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바탕 화면\특수영업\신규 제품 기획\Cosmetics\"/>
    </mc:Choice>
  </mc:AlternateContent>
  <bookViews>
    <workbookView xWindow="0" yWindow="0" windowWidth="28800" windowHeight="11184" activeTab="3"/>
  </bookViews>
  <sheets>
    <sheet name="①외국인관광객상권" sheetId="1" r:id="rId1"/>
    <sheet name="②유동인구많은상권" sheetId="2" r:id="rId2"/>
    <sheet name="③성형피부과집중상권" sheetId="3" r:id="rId3"/>
    <sheet name="전체통합" sheetId="4" r:id="rId4"/>
    <sheet name="약국_물류실적(26.03.13)" sheetId="7" state="hidden" r:id="rId5"/>
  </sheets>
  <definedNames>
    <definedName name="_xlnm._FilterDatabase" localSheetId="3" hidden="1">전체통합!$A$1:$M$2390</definedName>
  </definedNames>
  <calcPr calcId="162913"/>
</workbook>
</file>

<file path=xl/calcChain.xml><?xml version="1.0" encoding="utf-8"?>
<calcChain xmlns="http://schemas.openxmlformats.org/spreadsheetml/2006/main">
  <c r="K1553" i="4" l="1"/>
  <c r="K310" i="4"/>
  <c r="K1413" i="4"/>
  <c r="K2290" i="4"/>
  <c r="K289" i="4"/>
  <c r="K2142" i="4"/>
  <c r="K1410" i="4"/>
  <c r="K1490" i="4"/>
  <c r="K432" i="4"/>
  <c r="K967" i="4"/>
  <c r="K649" i="4"/>
  <c r="K178" i="4"/>
  <c r="K2151" i="4"/>
  <c r="K881" i="4"/>
  <c r="K1428" i="4"/>
  <c r="K670" i="4"/>
  <c r="K1451" i="4"/>
  <c r="K1988" i="4"/>
  <c r="K1454" i="4"/>
  <c r="K2061" i="4"/>
  <c r="K1423" i="4"/>
  <c r="K1152" i="4"/>
  <c r="K1239" i="4"/>
  <c r="K1157" i="4"/>
  <c r="K672" i="4"/>
  <c r="K2188" i="4"/>
  <c r="K1931" i="4"/>
  <c r="K11" i="4"/>
  <c r="K1300" i="4"/>
  <c r="K1248" i="4"/>
  <c r="K4" i="4"/>
  <c r="K423" i="4"/>
  <c r="K295" i="4"/>
  <c r="K1406" i="4"/>
  <c r="K2343" i="4"/>
  <c r="K2308" i="4"/>
  <c r="K1111" i="4"/>
  <c r="K1091" i="4"/>
  <c r="K307" i="4"/>
  <c r="K2131" i="4"/>
  <c r="K1606" i="4"/>
  <c r="K238" i="4"/>
  <c r="K2062" i="4"/>
  <c r="K237" i="4"/>
  <c r="K1903" i="4"/>
  <c r="K1984" i="4"/>
  <c r="K2357" i="4"/>
  <c r="K50" i="4"/>
  <c r="K1517" i="4"/>
  <c r="K1420" i="4"/>
  <c r="K1143" i="4"/>
  <c r="K1415" i="4"/>
  <c r="K407" i="4"/>
  <c r="K1619" i="4"/>
  <c r="K57" i="4"/>
  <c r="K718" i="4"/>
  <c r="K1235" i="4"/>
  <c r="K1079" i="4"/>
  <c r="K1631" i="4"/>
  <c r="K2113" i="4"/>
  <c r="K294" i="4"/>
  <c r="K958" i="4"/>
  <c r="K2155" i="4"/>
  <c r="K639" i="4"/>
  <c r="K1761" i="4"/>
  <c r="K2340" i="4"/>
  <c r="K1948" i="4"/>
  <c r="K70" i="4"/>
  <c r="K1664" i="4"/>
  <c r="K1153" i="4"/>
  <c r="K1075" i="4"/>
  <c r="K1390" i="4"/>
  <c r="K200" i="4"/>
  <c r="K910" i="4"/>
  <c r="K935" i="4"/>
  <c r="K1971" i="4"/>
  <c r="K167" i="4"/>
  <c r="K2293" i="4"/>
  <c r="K2237" i="4"/>
  <c r="K82" i="4"/>
  <c r="K1212" i="4"/>
  <c r="K225" i="4"/>
  <c r="K2019" i="4"/>
  <c r="K1047" i="4"/>
  <c r="K1502" i="4"/>
  <c r="K2094" i="4"/>
  <c r="K2119" i="4"/>
  <c r="K610" i="4"/>
  <c r="K1911" i="4"/>
  <c r="K598" i="4"/>
  <c r="K1935" i="4"/>
  <c r="K2060" i="4"/>
  <c r="K1786" i="4"/>
  <c r="K312" i="4"/>
  <c r="K915" i="4"/>
  <c r="K44" i="4"/>
  <c r="K1426" i="4"/>
  <c r="K100" i="4"/>
  <c r="K2260" i="4"/>
  <c r="K2037" i="4"/>
  <c r="K103" i="4"/>
  <c r="K1358" i="4"/>
  <c r="K1070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368" i="4"/>
  <c r="K1628" i="4"/>
  <c r="K1618" i="4"/>
  <c r="K2125" i="4"/>
  <c r="K402" i="4"/>
  <c r="K193" i="4"/>
  <c r="K1468" i="4"/>
  <c r="K175" i="4"/>
  <c r="K2373" i="4"/>
  <c r="K79" i="4"/>
  <c r="K949" i="4"/>
  <c r="K2032" i="4"/>
  <c r="K2124" i="4"/>
  <c r="K400" i="4"/>
  <c r="K157" i="4"/>
  <c r="K960" i="4"/>
  <c r="K2084" i="4"/>
  <c r="K162" i="4"/>
  <c r="K1912" i="4"/>
  <c r="K941" i="4"/>
  <c r="K1920" i="4"/>
  <c r="K243" i="4"/>
  <c r="K45" i="4"/>
  <c r="K83" i="4"/>
  <c r="K950" i="4"/>
  <c r="K1207" i="4"/>
  <c r="K2078" i="4"/>
  <c r="K2080" i="4"/>
  <c r="K937" i="4"/>
  <c r="K2047" i="4"/>
  <c r="K75" i="4"/>
  <c r="K943" i="4"/>
  <c r="K355" i="4"/>
  <c r="K1363" i="4"/>
  <c r="K2058" i="4"/>
  <c r="K158" i="4"/>
  <c r="K2077" i="4"/>
  <c r="K2149" i="4"/>
  <c r="K304" i="4"/>
  <c r="K1450" i="4"/>
  <c r="K1383" i="4"/>
  <c r="K2104" i="4"/>
  <c r="K2065" i="4"/>
  <c r="K339" i="4"/>
  <c r="K976" i="4"/>
  <c r="K1216" i="4"/>
  <c r="K2129" i="4"/>
  <c r="K2053" i="4"/>
  <c r="K1178" i="4"/>
  <c r="K1469" i="4"/>
  <c r="K254" i="4"/>
  <c r="K2226" i="4"/>
  <c r="K1008" i="4"/>
  <c r="K921" i="4"/>
  <c r="K2365" i="4"/>
  <c r="K1278" i="4"/>
  <c r="K2086" i="4"/>
  <c r="K2087" i="4"/>
  <c r="K19" i="4"/>
  <c r="K645" i="4"/>
  <c r="K161" i="4"/>
  <c r="K1181" i="4"/>
  <c r="K1474" i="4"/>
  <c r="K2264" i="4"/>
  <c r="K163" i="4"/>
  <c r="K1369" i="4"/>
  <c r="K1467" i="4"/>
  <c r="K932" i="4"/>
  <c r="K2102" i="4"/>
  <c r="K195" i="4"/>
  <c r="K242" i="4"/>
  <c r="K994" i="4"/>
  <c r="K1696" i="4"/>
  <c r="K1365" i="4"/>
  <c r="K169" i="4"/>
  <c r="K2133" i="4"/>
  <c r="K205" i="4"/>
  <c r="K2281" i="4"/>
  <c r="K51" i="4"/>
  <c r="K2054" i="4"/>
  <c r="K1379" i="4"/>
  <c r="K2069" i="4"/>
  <c r="K2085" i="4"/>
  <c r="K14" i="4"/>
  <c r="K15" i="4"/>
  <c r="K188" i="4"/>
  <c r="K596" i="4"/>
  <c r="K291" i="4"/>
  <c r="K186" i="4"/>
  <c r="K180" i="4"/>
  <c r="K1865" i="4"/>
  <c r="K209" i="4"/>
  <c r="K2301" i="4"/>
  <c r="K211" i="4"/>
  <c r="K653" i="4"/>
  <c r="K638" i="4"/>
  <c r="K2284" i="4"/>
  <c r="K215" i="4"/>
  <c r="K303" i="4"/>
  <c r="K305" i="4"/>
  <c r="K231" i="4"/>
  <c r="K1401" i="4"/>
  <c r="K613" i="4"/>
  <c r="K902" i="4"/>
  <c r="K148" i="4"/>
  <c r="K1254" i="4"/>
  <c r="K224" i="4"/>
  <c r="K1011" i="4"/>
  <c r="K226" i="4"/>
  <c r="K23" i="4"/>
  <c r="K982" i="4"/>
  <c r="K1118" i="4"/>
  <c r="K1425" i="4"/>
  <c r="K977" i="4"/>
  <c r="K1953" i="4"/>
  <c r="K123" i="4"/>
  <c r="K2055" i="4"/>
  <c r="K234" i="4"/>
  <c r="K236" i="4"/>
  <c r="K189" i="4"/>
  <c r="K466" i="4"/>
  <c r="K919" i="4"/>
  <c r="K240" i="4"/>
  <c r="K1114" i="4"/>
  <c r="K1478" i="4"/>
  <c r="K2015" i="4"/>
  <c r="K1470" i="4"/>
  <c r="K933" i="4"/>
  <c r="K2278" i="4"/>
  <c r="K1492" i="4"/>
  <c r="K248" i="4"/>
  <c r="K41" i="4"/>
  <c r="K250" i="4"/>
  <c r="K611" i="4"/>
  <c r="K252" i="4"/>
  <c r="K948" i="4"/>
  <c r="K138" i="4"/>
  <c r="K255" i="4"/>
  <c r="K3" i="4"/>
  <c r="K8" i="4"/>
  <c r="K479" i="4"/>
  <c r="K475" i="4"/>
  <c r="K1515" i="4"/>
  <c r="K500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1785" i="4"/>
  <c r="K276" i="4"/>
  <c r="K1392" i="4"/>
  <c r="K1909" i="4"/>
  <c r="K2136" i="4"/>
  <c r="K427" i="4"/>
  <c r="K1384" i="4"/>
  <c r="K2353" i="4"/>
  <c r="K283" i="4"/>
  <c r="K251" i="4"/>
  <c r="K140" i="4"/>
  <c r="K664" i="4"/>
  <c r="K1623" i="4"/>
  <c r="K1552" i="4"/>
  <c r="K658" i="4"/>
  <c r="K290" i="4"/>
  <c r="K1574" i="4"/>
  <c r="K1539" i="4"/>
  <c r="K1837" i="4"/>
  <c r="K2036" i="4"/>
  <c r="K1535" i="4"/>
  <c r="K136" i="4"/>
  <c r="K350" i="4"/>
  <c r="K1580" i="4"/>
  <c r="K126" i="4"/>
  <c r="K540" i="4"/>
  <c r="K1281" i="4"/>
  <c r="K302" i="4"/>
  <c r="K1370" i="4"/>
  <c r="K135" i="4"/>
  <c r="K285" i="4"/>
  <c r="K1093" i="4"/>
  <c r="K1480" i="4"/>
  <c r="K308" i="4"/>
  <c r="K889" i="4"/>
  <c r="K1214" i="4"/>
  <c r="K33" i="4"/>
  <c r="K2182" i="4"/>
  <c r="K1250" i="4"/>
  <c r="K2153" i="4"/>
  <c r="K1617" i="4"/>
  <c r="K544" i="4"/>
  <c r="K1497" i="4"/>
  <c r="K155" i="4"/>
  <c r="K2282" i="4"/>
  <c r="K600" i="4"/>
  <c r="K204" i="4"/>
  <c r="K134" i="4"/>
  <c r="K1955" i="4"/>
  <c r="K2106" i="4"/>
  <c r="K1340" i="4"/>
  <c r="K2101" i="4"/>
  <c r="K563" i="4"/>
  <c r="K328" i="4"/>
  <c r="K329" i="4"/>
  <c r="K477" i="4"/>
  <c r="K1464" i="4"/>
  <c r="K925" i="4"/>
  <c r="K333" i="4"/>
  <c r="K2046" i="4"/>
  <c r="K2022" i="4"/>
  <c r="K736" i="4"/>
  <c r="K984" i="4"/>
  <c r="K338" i="4"/>
  <c r="K301" i="4"/>
  <c r="K2344" i="4"/>
  <c r="K76" i="4"/>
  <c r="K2150" i="4"/>
  <c r="K2297" i="4"/>
  <c r="K332" i="4"/>
  <c r="K1466" i="4"/>
  <c r="K214" i="4"/>
  <c r="K2163" i="4"/>
  <c r="K1045" i="4"/>
  <c r="K42" i="4"/>
  <c r="K1225" i="4"/>
  <c r="K351" i="4"/>
  <c r="K1827" i="4"/>
  <c r="K1179" i="4"/>
  <c r="K607" i="4"/>
  <c r="K2291" i="4"/>
  <c r="K356" i="4"/>
  <c r="K478" i="4"/>
  <c r="K888" i="4"/>
  <c r="K490" i="4"/>
  <c r="K499" i="4"/>
  <c r="K1514" i="4"/>
  <c r="K360" i="4"/>
  <c r="K669" i="4"/>
  <c r="K501" i="4"/>
  <c r="K1834" i="4"/>
  <c r="K1730" i="4"/>
  <c r="K1878" i="4"/>
  <c r="K1723" i="4"/>
  <c r="K1832" i="4"/>
  <c r="K1726" i="4"/>
  <c r="K1899" i="4"/>
  <c r="K529" i="4"/>
  <c r="K367" i="4"/>
  <c r="K1705" i="4"/>
  <c r="K1746" i="4"/>
  <c r="K2283" i="4"/>
  <c r="K1830" i="4"/>
  <c r="K462" i="4"/>
  <c r="K1721" i="4"/>
  <c r="K1707" i="4"/>
  <c r="K1873" i="4"/>
  <c r="K378" i="4"/>
  <c r="K381" i="4"/>
  <c r="K383" i="4"/>
  <c r="K1754" i="4"/>
  <c r="K1815" i="4"/>
  <c r="K1719" i="4"/>
  <c r="K1716" i="4"/>
  <c r="K1711" i="4"/>
  <c r="K1770" i="4"/>
  <c r="K1709" i="4"/>
  <c r="K1745" i="4"/>
  <c r="K1893" i="4"/>
  <c r="K1760" i="4"/>
  <c r="K456" i="4"/>
  <c r="K396" i="4"/>
  <c r="K397" i="4"/>
  <c r="K523" i="4"/>
  <c r="K1275" i="4"/>
  <c r="K1255" i="4"/>
  <c r="K644" i="4"/>
  <c r="K2323" i="4"/>
  <c r="K1483" i="4"/>
  <c r="K2224" i="4"/>
  <c r="K298" i="4"/>
  <c r="K406" i="4"/>
  <c r="K2359" i="4"/>
  <c r="K651" i="4"/>
  <c r="K409" i="4"/>
  <c r="K553" i="4"/>
  <c r="K411" i="4"/>
  <c r="K1543" i="4"/>
  <c r="K1530" i="4"/>
  <c r="K1908" i="4"/>
  <c r="K1403" i="4"/>
  <c r="K486" i="4"/>
  <c r="K1505" i="4"/>
  <c r="K907" i="4"/>
  <c r="K895" i="4"/>
  <c r="K420" i="4"/>
  <c r="K421" i="4"/>
  <c r="K422" i="4"/>
  <c r="K1995" i="4"/>
  <c r="K619" i="4"/>
  <c r="K2221" i="4"/>
  <c r="K426" i="4"/>
  <c r="K143" i="4"/>
  <c r="K2120" i="4"/>
  <c r="K606" i="4"/>
  <c r="K1933" i="4"/>
  <c r="K431" i="4"/>
  <c r="K119" i="4"/>
  <c r="K1570" i="4"/>
  <c r="K52" i="4"/>
  <c r="K343" i="4"/>
  <c r="K701" i="4"/>
  <c r="K504" i="4"/>
  <c r="K438" i="4"/>
  <c r="K439" i="4"/>
  <c r="K592" i="4"/>
  <c r="K1148" i="4"/>
  <c r="K1592" i="4"/>
  <c r="K141" i="4"/>
  <c r="K89" i="4"/>
  <c r="K2147" i="4"/>
  <c r="K446" i="4"/>
  <c r="K866" i="4"/>
  <c r="K1201" i="4"/>
  <c r="K449" i="4"/>
  <c r="K1736" i="4"/>
  <c r="K2097" i="4"/>
  <c r="K1848" i="4"/>
  <c r="K1402" i="4"/>
  <c r="K1206" i="4"/>
  <c r="K292" i="4"/>
  <c r="K581" i="4"/>
  <c r="K2126" i="4"/>
  <c r="K535" i="4"/>
  <c r="K401" i="4"/>
  <c r="K375" i="4"/>
  <c r="K2295" i="4"/>
  <c r="K1741" i="4"/>
  <c r="K463" i="4"/>
  <c r="K1432" i="4"/>
  <c r="K2057" i="4"/>
  <c r="K973" i="4"/>
  <c r="K1775" i="4"/>
  <c r="K654" i="4"/>
  <c r="K399" i="4"/>
  <c r="K1273" i="4"/>
  <c r="K1675" i="4"/>
  <c r="K55" i="4"/>
  <c r="K1509" i="4"/>
  <c r="K364" i="4"/>
  <c r="K498" i="4"/>
  <c r="K491" i="4"/>
  <c r="K361" i="4"/>
  <c r="K502" i="4"/>
  <c r="K494" i="4"/>
  <c r="K357" i="4"/>
  <c r="K363" i="4"/>
  <c r="K260" i="4"/>
  <c r="K1264" i="4"/>
  <c r="K261" i="4"/>
  <c r="K2305" i="4"/>
  <c r="K259" i="4"/>
  <c r="K330" i="4"/>
  <c r="K336" i="4"/>
  <c r="K485" i="4"/>
  <c r="K493" i="4"/>
  <c r="K1253" i="4"/>
  <c r="K258" i="4"/>
  <c r="K484" i="4"/>
  <c r="K1224" i="4"/>
  <c r="K437" i="4"/>
  <c r="K362" i="4"/>
  <c r="K358" i="4"/>
  <c r="K482" i="4"/>
  <c r="K497" i="4"/>
  <c r="K922" i="4"/>
  <c r="K503" i="4"/>
  <c r="K359" i="4"/>
  <c r="K487" i="4"/>
  <c r="K2375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2250" i="4"/>
  <c r="K1860" i="4"/>
  <c r="K1729" i="4"/>
  <c r="K1887" i="4"/>
  <c r="K1713" i="4"/>
  <c r="K1747" i="4"/>
  <c r="K370" i="4"/>
  <c r="K1544" i="4"/>
  <c r="K1758" i="4"/>
  <c r="K1858" i="4"/>
  <c r="K966" i="4"/>
  <c r="K1776" i="4"/>
  <c r="K1731" i="4"/>
  <c r="K1825" i="4"/>
  <c r="K1742" i="4"/>
  <c r="K371" i="4"/>
  <c r="K387" i="4"/>
  <c r="K380" i="4"/>
  <c r="K1871" i="4"/>
  <c r="K395" i="4"/>
  <c r="K429" i="4"/>
  <c r="K621" i="4"/>
  <c r="K419" i="4"/>
  <c r="K593" i="4"/>
  <c r="K424" i="4"/>
  <c r="K1277" i="4"/>
  <c r="K624" i="4"/>
  <c r="K684" i="4"/>
  <c r="K220" i="4"/>
  <c r="K1513" i="4"/>
  <c r="K548" i="4"/>
  <c r="K574" i="4"/>
  <c r="K551" i="4"/>
  <c r="K595" i="4"/>
  <c r="K566" i="4"/>
  <c r="K284" i="4"/>
  <c r="K559" i="4"/>
  <c r="K605" i="4"/>
  <c r="K688" i="4"/>
  <c r="K327" i="4"/>
  <c r="K616" i="4"/>
  <c r="K617" i="4"/>
  <c r="K588" i="4"/>
  <c r="K602" i="4"/>
  <c r="K579" i="4"/>
  <c r="K578" i="4"/>
  <c r="K577" i="4"/>
  <c r="K542" i="4"/>
  <c r="K571" i="4"/>
  <c r="K594" i="4"/>
  <c r="K1507" i="4"/>
  <c r="K691" i="4"/>
  <c r="K591" i="4"/>
  <c r="K1588" i="4"/>
  <c r="K569" i="4"/>
  <c r="K603" i="4"/>
  <c r="K550" i="4"/>
  <c r="K618" i="4"/>
  <c r="K1174" i="4"/>
  <c r="K459" i="4"/>
  <c r="K589" i="4"/>
  <c r="K440" i="4"/>
  <c r="K580" i="4"/>
  <c r="K547" i="4"/>
  <c r="K549" i="4"/>
  <c r="K1215" i="4"/>
  <c r="K2322" i="4"/>
  <c r="K1666" i="4"/>
  <c r="K609" i="4"/>
  <c r="K622" i="4"/>
  <c r="K543" i="4"/>
  <c r="K461" i="4"/>
  <c r="K567" i="4"/>
  <c r="K901" i="4"/>
  <c r="K552" i="4"/>
  <c r="K643" i="4"/>
  <c r="K1268" i="4"/>
  <c r="K1560" i="4"/>
  <c r="K568" i="4"/>
  <c r="K878" i="4"/>
  <c r="K1554" i="4"/>
  <c r="K871" i="4"/>
  <c r="K716" i="4"/>
  <c r="K620" i="4"/>
  <c r="K321" i="4"/>
  <c r="K576" i="4"/>
  <c r="K570" i="4"/>
  <c r="K546" i="4"/>
  <c r="K221" i="4"/>
  <c r="K1558" i="4"/>
  <c r="K587" i="4"/>
  <c r="K561" i="4"/>
  <c r="K316" i="4"/>
  <c r="K676" i="4"/>
  <c r="K2349" i="4"/>
  <c r="K2381" i="4"/>
  <c r="K1276" i="4"/>
  <c r="K615" i="4"/>
  <c r="K696" i="4"/>
  <c r="K558" i="4"/>
  <c r="K2329" i="4"/>
  <c r="K584" i="4"/>
  <c r="K625" i="4"/>
  <c r="K626" i="4"/>
  <c r="K405" i="4"/>
  <c r="K628" i="4"/>
  <c r="K1511" i="4"/>
  <c r="K346" i="4"/>
  <c r="K1616" i="4"/>
  <c r="K2166" i="4"/>
  <c r="K159" i="4"/>
  <c r="K1437" i="4"/>
  <c r="K2117" i="4"/>
  <c r="K636" i="4"/>
  <c r="K1189" i="4"/>
  <c r="K928" i="4"/>
  <c r="K2247" i="4"/>
  <c r="K1710" i="4"/>
  <c r="K430" i="4"/>
  <c r="K1608" i="4"/>
  <c r="K554" i="4"/>
  <c r="K2388" i="4"/>
  <c r="K152" i="4"/>
  <c r="K168" i="4"/>
  <c r="K1142" i="4"/>
  <c r="K648" i="4"/>
  <c r="K1581" i="4"/>
  <c r="K1960" i="4"/>
  <c r="K2371" i="4"/>
  <c r="K1533" i="4"/>
  <c r="K2225" i="4"/>
  <c r="K1441" i="4"/>
  <c r="K228" i="4"/>
  <c r="K1051" i="4"/>
  <c r="K2020" i="4"/>
  <c r="K1421" i="4"/>
  <c r="K58" i="4"/>
  <c r="K28" i="4"/>
  <c r="K661" i="4"/>
  <c r="K1438" i="4"/>
  <c r="K710" i="4"/>
  <c r="K1192" i="4"/>
  <c r="K665" i="4"/>
  <c r="K1540" i="4"/>
  <c r="K667" i="4"/>
  <c r="K1455" i="4"/>
  <c r="K481" i="4"/>
  <c r="K1576" i="4"/>
  <c r="K671" i="4"/>
  <c r="K1182" i="4"/>
  <c r="K673" i="4"/>
  <c r="K1350" i="4"/>
  <c r="K675" i="4"/>
  <c r="K998" i="4"/>
  <c r="K1173" i="4"/>
  <c r="K1163" i="4"/>
  <c r="K2204" i="4"/>
  <c r="K1472" i="4"/>
  <c r="K2089" i="4"/>
  <c r="K1449" i="4"/>
  <c r="K1872" i="4"/>
  <c r="K545" i="4"/>
  <c r="K877" i="4"/>
  <c r="K555" i="4"/>
  <c r="K1170" i="4"/>
  <c r="K586" i="4"/>
  <c r="K1957" i="4"/>
  <c r="K81" i="4"/>
  <c r="K597" i="4"/>
  <c r="K32" i="4"/>
  <c r="K1205" i="4"/>
  <c r="K717" i="4"/>
  <c r="K2194" i="4"/>
  <c r="K608" i="4"/>
  <c r="K1521" i="4"/>
  <c r="K2064" i="4"/>
  <c r="K699" i="4"/>
  <c r="K700" i="4"/>
  <c r="K1072" i="4"/>
  <c r="K702" i="4"/>
  <c r="K703" i="4"/>
  <c r="K704" i="4"/>
  <c r="K705" i="4"/>
  <c r="K1732" i="4"/>
  <c r="K707" i="4"/>
  <c r="K1289" i="4"/>
  <c r="K1797" i="4"/>
  <c r="K911" i="4"/>
  <c r="K18" i="4"/>
  <c r="K999" i="4"/>
  <c r="K635" i="4"/>
  <c r="K1076" i="4"/>
  <c r="K2217" i="4"/>
  <c r="K412" i="4"/>
  <c r="K1354" i="4"/>
  <c r="K867" i="4"/>
  <c r="K1222" i="4"/>
  <c r="K985" i="4"/>
  <c r="K1287" i="4"/>
  <c r="K1429" i="4"/>
  <c r="K1049" i="4"/>
  <c r="K724" i="4"/>
  <c r="K1968" i="4"/>
  <c r="K1228" i="4"/>
  <c r="K727" i="4"/>
  <c r="K275" i="4"/>
  <c r="K2075" i="4"/>
  <c r="K448" i="4"/>
  <c r="K1089" i="4"/>
  <c r="K1080" i="4"/>
  <c r="K733" i="4"/>
  <c r="K1593" i="4"/>
  <c r="K533" i="4"/>
  <c r="K473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2004" i="4"/>
  <c r="K2214" i="4"/>
  <c r="K73" i="4"/>
  <c r="K2164" i="4"/>
  <c r="K2215" i="4"/>
  <c r="K2207" i="4"/>
  <c r="K868" i="4"/>
  <c r="K641" i="4"/>
  <c r="K557" i="4"/>
  <c r="K1274" i="4"/>
  <c r="K1645" i="4"/>
  <c r="K679" i="4"/>
  <c r="K472" i="4"/>
  <c r="K1054" i="4"/>
  <c r="K1154" i="4"/>
  <c r="K90" i="4"/>
  <c r="K1066" i="4"/>
  <c r="K1159" i="4"/>
  <c r="K1928" i="4"/>
  <c r="K882" i="4"/>
  <c r="K883" i="4"/>
  <c r="K884" i="4"/>
  <c r="K885" i="4"/>
  <c r="K886" i="4"/>
  <c r="K887" i="4"/>
  <c r="K474" i="4"/>
  <c r="K1259" i="4"/>
  <c r="K890" i="4"/>
  <c r="K891" i="4"/>
  <c r="K892" i="4"/>
  <c r="K34" i="4"/>
  <c r="K711" i="4"/>
  <c r="K583" i="4"/>
  <c r="K896" i="4"/>
  <c r="K642" i="4"/>
  <c r="K898" i="4"/>
  <c r="K899" i="4"/>
  <c r="K560" i="4"/>
  <c r="K573" i="4"/>
  <c r="K410" i="4"/>
  <c r="K686" i="4"/>
  <c r="K964" i="4"/>
  <c r="K2352" i="4"/>
  <c r="K906" i="4"/>
  <c r="K192" i="4"/>
  <c r="K908" i="4"/>
  <c r="K909" i="4"/>
  <c r="K959" i="4"/>
  <c r="K1481" i="4"/>
  <c r="K969" i="4"/>
  <c r="K913" i="4"/>
  <c r="K914" i="4"/>
  <c r="K9" i="4"/>
  <c r="K2016" i="4"/>
  <c r="K2360" i="4"/>
  <c r="K918" i="4"/>
  <c r="K2263" i="4"/>
  <c r="K1422" i="4"/>
  <c r="K2110" i="4"/>
  <c r="K416" i="4"/>
  <c r="K1209" i="4"/>
  <c r="K1520" i="4"/>
  <c r="K1100" i="4"/>
  <c r="K723" i="4"/>
  <c r="K2118" i="4"/>
  <c r="K451" i="4"/>
  <c r="K989" i="4"/>
  <c r="K996" i="4"/>
  <c r="K931" i="4"/>
  <c r="K1445" i="4"/>
  <c r="K244" i="4"/>
  <c r="K315" i="4"/>
  <c r="K1297" i="4"/>
  <c r="K1357" i="4"/>
  <c r="K1362" i="4"/>
  <c r="K938" i="4"/>
  <c r="K450" i="4"/>
  <c r="K1078" i="4"/>
  <c r="K2300" i="4"/>
  <c r="K68" i="4"/>
  <c r="K2298" i="4"/>
  <c r="K944" i="4"/>
  <c r="K2201" i="4"/>
  <c r="K1258" i="4"/>
  <c r="K1567" i="4"/>
  <c r="K1708" i="4"/>
  <c r="K173" i="4"/>
  <c r="K1578" i="4"/>
  <c r="K1637" i="4"/>
  <c r="K1597" i="4"/>
  <c r="K1155" i="4"/>
  <c r="K403" i="4"/>
  <c r="K2063" i="4"/>
  <c r="K956" i="4"/>
  <c r="K1234" i="4"/>
  <c r="K2369" i="4"/>
  <c r="K1237" i="4"/>
  <c r="K127" i="4"/>
  <c r="K863" i="4"/>
  <c r="K1193" i="4"/>
  <c r="K404" i="4"/>
  <c r="K299" i="4"/>
  <c r="K353" i="4"/>
  <c r="K391" i="4"/>
  <c r="K2209" i="4"/>
  <c r="K968" i="4"/>
  <c r="K1692" i="4"/>
  <c r="K1217" i="4"/>
  <c r="K1706" i="4"/>
  <c r="K95" i="4"/>
  <c r="K2338" i="4"/>
  <c r="K894" i="4"/>
  <c r="K1150" i="4"/>
  <c r="K197" i="4"/>
  <c r="K1048" i="4"/>
  <c r="K978" i="4"/>
  <c r="K1378" i="4"/>
  <c r="K980" i="4"/>
  <c r="K981" i="4"/>
  <c r="K47" i="4"/>
  <c r="K1106" i="4"/>
  <c r="K2193" i="4"/>
  <c r="K408" i="4"/>
  <c r="K120" i="4"/>
  <c r="K987" i="4"/>
  <c r="K54" i="4"/>
  <c r="K2216" i="4"/>
  <c r="K1545" i="4"/>
  <c r="K991" i="4"/>
  <c r="K1286" i="4"/>
  <c r="K993" i="4"/>
  <c r="K206" i="4"/>
  <c r="K1084" i="4"/>
  <c r="K208" i="4"/>
  <c r="K323" i="4"/>
  <c r="K900" i="4"/>
  <c r="K1751" i="4"/>
  <c r="K1531" i="4"/>
  <c r="K1841" i="4"/>
  <c r="K1002" i="4"/>
  <c r="K690" i="4"/>
  <c r="K957" i="4"/>
  <c r="K1005" i="4"/>
  <c r="K715" i="4"/>
  <c r="K1504" i="4"/>
  <c r="K2137" i="4"/>
  <c r="K60" i="4"/>
  <c r="K128" i="4"/>
  <c r="K677" i="4"/>
  <c r="K1129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2383" i="4"/>
  <c r="K78" i="4"/>
  <c r="K29" i="4"/>
  <c r="K879" i="4"/>
  <c r="K2161" i="4"/>
  <c r="K1165" i="4"/>
  <c r="K1700" i="4"/>
  <c r="K1853" i="4"/>
  <c r="K1542" i="4"/>
  <c r="K974" i="4"/>
  <c r="K1924" i="4"/>
  <c r="K1185" i="4"/>
  <c r="K2341" i="4"/>
  <c r="K2006" i="4"/>
  <c r="K1433" i="4"/>
  <c r="K1940" i="4"/>
  <c r="K630" i="4"/>
  <c r="K983" i="4"/>
  <c r="K1271" i="4"/>
  <c r="K1041" i="4"/>
  <c r="K1288" i="4"/>
  <c r="K2238" i="4"/>
  <c r="K1983" i="4"/>
  <c r="K1291" i="4"/>
  <c r="K730" i="4"/>
  <c r="K1043" i="4"/>
  <c r="K874" i="4"/>
  <c r="K1123" i="4"/>
  <c r="K1105" i="4"/>
  <c r="K1999" i="4"/>
  <c r="K1994" i="4"/>
  <c r="K229" i="4"/>
  <c r="K2302" i="4"/>
  <c r="K1963" i="4"/>
  <c r="K2378" i="4"/>
  <c r="K441" i="4"/>
  <c r="K1929" i="4"/>
  <c r="K2189" i="4"/>
  <c r="K2287" i="4"/>
  <c r="K1160" i="4"/>
  <c r="K1077" i="4"/>
  <c r="K1978" i="4"/>
  <c r="K1053" i="4"/>
  <c r="K1099" i="4"/>
  <c r="K1113" i="4"/>
  <c r="K2003" i="4"/>
  <c r="K1508" i="4"/>
  <c r="K247" i="4"/>
  <c r="K1970" i="4"/>
  <c r="K1184" i="4"/>
  <c r="K2183" i="4"/>
  <c r="K689" i="4"/>
  <c r="K1162" i="4"/>
  <c r="K2196" i="4"/>
  <c r="K1981" i="4"/>
  <c r="K2332" i="4"/>
  <c r="K1923" i="4"/>
  <c r="K1584" i="4"/>
  <c r="K1430" i="4"/>
  <c r="K2202" i="4"/>
  <c r="K1112" i="4"/>
  <c r="K1431" i="4"/>
  <c r="K2175" i="4"/>
  <c r="K2230" i="4"/>
  <c r="K1523" i="4"/>
  <c r="K1074" i="4"/>
  <c r="K1116" i="4"/>
  <c r="K1092" i="4"/>
  <c r="K2208" i="4"/>
  <c r="K86" i="4"/>
  <c r="K1128" i="4"/>
  <c r="K2286" i="4"/>
  <c r="K1156" i="4"/>
  <c r="K1064" i="4"/>
  <c r="K656" i="4"/>
  <c r="K1120" i="4"/>
  <c r="K1056" i="4"/>
  <c r="K1644" i="4"/>
  <c r="K2083" i="4"/>
  <c r="K2173" i="4"/>
  <c r="K1175" i="4"/>
  <c r="K1050" i="4"/>
  <c r="K2386" i="4"/>
  <c r="K2021" i="4"/>
  <c r="K1642" i="4"/>
  <c r="K2370" i="4"/>
  <c r="K1925" i="4"/>
  <c r="K2339" i="4"/>
  <c r="K1655" i="4"/>
  <c r="K91" i="4"/>
  <c r="K2313" i="4"/>
  <c r="K1141" i="4"/>
  <c r="K945" i="4"/>
  <c r="K1063" i="4"/>
  <c r="K875" i="4"/>
  <c r="K1109" i="4"/>
  <c r="K1346" i="4"/>
  <c r="K873" i="4"/>
  <c r="K1272" i="4"/>
  <c r="K1046" i="4"/>
  <c r="K1101" i="4"/>
  <c r="K647" i="4"/>
  <c r="K1059" i="4"/>
  <c r="K1095" i="4"/>
  <c r="K40" i="4"/>
  <c r="K2255" i="4"/>
  <c r="K1643" i="4"/>
  <c r="K1548" i="4"/>
  <c r="K961" i="4"/>
  <c r="K1516" i="4"/>
  <c r="K447" i="4"/>
  <c r="K1104" i="4"/>
  <c r="K1263" i="4"/>
  <c r="K1914" i="4"/>
  <c r="K1058" i="4"/>
  <c r="K1191" i="4"/>
  <c r="K2310" i="4"/>
  <c r="K1641" i="4"/>
  <c r="K2199" i="4"/>
  <c r="K2258" i="4"/>
  <c r="K1124" i="4"/>
  <c r="K2195" i="4"/>
  <c r="K1435" i="4"/>
  <c r="K1946" i="4"/>
  <c r="K2184" i="4"/>
  <c r="K1651" i="4"/>
  <c r="K12" i="4"/>
  <c r="K1071" i="4"/>
  <c r="K1293" i="4"/>
  <c r="K872" i="4"/>
  <c r="K2171" i="4"/>
  <c r="K1938" i="4"/>
  <c r="K2165" i="4"/>
  <c r="K1625" i="4"/>
  <c r="K1290" i="4"/>
  <c r="K708" i="4"/>
  <c r="K1135" i="4"/>
  <c r="K940" i="4"/>
  <c r="K1177" i="4"/>
  <c r="K2154" i="4"/>
  <c r="K965" i="4"/>
  <c r="K435" i="4"/>
  <c r="K1556" i="4"/>
  <c r="K1546" i="4"/>
  <c r="K2248" i="4"/>
  <c r="K1998" i="4"/>
  <c r="K2327" i="4"/>
  <c r="K1186" i="4"/>
  <c r="K1187" i="4"/>
  <c r="K1486" i="4"/>
  <c r="K1526" i="4"/>
  <c r="K1190" i="4"/>
  <c r="K992" i="4"/>
  <c r="K2210" i="4"/>
  <c r="K1614" i="4"/>
  <c r="K1194" i="4"/>
  <c r="K1195" i="4"/>
  <c r="K1122" i="4"/>
  <c r="K21" i="4"/>
  <c r="K2176" i="4"/>
  <c r="K646" i="4"/>
  <c r="K1200" i="4"/>
  <c r="K953" i="4"/>
  <c r="K1202" i="4"/>
  <c r="K1399" i="4"/>
  <c r="K2252" i="4"/>
  <c r="K2049" i="4"/>
  <c r="K1294" i="4"/>
  <c r="K71" i="4"/>
  <c r="K288" i="4"/>
  <c r="K865" i="4"/>
  <c r="K465" i="4"/>
  <c r="K2035" i="4"/>
  <c r="K634" i="4"/>
  <c r="K1213" i="4"/>
  <c r="K1947" i="4"/>
  <c r="K585" i="4"/>
  <c r="K131" i="4"/>
  <c r="K5" i="4"/>
  <c r="K1443" i="4"/>
  <c r="K1219" i="4"/>
  <c r="K1220" i="4"/>
  <c r="K1221" i="4"/>
  <c r="K2152" i="4"/>
  <c r="K1223" i="4"/>
  <c r="K483" i="4"/>
  <c r="K1659" i="4"/>
  <c r="K2318" i="4"/>
  <c r="K2179" i="4"/>
  <c r="K1057" i="4"/>
  <c r="K1052" i="4"/>
  <c r="K904" i="4"/>
  <c r="K1681" i="4"/>
  <c r="K1232" i="4"/>
  <c r="K1233" i="4"/>
  <c r="K2326" i="4"/>
  <c r="K102" i="4"/>
  <c r="K1210" i="4"/>
  <c r="K1180" i="4"/>
  <c r="K692" i="4"/>
  <c r="K1904" i="4"/>
  <c r="K1203" i="4"/>
  <c r="K133" i="4"/>
  <c r="K1715" i="4"/>
  <c r="K27" i="4"/>
  <c r="K139" i="4"/>
  <c r="K1229" i="4"/>
  <c r="K1813" i="4"/>
  <c r="K1620" i="4"/>
  <c r="K1347" i="4"/>
  <c r="K72" i="4"/>
  <c r="K63" i="4"/>
  <c r="K1251" i="4"/>
  <c r="K348" i="4"/>
  <c r="K495" i="4"/>
  <c r="K62" i="4"/>
  <c r="K1996" i="4"/>
  <c r="K1256" i="4"/>
  <c r="K1677" i="4"/>
  <c r="K1862" i="4"/>
  <c r="K489" i="4"/>
  <c r="K1260" i="4"/>
  <c r="K1261" i="4"/>
  <c r="K963" i="4"/>
  <c r="K2167" i="4"/>
  <c r="K64" i="4"/>
  <c r="K210" i="4"/>
  <c r="K418" i="4"/>
  <c r="K1267" i="4"/>
  <c r="K612" i="4"/>
  <c r="K1164" i="4"/>
  <c r="K1495" i="4"/>
  <c r="K1690" i="4"/>
  <c r="K1956" i="4"/>
  <c r="K1632" i="4"/>
  <c r="K1964" i="4"/>
  <c r="K1639" i="4"/>
  <c r="K562" i="4"/>
  <c r="K92" i="4"/>
  <c r="K2023" i="4"/>
  <c r="K1279" i="4"/>
  <c r="K413" i="4"/>
  <c r="K1585" i="4"/>
  <c r="K67" i="4"/>
  <c r="K1283" i="4"/>
  <c r="K1284" i="4"/>
  <c r="K1442" i="4"/>
  <c r="K2387" i="4"/>
  <c r="K1722" i="4"/>
  <c r="K1140" i="4"/>
  <c r="K604" i="4"/>
  <c r="K905" i="4"/>
  <c r="K241" i="4"/>
  <c r="K1292" i="4"/>
  <c r="K1055" i="4"/>
  <c r="K1353" i="4"/>
  <c r="K1098" i="4"/>
  <c r="K1714" i="4"/>
  <c r="K1634" i="4"/>
  <c r="K2014" i="4"/>
  <c r="K897" i="4"/>
  <c r="K1381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469" i="4"/>
  <c r="K1657" i="4"/>
  <c r="K1460" i="4"/>
  <c r="K2239" i="4"/>
  <c r="K1987" i="4"/>
  <c r="K682" i="4"/>
  <c r="K666" i="4"/>
  <c r="K1343" i="4"/>
  <c r="K1196" i="4"/>
  <c r="K1939" i="4"/>
  <c r="K246" i="4"/>
  <c r="K951" i="4"/>
  <c r="K2244" i="4"/>
  <c r="K1612" i="4"/>
  <c r="K1404" i="4"/>
  <c r="K1172" i="4"/>
  <c r="K1491" i="4"/>
  <c r="K1427" i="4"/>
  <c r="K674" i="4"/>
  <c r="K417" i="4"/>
  <c r="K325" i="4"/>
  <c r="K2135" i="4"/>
  <c r="K681" i="4"/>
  <c r="K1937" i="4"/>
  <c r="K80" i="4"/>
  <c r="K223" i="4"/>
  <c r="K1621" i="4"/>
  <c r="K729" i="4"/>
  <c r="K2218" i="4"/>
  <c r="K695" i="4"/>
  <c r="K445" i="4"/>
  <c r="K1398" i="4"/>
  <c r="K334" i="4"/>
  <c r="K1611" i="4"/>
  <c r="K2256" i="4"/>
  <c r="K2038" i="4"/>
  <c r="K1244" i="4"/>
  <c r="K668" i="4"/>
  <c r="K2070" i="4"/>
  <c r="K633" i="4"/>
  <c r="K1977" i="4"/>
  <c r="K154" i="4"/>
  <c r="K1629" i="4"/>
  <c r="K1006" i="4"/>
  <c r="K1702" i="4"/>
  <c r="K322" i="4"/>
  <c r="K1547" i="4"/>
  <c r="K2095" i="4"/>
  <c r="K1671" i="4"/>
  <c r="K1665" i="4"/>
  <c r="K693" i="4"/>
  <c r="K2052" i="4"/>
  <c r="K2090" i="4"/>
  <c r="K680" i="4"/>
  <c r="K713" i="4"/>
  <c r="K2067" i="4"/>
  <c r="K1484" i="4"/>
  <c r="K1663" i="4"/>
  <c r="K59" i="4"/>
  <c r="K1236" i="4"/>
  <c r="K22" i="4"/>
  <c r="K1387" i="4"/>
  <c r="K590" i="4"/>
  <c r="K2198" i="4"/>
  <c r="K698" i="4"/>
  <c r="K2158" i="4"/>
  <c r="K920" i="4"/>
  <c r="K1342" i="4"/>
  <c r="K1701" i="4"/>
  <c r="K2350" i="4"/>
  <c r="K1380" i="4"/>
  <c r="K1622" i="4"/>
  <c r="K1388" i="4"/>
  <c r="K341" i="4"/>
  <c r="K414" i="4"/>
  <c r="K2257" i="4"/>
  <c r="K345" i="4"/>
  <c r="K2027" i="4"/>
  <c r="K1280" i="4"/>
  <c r="K1408" i="4"/>
  <c r="K2034" i="4"/>
  <c r="K1391" i="4"/>
  <c r="K1656" i="4"/>
  <c r="K2243" i="4"/>
  <c r="K56" i="4"/>
  <c r="K1488" i="4"/>
  <c r="K2241" i="4"/>
  <c r="K415" i="4"/>
  <c r="K2303" i="4"/>
  <c r="K2240" i="4"/>
  <c r="K2311" i="4"/>
  <c r="K650" i="4"/>
  <c r="K1980" i="4"/>
  <c r="K2235" i="4"/>
  <c r="K1993" i="4"/>
  <c r="K1085" i="4"/>
  <c r="K198" i="4"/>
  <c r="K2024" i="4"/>
  <c r="K1061" i="4"/>
  <c r="K122" i="4"/>
  <c r="K1086" i="4"/>
  <c r="K2384" i="4"/>
  <c r="K2185" i="4"/>
  <c r="K2280" i="4"/>
  <c r="K121" i="4"/>
  <c r="K1453" i="4"/>
  <c r="K1498" i="4"/>
  <c r="K145" i="4"/>
  <c r="K1393" i="4"/>
  <c r="K444" i="4"/>
  <c r="K1918" i="4"/>
  <c r="K2279" i="4"/>
  <c r="K124" i="4"/>
  <c r="K663" i="4"/>
  <c r="K2082" i="4"/>
  <c r="K2043" i="4"/>
  <c r="K164" i="4"/>
  <c r="K1461" i="4"/>
  <c r="K1566" i="4"/>
  <c r="K1473" i="4"/>
  <c r="K1586" i="4"/>
  <c r="K170" i="4"/>
  <c r="K725" i="4"/>
  <c r="K279" i="4"/>
  <c r="K2044" i="4"/>
  <c r="K2148" i="4"/>
  <c r="K278" i="4"/>
  <c r="K2351" i="4"/>
  <c r="K2100" i="4"/>
  <c r="K213" i="4"/>
  <c r="K282" i="4"/>
  <c r="K160" i="4"/>
  <c r="K74" i="4"/>
  <c r="K1607" i="4"/>
  <c r="K1183" i="4"/>
  <c r="K1950" i="4"/>
  <c r="K1536" i="4"/>
  <c r="K227" i="4"/>
  <c r="K1405" i="4"/>
  <c r="K37" i="4"/>
  <c r="K2091" i="4"/>
  <c r="K2107" i="4"/>
  <c r="K1479" i="4"/>
  <c r="K2197" i="4"/>
  <c r="K2307" i="4"/>
  <c r="K17" i="4"/>
  <c r="K2270" i="4"/>
  <c r="K1368" i="4"/>
  <c r="K287" i="4"/>
  <c r="K1411" i="4"/>
  <c r="K2088" i="4"/>
  <c r="K1609" i="4"/>
  <c r="K657" i="4"/>
  <c r="K1573" i="4"/>
  <c r="K2009" i="4"/>
  <c r="K1493" i="4"/>
  <c r="K1494" i="4"/>
  <c r="K1374" i="4"/>
  <c r="K1496" i="4"/>
  <c r="K454" i="4"/>
  <c r="K156" i="4"/>
  <c r="K1693" i="4"/>
  <c r="K731" i="4"/>
  <c r="K954" i="4"/>
  <c r="K2180" i="4"/>
  <c r="K678" i="4"/>
  <c r="K1394" i="4"/>
  <c r="K1458" i="4"/>
  <c r="K1615" i="4"/>
  <c r="K912" i="4"/>
  <c r="K1562" i="4"/>
  <c r="K1208" i="4"/>
  <c r="K1510" i="4"/>
  <c r="K286" i="4"/>
  <c r="K1512" i="4"/>
  <c r="K564" i="4"/>
  <c r="K492" i="4"/>
  <c r="K309" i="4"/>
  <c r="K1951" i="4"/>
  <c r="K2109" i="4"/>
  <c r="K1740" i="4"/>
  <c r="K1345" i="4"/>
  <c r="K1985" i="4"/>
  <c r="K1601" i="4"/>
  <c r="K1522" i="4"/>
  <c r="K1590" i="4"/>
  <c r="K1524" i="4"/>
  <c r="K35" i="4"/>
  <c r="K2233" i="4"/>
  <c r="K697" i="4"/>
  <c r="K97" i="4"/>
  <c r="K1382" i="4"/>
  <c r="K1419" i="4"/>
  <c r="K306" i="4"/>
  <c r="K2259" i="4"/>
  <c r="K1499" i="4"/>
  <c r="K1282" i="4"/>
  <c r="K2056" i="4"/>
  <c r="K1463" i="4"/>
  <c r="K1440" i="4"/>
  <c r="K1667" i="4"/>
  <c r="K94" i="4"/>
  <c r="K1687" i="4"/>
  <c r="K952" i="4"/>
  <c r="K1257" i="4"/>
  <c r="K2376" i="4"/>
  <c r="K1759" i="4"/>
  <c r="K732" i="4"/>
  <c r="K734" i="4"/>
  <c r="K146" i="4"/>
  <c r="K69" i="4"/>
  <c r="K1549" i="4"/>
  <c r="K1117" i="4"/>
  <c r="K65" i="4"/>
  <c r="K488" i="4"/>
  <c r="K2001" i="4"/>
  <c r="K572" i="4"/>
  <c r="K1720" i="4"/>
  <c r="K1577" i="4"/>
  <c r="K1557" i="4"/>
  <c r="K599" i="4"/>
  <c r="K2115" i="4"/>
  <c r="K582" i="4"/>
  <c r="K662" i="4"/>
  <c r="K1972" i="4"/>
  <c r="K2138" i="4"/>
  <c r="K1009" i="4"/>
  <c r="K1610" i="4"/>
  <c r="K2227" i="4"/>
  <c r="K1975" i="4"/>
  <c r="K1568" i="4"/>
  <c r="K1569" i="4"/>
  <c r="K2030" i="4"/>
  <c r="K317" i="4"/>
  <c r="K1012" i="4"/>
  <c r="K1974" i="4"/>
  <c r="K1375" i="4"/>
  <c r="K165" i="4"/>
  <c r="K1139" i="4"/>
  <c r="K1965" i="4"/>
  <c r="K2096" i="4"/>
  <c r="K2144" i="4"/>
  <c r="K1241" i="4"/>
  <c r="K1595" i="4"/>
  <c r="K1766" i="4"/>
  <c r="K2345" i="4"/>
  <c r="K1040" i="4"/>
  <c r="K443" i="4"/>
  <c r="K2236" i="4"/>
  <c r="K185" i="4"/>
  <c r="K575" i="4"/>
  <c r="K1973" i="4"/>
  <c r="K1149" i="4"/>
  <c r="K2050" i="4"/>
  <c r="K201" i="4"/>
  <c r="K1906" i="4"/>
  <c r="K1959" i="4"/>
  <c r="K2271" i="4"/>
  <c r="K1386" i="4"/>
  <c r="K1485" i="4"/>
  <c r="K1613" i="4"/>
  <c r="K1600" i="4"/>
  <c r="K2276" i="4"/>
  <c r="K694" i="4"/>
  <c r="K2253" i="4"/>
  <c r="K10" i="4"/>
  <c r="K1528" i="4"/>
  <c r="K1385" i="4"/>
  <c r="K99" i="4"/>
  <c r="K1339" i="4"/>
  <c r="K1636" i="4"/>
  <c r="K1967" i="4"/>
  <c r="K1348" i="4"/>
  <c r="K2031" i="4"/>
  <c r="K1532" i="4"/>
  <c r="K1649" i="4"/>
  <c r="K2013" i="4"/>
  <c r="K1262" i="4"/>
  <c r="K2242" i="4"/>
  <c r="K1596" i="4"/>
  <c r="K1487" i="4"/>
  <c r="K2007" i="4"/>
  <c r="K1360" i="4"/>
  <c r="K1265" i="4"/>
  <c r="K2246" i="4"/>
  <c r="K1602" i="4"/>
  <c r="K1409" i="4"/>
  <c r="K1633" i="4"/>
  <c r="K1976" i="4"/>
  <c r="K1694" i="4"/>
  <c r="K1007" i="4"/>
  <c r="K1907" i="4"/>
  <c r="K2079" i="4"/>
  <c r="K1501" i="4"/>
  <c r="K719" i="4"/>
  <c r="K85" i="4"/>
  <c r="K1673" i="4"/>
  <c r="K2269" i="4"/>
  <c r="K2274" i="4"/>
  <c r="K1669" i="4"/>
  <c r="K43" i="4"/>
  <c r="K2228" i="4"/>
  <c r="K1910" i="4"/>
  <c r="K337" i="4"/>
  <c r="K926" i="4"/>
  <c r="K1090" i="4"/>
  <c r="K2356" i="4"/>
  <c r="K659" i="4"/>
  <c r="K1646" i="4"/>
  <c r="K1647" i="4"/>
  <c r="K1648" i="4"/>
  <c r="K2132" i="4"/>
  <c r="K1650" i="4"/>
  <c r="K2319" i="4"/>
  <c r="K1652" i="4"/>
  <c r="K1653" i="4"/>
  <c r="K297" i="4"/>
  <c r="K942" i="4"/>
  <c r="K20" i="4"/>
  <c r="K2076" i="4"/>
  <c r="K6" i="4"/>
  <c r="K2051" i="4"/>
  <c r="K1717" i="4"/>
  <c r="K1670" i="4"/>
  <c r="K706" i="4"/>
  <c r="K318" i="4"/>
  <c r="K176" i="4"/>
  <c r="K36" i="4"/>
  <c r="K1942" i="4"/>
  <c r="K2389" i="4"/>
  <c r="K1668" i="4"/>
  <c r="K30" i="4"/>
  <c r="K319" i="4"/>
  <c r="K2" i="4"/>
  <c r="K524" i="4"/>
  <c r="K1658" i="4"/>
  <c r="K1896" i="4"/>
  <c r="K171" i="4"/>
  <c r="K1676" i="4"/>
  <c r="K464" i="4"/>
  <c r="K1594" i="4"/>
  <c r="K1703" i="4"/>
  <c r="K1680" i="4"/>
  <c r="K101" i="4"/>
  <c r="K1796" i="4"/>
  <c r="K1683" i="4"/>
  <c r="K1418" i="4"/>
  <c r="K455" i="4"/>
  <c r="K1686" i="4"/>
  <c r="K1626" i="4"/>
  <c r="K2223" i="4"/>
  <c r="K46" i="4"/>
  <c r="K344" i="4"/>
  <c r="K2005" i="4"/>
  <c r="K903" i="4"/>
  <c r="K1768" i="4"/>
  <c r="K104" i="4"/>
  <c r="K1695" i="4"/>
  <c r="K1525" i="4"/>
  <c r="K190" i="4"/>
  <c r="K2203" i="4"/>
  <c r="K1699" i="4"/>
  <c r="K2190" i="4"/>
  <c r="K2275" i="4"/>
  <c r="K1338" i="4"/>
  <c r="K1598" i="4"/>
  <c r="K721" i="4"/>
  <c r="K728" i="4"/>
  <c r="K735" i="4"/>
  <c r="K1829" i="4"/>
  <c r="K1892" i="4"/>
  <c r="K458" i="4"/>
  <c r="K709" i="4"/>
  <c r="K1296" i="4"/>
  <c r="K1119" i="4"/>
  <c r="K537" i="4"/>
  <c r="K1784" i="4"/>
  <c r="K1811" i="4"/>
  <c r="K1819" i="4"/>
  <c r="K1869" i="4"/>
  <c r="K1855" i="4"/>
  <c r="K939" i="4"/>
  <c r="K1787" i="4"/>
  <c r="K652" i="4"/>
  <c r="K1861" i="4"/>
  <c r="K393" i="4"/>
  <c r="K1822" i="4"/>
  <c r="K1851" i="4"/>
  <c r="K253" i="4"/>
  <c r="K1840" i="4"/>
  <c r="K1682" i="4"/>
  <c r="K1735" i="4"/>
  <c r="K386" i="4"/>
  <c r="K1774" i="4"/>
  <c r="K1773" i="4"/>
  <c r="K1839" i="4"/>
  <c r="K530" i="4"/>
  <c r="K1883" i="4"/>
  <c r="K1824" i="4"/>
  <c r="K683" i="4"/>
  <c r="K1769" i="4"/>
  <c r="K1674" i="4"/>
  <c r="K1752" i="4"/>
  <c r="K1884" i="4"/>
  <c r="K527" i="4"/>
  <c r="K1810" i="4"/>
  <c r="K1842" i="4"/>
  <c r="K1803" i="4"/>
  <c r="K2361" i="4"/>
  <c r="K376" i="4"/>
  <c r="K2362" i="4"/>
  <c r="K528" i="4"/>
  <c r="K1750" i="4"/>
  <c r="K300" i="4"/>
  <c r="K1806" i="4"/>
  <c r="K1780" i="4"/>
  <c r="K1791" i="4"/>
  <c r="K1737" i="4"/>
  <c r="K1727" i="4"/>
  <c r="K1868" i="4"/>
  <c r="K1831" i="4"/>
  <c r="K1857" i="4"/>
  <c r="K1816" i="4"/>
  <c r="K1866" i="4"/>
  <c r="K1852" i="4"/>
  <c r="K946" i="4"/>
  <c r="K1801" i="4"/>
  <c r="K1874" i="4"/>
  <c r="K1898" i="4"/>
  <c r="K1518" i="4"/>
  <c r="K1755" i="4"/>
  <c r="K539" i="4"/>
  <c r="K1817" i="4"/>
  <c r="K1876" i="4"/>
  <c r="K374" i="4"/>
  <c r="K532" i="4"/>
  <c r="K1849" i="4"/>
  <c r="K1783" i="4"/>
  <c r="K1859" i="4"/>
  <c r="K1889" i="4"/>
  <c r="K640" i="4"/>
  <c r="K2363" i="4"/>
  <c r="K460" i="4"/>
  <c r="K389" i="4"/>
  <c r="K1808" i="4"/>
  <c r="K1885" i="4"/>
  <c r="K1764" i="4"/>
  <c r="K1762" i="4"/>
  <c r="K1757" i="4"/>
  <c r="K972" i="4"/>
  <c r="K1875" i="4"/>
  <c r="K1753" i="4"/>
  <c r="K1804" i="4"/>
  <c r="K917" i="4"/>
  <c r="K2347" i="4"/>
  <c r="K1763" i="4"/>
  <c r="K1807" i="4"/>
  <c r="K1877" i="4"/>
  <c r="K1890" i="4"/>
  <c r="K1802" i="4"/>
  <c r="K1895" i="4"/>
  <c r="K1833" i="4"/>
  <c r="K1850" i="4"/>
  <c r="K2324" i="4"/>
  <c r="K1781" i="4"/>
  <c r="K526" i="4"/>
  <c r="K1897" i="4"/>
  <c r="K1789" i="4"/>
  <c r="K372" i="4"/>
  <c r="K712" i="4"/>
  <c r="K525" i="4"/>
  <c r="K1779" i="4"/>
  <c r="K1821" i="4"/>
  <c r="K388" i="4"/>
  <c r="K1725" i="4"/>
  <c r="K373" i="4"/>
  <c r="K1662" i="4"/>
  <c r="K1534" i="4"/>
  <c r="K1812" i="4"/>
  <c r="K377" i="4"/>
  <c r="K1756" i="4"/>
  <c r="K1728" i="4"/>
  <c r="K1838" i="4"/>
  <c r="K1724" i="4"/>
  <c r="K1835" i="4"/>
  <c r="K1820" i="4"/>
  <c r="K1891" i="4"/>
  <c r="K1882" i="4"/>
  <c r="K531" i="4"/>
  <c r="K1749" i="4"/>
  <c r="K1800" i="4"/>
  <c r="K1856" i="4"/>
  <c r="K1867" i="4"/>
  <c r="K1886" i="4"/>
  <c r="K1823" i="4"/>
  <c r="K390" i="4"/>
  <c r="K1246" i="4"/>
  <c r="K1771" i="4"/>
  <c r="K293" i="4"/>
  <c r="K1734" i="4"/>
  <c r="K536" i="4"/>
  <c r="K1888" i="4"/>
  <c r="K1881" i="4"/>
  <c r="K1001" i="4"/>
  <c r="K1798" i="4"/>
  <c r="K365" i="4"/>
  <c r="K2374" i="4"/>
  <c r="K1826" i="4"/>
  <c r="K2178" i="4"/>
  <c r="K1828" i="4"/>
  <c r="K1870" i="4"/>
  <c r="K1863" i="4"/>
  <c r="K1809" i="4"/>
  <c r="K1788" i="4"/>
  <c r="K1733" i="4"/>
  <c r="K1550" i="4"/>
  <c r="K1818" i="4"/>
  <c r="K392" i="4"/>
  <c r="K1743" i="4"/>
  <c r="K1845" i="4"/>
  <c r="K366" i="4"/>
  <c r="K1765" i="4"/>
  <c r="K541" i="4"/>
  <c r="K2358" i="4"/>
  <c r="K1738" i="4"/>
  <c r="K1814" i="4"/>
  <c r="K1739" i="4"/>
  <c r="K1894" i="4"/>
  <c r="K1782" i="4"/>
  <c r="K1843" i="4"/>
  <c r="K971" i="4"/>
  <c r="K452" i="4"/>
  <c r="K394" i="4"/>
  <c r="K1767" i="4"/>
  <c r="K369" i="4"/>
  <c r="K538" i="4"/>
  <c r="K1854" i="4"/>
  <c r="K1795" i="4"/>
  <c r="K1790" i="4"/>
  <c r="K1242" i="4"/>
  <c r="K1660" i="4"/>
  <c r="K1847" i="4"/>
  <c r="K1880" i="4"/>
  <c r="K1778" i="4"/>
  <c r="K1844" i="4"/>
  <c r="K534" i="4"/>
  <c r="K1582" i="4"/>
  <c r="K1836" i="4"/>
  <c r="K384" i="4"/>
  <c r="K2320" i="4"/>
  <c r="K1792" i="4"/>
  <c r="K1864" i="4"/>
  <c r="K1879" i="4"/>
  <c r="K1793" i="4"/>
  <c r="K1777" i="4"/>
  <c r="K1794" i="4"/>
  <c r="K1555" i="4"/>
  <c r="K382" i="4"/>
  <c r="K467" i="4"/>
  <c r="K385" i="4"/>
  <c r="K352" i="4"/>
  <c r="K1799" i="4"/>
  <c r="K2157" i="4"/>
  <c r="K130" i="4"/>
  <c r="K1231" i="4"/>
  <c r="K934" i="4"/>
  <c r="K2277" i="4"/>
  <c r="K1004" i="4"/>
  <c r="K997" i="4"/>
  <c r="K1344" i="4"/>
  <c r="K87" i="4"/>
  <c r="K249" i="4"/>
  <c r="K1227" i="4"/>
  <c r="K1298" i="4"/>
  <c r="K222" i="4"/>
  <c r="K2181" i="4"/>
  <c r="K1269" i="4"/>
  <c r="K2073" i="4"/>
  <c r="K2234" i="4"/>
  <c r="K296" i="4"/>
  <c r="K181" i="4"/>
  <c r="K876" i="4"/>
  <c r="K2012" i="4"/>
  <c r="K1503" i="4"/>
  <c r="K218" i="4"/>
  <c r="K1712" i="4"/>
  <c r="K1115" i="4"/>
  <c r="K2231" i="4"/>
  <c r="K1126" i="4"/>
  <c r="K335" i="4"/>
  <c r="K1949" i="4"/>
  <c r="K975" i="4"/>
  <c r="K2169" i="4"/>
  <c r="K722" i="4"/>
  <c r="K1295" i="4"/>
  <c r="K1065" i="4"/>
  <c r="K2200" i="4"/>
  <c r="K1500" i="4"/>
  <c r="K1158" i="4"/>
  <c r="K331" i="4"/>
  <c r="K38" i="4"/>
  <c r="K84" i="4"/>
  <c r="K1990" i="4"/>
  <c r="K1359" i="4"/>
  <c r="K1366" i="4"/>
  <c r="K1969" i="4"/>
  <c r="K428" i="4"/>
  <c r="K1961" i="4"/>
  <c r="K2017" i="4"/>
  <c r="K230" i="4"/>
  <c r="K1103" i="4"/>
  <c r="K1954" i="4"/>
  <c r="K2268" i="4"/>
  <c r="K2213" i="4"/>
  <c r="K166" i="4"/>
  <c r="K2306" i="4"/>
  <c r="K2162" i="4"/>
  <c r="K1571" i="4"/>
  <c r="K1146" i="4"/>
  <c r="K1962" i="4"/>
  <c r="K986" i="4"/>
  <c r="K77" i="4"/>
  <c r="K2174" i="4"/>
  <c r="K2168" i="4"/>
  <c r="K16" i="4"/>
  <c r="K2377" i="4"/>
  <c r="K2025" i="4"/>
  <c r="K1915" i="4"/>
  <c r="K147" i="4"/>
  <c r="K2251" i="4"/>
  <c r="K1456" i="4"/>
  <c r="K1564" i="4"/>
  <c r="K660" i="4"/>
  <c r="K1926" i="4"/>
  <c r="K870" i="4"/>
  <c r="K61" i="4"/>
  <c r="K48" i="4"/>
  <c r="K1691" i="4"/>
  <c r="K49" i="4"/>
  <c r="K1249" i="4"/>
  <c r="K1922" i="4"/>
  <c r="K1240" i="4"/>
  <c r="K1932" i="4"/>
  <c r="K1042" i="4"/>
  <c r="K1661" i="4"/>
  <c r="K1583" i="4"/>
  <c r="K962" i="4"/>
  <c r="K1218" i="4"/>
  <c r="K245" i="4"/>
  <c r="K2018" i="4"/>
  <c r="K7" i="4"/>
  <c r="K1039" i="4"/>
  <c r="K1044" i="4"/>
  <c r="K1167" i="4"/>
  <c r="K1989" i="4"/>
  <c r="K2010" i="4"/>
  <c r="K1121" i="4"/>
  <c r="K2170" i="4"/>
  <c r="K1199" i="4"/>
  <c r="K1125" i="4"/>
  <c r="K995" i="4"/>
  <c r="K436" i="4"/>
  <c r="K1529" i="4"/>
  <c r="K1565" i="4"/>
  <c r="K1147" i="4"/>
  <c r="K1934" i="4"/>
  <c r="K893" i="4"/>
  <c r="K864" i="4"/>
  <c r="K1144" i="4"/>
  <c r="K2335" i="4"/>
  <c r="K2267" i="4"/>
  <c r="K880" i="4"/>
  <c r="K1846" i="4"/>
  <c r="K1133" i="4"/>
  <c r="K142" i="4"/>
  <c r="K2134" i="4"/>
  <c r="K2002" i="4"/>
  <c r="K2379" i="4"/>
  <c r="K1930" i="4"/>
  <c r="K1136" i="4"/>
  <c r="K1351" i="4"/>
  <c r="K66" i="4"/>
  <c r="K2273" i="4"/>
  <c r="K1991" i="4"/>
  <c r="K1919" i="4"/>
  <c r="K182" i="4"/>
  <c r="K1145" i="4"/>
  <c r="K720" i="4"/>
  <c r="K2192" i="4"/>
  <c r="K1414" i="4"/>
  <c r="K2116" i="4"/>
  <c r="K1684" i="4"/>
  <c r="K207" i="4"/>
  <c r="K2008" i="4"/>
  <c r="K2145" i="4"/>
  <c r="K1575" i="4"/>
  <c r="K929" i="4"/>
  <c r="K2066" i="4"/>
  <c r="K326" i="4"/>
  <c r="K1361" i="4"/>
  <c r="K1197" i="4"/>
  <c r="K194" i="4"/>
  <c r="K132" i="4"/>
  <c r="K1434" i="4"/>
  <c r="K623" i="4"/>
  <c r="K1900" i="4"/>
  <c r="K217" i="4"/>
  <c r="K2219" i="4"/>
  <c r="K1446" i="4"/>
  <c r="K1444" i="4"/>
  <c r="K340" i="4"/>
  <c r="K257" i="4"/>
  <c r="K955" i="4"/>
  <c r="K2059" i="4"/>
  <c r="K2265" i="4"/>
  <c r="K2141" i="4"/>
  <c r="K1986" i="4"/>
  <c r="K179" i="4"/>
  <c r="K1376" i="4"/>
  <c r="K216" i="4"/>
  <c r="K2048" i="4"/>
  <c r="K1591" i="4"/>
  <c r="K2316" i="4"/>
  <c r="K2232" i="4"/>
  <c r="K172" i="4"/>
  <c r="K2212" i="4"/>
  <c r="K2039" i="4"/>
  <c r="K1003" i="4"/>
  <c r="K2042" i="4"/>
  <c r="K144" i="4"/>
  <c r="K2222" i="4"/>
  <c r="K235" i="4"/>
  <c r="K471" i="4"/>
  <c r="K1395" i="4"/>
  <c r="K1944" i="4"/>
  <c r="K1285" i="4"/>
  <c r="K924" i="4"/>
  <c r="K281" i="4"/>
  <c r="K1599" i="4"/>
  <c r="K2071" i="4"/>
  <c r="K2205" i="4"/>
  <c r="K2314" i="4"/>
  <c r="K2121" i="4"/>
  <c r="K1688" i="4"/>
  <c r="K2331" i="4"/>
  <c r="K1096" i="4"/>
  <c r="K1901" i="4"/>
  <c r="K2081" i="4"/>
  <c r="K149" i="4"/>
  <c r="K2108" i="4"/>
  <c r="K1519" i="4"/>
  <c r="K31" i="4"/>
  <c r="K2040" i="4"/>
  <c r="K1389" i="4"/>
  <c r="K2092" i="4"/>
  <c r="K2156" i="4"/>
  <c r="K125" i="4"/>
  <c r="K434" i="4"/>
  <c r="K2028" i="4"/>
  <c r="K2074" i="4"/>
  <c r="K280" i="4"/>
  <c r="K96" i="4"/>
  <c r="K2355" i="4"/>
  <c r="K202" i="4"/>
  <c r="K1587" i="4"/>
  <c r="K1452" i="4"/>
  <c r="K184" i="4"/>
  <c r="K150" i="4"/>
  <c r="K2122" i="4"/>
  <c r="K2139" i="4"/>
  <c r="K1689" i="4"/>
  <c r="K1373" i="4"/>
  <c r="K1559" i="4"/>
  <c r="K2245" i="4"/>
  <c r="K1447" i="4"/>
  <c r="K468" i="4"/>
  <c r="K1537" i="4"/>
  <c r="K313" i="4"/>
  <c r="K988" i="4"/>
  <c r="K1966" i="4"/>
  <c r="K1579" i="4"/>
  <c r="K98" i="4"/>
  <c r="K453" i="4"/>
  <c r="K1416" i="4"/>
  <c r="K1462" i="4"/>
  <c r="K153" i="4"/>
  <c r="K2128" i="4"/>
  <c r="K1270" i="4"/>
  <c r="K1377" i="4"/>
  <c r="K219" i="4"/>
  <c r="K2127" i="4"/>
  <c r="K2105" i="4"/>
  <c r="K1697" i="4"/>
  <c r="K25" i="4"/>
  <c r="K1941" i="4"/>
  <c r="K1465" i="4"/>
  <c r="K1958" i="4"/>
  <c r="K2261" i="4"/>
  <c r="K2093" i="4"/>
  <c r="K314" i="4"/>
  <c r="K629" i="4"/>
  <c r="K1400" i="4"/>
  <c r="K1367" i="4"/>
  <c r="K2114" i="4"/>
  <c r="K1638" i="4"/>
  <c r="K187" i="4"/>
  <c r="K1630" i="4"/>
  <c r="K1551" i="4"/>
  <c r="K183" i="4"/>
  <c r="K2315" i="4"/>
  <c r="K398" i="4"/>
  <c r="K191" i="4"/>
  <c r="K1211" i="4"/>
  <c r="K137" i="4"/>
  <c r="K2321" i="4"/>
  <c r="K2041" i="4"/>
  <c r="K2072" i="4"/>
  <c r="K2111" i="4"/>
  <c r="K177" i="4"/>
  <c r="K88" i="4"/>
  <c r="K1424" i="4"/>
  <c r="K13" i="4"/>
  <c r="K2098" i="4"/>
  <c r="K1000" i="4"/>
  <c r="K2011" i="4"/>
  <c r="K1198" i="4"/>
  <c r="K1069" i="4"/>
  <c r="K2266" i="4"/>
  <c r="K1604" i="4"/>
  <c r="K1992" i="4"/>
  <c r="K24" i="4"/>
  <c r="K1161" i="4"/>
  <c r="K714" i="4"/>
  <c r="K105" i="4"/>
  <c r="K1168" i="4"/>
  <c r="K1107" i="4"/>
  <c r="K93" i="4"/>
  <c r="K869" i="4"/>
  <c r="K1439" i="4"/>
  <c r="K1088" i="4"/>
  <c r="K1110" i="4"/>
  <c r="K1138" i="4"/>
  <c r="K311" i="4"/>
  <c r="K1396" i="4"/>
  <c r="K199" i="4"/>
  <c r="K1108" i="4"/>
  <c r="K685" i="4"/>
  <c r="K927" i="4"/>
  <c r="K1060" i="4"/>
  <c r="K1083" i="4"/>
  <c r="K347" i="4"/>
  <c r="K1176" i="4"/>
  <c r="K1137" i="4"/>
  <c r="K947" i="4"/>
  <c r="K2334" i="4"/>
  <c r="K1127" i="4"/>
  <c r="K2045" i="4"/>
  <c r="K1068" i="4"/>
  <c r="K2026" i="4"/>
  <c r="K2143" i="4"/>
  <c r="K1563" i="4"/>
  <c r="K1073" i="4"/>
  <c r="K979" i="4"/>
  <c r="K1102" i="4"/>
  <c r="K1245" i="4"/>
  <c r="K1943" i="4"/>
  <c r="K726" i="4"/>
  <c r="K324" i="4"/>
  <c r="K1062" i="4"/>
  <c r="K1945" i="4"/>
  <c r="K1094" i="4"/>
  <c r="K2186" i="4"/>
  <c r="K203" i="4"/>
  <c r="K470" i="4"/>
  <c r="K2160" i="4"/>
  <c r="K1166" i="4"/>
  <c r="K2348" i="4"/>
  <c r="K1997" i="4"/>
  <c r="K277" i="4"/>
  <c r="K2272" i="4"/>
  <c r="K1266" i="4"/>
  <c r="K2099" i="4"/>
  <c r="K2033" i="4"/>
  <c r="K1979" i="4"/>
  <c r="K1538" i="4"/>
  <c r="K342" i="4"/>
  <c r="K1372" i="4"/>
  <c r="K1541" i="4"/>
  <c r="K2146" i="4"/>
  <c r="K632" i="4"/>
  <c r="K2288" i="4"/>
  <c r="K2000" i="4"/>
  <c r="K1698" i="4"/>
  <c r="K1134" i="4"/>
  <c r="K442" i="4"/>
  <c r="K1489" i="4"/>
  <c r="K2029" i="4"/>
  <c r="K1921" i="4"/>
  <c r="K151" i="4"/>
  <c r="K2220" i="4"/>
  <c r="K2191" i="4"/>
  <c r="K256" i="4"/>
  <c r="K1238" i="4"/>
  <c r="K1905" i="4"/>
  <c r="K1349" i="4"/>
  <c r="K1412" i="4"/>
  <c r="K1417" i="4"/>
  <c r="K2068" i="4"/>
  <c r="K631" i="4"/>
  <c r="K239" i="4"/>
  <c r="K2103" i="4"/>
  <c r="K1679" i="4"/>
  <c r="K1917" i="4"/>
  <c r="K1364" i="4"/>
  <c r="K1927" i="4"/>
  <c r="K2249" i="4"/>
  <c r="K1678" i="4"/>
  <c r="K2367" i="4"/>
  <c r="K1475" i="4"/>
  <c r="K1603" i="4"/>
  <c r="K923" i="4"/>
  <c r="K349" i="4"/>
  <c r="K1459" i="4"/>
  <c r="K1352" i="4"/>
  <c r="K1685" i="4"/>
  <c r="K1188" i="4"/>
  <c r="K2330" i="4"/>
  <c r="K232" i="4"/>
  <c r="K1572" i="4"/>
  <c r="K1371" i="4"/>
  <c r="K2368" i="4"/>
  <c r="K212" i="4"/>
  <c r="K1605" i="4"/>
  <c r="K1299" i="4"/>
  <c r="K1589" i="4"/>
  <c r="K2254" i="4"/>
  <c r="K1247" i="4"/>
  <c r="K655" i="4"/>
  <c r="K1407" i="4"/>
  <c r="K1624" i="4"/>
  <c r="K2229" i="4"/>
  <c r="K637" i="4"/>
  <c r="K627" i="4"/>
  <c r="K1010" i="4"/>
  <c r="K1151" i="4"/>
  <c r="K1772" i="4"/>
  <c r="K1131" i="4"/>
  <c r="K2285" i="4"/>
  <c r="K2317" i="4"/>
  <c r="K1130" i="4"/>
  <c r="K2159" i="4"/>
  <c r="K2289" i="4"/>
  <c r="K1341" i="4"/>
  <c r="K1448" i="4"/>
  <c r="K2292" i="4"/>
  <c r="K2140" i="4"/>
  <c r="K1252" i="4"/>
  <c r="K354" i="4"/>
  <c r="K2296" i="4"/>
  <c r="K1476" i="4"/>
  <c r="K936" i="4"/>
  <c r="K2299" i="4"/>
  <c r="K1397" i="4"/>
  <c r="K425" i="4"/>
  <c r="K2172" i="4"/>
  <c r="K970" i="4"/>
  <c r="K2304" i="4"/>
  <c r="K480" i="4"/>
  <c r="K1913" i="4"/>
  <c r="K2211" i="4"/>
  <c r="K1081" i="4"/>
  <c r="K2309" i="4"/>
  <c r="K2187" i="4"/>
  <c r="K1477" i="4"/>
  <c r="K2312" i="4"/>
  <c r="K687" i="4"/>
  <c r="K2123" i="4"/>
  <c r="K1627" i="4"/>
  <c r="K233" i="4"/>
  <c r="K1171" i="4"/>
  <c r="K1704" i="4"/>
  <c r="K916" i="4"/>
  <c r="K1748" i="4"/>
  <c r="K1482" i="4"/>
  <c r="K565" i="4"/>
  <c r="K433" i="4"/>
  <c r="K1718" i="4"/>
  <c r="K2325" i="4"/>
  <c r="K1506" i="4"/>
  <c r="K1561" i="4"/>
  <c r="K2328" i="4"/>
  <c r="K457" i="4"/>
  <c r="K2130" i="4"/>
  <c r="K129" i="4"/>
  <c r="K39" i="4"/>
  <c r="K2333" i="4"/>
  <c r="K1132" i="4"/>
  <c r="K1356" i="4"/>
  <c r="K2336" i="4"/>
  <c r="K2337" i="4"/>
  <c r="K1916" i="4"/>
  <c r="K2390" i="4"/>
  <c r="K53" i="4"/>
  <c r="K1436" i="4"/>
  <c r="K2342" i="4"/>
  <c r="K1635" i="4"/>
  <c r="K1902" i="4"/>
  <c r="K990" i="4"/>
  <c r="K2346" i="4"/>
  <c r="K1805" i="4"/>
  <c r="K1082" i="4"/>
  <c r="K614" i="4"/>
  <c r="K1243" i="4"/>
  <c r="K2112" i="4"/>
  <c r="K1457" i="4"/>
  <c r="K2262" i="4"/>
  <c r="K2354" i="4"/>
  <c r="K1230" i="4"/>
  <c r="K1169" i="4"/>
  <c r="K1471" i="4"/>
  <c r="K1226" i="4"/>
  <c r="K1640" i="4"/>
  <c r="K118" i="4"/>
  <c r="K930" i="4"/>
  <c r="K1744" i="4"/>
  <c r="K1672" i="4"/>
  <c r="K2364" i="4"/>
  <c r="K1654" i="4"/>
  <c r="K174" i="4"/>
  <c r="K1097" i="4"/>
  <c r="K2385" i="4"/>
  <c r="K476" i="4"/>
  <c r="K2206" i="4"/>
  <c r="K1204" i="4"/>
  <c r="K2372" i="4"/>
  <c r="K2366" i="4"/>
  <c r="K379" i="4"/>
  <c r="K496" i="4"/>
  <c r="K601" i="4"/>
  <c r="K2177" i="4"/>
  <c r="K1087" i="4"/>
  <c r="K196" i="4"/>
  <c r="K2380" i="4"/>
  <c r="K556" i="4"/>
  <c r="K2382" i="4"/>
  <c r="K1067" i="4"/>
  <c r="K2294" i="4"/>
  <c r="K1355" i="4"/>
  <c r="K1936" i="4"/>
  <c r="K1982" i="4"/>
  <c r="K320" i="4"/>
  <c r="K1952" i="4"/>
  <c r="K26" i="4"/>
  <c r="K1527" i="4"/>
  <c r="J1553" i="4"/>
  <c r="J310" i="4"/>
  <c r="J1413" i="4"/>
  <c r="J2290" i="4"/>
  <c r="J289" i="4"/>
  <c r="J2142" i="4"/>
  <c r="J1410" i="4"/>
  <c r="J1490" i="4"/>
  <c r="J432" i="4"/>
  <c r="J967" i="4"/>
  <c r="J649" i="4"/>
  <c r="J178" i="4"/>
  <c r="J2151" i="4"/>
  <c r="J881" i="4"/>
  <c r="J1428" i="4"/>
  <c r="J670" i="4"/>
  <c r="J1451" i="4"/>
  <c r="J1988" i="4"/>
  <c r="J1454" i="4"/>
  <c r="J2061" i="4"/>
  <c r="J1423" i="4"/>
  <c r="J1152" i="4"/>
  <c r="J1239" i="4"/>
  <c r="J1157" i="4"/>
  <c r="J672" i="4"/>
  <c r="J2188" i="4"/>
  <c r="J1931" i="4"/>
  <c r="J11" i="4"/>
  <c r="J1300" i="4"/>
  <c r="J1248" i="4"/>
  <c r="J4" i="4"/>
  <c r="J423" i="4"/>
  <c r="J295" i="4"/>
  <c r="J1406" i="4"/>
  <c r="J2343" i="4"/>
  <c r="J2308" i="4"/>
  <c r="J1111" i="4"/>
  <c r="J1091" i="4"/>
  <c r="J307" i="4"/>
  <c r="J2131" i="4"/>
  <c r="J1606" i="4"/>
  <c r="J238" i="4"/>
  <c r="J2062" i="4"/>
  <c r="J237" i="4"/>
  <c r="J1903" i="4"/>
  <c r="J1984" i="4"/>
  <c r="J2357" i="4"/>
  <c r="J50" i="4"/>
  <c r="J1517" i="4"/>
  <c r="J1420" i="4"/>
  <c r="J1143" i="4"/>
  <c r="J1415" i="4"/>
  <c r="J407" i="4"/>
  <c r="J1619" i="4"/>
  <c r="J57" i="4"/>
  <c r="J718" i="4"/>
  <c r="J1235" i="4"/>
  <c r="J1079" i="4"/>
  <c r="J1631" i="4"/>
  <c r="J2113" i="4"/>
  <c r="J294" i="4"/>
  <c r="J958" i="4"/>
  <c r="J2155" i="4"/>
  <c r="J639" i="4"/>
  <c r="J1761" i="4"/>
  <c r="J2340" i="4"/>
  <c r="J1948" i="4"/>
  <c r="J70" i="4"/>
  <c r="J1664" i="4"/>
  <c r="J1153" i="4"/>
  <c r="J1075" i="4"/>
  <c r="J1390" i="4"/>
  <c r="J200" i="4"/>
  <c r="J910" i="4"/>
  <c r="J935" i="4"/>
  <c r="J1971" i="4"/>
  <c r="J167" i="4"/>
  <c r="J2293" i="4"/>
  <c r="J2237" i="4"/>
  <c r="J82" i="4"/>
  <c r="J1212" i="4"/>
  <c r="J225" i="4"/>
  <c r="J2019" i="4"/>
  <c r="J1047" i="4"/>
  <c r="J1502" i="4"/>
  <c r="J2094" i="4"/>
  <c r="J2119" i="4"/>
  <c r="J610" i="4"/>
  <c r="J1911" i="4"/>
  <c r="J598" i="4"/>
  <c r="J1935" i="4"/>
  <c r="J2060" i="4"/>
  <c r="J1786" i="4"/>
  <c r="J312" i="4"/>
  <c r="J915" i="4"/>
  <c r="J44" i="4"/>
  <c r="J1426" i="4"/>
  <c r="J100" i="4"/>
  <c r="J2260" i="4"/>
  <c r="J2037" i="4"/>
  <c r="J103" i="4"/>
  <c r="J1358" i="4"/>
  <c r="J1070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368" i="4"/>
  <c r="J1628" i="4"/>
  <c r="J1618" i="4"/>
  <c r="J2125" i="4"/>
  <c r="J402" i="4"/>
  <c r="J193" i="4"/>
  <c r="J1468" i="4"/>
  <c r="J175" i="4"/>
  <c r="J2373" i="4"/>
  <c r="J79" i="4"/>
  <c r="J949" i="4"/>
  <c r="J2032" i="4"/>
  <c r="J2124" i="4"/>
  <c r="J400" i="4"/>
  <c r="J157" i="4"/>
  <c r="J960" i="4"/>
  <c r="J2084" i="4"/>
  <c r="J162" i="4"/>
  <c r="J1912" i="4"/>
  <c r="J941" i="4"/>
  <c r="J1920" i="4"/>
  <c r="J243" i="4"/>
  <c r="J45" i="4"/>
  <c r="J83" i="4"/>
  <c r="J950" i="4"/>
  <c r="J1207" i="4"/>
  <c r="J2078" i="4"/>
  <c r="J2080" i="4"/>
  <c r="J937" i="4"/>
  <c r="J2047" i="4"/>
  <c r="J75" i="4"/>
  <c r="J943" i="4"/>
  <c r="J355" i="4"/>
  <c r="J1363" i="4"/>
  <c r="J2058" i="4"/>
  <c r="J158" i="4"/>
  <c r="J2077" i="4"/>
  <c r="J2149" i="4"/>
  <c r="J304" i="4"/>
  <c r="J1450" i="4"/>
  <c r="J1383" i="4"/>
  <c r="J2104" i="4"/>
  <c r="J2065" i="4"/>
  <c r="J339" i="4"/>
  <c r="J976" i="4"/>
  <c r="J1216" i="4"/>
  <c r="J2129" i="4"/>
  <c r="J2053" i="4"/>
  <c r="J1178" i="4"/>
  <c r="J1469" i="4"/>
  <c r="J254" i="4"/>
  <c r="J2226" i="4"/>
  <c r="J1008" i="4"/>
  <c r="J921" i="4"/>
  <c r="J2365" i="4"/>
  <c r="J1278" i="4"/>
  <c r="J2086" i="4"/>
  <c r="J2087" i="4"/>
  <c r="J19" i="4"/>
  <c r="J645" i="4"/>
  <c r="J161" i="4"/>
  <c r="J1181" i="4"/>
  <c r="J1474" i="4"/>
  <c r="J2264" i="4"/>
  <c r="J163" i="4"/>
  <c r="J1369" i="4"/>
  <c r="J1467" i="4"/>
  <c r="J932" i="4"/>
  <c r="J2102" i="4"/>
  <c r="J195" i="4"/>
  <c r="J242" i="4"/>
  <c r="J994" i="4"/>
  <c r="J1696" i="4"/>
  <c r="J1365" i="4"/>
  <c r="J169" i="4"/>
  <c r="J2133" i="4"/>
  <c r="J205" i="4"/>
  <c r="J2281" i="4"/>
  <c r="J51" i="4"/>
  <c r="J2054" i="4"/>
  <c r="J1379" i="4"/>
  <c r="J2069" i="4"/>
  <c r="J2085" i="4"/>
  <c r="J14" i="4"/>
  <c r="J15" i="4"/>
  <c r="J188" i="4"/>
  <c r="J596" i="4"/>
  <c r="J291" i="4"/>
  <c r="J186" i="4"/>
  <c r="J180" i="4"/>
  <c r="J1865" i="4"/>
  <c r="J209" i="4"/>
  <c r="J2301" i="4"/>
  <c r="J211" i="4"/>
  <c r="J653" i="4"/>
  <c r="J638" i="4"/>
  <c r="J2284" i="4"/>
  <c r="J215" i="4"/>
  <c r="J303" i="4"/>
  <c r="J305" i="4"/>
  <c r="J231" i="4"/>
  <c r="J1401" i="4"/>
  <c r="J613" i="4"/>
  <c r="J902" i="4"/>
  <c r="J148" i="4"/>
  <c r="J1254" i="4"/>
  <c r="J224" i="4"/>
  <c r="J1011" i="4"/>
  <c r="J226" i="4"/>
  <c r="J23" i="4"/>
  <c r="J982" i="4"/>
  <c r="J1118" i="4"/>
  <c r="J1425" i="4"/>
  <c r="J977" i="4"/>
  <c r="J1953" i="4"/>
  <c r="J123" i="4"/>
  <c r="J2055" i="4"/>
  <c r="J234" i="4"/>
  <c r="J236" i="4"/>
  <c r="J189" i="4"/>
  <c r="J466" i="4"/>
  <c r="J919" i="4"/>
  <c r="J240" i="4"/>
  <c r="J1114" i="4"/>
  <c r="J1478" i="4"/>
  <c r="J2015" i="4"/>
  <c r="J1470" i="4"/>
  <c r="J933" i="4"/>
  <c r="J2278" i="4"/>
  <c r="J1492" i="4"/>
  <c r="J248" i="4"/>
  <c r="J41" i="4"/>
  <c r="J250" i="4"/>
  <c r="J611" i="4"/>
  <c r="J252" i="4"/>
  <c r="J948" i="4"/>
  <c r="J138" i="4"/>
  <c r="J255" i="4"/>
  <c r="J3" i="4"/>
  <c r="J8" i="4"/>
  <c r="J479" i="4"/>
  <c r="J475" i="4"/>
  <c r="J1515" i="4"/>
  <c r="J500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1785" i="4"/>
  <c r="J276" i="4"/>
  <c r="J1392" i="4"/>
  <c r="J1909" i="4"/>
  <c r="J2136" i="4"/>
  <c r="J427" i="4"/>
  <c r="J1384" i="4"/>
  <c r="J2353" i="4"/>
  <c r="J283" i="4"/>
  <c r="J251" i="4"/>
  <c r="J140" i="4"/>
  <c r="J664" i="4"/>
  <c r="J1623" i="4"/>
  <c r="J1552" i="4"/>
  <c r="J658" i="4"/>
  <c r="J290" i="4"/>
  <c r="J1574" i="4"/>
  <c r="J1539" i="4"/>
  <c r="J1837" i="4"/>
  <c r="J2036" i="4"/>
  <c r="J1535" i="4"/>
  <c r="J136" i="4"/>
  <c r="J350" i="4"/>
  <c r="J1580" i="4"/>
  <c r="J126" i="4"/>
  <c r="J540" i="4"/>
  <c r="J1281" i="4"/>
  <c r="J302" i="4"/>
  <c r="J1370" i="4"/>
  <c r="J135" i="4"/>
  <c r="J285" i="4"/>
  <c r="J1093" i="4"/>
  <c r="J1480" i="4"/>
  <c r="J308" i="4"/>
  <c r="J889" i="4"/>
  <c r="J1214" i="4"/>
  <c r="J33" i="4"/>
  <c r="J2182" i="4"/>
  <c r="J1250" i="4"/>
  <c r="J2153" i="4"/>
  <c r="J1617" i="4"/>
  <c r="J544" i="4"/>
  <c r="J1497" i="4"/>
  <c r="J155" i="4"/>
  <c r="J2282" i="4"/>
  <c r="J600" i="4"/>
  <c r="J204" i="4"/>
  <c r="J134" i="4"/>
  <c r="J1955" i="4"/>
  <c r="J2106" i="4"/>
  <c r="J1340" i="4"/>
  <c r="J2101" i="4"/>
  <c r="J563" i="4"/>
  <c r="J328" i="4"/>
  <c r="J329" i="4"/>
  <c r="J477" i="4"/>
  <c r="J1464" i="4"/>
  <c r="J925" i="4"/>
  <c r="J333" i="4"/>
  <c r="J2046" i="4"/>
  <c r="J2022" i="4"/>
  <c r="J736" i="4"/>
  <c r="J984" i="4"/>
  <c r="J338" i="4"/>
  <c r="J301" i="4"/>
  <c r="J2344" i="4"/>
  <c r="J76" i="4"/>
  <c r="J2150" i="4"/>
  <c r="J2297" i="4"/>
  <c r="J332" i="4"/>
  <c r="J1466" i="4"/>
  <c r="J214" i="4"/>
  <c r="J2163" i="4"/>
  <c r="J1045" i="4"/>
  <c r="J42" i="4"/>
  <c r="J1225" i="4"/>
  <c r="J351" i="4"/>
  <c r="J1827" i="4"/>
  <c r="J1179" i="4"/>
  <c r="J607" i="4"/>
  <c r="J2291" i="4"/>
  <c r="J356" i="4"/>
  <c r="J478" i="4"/>
  <c r="J888" i="4"/>
  <c r="J490" i="4"/>
  <c r="J499" i="4"/>
  <c r="J1514" i="4"/>
  <c r="J360" i="4"/>
  <c r="J669" i="4"/>
  <c r="J501" i="4"/>
  <c r="J1834" i="4"/>
  <c r="J1730" i="4"/>
  <c r="J1878" i="4"/>
  <c r="J1723" i="4"/>
  <c r="J1832" i="4"/>
  <c r="J1726" i="4"/>
  <c r="J1899" i="4"/>
  <c r="J529" i="4"/>
  <c r="J367" i="4"/>
  <c r="J1705" i="4"/>
  <c r="J1746" i="4"/>
  <c r="J2283" i="4"/>
  <c r="J1830" i="4"/>
  <c r="J462" i="4"/>
  <c r="J1721" i="4"/>
  <c r="J1707" i="4"/>
  <c r="J1873" i="4"/>
  <c r="J378" i="4"/>
  <c r="J381" i="4"/>
  <c r="J383" i="4"/>
  <c r="J1754" i="4"/>
  <c r="J1815" i="4"/>
  <c r="J1719" i="4"/>
  <c r="J1716" i="4"/>
  <c r="J1711" i="4"/>
  <c r="J1770" i="4"/>
  <c r="J1709" i="4"/>
  <c r="J1745" i="4"/>
  <c r="J1893" i="4"/>
  <c r="J1760" i="4"/>
  <c r="J456" i="4"/>
  <c r="J396" i="4"/>
  <c r="J397" i="4"/>
  <c r="J523" i="4"/>
  <c r="J1275" i="4"/>
  <c r="J1255" i="4"/>
  <c r="J644" i="4"/>
  <c r="J2323" i="4"/>
  <c r="J1483" i="4"/>
  <c r="J2224" i="4"/>
  <c r="J298" i="4"/>
  <c r="J406" i="4"/>
  <c r="J2359" i="4"/>
  <c r="J651" i="4"/>
  <c r="J409" i="4"/>
  <c r="J553" i="4"/>
  <c r="J411" i="4"/>
  <c r="J1543" i="4"/>
  <c r="J1530" i="4"/>
  <c r="J1908" i="4"/>
  <c r="J1403" i="4"/>
  <c r="J486" i="4"/>
  <c r="J1505" i="4"/>
  <c r="J907" i="4"/>
  <c r="J895" i="4"/>
  <c r="J420" i="4"/>
  <c r="J421" i="4"/>
  <c r="J422" i="4"/>
  <c r="J1995" i="4"/>
  <c r="J619" i="4"/>
  <c r="J2221" i="4"/>
  <c r="J426" i="4"/>
  <c r="J143" i="4"/>
  <c r="J2120" i="4"/>
  <c r="J606" i="4"/>
  <c r="J1933" i="4"/>
  <c r="J431" i="4"/>
  <c r="J119" i="4"/>
  <c r="J1570" i="4"/>
  <c r="J52" i="4"/>
  <c r="J343" i="4"/>
  <c r="J701" i="4"/>
  <c r="J504" i="4"/>
  <c r="J438" i="4"/>
  <c r="J439" i="4"/>
  <c r="J592" i="4"/>
  <c r="J1148" i="4"/>
  <c r="J1592" i="4"/>
  <c r="J141" i="4"/>
  <c r="J89" i="4"/>
  <c r="J2147" i="4"/>
  <c r="J446" i="4"/>
  <c r="J866" i="4"/>
  <c r="J1201" i="4"/>
  <c r="J449" i="4"/>
  <c r="J1736" i="4"/>
  <c r="J2097" i="4"/>
  <c r="J1848" i="4"/>
  <c r="J1402" i="4"/>
  <c r="J1206" i="4"/>
  <c r="J292" i="4"/>
  <c r="J581" i="4"/>
  <c r="J2126" i="4"/>
  <c r="J535" i="4"/>
  <c r="J401" i="4"/>
  <c r="J375" i="4"/>
  <c r="J2295" i="4"/>
  <c r="J1741" i="4"/>
  <c r="J463" i="4"/>
  <c r="J1432" i="4"/>
  <c r="J2057" i="4"/>
  <c r="J973" i="4"/>
  <c r="J1775" i="4"/>
  <c r="J654" i="4"/>
  <c r="J399" i="4"/>
  <c r="J1273" i="4"/>
  <c r="J1675" i="4"/>
  <c r="J55" i="4"/>
  <c r="J1509" i="4"/>
  <c r="J364" i="4"/>
  <c r="J498" i="4"/>
  <c r="J491" i="4"/>
  <c r="J361" i="4"/>
  <c r="J502" i="4"/>
  <c r="J494" i="4"/>
  <c r="J357" i="4"/>
  <c r="J363" i="4"/>
  <c r="J260" i="4"/>
  <c r="J1264" i="4"/>
  <c r="J261" i="4"/>
  <c r="J2305" i="4"/>
  <c r="J259" i="4"/>
  <c r="J330" i="4"/>
  <c r="J336" i="4"/>
  <c r="J485" i="4"/>
  <c r="J493" i="4"/>
  <c r="J1253" i="4"/>
  <c r="J258" i="4"/>
  <c r="J484" i="4"/>
  <c r="J1224" i="4"/>
  <c r="J437" i="4"/>
  <c r="J362" i="4"/>
  <c r="J358" i="4"/>
  <c r="J482" i="4"/>
  <c r="J497" i="4"/>
  <c r="J922" i="4"/>
  <c r="J503" i="4"/>
  <c r="J359" i="4"/>
  <c r="J487" i="4"/>
  <c r="J2375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2250" i="4"/>
  <c r="J1860" i="4"/>
  <c r="J1729" i="4"/>
  <c r="J1887" i="4"/>
  <c r="J1713" i="4"/>
  <c r="J1747" i="4"/>
  <c r="J370" i="4"/>
  <c r="J1544" i="4"/>
  <c r="J1758" i="4"/>
  <c r="J1858" i="4"/>
  <c r="J966" i="4"/>
  <c r="J1776" i="4"/>
  <c r="J1731" i="4"/>
  <c r="J1825" i="4"/>
  <c r="J1742" i="4"/>
  <c r="J371" i="4"/>
  <c r="J387" i="4"/>
  <c r="J380" i="4"/>
  <c r="J1871" i="4"/>
  <c r="J395" i="4"/>
  <c r="J429" i="4"/>
  <c r="J621" i="4"/>
  <c r="J419" i="4"/>
  <c r="J593" i="4"/>
  <c r="J424" i="4"/>
  <c r="J1277" i="4"/>
  <c r="J624" i="4"/>
  <c r="J684" i="4"/>
  <c r="J220" i="4"/>
  <c r="J1513" i="4"/>
  <c r="J548" i="4"/>
  <c r="J574" i="4"/>
  <c r="J551" i="4"/>
  <c r="J595" i="4"/>
  <c r="J566" i="4"/>
  <c r="J284" i="4"/>
  <c r="J559" i="4"/>
  <c r="J605" i="4"/>
  <c r="J688" i="4"/>
  <c r="J327" i="4"/>
  <c r="J616" i="4"/>
  <c r="J617" i="4"/>
  <c r="J588" i="4"/>
  <c r="J602" i="4"/>
  <c r="J579" i="4"/>
  <c r="J578" i="4"/>
  <c r="J577" i="4"/>
  <c r="J542" i="4"/>
  <c r="J571" i="4"/>
  <c r="J594" i="4"/>
  <c r="J1507" i="4"/>
  <c r="J691" i="4"/>
  <c r="J591" i="4"/>
  <c r="J1588" i="4"/>
  <c r="J569" i="4"/>
  <c r="J603" i="4"/>
  <c r="J550" i="4"/>
  <c r="J618" i="4"/>
  <c r="J1174" i="4"/>
  <c r="J459" i="4"/>
  <c r="J589" i="4"/>
  <c r="J440" i="4"/>
  <c r="J580" i="4"/>
  <c r="J547" i="4"/>
  <c r="J549" i="4"/>
  <c r="J1215" i="4"/>
  <c r="J2322" i="4"/>
  <c r="J1666" i="4"/>
  <c r="J609" i="4"/>
  <c r="J622" i="4"/>
  <c r="J543" i="4"/>
  <c r="J461" i="4"/>
  <c r="J567" i="4"/>
  <c r="J901" i="4"/>
  <c r="J552" i="4"/>
  <c r="J643" i="4"/>
  <c r="J1268" i="4"/>
  <c r="J1560" i="4"/>
  <c r="J568" i="4"/>
  <c r="J878" i="4"/>
  <c r="J1554" i="4"/>
  <c r="J871" i="4"/>
  <c r="J716" i="4"/>
  <c r="J620" i="4"/>
  <c r="J321" i="4"/>
  <c r="J576" i="4"/>
  <c r="J570" i="4"/>
  <c r="J546" i="4"/>
  <c r="J221" i="4"/>
  <c r="J1558" i="4"/>
  <c r="J587" i="4"/>
  <c r="J561" i="4"/>
  <c r="J316" i="4"/>
  <c r="J676" i="4"/>
  <c r="J2349" i="4"/>
  <c r="J2381" i="4"/>
  <c r="J1276" i="4"/>
  <c r="J615" i="4"/>
  <c r="J696" i="4"/>
  <c r="J558" i="4"/>
  <c r="J2329" i="4"/>
  <c r="J584" i="4"/>
  <c r="J625" i="4"/>
  <c r="J626" i="4"/>
  <c r="J405" i="4"/>
  <c r="J628" i="4"/>
  <c r="J1511" i="4"/>
  <c r="J346" i="4"/>
  <c r="J1616" i="4"/>
  <c r="J2166" i="4"/>
  <c r="J159" i="4"/>
  <c r="J1437" i="4"/>
  <c r="J2117" i="4"/>
  <c r="J636" i="4"/>
  <c r="J1189" i="4"/>
  <c r="J928" i="4"/>
  <c r="J2247" i="4"/>
  <c r="J1710" i="4"/>
  <c r="J430" i="4"/>
  <c r="J1608" i="4"/>
  <c r="J554" i="4"/>
  <c r="J2388" i="4"/>
  <c r="J152" i="4"/>
  <c r="J168" i="4"/>
  <c r="J1142" i="4"/>
  <c r="J648" i="4"/>
  <c r="J1581" i="4"/>
  <c r="J1960" i="4"/>
  <c r="J2371" i="4"/>
  <c r="J1533" i="4"/>
  <c r="J2225" i="4"/>
  <c r="J1441" i="4"/>
  <c r="J228" i="4"/>
  <c r="J1051" i="4"/>
  <c r="J2020" i="4"/>
  <c r="J1421" i="4"/>
  <c r="J58" i="4"/>
  <c r="J28" i="4"/>
  <c r="J661" i="4"/>
  <c r="J1438" i="4"/>
  <c r="J710" i="4"/>
  <c r="J1192" i="4"/>
  <c r="J665" i="4"/>
  <c r="J1540" i="4"/>
  <c r="J667" i="4"/>
  <c r="J1455" i="4"/>
  <c r="J481" i="4"/>
  <c r="J1576" i="4"/>
  <c r="J671" i="4"/>
  <c r="J1182" i="4"/>
  <c r="J673" i="4"/>
  <c r="J1350" i="4"/>
  <c r="J675" i="4"/>
  <c r="J998" i="4"/>
  <c r="J1173" i="4"/>
  <c r="J1163" i="4"/>
  <c r="J2204" i="4"/>
  <c r="J1472" i="4"/>
  <c r="J2089" i="4"/>
  <c r="J1449" i="4"/>
  <c r="J1872" i="4"/>
  <c r="J545" i="4"/>
  <c r="J877" i="4"/>
  <c r="J555" i="4"/>
  <c r="J1170" i="4"/>
  <c r="J586" i="4"/>
  <c r="J1957" i="4"/>
  <c r="J81" i="4"/>
  <c r="J597" i="4"/>
  <c r="J32" i="4"/>
  <c r="J1205" i="4"/>
  <c r="J717" i="4"/>
  <c r="J2194" i="4"/>
  <c r="J608" i="4"/>
  <c r="J1521" i="4"/>
  <c r="J2064" i="4"/>
  <c r="J699" i="4"/>
  <c r="J700" i="4"/>
  <c r="J1072" i="4"/>
  <c r="J702" i="4"/>
  <c r="J703" i="4"/>
  <c r="J704" i="4"/>
  <c r="J705" i="4"/>
  <c r="J1732" i="4"/>
  <c r="J707" i="4"/>
  <c r="J1289" i="4"/>
  <c r="J1797" i="4"/>
  <c r="J911" i="4"/>
  <c r="J18" i="4"/>
  <c r="J999" i="4"/>
  <c r="J635" i="4"/>
  <c r="J1076" i="4"/>
  <c r="J2217" i="4"/>
  <c r="J412" i="4"/>
  <c r="J1354" i="4"/>
  <c r="J867" i="4"/>
  <c r="J1222" i="4"/>
  <c r="J985" i="4"/>
  <c r="J1287" i="4"/>
  <c r="J1429" i="4"/>
  <c r="J1049" i="4"/>
  <c r="J724" i="4"/>
  <c r="J1968" i="4"/>
  <c r="J1228" i="4"/>
  <c r="J727" i="4"/>
  <c r="J275" i="4"/>
  <c r="J2075" i="4"/>
  <c r="J448" i="4"/>
  <c r="J1089" i="4"/>
  <c r="J1080" i="4"/>
  <c r="J733" i="4"/>
  <c r="J1593" i="4"/>
  <c r="J533" i="4"/>
  <c r="J473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2004" i="4"/>
  <c r="J2214" i="4"/>
  <c r="J73" i="4"/>
  <c r="J2164" i="4"/>
  <c r="J2215" i="4"/>
  <c r="J2207" i="4"/>
  <c r="J868" i="4"/>
  <c r="J641" i="4"/>
  <c r="J557" i="4"/>
  <c r="J1274" i="4"/>
  <c r="J1645" i="4"/>
  <c r="J679" i="4"/>
  <c r="J472" i="4"/>
  <c r="J1054" i="4"/>
  <c r="J1154" i="4"/>
  <c r="J90" i="4"/>
  <c r="J1066" i="4"/>
  <c r="J1159" i="4"/>
  <c r="J1928" i="4"/>
  <c r="J882" i="4"/>
  <c r="J883" i="4"/>
  <c r="J884" i="4"/>
  <c r="J885" i="4"/>
  <c r="J886" i="4"/>
  <c r="J887" i="4"/>
  <c r="J474" i="4"/>
  <c r="J1259" i="4"/>
  <c r="J890" i="4"/>
  <c r="J891" i="4"/>
  <c r="J892" i="4"/>
  <c r="J34" i="4"/>
  <c r="J711" i="4"/>
  <c r="J583" i="4"/>
  <c r="J896" i="4"/>
  <c r="J642" i="4"/>
  <c r="J898" i="4"/>
  <c r="J899" i="4"/>
  <c r="J560" i="4"/>
  <c r="J573" i="4"/>
  <c r="J410" i="4"/>
  <c r="J686" i="4"/>
  <c r="J964" i="4"/>
  <c r="J2352" i="4"/>
  <c r="J906" i="4"/>
  <c r="J192" i="4"/>
  <c r="J908" i="4"/>
  <c r="J909" i="4"/>
  <c r="J959" i="4"/>
  <c r="J1481" i="4"/>
  <c r="J969" i="4"/>
  <c r="J913" i="4"/>
  <c r="J914" i="4"/>
  <c r="J9" i="4"/>
  <c r="J2016" i="4"/>
  <c r="J2360" i="4"/>
  <c r="J918" i="4"/>
  <c r="J2263" i="4"/>
  <c r="J1422" i="4"/>
  <c r="J2110" i="4"/>
  <c r="J416" i="4"/>
  <c r="J1209" i="4"/>
  <c r="J1520" i="4"/>
  <c r="J1100" i="4"/>
  <c r="J723" i="4"/>
  <c r="J2118" i="4"/>
  <c r="J451" i="4"/>
  <c r="J989" i="4"/>
  <c r="J996" i="4"/>
  <c r="J931" i="4"/>
  <c r="J1445" i="4"/>
  <c r="J244" i="4"/>
  <c r="J315" i="4"/>
  <c r="J1297" i="4"/>
  <c r="J1357" i="4"/>
  <c r="J1362" i="4"/>
  <c r="J938" i="4"/>
  <c r="J450" i="4"/>
  <c r="J1078" i="4"/>
  <c r="J2300" i="4"/>
  <c r="J68" i="4"/>
  <c r="J2298" i="4"/>
  <c r="J944" i="4"/>
  <c r="J2201" i="4"/>
  <c r="J1258" i="4"/>
  <c r="J1567" i="4"/>
  <c r="J1708" i="4"/>
  <c r="J173" i="4"/>
  <c r="J1578" i="4"/>
  <c r="J1637" i="4"/>
  <c r="J1597" i="4"/>
  <c r="J1155" i="4"/>
  <c r="J403" i="4"/>
  <c r="J2063" i="4"/>
  <c r="J956" i="4"/>
  <c r="J1234" i="4"/>
  <c r="J2369" i="4"/>
  <c r="J1237" i="4"/>
  <c r="J127" i="4"/>
  <c r="J863" i="4"/>
  <c r="J1193" i="4"/>
  <c r="J404" i="4"/>
  <c r="J299" i="4"/>
  <c r="J353" i="4"/>
  <c r="J391" i="4"/>
  <c r="J2209" i="4"/>
  <c r="J968" i="4"/>
  <c r="J1692" i="4"/>
  <c r="J1217" i="4"/>
  <c r="J1706" i="4"/>
  <c r="J95" i="4"/>
  <c r="J2338" i="4"/>
  <c r="J894" i="4"/>
  <c r="J1150" i="4"/>
  <c r="J197" i="4"/>
  <c r="J1048" i="4"/>
  <c r="J978" i="4"/>
  <c r="J1378" i="4"/>
  <c r="J980" i="4"/>
  <c r="J981" i="4"/>
  <c r="J47" i="4"/>
  <c r="J1106" i="4"/>
  <c r="J2193" i="4"/>
  <c r="J408" i="4"/>
  <c r="J120" i="4"/>
  <c r="J987" i="4"/>
  <c r="J54" i="4"/>
  <c r="J2216" i="4"/>
  <c r="J1545" i="4"/>
  <c r="J991" i="4"/>
  <c r="J1286" i="4"/>
  <c r="J993" i="4"/>
  <c r="J206" i="4"/>
  <c r="J1084" i="4"/>
  <c r="J208" i="4"/>
  <c r="J323" i="4"/>
  <c r="J900" i="4"/>
  <c r="J1751" i="4"/>
  <c r="J1531" i="4"/>
  <c r="J1841" i="4"/>
  <c r="J1002" i="4"/>
  <c r="J690" i="4"/>
  <c r="J957" i="4"/>
  <c r="J1005" i="4"/>
  <c r="J715" i="4"/>
  <c r="J1504" i="4"/>
  <c r="J2137" i="4"/>
  <c r="J60" i="4"/>
  <c r="J128" i="4"/>
  <c r="J677" i="4"/>
  <c r="J1129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2383" i="4"/>
  <c r="J78" i="4"/>
  <c r="J29" i="4"/>
  <c r="J879" i="4"/>
  <c r="J2161" i="4"/>
  <c r="J1165" i="4"/>
  <c r="J1700" i="4"/>
  <c r="J1853" i="4"/>
  <c r="J1542" i="4"/>
  <c r="J974" i="4"/>
  <c r="J1924" i="4"/>
  <c r="J1185" i="4"/>
  <c r="J2341" i="4"/>
  <c r="J2006" i="4"/>
  <c r="J1433" i="4"/>
  <c r="J1940" i="4"/>
  <c r="J630" i="4"/>
  <c r="J983" i="4"/>
  <c r="J1271" i="4"/>
  <c r="J1041" i="4"/>
  <c r="J1288" i="4"/>
  <c r="J2238" i="4"/>
  <c r="J1983" i="4"/>
  <c r="J1291" i="4"/>
  <c r="J730" i="4"/>
  <c r="J1043" i="4"/>
  <c r="J874" i="4"/>
  <c r="J1123" i="4"/>
  <c r="J1105" i="4"/>
  <c r="J1999" i="4"/>
  <c r="J1994" i="4"/>
  <c r="J229" i="4"/>
  <c r="J2302" i="4"/>
  <c r="J1963" i="4"/>
  <c r="J2378" i="4"/>
  <c r="J441" i="4"/>
  <c r="J1929" i="4"/>
  <c r="J2189" i="4"/>
  <c r="J2287" i="4"/>
  <c r="J1160" i="4"/>
  <c r="J1077" i="4"/>
  <c r="J1978" i="4"/>
  <c r="J1053" i="4"/>
  <c r="J1099" i="4"/>
  <c r="J1113" i="4"/>
  <c r="J2003" i="4"/>
  <c r="J1508" i="4"/>
  <c r="J247" i="4"/>
  <c r="J1970" i="4"/>
  <c r="J1184" i="4"/>
  <c r="J2183" i="4"/>
  <c r="J689" i="4"/>
  <c r="J1162" i="4"/>
  <c r="J2196" i="4"/>
  <c r="J1981" i="4"/>
  <c r="J2332" i="4"/>
  <c r="J1923" i="4"/>
  <c r="J1584" i="4"/>
  <c r="J1430" i="4"/>
  <c r="J2202" i="4"/>
  <c r="J1112" i="4"/>
  <c r="J1431" i="4"/>
  <c r="J2175" i="4"/>
  <c r="J2230" i="4"/>
  <c r="J1523" i="4"/>
  <c r="J1074" i="4"/>
  <c r="J1116" i="4"/>
  <c r="J1092" i="4"/>
  <c r="J2208" i="4"/>
  <c r="J86" i="4"/>
  <c r="J1128" i="4"/>
  <c r="J2286" i="4"/>
  <c r="J1156" i="4"/>
  <c r="J1064" i="4"/>
  <c r="J656" i="4"/>
  <c r="J1120" i="4"/>
  <c r="J1056" i="4"/>
  <c r="J1644" i="4"/>
  <c r="J2083" i="4"/>
  <c r="J2173" i="4"/>
  <c r="J1175" i="4"/>
  <c r="J1050" i="4"/>
  <c r="J2386" i="4"/>
  <c r="J2021" i="4"/>
  <c r="J1642" i="4"/>
  <c r="J2370" i="4"/>
  <c r="J1925" i="4"/>
  <c r="J2339" i="4"/>
  <c r="J1655" i="4"/>
  <c r="J91" i="4"/>
  <c r="J2313" i="4"/>
  <c r="J1141" i="4"/>
  <c r="J945" i="4"/>
  <c r="J1063" i="4"/>
  <c r="J875" i="4"/>
  <c r="J1109" i="4"/>
  <c r="J1346" i="4"/>
  <c r="J873" i="4"/>
  <c r="J1272" i="4"/>
  <c r="J1046" i="4"/>
  <c r="J1101" i="4"/>
  <c r="J647" i="4"/>
  <c r="J1059" i="4"/>
  <c r="J1095" i="4"/>
  <c r="J40" i="4"/>
  <c r="J2255" i="4"/>
  <c r="J1643" i="4"/>
  <c r="J1548" i="4"/>
  <c r="J961" i="4"/>
  <c r="J1516" i="4"/>
  <c r="J447" i="4"/>
  <c r="J1104" i="4"/>
  <c r="J1263" i="4"/>
  <c r="J1914" i="4"/>
  <c r="J1058" i="4"/>
  <c r="J1191" i="4"/>
  <c r="J2310" i="4"/>
  <c r="J1641" i="4"/>
  <c r="J2199" i="4"/>
  <c r="J2258" i="4"/>
  <c r="J1124" i="4"/>
  <c r="J2195" i="4"/>
  <c r="J1435" i="4"/>
  <c r="J1946" i="4"/>
  <c r="J2184" i="4"/>
  <c r="J1651" i="4"/>
  <c r="J12" i="4"/>
  <c r="J1071" i="4"/>
  <c r="J1293" i="4"/>
  <c r="J872" i="4"/>
  <c r="J2171" i="4"/>
  <c r="J1938" i="4"/>
  <c r="J2165" i="4"/>
  <c r="J1625" i="4"/>
  <c r="J1290" i="4"/>
  <c r="J708" i="4"/>
  <c r="J1135" i="4"/>
  <c r="J940" i="4"/>
  <c r="J1177" i="4"/>
  <c r="J2154" i="4"/>
  <c r="J965" i="4"/>
  <c r="J435" i="4"/>
  <c r="J1556" i="4"/>
  <c r="J1546" i="4"/>
  <c r="J2248" i="4"/>
  <c r="J1998" i="4"/>
  <c r="J2327" i="4"/>
  <c r="J1186" i="4"/>
  <c r="J1187" i="4"/>
  <c r="J1486" i="4"/>
  <c r="J1526" i="4"/>
  <c r="J1190" i="4"/>
  <c r="J992" i="4"/>
  <c r="J2210" i="4"/>
  <c r="J1614" i="4"/>
  <c r="J1194" i="4"/>
  <c r="J1195" i="4"/>
  <c r="J1122" i="4"/>
  <c r="J21" i="4"/>
  <c r="J2176" i="4"/>
  <c r="J646" i="4"/>
  <c r="J1200" i="4"/>
  <c r="J953" i="4"/>
  <c r="J1202" i="4"/>
  <c r="J1399" i="4"/>
  <c r="J2252" i="4"/>
  <c r="J2049" i="4"/>
  <c r="J1294" i="4"/>
  <c r="J71" i="4"/>
  <c r="J288" i="4"/>
  <c r="J865" i="4"/>
  <c r="J465" i="4"/>
  <c r="J2035" i="4"/>
  <c r="J634" i="4"/>
  <c r="J1213" i="4"/>
  <c r="J1947" i="4"/>
  <c r="J585" i="4"/>
  <c r="J131" i="4"/>
  <c r="J5" i="4"/>
  <c r="J1443" i="4"/>
  <c r="J1219" i="4"/>
  <c r="J1220" i="4"/>
  <c r="J1221" i="4"/>
  <c r="J2152" i="4"/>
  <c r="J1223" i="4"/>
  <c r="J483" i="4"/>
  <c r="J1659" i="4"/>
  <c r="J2318" i="4"/>
  <c r="J2179" i="4"/>
  <c r="J1057" i="4"/>
  <c r="J1052" i="4"/>
  <c r="J904" i="4"/>
  <c r="J1681" i="4"/>
  <c r="J1232" i="4"/>
  <c r="J1233" i="4"/>
  <c r="J2326" i="4"/>
  <c r="J102" i="4"/>
  <c r="J1210" i="4"/>
  <c r="J1180" i="4"/>
  <c r="J692" i="4"/>
  <c r="J1904" i="4"/>
  <c r="J1203" i="4"/>
  <c r="J133" i="4"/>
  <c r="J1715" i="4"/>
  <c r="J27" i="4"/>
  <c r="J139" i="4"/>
  <c r="J1229" i="4"/>
  <c r="J1813" i="4"/>
  <c r="J1620" i="4"/>
  <c r="J1347" i="4"/>
  <c r="J72" i="4"/>
  <c r="J63" i="4"/>
  <c r="J1251" i="4"/>
  <c r="J348" i="4"/>
  <c r="J495" i="4"/>
  <c r="J62" i="4"/>
  <c r="J1996" i="4"/>
  <c r="J1256" i="4"/>
  <c r="J1677" i="4"/>
  <c r="J1862" i="4"/>
  <c r="J489" i="4"/>
  <c r="J1260" i="4"/>
  <c r="J1261" i="4"/>
  <c r="J963" i="4"/>
  <c r="J2167" i="4"/>
  <c r="J64" i="4"/>
  <c r="J210" i="4"/>
  <c r="J418" i="4"/>
  <c r="J1267" i="4"/>
  <c r="J612" i="4"/>
  <c r="J1164" i="4"/>
  <c r="J1495" i="4"/>
  <c r="J1690" i="4"/>
  <c r="J1956" i="4"/>
  <c r="J1632" i="4"/>
  <c r="J1964" i="4"/>
  <c r="J1639" i="4"/>
  <c r="J562" i="4"/>
  <c r="J92" i="4"/>
  <c r="J2023" i="4"/>
  <c r="J1279" i="4"/>
  <c r="J413" i="4"/>
  <c r="J1585" i="4"/>
  <c r="J67" i="4"/>
  <c r="J1283" i="4"/>
  <c r="J1284" i="4"/>
  <c r="J1442" i="4"/>
  <c r="J2387" i="4"/>
  <c r="J1722" i="4"/>
  <c r="J1140" i="4"/>
  <c r="J604" i="4"/>
  <c r="J905" i="4"/>
  <c r="J241" i="4"/>
  <c r="J1292" i="4"/>
  <c r="J1055" i="4"/>
  <c r="J1353" i="4"/>
  <c r="J1098" i="4"/>
  <c r="J1714" i="4"/>
  <c r="J1634" i="4"/>
  <c r="J2014" i="4"/>
  <c r="J897" i="4"/>
  <c r="J1381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469" i="4"/>
  <c r="J1657" i="4"/>
  <c r="J1460" i="4"/>
  <c r="J2239" i="4"/>
  <c r="J1987" i="4"/>
  <c r="J682" i="4"/>
  <c r="J666" i="4"/>
  <c r="J1343" i="4"/>
  <c r="J1196" i="4"/>
  <c r="J1939" i="4"/>
  <c r="J246" i="4"/>
  <c r="J951" i="4"/>
  <c r="J2244" i="4"/>
  <c r="J1612" i="4"/>
  <c r="J1404" i="4"/>
  <c r="J1172" i="4"/>
  <c r="J1491" i="4"/>
  <c r="J1427" i="4"/>
  <c r="J674" i="4"/>
  <c r="J417" i="4"/>
  <c r="J325" i="4"/>
  <c r="J2135" i="4"/>
  <c r="J681" i="4"/>
  <c r="J1937" i="4"/>
  <c r="J80" i="4"/>
  <c r="J223" i="4"/>
  <c r="J1621" i="4"/>
  <c r="J729" i="4"/>
  <c r="J2218" i="4"/>
  <c r="J695" i="4"/>
  <c r="J445" i="4"/>
  <c r="J1398" i="4"/>
  <c r="J334" i="4"/>
  <c r="J1611" i="4"/>
  <c r="J2256" i="4"/>
  <c r="J2038" i="4"/>
  <c r="J1244" i="4"/>
  <c r="J668" i="4"/>
  <c r="J2070" i="4"/>
  <c r="J633" i="4"/>
  <c r="J1977" i="4"/>
  <c r="J154" i="4"/>
  <c r="J1629" i="4"/>
  <c r="J1006" i="4"/>
  <c r="J1702" i="4"/>
  <c r="J322" i="4"/>
  <c r="J1547" i="4"/>
  <c r="J2095" i="4"/>
  <c r="J1671" i="4"/>
  <c r="J1665" i="4"/>
  <c r="J693" i="4"/>
  <c r="J2052" i="4"/>
  <c r="J2090" i="4"/>
  <c r="J680" i="4"/>
  <c r="J713" i="4"/>
  <c r="J2067" i="4"/>
  <c r="J1484" i="4"/>
  <c r="J1663" i="4"/>
  <c r="J59" i="4"/>
  <c r="J1236" i="4"/>
  <c r="J22" i="4"/>
  <c r="J1387" i="4"/>
  <c r="J590" i="4"/>
  <c r="J2198" i="4"/>
  <c r="J698" i="4"/>
  <c r="J2158" i="4"/>
  <c r="J920" i="4"/>
  <c r="J1342" i="4"/>
  <c r="J1701" i="4"/>
  <c r="J2350" i="4"/>
  <c r="J1380" i="4"/>
  <c r="J1622" i="4"/>
  <c r="J1388" i="4"/>
  <c r="J341" i="4"/>
  <c r="J414" i="4"/>
  <c r="J2257" i="4"/>
  <c r="J345" i="4"/>
  <c r="J2027" i="4"/>
  <c r="J1280" i="4"/>
  <c r="J1408" i="4"/>
  <c r="J2034" i="4"/>
  <c r="J1391" i="4"/>
  <c r="J1656" i="4"/>
  <c r="J2243" i="4"/>
  <c r="J56" i="4"/>
  <c r="J1488" i="4"/>
  <c r="J2241" i="4"/>
  <c r="J415" i="4"/>
  <c r="J2303" i="4"/>
  <c r="J2240" i="4"/>
  <c r="J2311" i="4"/>
  <c r="J650" i="4"/>
  <c r="J1980" i="4"/>
  <c r="J2235" i="4"/>
  <c r="J1993" i="4"/>
  <c r="J1085" i="4"/>
  <c r="J198" i="4"/>
  <c r="J2024" i="4"/>
  <c r="J1061" i="4"/>
  <c r="J122" i="4"/>
  <c r="J1086" i="4"/>
  <c r="J2384" i="4"/>
  <c r="J2185" i="4"/>
  <c r="J2280" i="4"/>
  <c r="J121" i="4"/>
  <c r="J1453" i="4"/>
  <c r="J1498" i="4"/>
  <c r="J145" i="4"/>
  <c r="J1393" i="4"/>
  <c r="J444" i="4"/>
  <c r="J1918" i="4"/>
  <c r="J2279" i="4"/>
  <c r="J124" i="4"/>
  <c r="J663" i="4"/>
  <c r="J2082" i="4"/>
  <c r="J2043" i="4"/>
  <c r="J164" i="4"/>
  <c r="J1461" i="4"/>
  <c r="J1566" i="4"/>
  <c r="J1473" i="4"/>
  <c r="J1586" i="4"/>
  <c r="J170" i="4"/>
  <c r="J725" i="4"/>
  <c r="J279" i="4"/>
  <c r="J2044" i="4"/>
  <c r="J2148" i="4"/>
  <c r="J278" i="4"/>
  <c r="J2351" i="4"/>
  <c r="J2100" i="4"/>
  <c r="J213" i="4"/>
  <c r="J282" i="4"/>
  <c r="J160" i="4"/>
  <c r="J74" i="4"/>
  <c r="J1607" i="4"/>
  <c r="J1183" i="4"/>
  <c r="J1950" i="4"/>
  <c r="J1536" i="4"/>
  <c r="J227" i="4"/>
  <c r="J1405" i="4"/>
  <c r="J37" i="4"/>
  <c r="J2091" i="4"/>
  <c r="J2107" i="4"/>
  <c r="J1479" i="4"/>
  <c r="J2197" i="4"/>
  <c r="J2307" i="4"/>
  <c r="J17" i="4"/>
  <c r="J2270" i="4"/>
  <c r="J1368" i="4"/>
  <c r="J287" i="4"/>
  <c r="J1411" i="4"/>
  <c r="J2088" i="4"/>
  <c r="J1609" i="4"/>
  <c r="J657" i="4"/>
  <c r="J1573" i="4"/>
  <c r="J2009" i="4"/>
  <c r="J1493" i="4"/>
  <c r="J1494" i="4"/>
  <c r="J1374" i="4"/>
  <c r="J1496" i="4"/>
  <c r="J454" i="4"/>
  <c r="J156" i="4"/>
  <c r="J1693" i="4"/>
  <c r="J731" i="4"/>
  <c r="J954" i="4"/>
  <c r="J2180" i="4"/>
  <c r="J678" i="4"/>
  <c r="J1394" i="4"/>
  <c r="J1458" i="4"/>
  <c r="J1615" i="4"/>
  <c r="J912" i="4"/>
  <c r="J1562" i="4"/>
  <c r="J1208" i="4"/>
  <c r="J1510" i="4"/>
  <c r="J286" i="4"/>
  <c r="J1512" i="4"/>
  <c r="J564" i="4"/>
  <c r="J492" i="4"/>
  <c r="J309" i="4"/>
  <c r="J1951" i="4"/>
  <c r="J2109" i="4"/>
  <c r="J1740" i="4"/>
  <c r="J1345" i="4"/>
  <c r="J1985" i="4"/>
  <c r="J1601" i="4"/>
  <c r="J1522" i="4"/>
  <c r="J1590" i="4"/>
  <c r="J1524" i="4"/>
  <c r="J35" i="4"/>
  <c r="J2233" i="4"/>
  <c r="J697" i="4"/>
  <c r="J97" i="4"/>
  <c r="J1382" i="4"/>
  <c r="J1419" i="4"/>
  <c r="J306" i="4"/>
  <c r="J2259" i="4"/>
  <c r="J1499" i="4"/>
  <c r="J1282" i="4"/>
  <c r="J2056" i="4"/>
  <c r="J1463" i="4"/>
  <c r="J1440" i="4"/>
  <c r="J1667" i="4"/>
  <c r="J94" i="4"/>
  <c r="J1687" i="4"/>
  <c r="J952" i="4"/>
  <c r="J1257" i="4"/>
  <c r="J2376" i="4"/>
  <c r="J1759" i="4"/>
  <c r="J732" i="4"/>
  <c r="J734" i="4"/>
  <c r="J146" i="4"/>
  <c r="J69" i="4"/>
  <c r="J1549" i="4"/>
  <c r="J1117" i="4"/>
  <c r="J65" i="4"/>
  <c r="J488" i="4"/>
  <c r="J2001" i="4"/>
  <c r="J572" i="4"/>
  <c r="J1720" i="4"/>
  <c r="J1577" i="4"/>
  <c r="J1557" i="4"/>
  <c r="J599" i="4"/>
  <c r="J2115" i="4"/>
  <c r="J582" i="4"/>
  <c r="J662" i="4"/>
  <c r="J1972" i="4"/>
  <c r="J2138" i="4"/>
  <c r="J1009" i="4"/>
  <c r="J1610" i="4"/>
  <c r="J2227" i="4"/>
  <c r="J1975" i="4"/>
  <c r="J1568" i="4"/>
  <c r="J1569" i="4"/>
  <c r="J2030" i="4"/>
  <c r="J317" i="4"/>
  <c r="J1012" i="4"/>
  <c r="J1974" i="4"/>
  <c r="J1375" i="4"/>
  <c r="J165" i="4"/>
  <c r="J1139" i="4"/>
  <c r="J1965" i="4"/>
  <c r="J2096" i="4"/>
  <c r="J2144" i="4"/>
  <c r="J1241" i="4"/>
  <c r="J1595" i="4"/>
  <c r="J1766" i="4"/>
  <c r="J2345" i="4"/>
  <c r="J1040" i="4"/>
  <c r="J443" i="4"/>
  <c r="J2236" i="4"/>
  <c r="J185" i="4"/>
  <c r="J575" i="4"/>
  <c r="J1973" i="4"/>
  <c r="J1149" i="4"/>
  <c r="J2050" i="4"/>
  <c r="J201" i="4"/>
  <c r="J1906" i="4"/>
  <c r="J1959" i="4"/>
  <c r="J2271" i="4"/>
  <c r="J1386" i="4"/>
  <c r="J1485" i="4"/>
  <c r="J1613" i="4"/>
  <c r="J1600" i="4"/>
  <c r="J2276" i="4"/>
  <c r="J694" i="4"/>
  <c r="J2253" i="4"/>
  <c r="J10" i="4"/>
  <c r="J1528" i="4"/>
  <c r="J1385" i="4"/>
  <c r="J99" i="4"/>
  <c r="J1339" i="4"/>
  <c r="J1636" i="4"/>
  <c r="J1967" i="4"/>
  <c r="J1348" i="4"/>
  <c r="J2031" i="4"/>
  <c r="J1532" i="4"/>
  <c r="J1649" i="4"/>
  <c r="J2013" i="4"/>
  <c r="J1262" i="4"/>
  <c r="J2242" i="4"/>
  <c r="J1596" i="4"/>
  <c r="J1487" i="4"/>
  <c r="J2007" i="4"/>
  <c r="J1360" i="4"/>
  <c r="J1265" i="4"/>
  <c r="J2246" i="4"/>
  <c r="J1602" i="4"/>
  <c r="J1409" i="4"/>
  <c r="J1633" i="4"/>
  <c r="J1976" i="4"/>
  <c r="J1694" i="4"/>
  <c r="J1007" i="4"/>
  <c r="J1907" i="4"/>
  <c r="J2079" i="4"/>
  <c r="J1501" i="4"/>
  <c r="J719" i="4"/>
  <c r="J85" i="4"/>
  <c r="J1673" i="4"/>
  <c r="J2269" i="4"/>
  <c r="J2274" i="4"/>
  <c r="J1669" i="4"/>
  <c r="J43" i="4"/>
  <c r="J2228" i="4"/>
  <c r="J1910" i="4"/>
  <c r="J337" i="4"/>
  <c r="J926" i="4"/>
  <c r="J1090" i="4"/>
  <c r="J2356" i="4"/>
  <c r="J659" i="4"/>
  <c r="J1646" i="4"/>
  <c r="J1647" i="4"/>
  <c r="J1648" i="4"/>
  <c r="J2132" i="4"/>
  <c r="J1650" i="4"/>
  <c r="J2319" i="4"/>
  <c r="J1652" i="4"/>
  <c r="J1653" i="4"/>
  <c r="J297" i="4"/>
  <c r="J942" i="4"/>
  <c r="J20" i="4"/>
  <c r="J2076" i="4"/>
  <c r="J6" i="4"/>
  <c r="J2051" i="4"/>
  <c r="J1717" i="4"/>
  <c r="J1670" i="4"/>
  <c r="J706" i="4"/>
  <c r="J318" i="4"/>
  <c r="J176" i="4"/>
  <c r="J36" i="4"/>
  <c r="J1942" i="4"/>
  <c r="J2389" i="4"/>
  <c r="J1668" i="4"/>
  <c r="J30" i="4"/>
  <c r="J319" i="4"/>
  <c r="J2" i="4"/>
  <c r="J524" i="4"/>
  <c r="J1658" i="4"/>
  <c r="J1896" i="4"/>
  <c r="J171" i="4"/>
  <c r="J1676" i="4"/>
  <c r="J464" i="4"/>
  <c r="J1594" i="4"/>
  <c r="J1703" i="4"/>
  <c r="J1680" i="4"/>
  <c r="J101" i="4"/>
  <c r="J1796" i="4"/>
  <c r="J1683" i="4"/>
  <c r="J1418" i="4"/>
  <c r="J455" i="4"/>
  <c r="J1686" i="4"/>
  <c r="J1626" i="4"/>
  <c r="J2223" i="4"/>
  <c r="J46" i="4"/>
  <c r="J344" i="4"/>
  <c r="J2005" i="4"/>
  <c r="J903" i="4"/>
  <c r="J1768" i="4"/>
  <c r="J104" i="4"/>
  <c r="J1695" i="4"/>
  <c r="J1525" i="4"/>
  <c r="J190" i="4"/>
  <c r="J2203" i="4"/>
  <c r="J1699" i="4"/>
  <c r="J2190" i="4"/>
  <c r="J2275" i="4"/>
  <c r="J1338" i="4"/>
  <c r="J1598" i="4"/>
  <c r="J721" i="4"/>
  <c r="J728" i="4"/>
  <c r="J735" i="4"/>
  <c r="J1829" i="4"/>
  <c r="J1892" i="4"/>
  <c r="J458" i="4"/>
  <c r="J709" i="4"/>
  <c r="J1296" i="4"/>
  <c r="J1119" i="4"/>
  <c r="J537" i="4"/>
  <c r="J1784" i="4"/>
  <c r="J1811" i="4"/>
  <c r="J1819" i="4"/>
  <c r="J1869" i="4"/>
  <c r="J1855" i="4"/>
  <c r="J939" i="4"/>
  <c r="J1787" i="4"/>
  <c r="J652" i="4"/>
  <c r="J1861" i="4"/>
  <c r="J393" i="4"/>
  <c r="J1822" i="4"/>
  <c r="J1851" i="4"/>
  <c r="J253" i="4"/>
  <c r="J1840" i="4"/>
  <c r="J1682" i="4"/>
  <c r="J1735" i="4"/>
  <c r="J386" i="4"/>
  <c r="J1774" i="4"/>
  <c r="J1773" i="4"/>
  <c r="J1839" i="4"/>
  <c r="J530" i="4"/>
  <c r="J1883" i="4"/>
  <c r="J1824" i="4"/>
  <c r="J683" i="4"/>
  <c r="J1769" i="4"/>
  <c r="J1674" i="4"/>
  <c r="J1752" i="4"/>
  <c r="J1884" i="4"/>
  <c r="J527" i="4"/>
  <c r="J1810" i="4"/>
  <c r="J1842" i="4"/>
  <c r="J1803" i="4"/>
  <c r="J2361" i="4"/>
  <c r="J376" i="4"/>
  <c r="J2362" i="4"/>
  <c r="J528" i="4"/>
  <c r="J1750" i="4"/>
  <c r="J300" i="4"/>
  <c r="J1806" i="4"/>
  <c r="J1780" i="4"/>
  <c r="J1791" i="4"/>
  <c r="J1737" i="4"/>
  <c r="J1727" i="4"/>
  <c r="J1868" i="4"/>
  <c r="J1831" i="4"/>
  <c r="J1857" i="4"/>
  <c r="J1816" i="4"/>
  <c r="J1866" i="4"/>
  <c r="J1852" i="4"/>
  <c r="J946" i="4"/>
  <c r="J1801" i="4"/>
  <c r="J1874" i="4"/>
  <c r="J1898" i="4"/>
  <c r="J1518" i="4"/>
  <c r="J1755" i="4"/>
  <c r="J539" i="4"/>
  <c r="J1817" i="4"/>
  <c r="J1876" i="4"/>
  <c r="J374" i="4"/>
  <c r="J532" i="4"/>
  <c r="J1849" i="4"/>
  <c r="J1783" i="4"/>
  <c r="J1859" i="4"/>
  <c r="J1889" i="4"/>
  <c r="J640" i="4"/>
  <c r="J2363" i="4"/>
  <c r="J460" i="4"/>
  <c r="J389" i="4"/>
  <c r="J1808" i="4"/>
  <c r="J1885" i="4"/>
  <c r="J1764" i="4"/>
  <c r="J1762" i="4"/>
  <c r="J1757" i="4"/>
  <c r="J972" i="4"/>
  <c r="J1875" i="4"/>
  <c r="J1753" i="4"/>
  <c r="J1804" i="4"/>
  <c r="J917" i="4"/>
  <c r="J2347" i="4"/>
  <c r="J1763" i="4"/>
  <c r="J1807" i="4"/>
  <c r="J1877" i="4"/>
  <c r="J1890" i="4"/>
  <c r="J1802" i="4"/>
  <c r="J1895" i="4"/>
  <c r="J1833" i="4"/>
  <c r="J1850" i="4"/>
  <c r="J2324" i="4"/>
  <c r="J1781" i="4"/>
  <c r="J526" i="4"/>
  <c r="J1897" i="4"/>
  <c r="J1789" i="4"/>
  <c r="J372" i="4"/>
  <c r="J712" i="4"/>
  <c r="J525" i="4"/>
  <c r="J1779" i="4"/>
  <c r="J1821" i="4"/>
  <c r="J388" i="4"/>
  <c r="J1725" i="4"/>
  <c r="J373" i="4"/>
  <c r="J1662" i="4"/>
  <c r="J1534" i="4"/>
  <c r="J1812" i="4"/>
  <c r="J377" i="4"/>
  <c r="J1756" i="4"/>
  <c r="J1728" i="4"/>
  <c r="J1838" i="4"/>
  <c r="J1724" i="4"/>
  <c r="J1835" i="4"/>
  <c r="J1820" i="4"/>
  <c r="J1891" i="4"/>
  <c r="J1882" i="4"/>
  <c r="J531" i="4"/>
  <c r="J1749" i="4"/>
  <c r="J1800" i="4"/>
  <c r="J1856" i="4"/>
  <c r="J1867" i="4"/>
  <c r="J1886" i="4"/>
  <c r="J1823" i="4"/>
  <c r="J390" i="4"/>
  <c r="J1246" i="4"/>
  <c r="J1771" i="4"/>
  <c r="J293" i="4"/>
  <c r="J1734" i="4"/>
  <c r="J536" i="4"/>
  <c r="J1888" i="4"/>
  <c r="J1881" i="4"/>
  <c r="J1001" i="4"/>
  <c r="J1798" i="4"/>
  <c r="J365" i="4"/>
  <c r="J2374" i="4"/>
  <c r="J1826" i="4"/>
  <c r="J2178" i="4"/>
  <c r="J1828" i="4"/>
  <c r="J1870" i="4"/>
  <c r="J1863" i="4"/>
  <c r="J1809" i="4"/>
  <c r="J1788" i="4"/>
  <c r="J1733" i="4"/>
  <c r="J1550" i="4"/>
  <c r="J1818" i="4"/>
  <c r="J392" i="4"/>
  <c r="J1743" i="4"/>
  <c r="J1845" i="4"/>
  <c r="J366" i="4"/>
  <c r="J1765" i="4"/>
  <c r="J541" i="4"/>
  <c r="J2358" i="4"/>
  <c r="J1738" i="4"/>
  <c r="J1814" i="4"/>
  <c r="J1739" i="4"/>
  <c r="J1894" i="4"/>
  <c r="J1782" i="4"/>
  <c r="J1843" i="4"/>
  <c r="J971" i="4"/>
  <c r="J452" i="4"/>
  <c r="J394" i="4"/>
  <c r="J1767" i="4"/>
  <c r="J369" i="4"/>
  <c r="J538" i="4"/>
  <c r="J1854" i="4"/>
  <c r="J1795" i="4"/>
  <c r="J1790" i="4"/>
  <c r="J1242" i="4"/>
  <c r="J1660" i="4"/>
  <c r="J1847" i="4"/>
  <c r="J1880" i="4"/>
  <c r="J1778" i="4"/>
  <c r="J1844" i="4"/>
  <c r="J534" i="4"/>
  <c r="J1582" i="4"/>
  <c r="J1836" i="4"/>
  <c r="J384" i="4"/>
  <c r="J2320" i="4"/>
  <c r="J1792" i="4"/>
  <c r="J1864" i="4"/>
  <c r="J1879" i="4"/>
  <c r="J1793" i="4"/>
  <c r="J1777" i="4"/>
  <c r="J1794" i="4"/>
  <c r="J1555" i="4"/>
  <c r="J382" i="4"/>
  <c r="J467" i="4"/>
  <c r="J385" i="4"/>
  <c r="J352" i="4"/>
  <c r="J1799" i="4"/>
  <c r="J2157" i="4"/>
  <c r="J130" i="4"/>
  <c r="J1231" i="4"/>
  <c r="J934" i="4"/>
  <c r="J2277" i="4"/>
  <c r="J1004" i="4"/>
  <c r="J997" i="4"/>
  <c r="J1344" i="4"/>
  <c r="J87" i="4"/>
  <c r="J249" i="4"/>
  <c r="J1227" i="4"/>
  <c r="J1298" i="4"/>
  <c r="J222" i="4"/>
  <c r="J2181" i="4"/>
  <c r="J1269" i="4"/>
  <c r="J2073" i="4"/>
  <c r="J2234" i="4"/>
  <c r="J296" i="4"/>
  <c r="J181" i="4"/>
  <c r="J876" i="4"/>
  <c r="J2012" i="4"/>
  <c r="J1503" i="4"/>
  <c r="J218" i="4"/>
  <c r="J1712" i="4"/>
  <c r="J1115" i="4"/>
  <c r="J2231" i="4"/>
  <c r="J1126" i="4"/>
  <c r="J335" i="4"/>
  <c r="J1949" i="4"/>
  <c r="J975" i="4"/>
  <c r="J2169" i="4"/>
  <c r="J722" i="4"/>
  <c r="J1295" i="4"/>
  <c r="J1065" i="4"/>
  <c r="J2200" i="4"/>
  <c r="J1500" i="4"/>
  <c r="J1158" i="4"/>
  <c r="J331" i="4"/>
  <c r="J38" i="4"/>
  <c r="J84" i="4"/>
  <c r="J1990" i="4"/>
  <c r="J1359" i="4"/>
  <c r="J1366" i="4"/>
  <c r="J1969" i="4"/>
  <c r="J428" i="4"/>
  <c r="J1961" i="4"/>
  <c r="J2017" i="4"/>
  <c r="J230" i="4"/>
  <c r="J1103" i="4"/>
  <c r="J1954" i="4"/>
  <c r="J2268" i="4"/>
  <c r="J2213" i="4"/>
  <c r="J166" i="4"/>
  <c r="J2306" i="4"/>
  <c r="J2162" i="4"/>
  <c r="J1571" i="4"/>
  <c r="J1146" i="4"/>
  <c r="J1962" i="4"/>
  <c r="J986" i="4"/>
  <c r="J77" i="4"/>
  <c r="J2174" i="4"/>
  <c r="J2168" i="4"/>
  <c r="J16" i="4"/>
  <c r="J2377" i="4"/>
  <c r="J2025" i="4"/>
  <c r="J1915" i="4"/>
  <c r="J147" i="4"/>
  <c r="J2251" i="4"/>
  <c r="J1456" i="4"/>
  <c r="J1564" i="4"/>
  <c r="J660" i="4"/>
  <c r="J1926" i="4"/>
  <c r="J870" i="4"/>
  <c r="J61" i="4"/>
  <c r="J48" i="4"/>
  <c r="J1691" i="4"/>
  <c r="J49" i="4"/>
  <c r="J1249" i="4"/>
  <c r="J1922" i="4"/>
  <c r="J1240" i="4"/>
  <c r="J1932" i="4"/>
  <c r="J1042" i="4"/>
  <c r="J1661" i="4"/>
  <c r="J1583" i="4"/>
  <c r="J962" i="4"/>
  <c r="J1218" i="4"/>
  <c r="J245" i="4"/>
  <c r="J2018" i="4"/>
  <c r="J7" i="4"/>
  <c r="J1039" i="4"/>
  <c r="J1044" i="4"/>
  <c r="J1167" i="4"/>
  <c r="J1989" i="4"/>
  <c r="J2010" i="4"/>
  <c r="J1121" i="4"/>
  <c r="J2170" i="4"/>
  <c r="J1199" i="4"/>
  <c r="J1125" i="4"/>
  <c r="J995" i="4"/>
  <c r="J436" i="4"/>
  <c r="J1529" i="4"/>
  <c r="J1565" i="4"/>
  <c r="J1147" i="4"/>
  <c r="J1934" i="4"/>
  <c r="J893" i="4"/>
  <c r="J864" i="4"/>
  <c r="J1144" i="4"/>
  <c r="J2335" i="4"/>
  <c r="J2267" i="4"/>
  <c r="J880" i="4"/>
  <c r="J1846" i="4"/>
  <c r="J1133" i="4"/>
  <c r="J142" i="4"/>
  <c r="J2134" i="4"/>
  <c r="J2002" i="4"/>
  <c r="J2379" i="4"/>
  <c r="J1930" i="4"/>
  <c r="J1136" i="4"/>
  <c r="J1351" i="4"/>
  <c r="J66" i="4"/>
  <c r="J2273" i="4"/>
  <c r="J1991" i="4"/>
  <c r="J1919" i="4"/>
  <c r="J182" i="4"/>
  <c r="J1145" i="4"/>
  <c r="J720" i="4"/>
  <c r="J2192" i="4"/>
  <c r="J1414" i="4"/>
  <c r="J2116" i="4"/>
  <c r="J1684" i="4"/>
  <c r="J207" i="4"/>
  <c r="J2008" i="4"/>
  <c r="J2145" i="4"/>
  <c r="J1575" i="4"/>
  <c r="J929" i="4"/>
  <c r="J2066" i="4"/>
  <c r="J326" i="4"/>
  <c r="J1361" i="4"/>
  <c r="J1197" i="4"/>
  <c r="J194" i="4"/>
  <c r="J132" i="4"/>
  <c r="J1434" i="4"/>
  <c r="J623" i="4"/>
  <c r="J1900" i="4"/>
  <c r="J217" i="4"/>
  <c r="J2219" i="4"/>
  <c r="J1446" i="4"/>
  <c r="J1444" i="4"/>
  <c r="J340" i="4"/>
  <c r="J257" i="4"/>
  <c r="J955" i="4"/>
  <c r="J2059" i="4"/>
  <c r="J2265" i="4"/>
  <c r="J2141" i="4"/>
  <c r="J1986" i="4"/>
  <c r="J179" i="4"/>
  <c r="J1376" i="4"/>
  <c r="J216" i="4"/>
  <c r="J2048" i="4"/>
  <c r="J1591" i="4"/>
  <c r="J2316" i="4"/>
  <c r="J2232" i="4"/>
  <c r="J172" i="4"/>
  <c r="J2212" i="4"/>
  <c r="J2039" i="4"/>
  <c r="J1003" i="4"/>
  <c r="J2042" i="4"/>
  <c r="J144" i="4"/>
  <c r="J2222" i="4"/>
  <c r="J235" i="4"/>
  <c r="J471" i="4"/>
  <c r="J1395" i="4"/>
  <c r="J1944" i="4"/>
  <c r="J1285" i="4"/>
  <c r="J924" i="4"/>
  <c r="J281" i="4"/>
  <c r="J1599" i="4"/>
  <c r="J2071" i="4"/>
  <c r="J2205" i="4"/>
  <c r="J2314" i="4"/>
  <c r="J2121" i="4"/>
  <c r="J1688" i="4"/>
  <c r="J2331" i="4"/>
  <c r="J1096" i="4"/>
  <c r="J1901" i="4"/>
  <c r="J2081" i="4"/>
  <c r="J149" i="4"/>
  <c r="J2108" i="4"/>
  <c r="J1519" i="4"/>
  <c r="J31" i="4"/>
  <c r="J2040" i="4"/>
  <c r="J1389" i="4"/>
  <c r="J2092" i="4"/>
  <c r="J2156" i="4"/>
  <c r="J125" i="4"/>
  <c r="J434" i="4"/>
  <c r="J2028" i="4"/>
  <c r="J2074" i="4"/>
  <c r="J280" i="4"/>
  <c r="J96" i="4"/>
  <c r="J2355" i="4"/>
  <c r="J202" i="4"/>
  <c r="J1587" i="4"/>
  <c r="J1452" i="4"/>
  <c r="J184" i="4"/>
  <c r="J150" i="4"/>
  <c r="J2122" i="4"/>
  <c r="J2139" i="4"/>
  <c r="J1689" i="4"/>
  <c r="J1373" i="4"/>
  <c r="J1559" i="4"/>
  <c r="J2245" i="4"/>
  <c r="J1447" i="4"/>
  <c r="J468" i="4"/>
  <c r="J1537" i="4"/>
  <c r="J313" i="4"/>
  <c r="J988" i="4"/>
  <c r="J1966" i="4"/>
  <c r="J1579" i="4"/>
  <c r="J98" i="4"/>
  <c r="J453" i="4"/>
  <c r="J1416" i="4"/>
  <c r="J1462" i="4"/>
  <c r="J153" i="4"/>
  <c r="J2128" i="4"/>
  <c r="J1270" i="4"/>
  <c r="J1377" i="4"/>
  <c r="J219" i="4"/>
  <c r="J2127" i="4"/>
  <c r="J2105" i="4"/>
  <c r="J1697" i="4"/>
  <c r="J25" i="4"/>
  <c r="J1941" i="4"/>
  <c r="J1465" i="4"/>
  <c r="J1958" i="4"/>
  <c r="J2261" i="4"/>
  <c r="J2093" i="4"/>
  <c r="J314" i="4"/>
  <c r="J629" i="4"/>
  <c r="J1400" i="4"/>
  <c r="J1367" i="4"/>
  <c r="J2114" i="4"/>
  <c r="J1638" i="4"/>
  <c r="J187" i="4"/>
  <c r="J1630" i="4"/>
  <c r="J1551" i="4"/>
  <c r="J183" i="4"/>
  <c r="J2315" i="4"/>
  <c r="J398" i="4"/>
  <c r="J191" i="4"/>
  <c r="J1211" i="4"/>
  <c r="J137" i="4"/>
  <c r="J2321" i="4"/>
  <c r="J2041" i="4"/>
  <c r="J2072" i="4"/>
  <c r="J2111" i="4"/>
  <c r="J177" i="4"/>
  <c r="J88" i="4"/>
  <c r="J1424" i="4"/>
  <c r="J13" i="4"/>
  <c r="J2098" i="4"/>
  <c r="J1000" i="4"/>
  <c r="J2011" i="4"/>
  <c r="J1198" i="4"/>
  <c r="J1069" i="4"/>
  <c r="J2266" i="4"/>
  <c r="J1604" i="4"/>
  <c r="J1992" i="4"/>
  <c r="J24" i="4"/>
  <c r="J1161" i="4"/>
  <c r="J714" i="4"/>
  <c r="J105" i="4"/>
  <c r="J1168" i="4"/>
  <c r="J1107" i="4"/>
  <c r="J93" i="4"/>
  <c r="J869" i="4"/>
  <c r="J1439" i="4"/>
  <c r="J1088" i="4"/>
  <c r="J1110" i="4"/>
  <c r="J1138" i="4"/>
  <c r="J311" i="4"/>
  <c r="J1396" i="4"/>
  <c r="J199" i="4"/>
  <c r="J1108" i="4"/>
  <c r="J685" i="4"/>
  <c r="J927" i="4"/>
  <c r="J1060" i="4"/>
  <c r="J1083" i="4"/>
  <c r="J347" i="4"/>
  <c r="J1176" i="4"/>
  <c r="J1137" i="4"/>
  <c r="J947" i="4"/>
  <c r="J2334" i="4"/>
  <c r="J1127" i="4"/>
  <c r="J2045" i="4"/>
  <c r="J1068" i="4"/>
  <c r="J2026" i="4"/>
  <c r="J2143" i="4"/>
  <c r="J1563" i="4"/>
  <c r="J1073" i="4"/>
  <c r="J979" i="4"/>
  <c r="J1102" i="4"/>
  <c r="J1245" i="4"/>
  <c r="J1943" i="4"/>
  <c r="J726" i="4"/>
  <c r="J324" i="4"/>
  <c r="J1062" i="4"/>
  <c r="J1945" i="4"/>
  <c r="J1094" i="4"/>
  <c r="J2186" i="4"/>
  <c r="J203" i="4"/>
  <c r="J470" i="4"/>
  <c r="J2160" i="4"/>
  <c r="J1166" i="4"/>
  <c r="J2348" i="4"/>
  <c r="J1997" i="4"/>
  <c r="J277" i="4"/>
  <c r="J2272" i="4"/>
  <c r="J1266" i="4"/>
  <c r="J2099" i="4"/>
  <c r="J2033" i="4"/>
  <c r="J1979" i="4"/>
  <c r="J1538" i="4"/>
  <c r="J342" i="4"/>
  <c r="J1372" i="4"/>
  <c r="J1541" i="4"/>
  <c r="J2146" i="4"/>
  <c r="J632" i="4"/>
  <c r="J2288" i="4"/>
  <c r="J2000" i="4"/>
  <c r="J1698" i="4"/>
  <c r="J1134" i="4"/>
  <c r="J442" i="4"/>
  <c r="J1489" i="4"/>
  <c r="J2029" i="4"/>
  <c r="J1921" i="4"/>
  <c r="J151" i="4"/>
  <c r="J2220" i="4"/>
  <c r="J2191" i="4"/>
  <c r="J256" i="4"/>
  <c r="J1238" i="4"/>
  <c r="J1905" i="4"/>
  <c r="J1349" i="4"/>
  <c r="J1412" i="4"/>
  <c r="J1417" i="4"/>
  <c r="J2068" i="4"/>
  <c r="J631" i="4"/>
  <c r="J239" i="4"/>
  <c r="J2103" i="4"/>
  <c r="J1679" i="4"/>
  <c r="J1917" i="4"/>
  <c r="J1364" i="4"/>
  <c r="J1927" i="4"/>
  <c r="J2249" i="4"/>
  <c r="J1678" i="4"/>
  <c r="J2367" i="4"/>
  <c r="J1475" i="4"/>
  <c r="J1603" i="4"/>
  <c r="J923" i="4"/>
  <c r="J349" i="4"/>
  <c r="J1459" i="4"/>
  <c r="J1352" i="4"/>
  <c r="J1685" i="4"/>
  <c r="J1188" i="4"/>
  <c r="J2330" i="4"/>
  <c r="J232" i="4"/>
  <c r="J1572" i="4"/>
  <c r="J1371" i="4"/>
  <c r="J2368" i="4"/>
  <c r="J212" i="4"/>
  <c r="J1605" i="4"/>
  <c r="J1299" i="4"/>
  <c r="J1589" i="4"/>
  <c r="J2254" i="4"/>
  <c r="J1247" i="4"/>
  <c r="J655" i="4"/>
  <c r="J1407" i="4"/>
  <c r="J1624" i="4"/>
  <c r="J2229" i="4"/>
  <c r="J637" i="4"/>
  <c r="J627" i="4"/>
  <c r="J1010" i="4"/>
  <c r="J1151" i="4"/>
  <c r="J1772" i="4"/>
  <c r="J1131" i="4"/>
  <c r="J2285" i="4"/>
  <c r="J2317" i="4"/>
  <c r="J1130" i="4"/>
  <c r="J2159" i="4"/>
  <c r="J2289" i="4"/>
  <c r="J1341" i="4"/>
  <c r="J1448" i="4"/>
  <c r="J2292" i="4"/>
  <c r="J2140" i="4"/>
  <c r="J1252" i="4"/>
  <c r="J354" i="4"/>
  <c r="J2296" i="4"/>
  <c r="J1476" i="4"/>
  <c r="J936" i="4"/>
  <c r="J2299" i="4"/>
  <c r="J1397" i="4"/>
  <c r="J425" i="4"/>
  <c r="J2172" i="4"/>
  <c r="J970" i="4"/>
  <c r="J2304" i="4"/>
  <c r="J480" i="4"/>
  <c r="J1913" i="4"/>
  <c r="J2211" i="4"/>
  <c r="J1081" i="4"/>
  <c r="J2309" i="4"/>
  <c r="J2187" i="4"/>
  <c r="J1477" i="4"/>
  <c r="J2312" i="4"/>
  <c r="J687" i="4"/>
  <c r="J2123" i="4"/>
  <c r="J1627" i="4"/>
  <c r="J233" i="4"/>
  <c r="J1171" i="4"/>
  <c r="J1704" i="4"/>
  <c r="J916" i="4"/>
  <c r="J1748" i="4"/>
  <c r="J1482" i="4"/>
  <c r="J565" i="4"/>
  <c r="J433" i="4"/>
  <c r="J1718" i="4"/>
  <c r="J2325" i="4"/>
  <c r="J1506" i="4"/>
  <c r="J1561" i="4"/>
  <c r="J2328" i="4"/>
  <c r="J457" i="4"/>
  <c r="J2130" i="4"/>
  <c r="J129" i="4"/>
  <c r="J39" i="4"/>
  <c r="J2333" i="4"/>
  <c r="J1132" i="4"/>
  <c r="J1356" i="4"/>
  <c r="J2336" i="4"/>
  <c r="J2337" i="4"/>
  <c r="J1916" i="4"/>
  <c r="J2390" i="4"/>
  <c r="J53" i="4"/>
  <c r="J1436" i="4"/>
  <c r="J2342" i="4"/>
  <c r="J1635" i="4"/>
  <c r="J1902" i="4"/>
  <c r="J990" i="4"/>
  <c r="J2346" i="4"/>
  <c r="J1805" i="4"/>
  <c r="J1082" i="4"/>
  <c r="J614" i="4"/>
  <c r="J1243" i="4"/>
  <c r="J2112" i="4"/>
  <c r="J1457" i="4"/>
  <c r="J2262" i="4"/>
  <c r="J2354" i="4"/>
  <c r="J1230" i="4"/>
  <c r="J1169" i="4"/>
  <c r="J1471" i="4"/>
  <c r="J1226" i="4"/>
  <c r="J1640" i="4"/>
  <c r="J118" i="4"/>
  <c r="J930" i="4"/>
  <c r="J1744" i="4"/>
  <c r="J1672" i="4"/>
  <c r="J2364" i="4"/>
  <c r="J1654" i="4"/>
  <c r="J174" i="4"/>
  <c r="J1097" i="4"/>
  <c r="J2385" i="4"/>
  <c r="J476" i="4"/>
  <c r="J2206" i="4"/>
  <c r="J1204" i="4"/>
  <c r="J2372" i="4"/>
  <c r="J2366" i="4"/>
  <c r="J379" i="4"/>
  <c r="J496" i="4"/>
  <c r="J601" i="4"/>
  <c r="J2177" i="4"/>
  <c r="J1087" i="4"/>
  <c r="J196" i="4"/>
  <c r="J2380" i="4"/>
  <c r="J556" i="4"/>
  <c r="J2382" i="4"/>
  <c r="J1067" i="4"/>
  <c r="J2294" i="4"/>
  <c r="J1355" i="4"/>
  <c r="J1936" i="4"/>
  <c r="J1982" i="4"/>
  <c r="J320" i="4"/>
  <c r="J1952" i="4"/>
  <c r="J26" i="4"/>
  <c r="J1527" i="4"/>
</calcChain>
</file>

<file path=xl/sharedStrings.xml><?xml version="1.0" encoding="utf-8"?>
<sst xmlns="http://schemas.openxmlformats.org/spreadsheetml/2006/main" count="115929" uniqueCount="33428">
  <si>
    <t>사업장명</t>
  </si>
  <si>
    <t>소재지전체주소</t>
  </si>
  <si>
    <t>도로명전체주소</t>
  </si>
  <si>
    <t>소재지전화</t>
  </si>
  <si>
    <t>인허가일자</t>
  </si>
  <si>
    <t>상세영업상태명</t>
  </si>
  <si>
    <t>매칭_상권</t>
  </si>
  <si>
    <t>안생약국</t>
  </si>
  <si>
    <t>서울특별시 마포구 상수동 331번지 11호</t>
  </si>
  <si>
    <t>서울특별시 마포구 와우산로 22, 1층 (상수동)</t>
  </si>
  <si>
    <t>02-334-3486</t>
  </si>
  <si>
    <t>1982-03-27</t>
  </si>
  <si>
    <t>영업중</t>
  </si>
  <si>
    <t>서울특별시 마포구 상수동</t>
  </si>
  <si>
    <t>연세약국</t>
  </si>
  <si>
    <t>서울특별시 마포구 서교동 454번지 2호</t>
  </si>
  <si>
    <t>서울특별시 마포구 성미산로10길 44, 1층 (서교동)</t>
  </si>
  <si>
    <t>02-324-2148</t>
  </si>
  <si>
    <t>1978-03-14</t>
  </si>
  <si>
    <t>서울특별시 마포구 서교동</t>
  </si>
  <si>
    <t>기쁨약국</t>
  </si>
  <si>
    <t>서울특별시 마포구 서교동 441번지 5호 소단빌딩 1층</t>
  </si>
  <si>
    <t>서울특별시 마포구 월드컵로 82, 1층 (서교동, 소단빌딩)</t>
  </si>
  <si>
    <t>023335756</t>
  </si>
  <si>
    <t>2016-03-02</t>
  </si>
  <si>
    <t>금천약국</t>
  </si>
  <si>
    <t>서울특별시 중구 북창동 136번지</t>
  </si>
  <si>
    <t>서울특별시 중구 남대문로1길 2 (북창동)</t>
  </si>
  <si>
    <t>02-778-7134</t>
  </si>
  <si>
    <t>1978-02-18</t>
  </si>
  <si>
    <t>서울특별시 중구 남대문로</t>
  </si>
  <si>
    <t>수도약국</t>
  </si>
  <si>
    <t>서울특별시 종로구 관훈동 37</t>
  </si>
  <si>
    <t>서울특별시 종로구 인사동길 40 (관훈동)</t>
  </si>
  <si>
    <t>02-732-3336</t>
  </si>
  <si>
    <t>1984-02-04</t>
  </si>
  <si>
    <t>서울특별시 종로구 인사동, 서울특별시 종로구 관훈동</t>
  </si>
  <si>
    <t>서울왕약국</t>
  </si>
  <si>
    <t>서울특별시 중구 남창동 2-3 회현동새마을금고</t>
  </si>
  <si>
    <t>서울특별시 중구 남대문로 24-1(남창동)</t>
  </si>
  <si>
    <t>02-3789-7048</t>
  </si>
  <si>
    <t>2013-03-11</t>
  </si>
  <si>
    <t>홍신약국</t>
  </si>
  <si>
    <t>서울특별시 중구 다동 155번지 센터플레이스(Center Place) 108-1호</t>
  </si>
  <si>
    <t>서울특별시 중구 남대문로9길 40, 센터플레이스(Center Place) 108-1호 (다동)</t>
  </si>
  <si>
    <t>02-776-5117</t>
  </si>
  <si>
    <t>2015-02-24</t>
  </si>
  <si>
    <t>왕솔약국</t>
  </si>
  <si>
    <t>서울특별시 중구 회현동1가 202-1</t>
  </si>
  <si>
    <t>서울특별시 중구 남대문로 36, 100호,1호,2호 (회현동1가)</t>
  </si>
  <si>
    <t>02-773-5001</t>
  </si>
  <si>
    <t>2015-07-01</t>
  </si>
  <si>
    <t>웰니스약국</t>
  </si>
  <si>
    <t>서울특별시 중구 충무로2가 63번지 2호</t>
  </si>
  <si>
    <t>서울특별시 중구 명동10길 51, 나인트리호텔 1층 (충무로2가)</t>
  </si>
  <si>
    <t>02-3789-5088</t>
  </si>
  <si>
    <t>2019-01-23</t>
  </si>
  <si>
    <t>서울특별시 중구 명동</t>
  </si>
  <si>
    <t>반여코끼리약국</t>
  </si>
  <si>
    <t>부산광역시 해운대구 반여동 1291번지 246호 부산제일병원</t>
  </si>
  <si>
    <t>부산광역시 해운대구 재반로 231, 부산제일병원 (반여동)</t>
  </si>
  <si>
    <t>051-782-2005</t>
  </si>
  <si>
    <t>2019-02-25</t>
  </si>
  <si>
    <t>부산광역시 해운대구</t>
  </si>
  <si>
    <t>신원약국</t>
  </si>
  <si>
    <t>부산광역시 해운대구 대천로 187, 101호 (좌동, 해운대화목타운)</t>
  </si>
  <si>
    <t>051-701-9897</t>
  </si>
  <si>
    <t>2023-09-01</t>
  </si>
  <si>
    <t>참약사 햇살약국</t>
  </si>
  <si>
    <t>서울특별시 마포구 서교동 441-2 1층</t>
  </si>
  <si>
    <t>서울특별시 마포구 월드컵로 90, 1층 (서교동)</t>
  </si>
  <si>
    <t>02-2088-2445</t>
  </si>
  <si>
    <t>2023-08-09</t>
  </si>
  <si>
    <t>아이약국</t>
  </si>
  <si>
    <t>서울특별시 중구 충무로2가 63-6</t>
  </si>
  <si>
    <t>서울특별시 중구 명동8가길 20, 1,2층 (충무로2가)</t>
  </si>
  <si>
    <t>02-3789-1101</t>
  </si>
  <si>
    <t>2023-08-28</t>
  </si>
  <si>
    <t>올레약국</t>
  </si>
  <si>
    <t>제주특별자치도 서귀포시 서귀동 294-26</t>
  </si>
  <si>
    <t>제주특별자치도 서귀포시 중앙로 43, 1층 (서귀동)</t>
  </si>
  <si>
    <t>064-762-3618</t>
  </si>
  <si>
    <t>2023-08-23</t>
  </si>
  <si>
    <t>제주특별자치도 서귀포시</t>
  </si>
  <si>
    <t>신포프라자온누리약국</t>
  </si>
  <si>
    <t>인천광역시 중구 신포동 15-9 신포프라자약국,현대의원,풀잎문화센터</t>
  </si>
  <si>
    <t>인천광역시 중구 우현로 41, 신포프라자약국,현대의원,풀잎문화센터 (신포동)</t>
  </si>
  <si>
    <t>032-765-8653</t>
  </si>
  <si>
    <t>2023-07-28</t>
  </si>
  <si>
    <t>인천광역시 중구 신포동</t>
  </si>
  <si>
    <t>보라약국</t>
  </si>
  <si>
    <t>부산광역시 해운대구 좌동 1479-3 세종월드프라자</t>
  </si>
  <si>
    <t>부산광역시 해운대구 해운대로 814, 세종월드프라자 B동 6층 603 일부호 (좌동)</t>
  </si>
  <si>
    <t>051-704-7321</t>
  </si>
  <si>
    <t>2023-09-06</t>
  </si>
  <si>
    <t>좌동온누리약국</t>
  </si>
  <si>
    <t>부산광역시 해운대구 좌동 981-1 해운대동대문상가</t>
  </si>
  <si>
    <t>부산광역시 해운대구 좌동로 95, 해운대동대문상가 1층 110호 (좌동)</t>
  </si>
  <si>
    <t>051-714-7417</t>
  </si>
  <si>
    <t>2023-07-10</t>
  </si>
  <si>
    <t>상수오아시스약국</t>
  </si>
  <si>
    <t>서울특별시 마포구 상수동 317-12</t>
  </si>
  <si>
    <t>서울특별시 마포구 독막로 63, 1층 (상수동)</t>
  </si>
  <si>
    <t>070-8845-7431</t>
  </si>
  <si>
    <t>건강한21세기약국</t>
  </si>
  <si>
    <t>인천광역시 중구 신포동 1번지 2호</t>
  </si>
  <si>
    <t>인천광역시 중구 우현로 47 (신포동)</t>
  </si>
  <si>
    <t>032-777-8575</t>
  </si>
  <si>
    <t>2009-11-02</t>
  </si>
  <si>
    <t>신도시약국</t>
  </si>
  <si>
    <t>부산광역시 해운대구 좌동 1288번지 대동타운</t>
  </si>
  <si>
    <t>부산광역시 해운대구 대천로103번길 29, 101호 (좌동, 대동타운)</t>
  </si>
  <si>
    <t>051-701-0425</t>
  </si>
  <si>
    <t>2019-02-18</t>
  </si>
  <si>
    <t>세연약국</t>
  </si>
  <si>
    <t>부산광역시 해운대구 우동 1124번지 13호</t>
  </si>
  <si>
    <t>부산광역시 해운대구 해운대로 365, 101호 (우동)</t>
  </si>
  <si>
    <t>051-747-2268</t>
  </si>
  <si>
    <t>2019-03-07</t>
  </si>
  <si>
    <t>부원약국</t>
  </si>
  <si>
    <t>부산광역시 해운대구 반여동 1206번지 13호 부원메디칼센타</t>
  </si>
  <si>
    <t>부산광역시 해운대구 선수촌로 102-2, 부원메디칼센타 2층 (반여동)</t>
  </si>
  <si>
    <t>051-531-5310</t>
  </si>
  <si>
    <t>2019-03-04</t>
  </si>
  <si>
    <t>월드컵약국</t>
  </si>
  <si>
    <t>제주특별자치도 서귀포시 법환동 843번지 GS25</t>
  </si>
  <si>
    <t>제주특별자치도 서귀포시 일주동로 9213, GS25 1층 6호 (법환동)</t>
  </si>
  <si>
    <t>064-739-2112</t>
  </si>
  <si>
    <t>2019-05-01</t>
  </si>
  <si>
    <t>천지약국</t>
  </si>
  <si>
    <t>제주특별자치도 제주시 노형동 3779번지 3호</t>
  </si>
  <si>
    <t>제주특별자치도 제주시 1100로 3347, 1층 (노형동)</t>
  </si>
  <si>
    <t>064-746-1770</t>
  </si>
  <si>
    <t>2019-06-03</t>
  </si>
  <si>
    <t>제주특별자치도 제주시 노형동</t>
  </si>
  <si>
    <t>아이맘약국</t>
  </si>
  <si>
    <t>부산광역시 해운대구 좌동 1473번지 2호 엘리움</t>
  </si>
  <si>
    <t>부산광역시 해운대구 해운대로 794, 엘리움 701호 (좌동)</t>
  </si>
  <si>
    <t>051-930-0888</t>
  </si>
  <si>
    <t>2019-04-29</t>
  </si>
  <si>
    <t>일신약국</t>
  </si>
  <si>
    <t>부산광역시 해운대구 좌동 1443번지 7호 삼정프라자</t>
  </si>
  <si>
    <t>부산광역시 해운대구 좌동순환로 309, 삼정프라자 104호 (좌동)</t>
  </si>
  <si>
    <t>051-701-2451</t>
  </si>
  <si>
    <t>2019-06-14</t>
  </si>
  <si>
    <t>내몸에좋은약국</t>
  </si>
  <si>
    <t>부산광역시 해운대구 재송동 1150-7</t>
  </si>
  <si>
    <t>부산광역시 해운대구 재반로 176, 102호 (재송동)</t>
  </si>
  <si>
    <t>0517847833</t>
  </si>
  <si>
    <t>2023-06-19</t>
  </si>
  <si>
    <t>1898광장약국</t>
  </si>
  <si>
    <t>서울특별시 중구 명동2가 1-1 명동성당</t>
  </si>
  <si>
    <t>서울특별시 중구 명동길 74, 카톨릭회관 신관 B113호 (명동2가)</t>
  </si>
  <si>
    <t>2023-06-21</t>
  </si>
  <si>
    <t>신포부부약국</t>
  </si>
  <si>
    <t>인천광역시 중구 신포동 15-7</t>
  </si>
  <si>
    <t>인천광역시 중구 우현로39번길 2 (신포동)</t>
  </si>
  <si>
    <t>032-777-2638</t>
  </si>
  <si>
    <t>2006-09-12</t>
  </si>
  <si>
    <t>광장약국</t>
  </si>
  <si>
    <t>제주특별자치도 서귀포시 중앙로 113 (서홍동)</t>
  </si>
  <si>
    <t>064-733-1733</t>
  </si>
  <si>
    <t>2019-06-25</t>
  </si>
  <si>
    <t>센텀드림약국</t>
  </si>
  <si>
    <t>부산광역시 해운대구 우동 1510번지 센텀드림월드</t>
  </si>
  <si>
    <t>부산광역시 해운대구 센텀2로 25, 센텀드림월드 105호 (우동)</t>
  </si>
  <si>
    <t>051-741-3016</t>
  </si>
  <si>
    <t>2019-08-01</t>
  </si>
  <si>
    <t>센텀파크약국</t>
  </si>
  <si>
    <t>부산광역시 해운대구 센텀중앙로 145, 상가7동 205호 (재송동, 더샵센텀파크1차아파트)</t>
  </si>
  <si>
    <t>051-741-1063</t>
  </si>
  <si>
    <t>2019-08-27</t>
  </si>
  <si>
    <t>민트약국</t>
  </si>
  <si>
    <t>부산광역시 해운대구 재송동 933번지 31호</t>
  </si>
  <si>
    <t>부산광역시 해운대구 해운대로76번길 16, 105호 (재송동)</t>
  </si>
  <si>
    <t>051-782-3050</t>
  </si>
  <si>
    <t>2019-09-02</t>
  </si>
  <si>
    <t>명동천사약국</t>
  </si>
  <si>
    <t>서울특별시 중구 명동2가 86번지</t>
  </si>
  <si>
    <t>서울특별시 중구 남대문로 68, 3층 (명동2가)</t>
  </si>
  <si>
    <t>02-755-1005</t>
  </si>
  <si>
    <t>2019-07-16</t>
  </si>
  <si>
    <t>서울특별시 중구 명동, 서울특별시 중구 남대문로</t>
  </si>
  <si>
    <t>월드탑약국</t>
  </si>
  <si>
    <t>서울특별시 중구 소공동 1번지 롯데백화점 본점</t>
  </si>
  <si>
    <t>서울특별시 중구 남대문로 81, 롯데백화점 본점 9층 (소공동)</t>
  </si>
  <si>
    <t>02-772-3966</t>
  </si>
  <si>
    <t>2019-07-03</t>
  </si>
  <si>
    <t>더건강한약국</t>
  </si>
  <si>
    <t>제주특별자치도 제주시 노형동 759번지 2호</t>
  </si>
  <si>
    <t>제주특별자치도 제주시 한라대학로 77-1, 1층 (노형동)</t>
  </si>
  <si>
    <t>064-746-2255</t>
  </si>
  <si>
    <t>2019-08-16</t>
  </si>
  <si>
    <t>연이수온누리약국</t>
  </si>
  <si>
    <t>제주특별자치도 서귀포시 서호동 1534번지 서귀포혁신 사랑으로 부영아파트</t>
  </si>
  <si>
    <t>제주특별자치도 서귀포시 서호남로 91, 1층 105호 (서호동, 서귀포혁신 사랑으로 부영아파트)</t>
  </si>
  <si>
    <t>064-738-3443</t>
  </si>
  <si>
    <t>2019-06-27</t>
  </si>
  <si>
    <t>건강드림약국</t>
  </si>
  <si>
    <t>제주특별자치도 제주시 노형동 1289번지 5호</t>
  </si>
  <si>
    <t>제주특별자치도 제주시 도령로 1, 1층 (노형동)</t>
  </si>
  <si>
    <t>064-744-0369</t>
  </si>
  <si>
    <t>2019-10-01</t>
  </si>
  <si>
    <t>바다약국</t>
  </si>
  <si>
    <t>제주특별자치도 서귀포시 신서귀로97번길 51, 바다약국 101호호 (강정동)</t>
  </si>
  <si>
    <t>064-738-1598</t>
  </si>
  <si>
    <t>2019-07-30</t>
  </si>
  <si>
    <t>공감약국</t>
  </si>
  <si>
    <t>부산광역시 해운대구 중동 1756 L TOWER</t>
  </si>
  <si>
    <t>부산광역시 해운대구 좌동순환로 6, L TOWER 1층 (중동)</t>
  </si>
  <si>
    <t>051-731-1940</t>
  </si>
  <si>
    <t>2022-04-11</t>
  </si>
  <si>
    <t>경옥채한약국</t>
  </si>
  <si>
    <t>서울특별시 용산구 한남동 31-13</t>
  </si>
  <si>
    <t>서울특별시 용산구 한남대로20길 47, 102호 (한남동)</t>
  </si>
  <si>
    <t>02-000-0000</t>
  </si>
  <si>
    <t>2024-10-17</t>
  </si>
  <si>
    <t>서울특별시 용산구 한남동</t>
  </si>
  <si>
    <t>남포온누리약국</t>
  </si>
  <si>
    <t>부산광역시 중구 광복동1가 41</t>
  </si>
  <si>
    <t>부산광역시 중구 구덕로 4-1, 101호 (광복동1가)</t>
  </si>
  <si>
    <t>0507-1374-5840</t>
  </si>
  <si>
    <t>2024-10-04</t>
  </si>
  <si>
    <t>부산광역시 중구 광복동</t>
  </si>
  <si>
    <t>오름약국</t>
  </si>
  <si>
    <t>제주특별자치도 제주시 노형동 3784-13</t>
  </si>
  <si>
    <t>제주특별자치도 제주시 1100로 3321, 지1층 (노형동)</t>
  </si>
  <si>
    <t>064-745-8233</t>
  </si>
  <si>
    <t>2024-10-02</t>
  </si>
  <si>
    <t>다나약국</t>
  </si>
  <si>
    <t>제주특별자치도 서귀포시 서귀동 284번지 7호</t>
  </si>
  <si>
    <t>제주특별자치도 서귀포시 일주동로 8675 (서귀동)</t>
  </si>
  <si>
    <t>064-762-6354</t>
  </si>
  <si>
    <t>2012-03-30</t>
  </si>
  <si>
    <t>정존약국</t>
  </si>
  <si>
    <t>제주특별자치도 제주시 노형동 2319번지 1호</t>
  </si>
  <si>
    <t>제주특별자치도 제주시 고사마루길 2, 1층 (노형동)</t>
  </si>
  <si>
    <t>064-742-2378</t>
  </si>
  <si>
    <t>2019-10-14</t>
  </si>
  <si>
    <t>평화약국</t>
  </si>
  <si>
    <t>서울특별시 마포구 서교동 394번지 44호 서교제일빌딩</t>
  </si>
  <si>
    <t>서울특별시 마포구 양화로 64, 서교제일빌딩 2층 202호 (서교동)</t>
  </si>
  <si>
    <t>02-336-6307</t>
  </si>
  <si>
    <t>2019-12-02</t>
  </si>
  <si>
    <t>화인약국</t>
  </si>
  <si>
    <t>부산광역시 해운대구 좌동 1479번지 1호 웅신시네아트</t>
  </si>
  <si>
    <t>부산광역시 해운대구 해운대로 802, 웅신시네아트 415호 (좌동)</t>
  </si>
  <si>
    <t>2019-12-17</t>
  </si>
  <si>
    <t>두리약국</t>
  </si>
  <si>
    <t>제주특별자치도 제주시 노형동 2529번지 1호</t>
  </si>
  <si>
    <t>제주특별자치도 제주시 수덕로 41, 1층 (노형동)</t>
  </si>
  <si>
    <t>064-744-9952</t>
  </si>
  <si>
    <t>2019-11-01</t>
  </si>
  <si>
    <t>가까운약국</t>
  </si>
  <si>
    <t>부산광역시 해운대구 우동 643번지 4호</t>
  </si>
  <si>
    <t>부산광역시 해운대구 구남로8번길 77 (우동)</t>
  </si>
  <si>
    <t>051-731-1088</t>
  </si>
  <si>
    <t>진약국</t>
  </si>
  <si>
    <t>제주특별자치도 제주시 노형동 719번지 4호</t>
  </si>
  <si>
    <t>제주특별자치도 제주시 연북로 28, 1층 (노형동)</t>
  </si>
  <si>
    <t>064-712-3365</t>
  </si>
  <si>
    <t>2019-12-18</t>
  </si>
  <si>
    <t>행복한약국</t>
  </si>
  <si>
    <t>부산광역시 해운대구 우동 1210번지 2호</t>
  </si>
  <si>
    <t>부산광역시 해운대구 해운대로 313, 1층 (우동)</t>
  </si>
  <si>
    <t>051-746-3373</t>
  </si>
  <si>
    <t>2019-10-21</t>
  </si>
  <si>
    <t>으뜸약국</t>
  </si>
  <si>
    <t>제주특별자치도 제주시 노형동 3788번지 12호</t>
  </si>
  <si>
    <t>제주특별자치도 제주시 노형로 376, 1층 (노형동)</t>
  </si>
  <si>
    <t>064-749-0003</t>
  </si>
  <si>
    <t>2019-11-21</t>
  </si>
  <si>
    <t>판도라숭례문약국</t>
  </si>
  <si>
    <t>서울특별시 중구 남대문로5가 6번지 8호 1층</t>
  </si>
  <si>
    <t>서울특별시 중구 세종대로 13, 1층 (남대문로5가)</t>
  </si>
  <si>
    <t>02-3789-2638</t>
  </si>
  <si>
    <t>2019-10-30</t>
  </si>
  <si>
    <t>자갈치홍약국</t>
  </si>
  <si>
    <t>부산광역시 중구 남포동1가 51-1</t>
  </si>
  <si>
    <t>부산광역시 중구 구덕로 5, 1층 (남포동1가)</t>
  </si>
  <si>
    <t>051-714-1366</t>
  </si>
  <si>
    <t>2022-04-04</t>
  </si>
  <si>
    <t>부산광역시 중구 남포동</t>
  </si>
  <si>
    <t>고향약국</t>
  </si>
  <si>
    <t>서울특별시 중구 남대문로3가 30-1</t>
  </si>
  <si>
    <t>서울특별시 중구 남대문로 22(남대문로3가)</t>
  </si>
  <si>
    <t>02-3789-7749</t>
  </si>
  <si>
    <t>2022-02-15</t>
  </si>
  <si>
    <t>남대문약국</t>
  </si>
  <si>
    <t>서울특별시 중구 남대문로3가 30-7</t>
  </si>
  <si>
    <t>서울특별시 중구 남대문로 20(남대문로3가)</t>
  </si>
  <si>
    <t>02-6958-7022</t>
  </si>
  <si>
    <t>2022-03-18</t>
  </si>
  <si>
    <t>미래약국</t>
  </si>
  <si>
    <t>부산광역시 해운대구 중동 1516-3 부산중2동우편취급국</t>
  </si>
  <si>
    <t>부산광역시 해운대구 좌동순환로 441, 부산중2동우편취급국 (중동)</t>
  </si>
  <si>
    <t>051-747-3783</t>
  </si>
  <si>
    <t>2022-03-02</t>
  </si>
  <si>
    <t>신통약국</t>
  </si>
  <si>
    <t>제주특별자치도 서귀포시 대정읍 구억리 831-10</t>
  </si>
  <si>
    <t>제주특별자치도 서귀포시 대정읍 중산간서로 2276, B동 101호</t>
  </si>
  <si>
    <t>064-794-7580</t>
  </si>
  <si>
    <t>2022-02-18</t>
  </si>
  <si>
    <t>태평양약국</t>
  </si>
  <si>
    <t>서울특별시 마포구 서교동 358-27</t>
  </si>
  <si>
    <t>서울특별시 마포구 홍익로 1, 1층 (서교동)</t>
  </si>
  <si>
    <t>02-322-8344</t>
  </si>
  <si>
    <t>2024-06-27</t>
  </si>
  <si>
    <t>오렌지약국</t>
  </si>
  <si>
    <t>부산광역시 해운대구 우동 1435 벽산이오렌지프라자</t>
  </si>
  <si>
    <t>부산광역시 해운대구 마린시티3로 23, 벽산이오렌지프라자 125호 일부호 (우동)</t>
  </si>
  <si>
    <t>2024-07-15</t>
  </si>
  <si>
    <t>명동썬약국</t>
  </si>
  <si>
    <t>서울특별시 중구 명동2가 105</t>
  </si>
  <si>
    <t>서울특별시 중구 남대문로 52-13, 지하1층 (명동2가)</t>
  </si>
  <si>
    <t>02-318-3650</t>
  </si>
  <si>
    <t>2024-07-26</t>
  </si>
  <si>
    <t>혁신온누리약국</t>
  </si>
  <si>
    <t>제주특별자치도 서귀포시 법환동 1665-1</t>
  </si>
  <si>
    <t>제주특별자치도 서귀포시 일주동로 9159, B101호 (법환동)</t>
  </si>
  <si>
    <t>064-739-7545</t>
  </si>
  <si>
    <t>2024-07-19</t>
  </si>
  <si>
    <t>해운대약국</t>
  </si>
  <si>
    <t>부산광역시 해운대구 중동 1394-161</t>
  </si>
  <si>
    <t>부산광역시 해운대구 중동1로 36, 1층 (중동)</t>
  </si>
  <si>
    <t>051-731-2384</t>
  </si>
  <si>
    <t>2024-07-01</t>
  </si>
  <si>
    <t>남진약국</t>
  </si>
  <si>
    <t>서울특별시 중구 남대문로3가 26-3</t>
  </si>
  <si>
    <t>서울특별시 중구 남대문로 26, 1층 (남대문로3가)</t>
  </si>
  <si>
    <t>02-6325-0793</t>
  </si>
  <si>
    <t>2024-06-21</t>
  </si>
  <si>
    <t>신세계약국</t>
  </si>
  <si>
    <t>부산광역시 해운대구 우동 1078번지 1호 신세계프라자</t>
  </si>
  <si>
    <t>부산광역시 해운대구 해운대로 407, 107108호 (우동, 신세계프라자)</t>
  </si>
  <si>
    <t>051-743-5996</t>
  </si>
  <si>
    <t>2013-02-21</t>
  </si>
  <si>
    <t>덕인약국</t>
  </si>
  <si>
    <t>부산광역시 해운대구 우동 149번지 9호</t>
  </si>
  <si>
    <t>부산광역시 해운대구 우동2로 16 (우동)</t>
  </si>
  <si>
    <t>051-747-8589</t>
  </si>
  <si>
    <t>2013-05-13</t>
  </si>
  <si>
    <t>경희오름한약국</t>
  </si>
  <si>
    <t>부산광역시 해운대구 좌동 913번지 103호</t>
  </si>
  <si>
    <t>부산광역시 해운대구 대천로 104, 103호 (좌동)</t>
  </si>
  <si>
    <t>051-703-5675</t>
  </si>
  <si>
    <t>2013-12-16</t>
  </si>
  <si>
    <t>새씨앗약국</t>
  </si>
  <si>
    <t>부산광역시 해운대구 반여동 1639번지 1호</t>
  </si>
  <si>
    <t>부산광역시 해운대구 선수촌로 98 (반여동)</t>
  </si>
  <si>
    <t>051-523-3485</t>
  </si>
  <si>
    <t>2014-03-10</t>
  </si>
  <si>
    <t>김 약 국</t>
  </si>
  <si>
    <t>제주특별자치도 서귀포시 서귀동 425번지 1호</t>
  </si>
  <si>
    <t>제주특별자치도 서귀포시 중정로 54-1 (서귀동)</t>
  </si>
  <si>
    <t>064-732-7052</t>
  </si>
  <si>
    <t>1984-02-17</t>
  </si>
  <si>
    <t>노형한마음약국</t>
  </si>
  <si>
    <t>제주특별자치도 제주시 노형동 1296번지 12호</t>
  </si>
  <si>
    <t>제주특별자치도 제주시 도령로 7, 1층 (노형동, 금성빌딩)</t>
  </si>
  <si>
    <t>064-747-7288</t>
  </si>
  <si>
    <t>2016-09-01</t>
  </si>
  <si>
    <t>은우약국</t>
  </si>
  <si>
    <t>제주특별자치도 제주시 노형동 740번지 1호 1층</t>
  </si>
  <si>
    <t>제주특별자치도 제주시 1100로 3283, 1층 (노형동, 영화빌딩)</t>
  </si>
  <si>
    <t>064-748-7542</t>
  </si>
  <si>
    <t>2016-02-18</t>
  </si>
  <si>
    <t>노형온누리약국</t>
  </si>
  <si>
    <t>제주특별자치도 제주시 노형동 1288번지 1호</t>
  </si>
  <si>
    <t>제주특별자치도 제주시 월랑로 3 (노형동)</t>
  </si>
  <si>
    <t>744-4880</t>
  </si>
  <si>
    <t>2003-12-26</t>
  </si>
  <si>
    <t>노형타워약국</t>
  </si>
  <si>
    <t>제주특별자치도 제주시 노형동 1288번지 6호</t>
  </si>
  <si>
    <t>제주특별자치도 제주시 노형로 지하 407, 102호 (노형동)</t>
  </si>
  <si>
    <t>747-0828</t>
  </si>
  <si>
    <t>2006-03-23</t>
  </si>
  <si>
    <t>제일약국</t>
  </si>
  <si>
    <t>제주특별자치도 서귀포시 성산읍 고성리 313번지 5호</t>
  </si>
  <si>
    <t>제주특별자치도 서귀포시 성산읍 동류암로36번길  23</t>
  </si>
  <si>
    <t>064-783-0606</t>
  </si>
  <si>
    <t>1984-01-21</t>
  </si>
  <si>
    <t>건강약국</t>
  </si>
  <si>
    <t>제주특별자치도 서귀포시 대정읍 하모리 849-14</t>
  </si>
  <si>
    <t>제주특별자치도 서귀포시 대정읍 하모상가로 49, 1층</t>
  </si>
  <si>
    <t>064-794-7575</t>
  </si>
  <si>
    <t>2025-12-01</t>
  </si>
  <si>
    <t>한라약국</t>
  </si>
  <si>
    <t>제주특별자치도 제주시 노형동 1055번지 3호</t>
  </si>
  <si>
    <t>제주특별자치도 제주시 월랑로 33, 1층 (노형동, 한라빌딩)</t>
  </si>
  <si>
    <t>064-712-7364</t>
  </si>
  <si>
    <t>2016-09-22</t>
  </si>
  <si>
    <t>동산프라자약국</t>
  </si>
  <si>
    <t>제주특별자치도 서귀포시 서귀동 287번지 3호</t>
  </si>
  <si>
    <t>제주특별자치도 서귀포시 중앙로 86 (서귀동)</t>
  </si>
  <si>
    <t>064-762-3532</t>
  </si>
  <si>
    <t>1988-02-06</t>
  </si>
  <si>
    <t>싱싱약국</t>
  </si>
  <si>
    <t>제주특별자치도 제주시 노형동 3788번지 16호</t>
  </si>
  <si>
    <t>제주특별자치도 제주시 노형로 386 (노형동)</t>
  </si>
  <si>
    <t>711-7242</t>
  </si>
  <si>
    <t>2015-03-12</t>
  </si>
  <si>
    <t>미소약국</t>
  </si>
  <si>
    <t>제주특별자치도 제주시 노형동 1054번지 6호 아란야플라자 1층 105호</t>
  </si>
  <si>
    <t>제주특별자치도 제주시 월랑로8길 1 (노형동,아란야플라자 1층 105호)</t>
  </si>
  <si>
    <t>712-2928</t>
  </si>
  <si>
    <t>2009-12-21</t>
  </si>
  <si>
    <t>예은온누리약국</t>
  </si>
  <si>
    <t>제주특별자치도 제주시 노형동 3787번지 1호</t>
  </si>
  <si>
    <t>제주특별자치도 제주시 노형8길 8, 1층 (노형동)</t>
  </si>
  <si>
    <t>2018-03-19</t>
  </si>
  <si>
    <t>굿모닝약국</t>
  </si>
  <si>
    <t>제주특별자치도 제주시 노형동 725번지 3호 1층</t>
  </si>
  <si>
    <t>제주특별자치도 제주시 연북로 40 (노형동,1층)</t>
  </si>
  <si>
    <t>711-8995</t>
  </si>
  <si>
    <t>2005-10-08</t>
  </si>
  <si>
    <t>유선약국</t>
  </si>
  <si>
    <t>제주특별자치도 서귀포시 서귀동 274번지 13호</t>
  </si>
  <si>
    <t>제주특별자치도 서귀포시 중정로73번길 3-1 (서귀동)</t>
  </si>
  <si>
    <t>064-762-3273</t>
  </si>
  <si>
    <t>1972-03-21</t>
  </si>
  <si>
    <t>유성약국</t>
  </si>
  <si>
    <t>제주특별자치도 제주시 노형동 1296번지 5호 1층</t>
  </si>
  <si>
    <t>제주특별자치도 제주시 도령로 5 (노형동,1층)</t>
  </si>
  <si>
    <t>744-5477</t>
  </si>
  <si>
    <t>1990-06-16</t>
  </si>
  <si>
    <t>열린약국</t>
  </si>
  <si>
    <t>제주특별자치도 제주시 노형동 1050번지 1호</t>
  </si>
  <si>
    <t>제주특별자치도 제주시 월랑로10길 34 (노형동)</t>
  </si>
  <si>
    <t>748-1551</t>
  </si>
  <si>
    <t>2006-05-01</t>
  </si>
  <si>
    <t>세원약국</t>
  </si>
  <si>
    <t>제주특별자치도 제주시 노형동 1281번지 8호</t>
  </si>
  <si>
    <t>제주특별자치도 제주시 월랑로 5, 1층 (노형동)</t>
  </si>
  <si>
    <t>064-742-9090</t>
  </si>
  <si>
    <t>1993-01-08</t>
  </si>
  <si>
    <t>서울약국</t>
  </si>
  <si>
    <t>제주특별자치도 서귀포시 서귀동 274번지 9호</t>
  </si>
  <si>
    <t>제주특별자치도 서귀포시 중정로 71 (서귀동)</t>
  </si>
  <si>
    <t>064-762-2416</t>
  </si>
  <si>
    <t>1976-10-19</t>
  </si>
  <si>
    <t>서귀포약국</t>
  </si>
  <si>
    <t>제주특별자치도 서귀포시  301번지 10호</t>
  </si>
  <si>
    <t>제주특별자치도 서귀포시 중앙로 89 (서귀동)</t>
  </si>
  <si>
    <t>064-762-6000</t>
  </si>
  <si>
    <t>1979-09-21</t>
  </si>
  <si>
    <t>대정약국</t>
  </si>
  <si>
    <t>제주특별자치도 제주시 노형동 727번지 1호</t>
  </si>
  <si>
    <t>제주특별자치도 제주시 과원북4길 35 (노형동)</t>
  </si>
  <si>
    <t>743-3734</t>
  </si>
  <si>
    <t>2003-09-23</t>
  </si>
  <si>
    <t>새봄약국</t>
  </si>
  <si>
    <t>제주특별자치도 제주시 노형동 841번지 노형2지구 13블럭 1롯트외 1필지</t>
  </si>
  <si>
    <t>제주특별자치도 제주시 1100로 3333, B호 (노형동)</t>
  </si>
  <si>
    <t>712-0086</t>
  </si>
  <si>
    <t>2014-02-26</t>
  </si>
  <si>
    <t>신행복약국</t>
  </si>
  <si>
    <t>제주특별자치도 제주시 노형동 3788번지 지하1층</t>
  </si>
  <si>
    <t>제주특별자치도 제주시 노형8길 2 (노형동, 지하1층)</t>
  </si>
  <si>
    <t>064-712-6577</t>
  </si>
  <si>
    <t>2016-06-21</t>
  </si>
  <si>
    <t>신진팜약국</t>
  </si>
  <si>
    <t>제주특별자치도 제주시 노형동 725번지</t>
  </si>
  <si>
    <t>제주특별자치도 제주시 연북로 34, 1층 (노형동)</t>
  </si>
  <si>
    <t>2018-03-12</t>
  </si>
  <si>
    <t>햇살약국</t>
  </si>
  <si>
    <t>제주특별자치도 제주시 노형동 3780번지 6호 1층</t>
  </si>
  <si>
    <t>제주특별자치도 제주시 노형8길 3, 1층 (노형동)</t>
  </si>
  <si>
    <t>064-745-0555</t>
  </si>
  <si>
    <t>2010-11-02</t>
  </si>
  <si>
    <t>삼성약국</t>
  </si>
  <si>
    <t>제주특별자치도 제주시 노형동 1288번지 2호 1층</t>
  </si>
  <si>
    <t>제주특별자치도 제주시 월랑로 1 (노형동,1층)</t>
  </si>
  <si>
    <t>745-3025</t>
  </si>
  <si>
    <t>2002-05-13</t>
  </si>
  <si>
    <t>열방약국</t>
  </si>
  <si>
    <t>제주특별자치도 서귀포시 서귀동 284-34</t>
  </si>
  <si>
    <t>제주특별자치도 서귀포시 일주동로 8673 (서귀동)</t>
  </si>
  <si>
    <t>064-732-1190</t>
  </si>
  <si>
    <t>2014-01-24</t>
  </si>
  <si>
    <t>동의당약국</t>
  </si>
  <si>
    <t>제주특별자치도 서귀포시 서귀동 406번지 15호</t>
  </si>
  <si>
    <t>제주특별자치도 서귀포시 이중섭로 1 (서귀동)</t>
  </si>
  <si>
    <t>064-732-0195</t>
  </si>
  <si>
    <t>2015-09-01</t>
  </si>
  <si>
    <t>율약국</t>
  </si>
  <si>
    <t>제주특별자치도 서귀포시 중문동 2114번지 3호</t>
  </si>
  <si>
    <t>제주특별자치도 서귀포시 중문로 1 (중문동)</t>
  </si>
  <si>
    <t>064-738-2115</t>
  </si>
  <si>
    <t>2015-09-16</t>
  </si>
  <si>
    <t>태양약국</t>
  </si>
  <si>
    <t>제주특별자치도 서귀포시 성산읍 1131번지 3호</t>
  </si>
  <si>
    <t>제주특별자치도 서귀포시 성산읍 고성오조로  67</t>
  </si>
  <si>
    <t>064-784-7817</t>
  </si>
  <si>
    <t>2015-08-10</t>
  </si>
  <si>
    <t>다온약국</t>
  </si>
  <si>
    <t>제주특별자치도 서귀포시 중문로 7 (중문동, 다온아파트)</t>
  </si>
  <si>
    <t>064-738-4499</t>
  </si>
  <si>
    <t>2016-07-01</t>
  </si>
  <si>
    <t>신세계온누리약국</t>
  </si>
  <si>
    <t>제주특별자치도 서귀포시 강정동 231번지 2호</t>
  </si>
  <si>
    <t>제주특별자치도 서귀포시 월드컵로 8, 104호 (강정동, 홍은프라자)</t>
  </si>
  <si>
    <t>064-739-0813</t>
  </si>
  <si>
    <t>2016-08-10</t>
  </si>
  <si>
    <t>늘푸른약국</t>
  </si>
  <si>
    <t>제주특별자치도 서귀포시 중정로 50 (서귀동, 늘푸른약국)</t>
  </si>
  <si>
    <t>064-762-1259</t>
  </si>
  <si>
    <t>2016-10-25</t>
  </si>
  <si>
    <t>소아약국</t>
  </si>
  <si>
    <t>제주특별자치도 서귀포시 표선면 표선중앙로 84 (소아약국)</t>
  </si>
  <si>
    <t>064-787-0153</t>
  </si>
  <si>
    <t>2016-02-29</t>
  </si>
  <si>
    <t>동문약국</t>
  </si>
  <si>
    <t>제주특별자치도 서귀포시 서귀동 251번지 6호</t>
  </si>
  <si>
    <t>제주특별자치도 서귀포시 중정로 109, 102호 (서귀동)</t>
  </si>
  <si>
    <t>064-767-4889</t>
  </si>
  <si>
    <t>2014-08-21</t>
  </si>
  <si>
    <t>동원약국</t>
  </si>
  <si>
    <t>제주특별자치도 서귀포시 남원읍 태위로 634 ((남원읍))</t>
  </si>
  <si>
    <t>064)764-5784</t>
  </si>
  <si>
    <t>2014-02-03</t>
  </si>
  <si>
    <t>표선한사랑약국</t>
  </si>
  <si>
    <t>제주특별자치도 서귀포시 표선면 표선중앙로80번길 1</t>
  </si>
  <si>
    <t>064-787-0060</t>
  </si>
  <si>
    <t>2014-12-31</t>
  </si>
  <si>
    <t>현강약국</t>
  </si>
  <si>
    <t>제주특별자치도 서귀포시 서귀동 284번지 5호</t>
  </si>
  <si>
    <t>제주특별자치도 서귀포시 동문로 5 (서귀동)</t>
  </si>
  <si>
    <t>064-762-6050</t>
  </si>
  <si>
    <t>2015-06-01</t>
  </si>
  <si>
    <t>온세상건강약국</t>
  </si>
  <si>
    <t>제주특별자치도 서귀포시 표선면 표선동서로 225 (표선의원)</t>
  </si>
  <si>
    <t>064-787-7817</t>
  </si>
  <si>
    <t>2016-05-02</t>
  </si>
  <si>
    <t>은혜약국</t>
  </si>
  <si>
    <t>제주특별자치도 서귀포시 표선면 표선관정로 97 (서울약국)</t>
  </si>
  <si>
    <t>0647875242</t>
  </si>
  <si>
    <t>2016-08-25</t>
  </si>
  <si>
    <t>대정온누리약국</t>
  </si>
  <si>
    <t>제주특별자치도 서귀포시 대정읍 하모중앙로 76, 1층 3호</t>
  </si>
  <si>
    <t>0647927545</t>
  </si>
  <si>
    <t>2016-07-07</t>
  </si>
  <si>
    <t>대정송약국</t>
  </si>
  <si>
    <t>제주특별자치도 서귀포시 대정읍 하모상가로 46, 1층 (경원빌딩)</t>
  </si>
  <si>
    <t>064-794-2802</t>
  </si>
  <si>
    <t>2016-09-28</t>
  </si>
  <si>
    <t>봄봄약국</t>
  </si>
  <si>
    <t>제주특별자치도 서귀포시 강정동 208번지 1호</t>
  </si>
  <si>
    <t>제주특별자치도 서귀포시 대청로25번길 4 (강정동)</t>
  </si>
  <si>
    <t>070-7794-3945</t>
  </si>
  <si>
    <t>2017-06-14</t>
  </si>
  <si>
    <t>천제연약국</t>
  </si>
  <si>
    <t>제주특별자치도 서귀포시 중문동 2117번지 4호</t>
  </si>
  <si>
    <t>제주특별자치도 서귀포시 천제연로 174 (중문동)</t>
  </si>
  <si>
    <t>070-7756-4200</t>
  </si>
  <si>
    <t>2017-06-21</t>
  </si>
  <si>
    <t>동홍약국</t>
  </si>
  <si>
    <t>제주특별자치도 서귀포시 동홍중앙로 49 (동홍동)</t>
  </si>
  <si>
    <t>064-732-1127</t>
  </si>
  <si>
    <t>2017-09-26</t>
  </si>
  <si>
    <t>정문약국</t>
  </si>
  <si>
    <t>제주특별자치도 서귀포시 일주동로 8648-12 (동홍동, 정문약국)</t>
  </si>
  <si>
    <t>064-733-4457</t>
  </si>
  <si>
    <t>2017-11-01</t>
  </si>
  <si>
    <t>프라임약국</t>
  </si>
  <si>
    <t>제주특별자치도 서귀포시 대정읍 보성리 2417 한신더휴</t>
  </si>
  <si>
    <t>제주특별자치도 서귀포시 대정읍 에듀시티로 102, 104,105호 (한신더휴)</t>
  </si>
  <si>
    <t>064-794-9997</t>
  </si>
  <si>
    <t>2017-12-04</t>
  </si>
  <si>
    <t>한양약국</t>
  </si>
  <si>
    <t>제주특별자치도 서귀포시 안덕면 화순리 1079번지 1호</t>
  </si>
  <si>
    <t>제주특별자치도 서귀포시 안덕면 화순로 110</t>
  </si>
  <si>
    <t>064-792-7792</t>
  </si>
  <si>
    <t>2003-11-03</t>
  </si>
  <si>
    <t>부부약국</t>
  </si>
  <si>
    <t>제주특별자치도 서귀포시  1539번지 14호</t>
  </si>
  <si>
    <t>제주특별자치도 서귀포시 일주동로 8640 (동홍동)</t>
  </si>
  <si>
    <t>064-767-6013</t>
  </si>
  <si>
    <t>2008-02-04</t>
  </si>
  <si>
    <t>중앙약국</t>
  </si>
  <si>
    <t>제주특별자치도 서귀포시 서귀동 274번지 4호</t>
  </si>
  <si>
    <t>제주특별자치도 서귀포시 중정로 65 (서귀동)</t>
  </si>
  <si>
    <t>064-762-4958</t>
  </si>
  <si>
    <t>2004-09-25</t>
  </si>
  <si>
    <t>한마음약국</t>
  </si>
  <si>
    <t>제주특별자치도 서귀포시 중문동 1964번지 3호</t>
  </si>
  <si>
    <t>제주특별자치도 서귀포시 천제연로 210-1 (중문동)</t>
  </si>
  <si>
    <t>064-739-0381</t>
  </si>
  <si>
    <t>2005-03-16</t>
  </si>
  <si>
    <t>중문약국</t>
  </si>
  <si>
    <t>제주특별자치도 서귀포시 중문동 2085</t>
  </si>
  <si>
    <t>제주특별자치도 서귀포시 천제연로 179, 1층 (중문동)</t>
  </si>
  <si>
    <t>064-739-9687</t>
  </si>
  <si>
    <t>종로약국</t>
  </si>
  <si>
    <t>제주특별자치도 서귀포시 서귀동 293-19 강원청과</t>
  </si>
  <si>
    <t>제주특별자치도 서귀포시 중앙로42번길 8, 강원청과 (서귀동)</t>
  </si>
  <si>
    <t>064-733-0307</t>
  </si>
  <si>
    <t>1996-12-20</t>
  </si>
  <si>
    <t>은성약국</t>
  </si>
  <si>
    <t>제주특별자치도 서귀포시 서귀동 270-30 제일산부인과</t>
  </si>
  <si>
    <t>제주특별자치도 서귀포시 동문로 46, 제일산부인과 1층 (서귀동)</t>
  </si>
  <si>
    <t>064-732-1346</t>
  </si>
  <si>
    <t>1998-09-10</t>
  </si>
  <si>
    <t>국민약국</t>
  </si>
  <si>
    <t>제주특별자치도 서귀포시 중문동 2007-2</t>
  </si>
  <si>
    <t>제주특별자치도 서귀포시 천제연로 209 (중문동)</t>
  </si>
  <si>
    <t>064-738-8575</t>
  </si>
  <si>
    <t>1999-04-14</t>
  </si>
  <si>
    <t>서귀포스타약국</t>
  </si>
  <si>
    <t>제주특별자치도 서귀포시 동홍동 358</t>
  </si>
  <si>
    <t>제주특별자치도 서귀포시 태평로 508, 1층 (동홍동)</t>
  </si>
  <si>
    <t>064-733-7582</t>
  </si>
  <si>
    <t>1999-11-04</t>
  </si>
  <si>
    <t>제주특별자치도 서귀포시 대정읍 하모리 821번지 4호</t>
  </si>
  <si>
    <t>제주특별자치도 서귀포시 대정읍 상모로 321 (모슬포약국)</t>
  </si>
  <si>
    <t>794-8380</t>
  </si>
  <si>
    <t>2010-06-07</t>
  </si>
  <si>
    <t>동남온누리약국</t>
  </si>
  <si>
    <t>제주특별자치도 서귀포시 성산읍 고성리 1100-13 케이빌딩</t>
  </si>
  <si>
    <t>제주특별자치도 서귀포시 성산읍 일출로 4, 케이빌딩</t>
  </si>
  <si>
    <t>064-782-5417</t>
  </si>
  <si>
    <t>2021-01-01</t>
  </si>
  <si>
    <t>고은약국</t>
  </si>
  <si>
    <t>제주특별자치도 서귀포시 남원읍 남원리 205번지 19호</t>
  </si>
  <si>
    <t>제주특별자치도 서귀포시 남원읍 태위로 691</t>
  </si>
  <si>
    <t>764-8878</t>
  </si>
  <si>
    <t>2011-12-19</t>
  </si>
  <si>
    <t>한빛약국</t>
  </si>
  <si>
    <t>제주특별자치도 서귀포시 동홍동 1518번지</t>
  </si>
  <si>
    <t>제주특별자치도 서귀포시 장수로 36 (동홍동)</t>
  </si>
  <si>
    <t>064-762-3617</t>
  </si>
  <si>
    <t>2000-10-14</t>
  </si>
  <si>
    <t>시계탑약국</t>
  </si>
  <si>
    <t>제주특별자치도 서귀포시 대정읍 하모리 849-16</t>
  </si>
  <si>
    <t>제주특별자치도 서귀포시 대정읍 신영로 115</t>
  </si>
  <si>
    <t>064-794-1763</t>
  </si>
  <si>
    <t>2000-11-23</t>
  </si>
  <si>
    <t>민제약국</t>
  </si>
  <si>
    <t>제주특별자치도 서귀포시  370번지 29호</t>
  </si>
  <si>
    <t>제주특별자치도 서귀포시 중정로 66-2 (서귀동)</t>
  </si>
  <si>
    <t>064-732-3646</t>
  </si>
  <si>
    <t>2001-01-10</t>
  </si>
  <si>
    <t>광진당약국</t>
  </si>
  <si>
    <t>제주특별자치도 서귀포시  370번지 16호</t>
  </si>
  <si>
    <t>제주특별자치도 서귀포시 중정로 68 (서귀동)</t>
  </si>
  <si>
    <t>064-732-8275</t>
  </si>
  <si>
    <t>2002-03-22</t>
  </si>
  <si>
    <t>정화약국</t>
  </si>
  <si>
    <t>제주특별자치도 서귀포시 중문동 2027번지 2호</t>
  </si>
  <si>
    <t>제주특별자치도 서귀포시 중문상로 36 (중문동)</t>
  </si>
  <si>
    <t>064-738-5550</t>
  </si>
  <si>
    <t>2012-10-15</t>
  </si>
  <si>
    <t>화순약국</t>
  </si>
  <si>
    <t>제주특별자치도 서귀포시 안덕면 1069번지 6호</t>
  </si>
  <si>
    <t>제주특별자치도 서귀포시 안덕면 화순로 113</t>
  </si>
  <si>
    <t>792-2122</t>
  </si>
  <si>
    <t>2012-02-07</t>
  </si>
  <si>
    <t>흙 한약국</t>
  </si>
  <si>
    <t>제주특별자치도 서귀포시 대정읍 상모대서로20번길 17, 2층</t>
  </si>
  <si>
    <t>064-792-2243</t>
  </si>
  <si>
    <t>2013-03-25</t>
  </si>
  <si>
    <t>프라자약국</t>
  </si>
  <si>
    <t>제주특별자치도 서귀포시 대정읍 하모리 849번지 12호</t>
  </si>
  <si>
    <t>제주특별자치도 서귀포시 대정읍 신영로 109</t>
  </si>
  <si>
    <t>792-5557</t>
  </si>
  <si>
    <t>2014-06-16</t>
  </si>
  <si>
    <t>위미약국</t>
  </si>
  <si>
    <t>제주특별자치도 서귀포시 남원읍 위미리 2850번지 1호</t>
  </si>
  <si>
    <t>제주특별자치도 서귀포시 남원읍 태위로 127 (위미약국)</t>
  </si>
  <si>
    <t>064-764-6603</t>
  </si>
  <si>
    <t>2009-03-31</t>
  </si>
  <si>
    <t>조광약국</t>
  </si>
  <si>
    <t>제주특별자치도 서귀포시 남원읍 남원리 1341번지 1호</t>
  </si>
  <si>
    <t>제주특별자치도 서귀포시 남원읍 태위로 633</t>
  </si>
  <si>
    <t>064-764-4159</t>
  </si>
  <si>
    <t>2009-08-06</t>
  </si>
  <si>
    <t>메디팜현대약국</t>
  </si>
  <si>
    <t>제주특별자치도 서귀포시 대정읍 하모상가로 27</t>
  </si>
  <si>
    <t>064-794-0719</t>
  </si>
  <si>
    <t>2009-01-02</t>
  </si>
  <si>
    <t>스마트약국</t>
  </si>
  <si>
    <t>제주특별자치도 제주시 노형동 708번지 롯데마트</t>
  </si>
  <si>
    <t>제주특별자치도 제주시 연북로 1, 롯데마트 1층 (노형동)</t>
  </si>
  <si>
    <t>064-712-6706</t>
  </si>
  <si>
    <t>2019-12-30</t>
  </si>
  <si>
    <t>메이플약국</t>
  </si>
  <si>
    <t>부산광역시 해운대구 좌동 1479번지 3호 세종월드프라자</t>
  </si>
  <si>
    <t>부산광역시 해운대구 해운대로 814, 세종월드프라자 B동 428호 (좌동)</t>
  </si>
  <si>
    <t>051-703-2684</t>
  </si>
  <si>
    <t>새열린약국</t>
  </si>
  <si>
    <t>부산광역시 해운대구 좌동 1438번지 대우2차아파트</t>
  </si>
  <si>
    <t>부산광역시 해운대구 좌동순환로 275, 상가동 106호 (좌동, 대우2차아파트)</t>
  </si>
  <si>
    <t>051-704-7533</t>
  </si>
  <si>
    <t>2020-01-10</t>
  </si>
  <si>
    <t>명동모모약국</t>
  </si>
  <si>
    <t>서울특별시 중구 명동2가 86번지 5층</t>
  </si>
  <si>
    <t>서울특별시 중구 남대문로 68, 5층 (명동2가)</t>
  </si>
  <si>
    <t>02-318-6803</t>
  </si>
  <si>
    <t>2020-01-14</t>
  </si>
  <si>
    <t>피크약국</t>
  </si>
  <si>
    <t>서울특별시 마포구 서교동 393번지 4호 두암빌딩</t>
  </si>
  <si>
    <t>서울특별시 마포구 양화로 61, 두암빌딩 1층 (서교동)</t>
  </si>
  <si>
    <t>02-3143-6191</t>
  </si>
  <si>
    <t>2020-03-17</t>
  </si>
  <si>
    <t>용산대학약국</t>
  </si>
  <si>
    <t>서울특별시 용산구 한남동 639-8 용산대학약국</t>
  </si>
  <si>
    <t>서울특별시 용산구 대사관로 58, 용산대학약국 1층 (한남동)</t>
  </si>
  <si>
    <t>02-795-4549</t>
  </si>
  <si>
    <t>2020-02-03</t>
  </si>
  <si>
    <t>서울특별시 중구 남대문로4가 18-11</t>
  </si>
  <si>
    <t>서울특별시 중구 남대문시장길 21, 1층 (남대문로4가)</t>
  </si>
  <si>
    <t>02-755-6059</t>
  </si>
  <si>
    <t>2021-12-29</t>
  </si>
  <si>
    <t>서울특별시 용산구 이태원동 127-7 국민은행</t>
  </si>
  <si>
    <t>서울특별시 용산구 이태원로 186, 1층 (이태원동)</t>
  </si>
  <si>
    <t>02-749-7799</t>
  </si>
  <si>
    <t>2022-01-26</t>
  </si>
  <si>
    <t>서울특별시 용산구 이태원</t>
  </si>
  <si>
    <t>라인약국</t>
  </si>
  <si>
    <t>부산광역시 해운대구 반송동 93 광하아파트</t>
  </si>
  <si>
    <t>부산광역시 해운대구 신반송로 194(반송동, 광하아파트)</t>
  </si>
  <si>
    <t>051-950-9600</t>
  </si>
  <si>
    <t>2022-01-14</t>
  </si>
  <si>
    <t>인제온누리약국</t>
  </si>
  <si>
    <t>부산광역시 해운대구 좌동 1431 아이에스프라자</t>
  </si>
  <si>
    <t>부산광역시 해운대구 좌동순환로249번길 21, 아이에스프라자 103호 (좌동)</t>
  </si>
  <si>
    <t>051-701-1261</t>
  </si>
  <si>
    <t>2026-02-01</t>
  </si>
  <si>
    <t>에이트명동1번가약국</t>
  </si>
  <si>
    <t>서울특별시 중구 명동2가 54-30</t>
  </si>
  <si>
    <t>서울특별시 중구 명동4길 19, 1~3층 (명동2가)</t>
  </si>
  <si>
    <t>02-318-1416</t>
  </si>
  <si>
    <t>2026-01-09</t>
  </si>
  <si>
    <t>부산광역시 해운대구 좌동 1432-4 르네상스오피스텔</t>
  </si>
  <si>
    <t>부산광역시 해운대구 좌동순환로249번길 11, 르네상스오피스텔 101호 (좌동)</t>
  </si>
  <si>
    <t>051-710-5022</t>
  </si>
  <si>
    <t>2026-01-07</t>
  </si>
  <si>
    <t>명동메가약국</t>
  </si>
  <si>
    <t>서울특별시 중구 명동2가 54-1</t>
  </si>
  <si>
    <t>서울특별시 중구 명동4길 11 (명동2가)</t>
  </si>
  <si>
    <t>2026-01-17</t>
  </si>
  <si>
    <t>브라이튼약국</t>
  </si>
  <si>
    <t>서울특별시 중구 명동2가 33-9</t>
  </si>
  <si>
    <t>서울특별시 중구 명동10길 12, 1~2층 (명동2가)</t>
  </si>
  <si>
    <t>2026-01-05</t>
  </si>
  <si>
    <t>명약국</t>
  </si>
  <si>
    <t>부산광역시 해운대구 우동 1544 해운대 동백 두산위브더제니스</t>
  </si>
  <si>
    <t>부산광역시 해운대구 해운대로 540, 104동 115-1호 (우동, 해운대 동백 두산위브더제니스)</t>
  </si>
  <si>
    <t>2026-01-28</t>
  </si>
  <si>
    <t>명동 퍼스트 약국</t>
  </si>
  <si>
    <t>서울특별시 중구 명동2가 83-5 Noon Square</t>
  </si>
  <si>
    <t>서울특별시 중구 명동길 14, Noon Square 1층 (명동2가)</t>
  </si>
  <si>
    <t>충무로 에이트약국</t>
  </si>
  <si>
    <t>서울특별시 중구 충무로1가 22-9</t>
  </si>
  <si>
    <t>서울특별시 중구 명동8나길 28-1, 1층 (충무로1가)</t>
  </si>
  <si>
    <t>마트존약국</t>
  </si>
  <si>
    <t>제주특별자치도 제주시 노형동 920-14</t>
  </si>
  <si>
    <t>제주특별자치도 제주시 1100로 3324, 1층 (노형동)</t>
  </si>
  <si>
    <t>064-746-6141</t>
  </si>
  <si>
    <t>2023-05-02</t>
  </si>
  <si>
    <t>슬로우약국</t>
  </si>
  <si>
    <t>제주특별자치도 제주시 노형동 3804-9</t>
  </si>
  <si>
    <t>제주특별자치도 제주시 노형1길 19, 102호 (노형동)</t>
  </si>
  <si>
    <t>2023-05-04</t>
  </si>
  <si>
    <t>안덕유선약국</t>
  </si>
  <si>
    <t>제주특별자치도 서귀포시 안덕면 화순로 132, 1층</t>
  </si>
  <si>
    <t>064-792-7723</t>
  </si>
  <si>
    <t>2023-05-19</t>
  </si>
  <si>
    <t>명동스타약국</t>
  </si>
  <si>
    <t>서울특별시 중구 남대문로2가 9-1</t>
  </si>
  <si>
    <t>서울특별시 중구 남대문로 84, 7층 (남대문로2가)</t>
  </si>
  <si>
    <t>02-6260-2070</t>
  </si>
  <si>
    <t>2023-05-10</t>
  </si>
  <si>
    <t>제주특별자치도 서귀포시 서귀동 370-12</t>
  </si>
  <si>
    <t>제주특별자치도 서귀포시 중정로 70 (서귀동)</t>
  </si>
  <si>
    <t>064-803-0550</t>
  </si>
  <si>
    <t>2023-05-01</t>
  </si>
  <si>
    <t>마음약국</t>
  </si>
  <si>
    <t>부산광역시 해운대구 재송동 939-18</t>
  </si>
  <si>
    <t>부산광역시 해운대구 해운대로76번길 65, 1층 (재송동)</t>
  </si>
  <si>
    <t>051-782-3355</t>
  </si>
  <si>
    <t>2023-05-23</t>
  </si>
  <si>
    <t>장산3층약국</t>
  </si>
  <si>
    <t>부산광역시 해운대구 좌동 1314-2 화목데파트</t>
  </si>
  <si>
    <t>부산광역시 해운대구 세실로 64, 3층 303호 (좌동, 화목데파트)</t>
  </si>
  <si>
    <t>051-701-5425</t>
  </si>
  <si>
    <t>2024-03-25</t>
  </si>
  <si>
    <t>부산광역시 해운대구 좌동 1473-2 엘리움</t>
  </si>
  <si>
    <t>부산광역시 해운대구 해운대로 794, 엘리움 2층 209호 (좌동)</t>
  </si>
  <si>
    <t>051-747-8276</t>
  </si>
  <si>
    <t>광명약국</t>
  </si>
  <si>
    <t>부산광역시 해운대구 재송동 1089-7 광명약국</t>
  </si>
  <si>
    <t>부산광역시 해운대구 재반로 85, 광명약국 1층 (재송동)</t>
  </si>
  <si>
    <t>051-784-5496</t>
  </si>
  <si>
    <t>2024-04-01</t>
  </si>
  <si>
    <t>하약국</t>
  </si>
  <si>
    <t>제주특별자치도 서귀포시 하효동 142-4</t>
  </si>
  <si>
    <t>제주특별자치도 서귀포시 하신상로 32, 1층 (하효동)</t>
  </si>
  <si>
    <t>064-733-3216</t>
  </si>
  <si>
    <t>2024-04-15</t>
  </si>
  <si>
    <t>판다약국</t>
  </si>
  <si>
    <t>서울특별시 중구 명동1가 59-1 명동증권빌딩</t>
  </si>
  <si>
    <t>서울특별시 중구 명동7길 13, 명동증권빌딩 1층 (명동1가)</t>
  </si>
  <si>
    <t>02-6080-4977</t>
  </si>
  <si>
    <t>2024-05-16</t>
  </si>
  <si>
    <t>노란문약국</t>
  </si>
  <si>
    <t>제주특별자치도 서귀포시 대정읍 보성리 2476-2</t>
  </si>
  <si>
    <t>제주특별자치도 서귀포시 대정읍 에듀시티로239번길 12</t>
  </si>
  <si>
    <t>064-792-1103</t>
  </si>
  <si>
    <t>2024-04-17</t>
  </si>
  <si>
    <t>엘시티2층365하나약국</t>
  </si>
  <si>
    <t>부산광역시 해운대구 중동 1829 엘시티</t>
  </si>
  <si>
    <t>부산광역시 해운대구 달맞이길 30, 포디움동 2013~2014호 (중동, 엘시티)</t>
  </si>
  <si>
    <t>051-741-2301</t>
  </si>
  <si>
    <t>2024-05-08</t>
  </si>
  <si>
    <t>부산광역시 중구 보수동1가 91번지 1호</t>
  </si>
  <si>
    <t>부산광역시 중구 흑교로52번길 6-1, 1층 (보수동1가)</t>
  </si>
  <si>
    <t>051-253-1963</t>
  </si>
  <si>
    <t>2001-07-06</t>
  </si>
  <si>
    <t>부산광역시 중구 보수동</t>
  </si>
  <si>
    <t>남포메디칼약국</t>
  </si>
  <si>
    <t>부산광역시 중구 남포동 6가 63</t>
  </si>
  <si>
    <t>부산광역시 중구 구덕로 90 (남포동6가)</t>
  </si>
  <si>
    <t>051-248-0616</t>
  </si>
  <si>
    <t>2008-10-17</t>
  </si>
  <si>
    <t>부산광역시 중구 남포동5가 88 1층</t>
  </si>
  <si>
    <t>부산광역시 중구 자갈치로37번길 4, 1층 (남포동5가)</t>
  </si>
  <si>
    <t>0512543526</t>
  </si>
  <si>
    <t>2009-06-29</t>
  </si>
  <si>
    <t>메디팜센텀약국</t>
  </si>
  <si>
    <t>재송동 1200번지 센텀파크상가 1동 401호</t>
  </si>
  <si>
    <t>부산광역시 해운대구 센텀중앙로 145, 1동 401호 (재송동, 센텀파크상가)</t>
  </si>
  <si>
    <t>051-915-8500</t>
  </si>
  <si>
    <t>2006-03-21</t>
  </si>
  <si>
    <t>인제약국</t>
  </si>
  <si>
    <t>부산광역시 해운대구 반송동 362번지 1호</t>
  </si>
  <si>
    <t>부산광역시 해운대구 반송로892번길 5 (반송동)</t>
  </si>
  <si>
    <t>051-544-4949</t>
  </si>
  <si>
    <t>2006-03-28</t>
  </si>
  <si>
    <t>실로암약국</t>
  </si>
  <si>
    <t>부산광역시 해운대구 우동 1434번지 썬프라자 321호</t>
  </si>
  <si>
    <t>부산광역시 해운대구 마린시티3로 1, 321호 (우동, 썬프라자)</t>
  </si>
  <si>
    <t>051-469-8727</t>
  </si>
  <si>
    <t>2008-07-18</t>
  </si>
  <si>
    <t>센텀약국</t>
  </si>
  <si>
    <t>부산광역시 해운대구 우2동 1503 센텀브라이언빌딩 101</t>
  </si>
  <si>
    <t>부산광역시 해운대구 센텀2로 15, 101호 (우동, 센텀브라이언)</t>
  </si>
  <si>
    <t>051-744-2028</t>
  </si>
  <si>
    <t>2008-08-13</t>
  </si>
  <si>
    <t>백일약국</t>
  </si>
  <si>
    <t>부산광역시 해운대구 좌동순환로249번길 21, 아이에스프라자 108호,109호일부호 (좌동)</t>
  </si>
  <si>
    <t>051-701-7987</t>
  </si>
  <si>
    <t>2010-02-17</t>
  </si>
  <si>
    <t>토마토약국</t>
  </si>
  <si>
    <t>부산광역시 해운대구 좌동 1431번지 아이에스프라자빌딩 1동 104호</t>
  </si>
  <si>
    <t>부산광역시 해운대구 좌동순환로249번길 21, 104호 (좌동, 아이에스프라자)</t>
  </si>
  <si>
    <t>701-8141</t>
  </si>
  <si>
    <t>2010-04-16</t>
  </si>
  <si>
    <t>센텀시티약국</t>
  </si>
  <si>
    <t>부산광역시 해운대구 우동 1516번지 센텀타워메디컬 106호일부</t>
  </si>
  <si>
    <t>부산광역시 해운대구 센텀2로 20, 106호 (우동, 센텀타워메디컬)</t>
  </si>
  <si>
    <t>747-2450</t>
  </si>
  <si>
    <t>2015-06-26</t>
  </si>
  <si>
    <t>센텀필약국</t>
  </si>
  <si>
    <t>재송동 1220번지 센텀필상가 1-124호</t>
  </si>
  <si>
    <t>부산광역시 해운대구 센텀동로 102, 1-124호 (재송동, 센텀필상가)</t>
  </si>
  <si>
    <t>051-781-8989</t>
  </si>
  <si>
    <t>2007-09-13</t>
  </si>
  <si>
    <t>센텀건강약국</t>
  </si>
  <si>
    <t>부산광역시 해운대구 우동 1495번지 신세계백화점 지하1층</t>
  </si>
  <si>
    <t>부산광역시 해운대구 센텀남대로 35, 지하1층 (우동, 신세계백화점)</t>
  </si>
  <si>
    <t>051-744-7275</t>
  </si>
  <si>
    <t>2007-11-09</t>
  </si>
  <si>
    <t>동희당약국</t>
  </si>
  <si>
    <t>부산광역시 해운대구 반송동 257번지 261호</t>
  </si>
  <si>
    <t>부산광역시 해운대구 아랫반송로 17 (반송동)</t>
  </si>
  <si>
    <t>051-544-2694</t>
  </si>
  <si>
    <t>2008-01-02</t>
  </si>
  <si>
    <t>참사랑약국</t>
  </si>
  <si>
    <t>부산광역시 해운대구 좌동 1479번지 1호 웅신시네아트 316호</t>
  </si>
  <si>
    <t>부산광역시 해운대구 해운대로 802, 316호 (좌동, 웅신시네아트)</t>
  </si>
  <si>
    <t>702-3545</t>
  </si>
  <si>
    <t>2009-06-02</t>
  </si>
  <si>
    <t>화인크리닉약국</t>
  </si>
  <si>
    <t>부산광역시 해운대구 좌동 1460번지 4호 화인크리닉센터 101호</t>
  </si>
  <si>
    <t>부산광역시 해운대구 양운로 82, 101호 (좌동, 화인크리닉센터)</t>
  </si>
  <si>
    <t>703-0801</t>
  </si>
  <si>
    <t>2009-06-22</t>
  </si>
  <si>
    <t>아름약국</t>
  </si>
  <si>
    <t>부산광역시 해운대구 좌동 1461번지 1호 울트라타워 101호</t>
  </si>
  <si>
    <t>부산광역시 해운대구 좌동로 88, 101호 (좌동, 울트라타워)</t>
  </si>
  <si>
    <t>051-703-3744</t>
  </si>
  <si>
    <t>2008-09-05</t>
  </si>
  <si>
    <t>해맑은약국</t>
  </si>
  <si>
    <t>부산광역시 해운대구 재송동 1090번지 43호</t>
  </si>
  <si>
    <t>부산광역시 해운대구 해운대로161번길 43 (재송동)</t>
  </si>
  <si>
    <t>051-784-0298</t>
  </si>
  <si>
    <t>2001-03-10</t>
  </si>
  <si>
    <t>자인약국</t>
  </si>
  <si>
    <t>부산광역시 해운대구 반송동 806번지 9호</t>
  </si>
  <si>
    <t>부산광역시 해운대구 아랫반송로21번길 48 (반송동)</t>
  </si>
  <si>
    <t>051-545-1583</t>
  </si>
  <si>
    <t>2001-07-09</t>
  </si>
  <si>
    <t>부산광역시 해운대구 좌동 1276번지 주공아파트상가 104호</t>
  </si>
  <si>
    <t>부산광역시 해운대구 대천로67번길 4, 104호 (좌동, 주공아파트상가)</t>
  </si>
  <si>
    <t>051-731-3334</t>
  </si>
  <si>
    <t>2001-09-03</t>
  </si>
  <si>
    <t>영풍메디칼약국</t>
  </si>
  <si>
    <t>부산광역시 해운대구 중1동 1766번지 6호 영풍리젠시 109호</t>
  </si>
  <si>
    <t>부산광역시 해운대구 좌동순환로 506, 109호 (중동,영풍리젠시)</t>
  </si>
  <si>
    <t>051-731-3465</t>
  </si>
  <si>
    <t>2001-10-05</t>
  </si>
  <si>
    <t>동민약국</t>
  </si>
  <si>
    <t>부산광역시 해운대구 반여동 1291번지 811호</t>
  </si>
  <si>
    <t>부산광역시 해운대구 재반로 198-1 (반여동)</t>
  </si>
  <si>
    <t>051-783-4250</t>
  </si>
  <si>
    <t>2001-12-15</t>
  </si>
  <si>
    <t>부산광역시 해운대구 반여동 1291번지 809호</t>
  </si>
  <si>
    <t>부산광역시 해운대구 재반로 200 (반여동)</t>
  </si>
  <si>
    <t>051-784-6464</t>
  </si>
  <si>
    <t>2002-02-16</t>
  </si>
  <si>
    <t>부산광역시 해운대구 재송동 100번지 11호</t>
  </si>
  <si>
    <t>부산광역시 해운대구 재반로12번길 4 (재송동)</t>
  </si>
  <si>
    <t>051-784-4954</t>
  </si>
  <si>
    <t>2002-06-20</t>
  </si>
  <si>
    <t>하나약국</t>
  </si>
  <si>
    <t>부산광역시 해운대구 우동 1078-6 부산성모안과병원</t>
  </si>
  <si>
    <t>부산광역시 해운대구 해운대로 409, 부산성모안과병원 104호 (우동)</t>
  </si>
  <si>
    <t>051-744-1888</t>
  </si>
  <si>
    <t>2003-01-08</t>
  </si>
  <si>
    <t>삼보약국</t>
  </si>
  <si>
    <t>부산광역시 해운대구 좌1동 1461-7 영진파스타 1F</t>
  </si>
  <si>
    <t>부산광역시 해운대구 세실로 87, 1층 (좌동, 영진파스타)</t>
  </si>
  <si>
    <t>051-703-7024</t>
  </si>
  <si>
    <t>2003-05-01</t>
  </si>
  <si>
    <t>동진약국</t>
  </si>
  <si>
    <t>부산광역시 해운대구 반여1동 1632 프레스센터상가 113</t>
  </si>
  <si>
    <t>부산광역시 해운대구 반여로 131, 113호 (반여동, 프레스센터상가)</t>
  </si>
  <si>
    <t>051-527-6621</t>
  </si>
  <si>
    <t>2003-08-18</t>
  </si>
  <si>
    <t>스펀지약국</t>
  </si>
  <si>
    <t>부산광역시 해운대구 우동 594-5</t>
  </si>
  <si>
    <t>부산광역시 해운대구 해운대로 633 (우동)</t>
  </si>
  <si>
    <t>051-743-0654</t>
  </si>
  <si>
    <t>2004-03-03</t>
  </si>
  <si>
    <t>큰사랑약국</t>
  </si>
  <si>
    <t>부산광역시 해운대구 반송동 257-333</t>
  </si>
  <si>
    <t>부산광역시 해운대구 아랫반송로23번길 5, 1층 (반송동)</t>
  </si>
  <si>
    <t>051-542-2311</t>
  </si>
  <si>
    <t>2004-06-14</t>
  </si>
  <si>
    <t>반송조은약국</t>
  </si>
  <si>
    <t>부산광역시 해운대구 반송2동 897</t>
  </si>
  <si>
    <t>부산광역시 해운대구 신반송로 207 (반송동)</t>
  </si>
  <si>
    <t>051-545-9590</t>
  </si>
  <si>
    <t>2004-06-18</t>
  </si>
  <si>
    <t>럭키약국</t>
  </si>
  <si>
    <t>부산광역시 해운대구 재송동 1118번지 37호</t>
  </si>
  <si>
    <t>부산광역시 해운대구 재반로 80-1 (재송동)</t>
  </si>
  <si>
    <t>051-784-4806</t>
  </si>
  <si>
    <t>2004-09-02</t>
  </si>
  <si>
    <t>약손약국</t>
  </si>
  <si>
    <t>부산광역시 해운대구 좌동 1407번지 2호 영풍프라자 107호</t>
  </si>
  <si>
    <t>부산광역시 해운대구 좌동순환로 173, 107호 (좌동, 영풍프라자)</t>
  </si>
  <si>
    <t>051-703-0046</t>
  </si>
  <si>
    <t>2005-03-14</t>
  </si>
  <si>
    <t>신국제약국</t>
  </si>
  <si>
    <t>부산광역시 해운대구 중동 689번지 2호 래미안해운대 110동 105호</t>
  </si>
  <si>
    <t>부산광역시 해운대구 좌동순환로 402, 110동 105호 (중동, 래미안해운대)</t>
  </si>
  <si>
    <t>051-746-9593</t>
  </si>
  <si>
    <t>2005-08-22</t>
  </si>
  <si>
    <t>장산약국</t>
  </si>
  <si>
    <t>반여동 1026번지 15호</t>
  </si>
  <si>
    <t>부산광역시 해운대구 선수촌로 144 (반여동)</t>
  </si>
  <si>
    <t>051-525-1811</t>
  </si>
  <si>
    <t>2006-01-02</t>
  </si>
  <si>
    <t>선프라자약국</t>
  </si>
  <si>
    <t>우동 1434번지 선프라자 310호</t>
  </si>
  <si>
    <t>부산광역시 해운대구 마린시티3로 1, 310호 (우동, 선프라자)</t>
  </si>
  <si>
    <t>051-917-8559</t>
  </si>
  <si>
    <t>2006-02-08</t>
  </si>
  <si>
    <t>친절약국</t>
  </si>
  <si>
    <t>부산광역시 해운대구 반여동 1441번지 68호</t>
  </si>
  <si>
    <t>부산광역시 해운대구 선수촌로 64 (반여동)</t>
  </si>
  <si>
    <t>051-526-1109</t>
  </si>
  <si>
    <t>2007-01-08</t>
  </si>
  <si>
    <t>튼튼약국</t>
  </si>
  <si>
    <t>부산광역시 해운대구 좌동 1451번지 1호 락희상가 109호</t>
  </si>
  <si>
    <t>부산광역시 해운대구 청사포로 16, 109호 (좌동, 락희상가)</t>
  </si>
  <si>
    <t>051-704-4566</t>
  </si>
  <si>
    <t>2007-07-31</t>
  </si>
  <si>
    <t>부산광역시 해운대구 반송1동 716번지 11호 서울메디컬센터 1층</t>
  </si>
  <si>
    <t>부산광역시 해운대구 아랫반송로 12 (반송동, 서울메디칼센터 1층)</t>
  </si>
  <si>
    <t>545-6634</t>
  </si>
  <si>
    <t>2010-12-08</t>
  </si>
  <si>
    <t>비타민약국</t>
  </si>
  <si>
    <t>부산광역시 해운대구 좌동 1317번지 경동지플러스상가 106호</t>
  </si>
  <si>
    <t>부산광역시 해운대구 세실로 30, 106호 (좌동, 경동지플러스상가)</t>
  </si>
  <si>
    <t>702-9108</t>
  </si>
  <si>
    <t>2010-12-20</t>
  </si>
  <si>
    <t>더원약국</t>
  </si>
  <si>
    <t>부산광역시 해운대구 우동 1566 해운대역 푸르지오 더원</t>
  </si>
  <si>
    <t>부산광역시 해운대구 구남로11번길 30, 109호 (우동, 해운대역 푸르지오 더원)</t>
  </si>
  <si>
    <t>744-4855</t>
  </si>
  <si>
    <t>2010-03-02</t>
  </si>
  <si>
    <t>센텀편안한약국</t>
  </si>
  <si>
    <t>부산광역시 해운대구 재송동 1209번지 센텀아이에스타워 103호</t>
  </si>
  <si>
    <t>부산광역시 해운대구 센텀북대로 60, 103호 (재송동, 센텀아이에스타워)</t>
  </si>
  <si>
    <t>784-1529</t>
  </si>
  <si>
    <t>2011-02-01</t>
  </si>
  <si>
    <t>고려약국</t>
  </si>
  <si>
    <t>부산광역시 해운대구 재송1동 911번지 1호</t>
  </si>
  <si>
    <t>부산광역시 해운대구 해운대로89번길 10 (재송동)</t>
  </si>
  <si>
    <t>781-5466</t>
  </si>
  <si>
    <t>2011-07-05</t>
  </si>
  <si>
    <t>수정약국</t>
  </si>
  <si>
    <t>부산광역시 해운대구 좌1동 1289번지 2호 거성프라자 105호</t>
  </si>
  <si>
    <t>부산광역시 해운대구 좌동순환로 174 (좌동, 거성프라자 105호)</t>
  </si>
  <si>
    <t>702-0605</t>
  </si>
  <si>
    <t>2011-09-30</t>
  </si>
  <si>
    <t>부산광역시 해운대구 좌동 1289번지 2호 거성프라자 101호</t>
  </si>
  <si>
    <t>부산광역시 해운대구 좌동순환로 174, 101호 (좌동, 거성프라자)</t>
  </si>
  <si>
    <t>704-9393</t>
  </si>
  <si>
    <t>센텀중앙약국</t>
  </si>
  <si>
    <t>부산광역시 해운대구 우동 1124번지 26호 해운대센텀메디칼센터</t>
  </si>
  <si>
    <t>부산광역시 해운대구 해운대로 369, 해운대센텀메디칼센터 1층 (우동)</t>
  </si>
  <si>
    <t>2018-06-15</t>
  </si>
  <si>
    <t>샛별약국</t>
  </si>
  <si>
    <t>부산광역시 해운대구 재송동 1117번지 3호 창광빌라</t>
  </si>
  <si>
    <t>부산광역시 해운대구 재반로63번길 32, 1층 (재송동, 창광빌라)</t>
  </si>
  <si>
    <t>051-781-5693</t>
  </si>
  <si>
    <t>2018-07-23</t>
  </si>
  <si>
    <t>엘르온누리약국</t>
  </si>
  <si>
    <t>부산광역시 해운대구 해운대로 794, 엘리움 108호~109호 (좌동)</t>
  </si>
  <si>
    <t>930-0500</t>
  </si>
  <si>
    <t>2011-07-11</t>
  </si>
  <si>
    <t>제니스약국</t>
  </si>
  <si>
    <t>부산광역시 해운대구 우동 1407번지 제니스스퀘어 104동 162호</t>
  </si>
  <si>
    <t>부산광역시 해운대구 마린시티2로 33, 104동 162호 (우동,제니스스퀘어)</t>
  </si>
  <si>
    <t>051-744-9799</t>
  </si>
  <si>
    <t>2012-01-11</t>
  </si>
  <si>
    <t>새미소약국</t>
  </si>
  <si>
    <t>부산광역시 해운대구 중동 192번지 4호</t>
  </si>
  <si>
    <t>부산광역시 해운대구 좌동로 66 (중동)</t>
  </si>
  <si>
    <t>747-2354</t>
  </si>
  <si>
    <t>2012-02-13</t>
  </si>
  <si>
    <t>롯데화인약국</t>
  </si>
  <si>
    <t>부산광역시 해운대구 좌동 1460번지 4호</t>
  </si>
  <si>
    <t>부산광역시 해운대구 양운로 82 (좌동, 화인크리닉센터 102호)</t>
  </si>
  <si>
    <t>704-3600</t>
  </si>
  <si>
    <t>2012-03-02</t>
  </si>
  <si>
    <t>삼화약국</t>
  </si>
  <si>
    <t>부산광역시 해운대구 재송동 1025번지 2호</t>
  </si>
  <si>
    <t>부산광역시 해운대구 재반로165번길 112 (재송동)</t>
  </si>
  <si>
    <t>781-8129</t>
  </si>
  <si>
    <t>2012-03-06</t>
  </si>
  <si>
    <t>동양약국</t>
  </si>
  <si>
    <t>부산광역시 해운대구 좌동 1431번지 아이에스프라자 110호</t>
  </si>
  <si>
    <t>부산광역시 해운대구 좌동순환로249번길 21, 110호 (좌동, 아이에스프라자)</t>
  </si>
  <si>
    <t>051-702-2625</t>
  </si>
  <si>
    <t>2012-05-04</t>
  </si>
  <si>
    <t>초록약국</t>
  </si>
  <si>
    <t>부산광역시 해운대구 반여1동 1217번지 16호 103호</t>
  </si>
  <si>
    <t>부산광역시 해운대구 선수촌로 109-1 (반여동)</t>
  </si>
  <si>
    <t>529-7515</t>
  </si>
  <si>
    <t>2012-07-01</t>
  </si>
  <si>
    <t>이레약국</t>
  </si>
  <si>
    <t>부산광역시 해운대구 재송동 1130번지 16호 102호</t>
  </si>
  <si>
    <t>부산광역시 해운대구 재반로 116, 102호 (재송동)</t>
  </si>
  <si>
    <t>782-2001</t>
  </si>
  <si>
    <t>2012-10-09</t>
  </si>
  <si>
    <t>해성약국</t>
  </si>
  <si>
    <t>부산광역시 해운대구 우동 548-4</t>
  </si>
  <si>
    <t>부산광역시 해운대구 구남로 3 (우동)</t>
  </si>
  <si>
    <t>743-0400</t>
  </si>
  <si>
    <t>반송큰시장약국</t>
  </si>
  <si>
    <t>부산광역시 해운대구 반송2동 211번지 2호</t>
  </si>
  <si>
    <t>부산광역시 해운대구 윗반송로 68 (반송동)</t>
  </si>
  <si>
    <t>545-3123</t>
  </si>
  <si>
    <t>2012-12-10</t>
  </si>
  <si>
    <t>메디팜백약국</t>
  </si>
  <si>
    <t>부산광역시 해운대구 좌동 1431번지 아이에스프라자빌딩 105,205호</t>
  </si>
  <si>
    <t>부산광역시 해운대구 좌동순환로249번길 21, 105,205호 (좌동, 아이에스프라자빌딩)</t>
  </si>
  <si>
    <t>701-0105</t>
  </si>
  <si>
    <t>센텀맑은약국</t>
  </si>
  <si>
    <t>부산광역시 해운대구 우동 1519번지 센텀임페리얼타워 103호</t>
  </si>
  <si>
    <t>부산광역시 해운대구 센텀남대로 50, 103호 (우동, 센텀임페리얼타워)</t>
  </si>
  <si>
    <t>746-1229</t>
  </si>
  <si>
    <t>2013-01-28</t>
  </si>
  <si>
    <t>효원약국</t>
  </si>
  <si>
    <t>부산광역시 해운대구 반여3동 1593-18</t>
  </si>
  <si>
    <t>부산광역시 해운대구 재반로256번길 15 (반여동)</t>
  </si>
  <si>
    <t>051-783-1180</t>
  </si>
  <si>
    <t>1975-06-10</t>
  </si>
  <si>
    <t>영진약국</t>
  </si>
  <si>
    <t>부산광역시 해운대구 반송동 62번지 351호</t>
  </si>
  <si>
    <t>부산광역시 해운대구 윗반송로51번길 112 (반송동)</t>
  </si>
  <si>
    <t>051-542-4401</t>
  </si>
  <si>
    <t>1987-12-31</t>
  </si>
  <si>
    <t>친절한약국</t>
  </si>
  <si>
    <t>부산광역시 해운대구 반송동 257-406 서울정형외과</t>
  </si>
  <si>
    <t>부산광역시 해운대구 아랫반송로 25-1, 1층 (반송동)</t>
  </si>
  <si>
    <t>051-544-8063</t>
  </si>
  <si>
    <t>1990-04-04</t>
  </si>
  <si>
    <t>송정약국</t>
  </si>
  <si>
    <t>부산광역시 해운대구 송정동 201번지 11호 뉴송정하우스</t>
  </si>
  <si>
    <t>부산광역시 해운대구 송정중앙로 29, 뉴송정하우스 1층 (송정동)</t>
  </si>
  <si>
    <t>051-703-4356</t>
  </si>
  <si>
    <t>1992-12-24</t>
  </si>
  <si>
    <t>센텀홍은약국</t>
  </si>
  <si>
    <t>부산광역시 해운대구 우동 1518번지 센텀메디칼센터</t>
  </si>
  <si>
    <t>부산광역시 해운대구 센텀2로 10, 1층 (우동, 센텀메디칼센터)</t>
  </si>
  <si>
    <t>051-746-1131</t>
  </si>
  <si>
    <t>2014-04-21</t>
  </si>
  <si>
    <t>성심약국</t>
  </si>
  <si>
    <t>부산광역시 해운대구 우2동 558-9</t>
  </si>
  <si>
    <t>부산광역시 해운대구 우동1로20번길 63 (우동)</t>
  </si>
  <si>
    <t>051-743-3158</t>
  </si>
  <si>
    <t>1991-11-09</t>
  </si>
  <si>
    <t>참약국</t>
  </si>
  <si>
    <t>부산광역시 해운대구 반여동 1608번지 16호</t>
  </si>
  <si>
    <t>부산광역시 해운대구 재반로 248 (반여동, 거성당구장)</t>
  </si>
  <si>
    <t>051-783-0901</t>
  </si>
  <si>
    <t>2015-08-11</t>
  </si>
  <si>
    <t>우리약국</t>
  </si>
  <si>
    <t>부산광역시 해운대구 중동 1394번지 84호</t>
  </si>
  <si>
    <t>부산광역시 해운대구 중동1로 26 (중동)</t>
  </si>
  <si>
    <t>051-741-5554</t>
  </si>
  <si>
    <t>2015-08-19</t>
  </si>
  <si>
    <t>부산광역시 해운대구 재송동 1145번지 1호</t>
  </si>
  <si>
    <t>부산광역시 해운대구 재반로 150, 201호 (재송동, 보라스카이타운)</t>
  </si>
  <si>
    <t>051-784-7377</t>
  </si>
  <si>
    <t>2015-08-31</t>
  </si>
  <si>
    <t>동신약국</t>
  </si>
  <si>
    <t>우동 611번지 4호</t>
  </si>
  <si>
    <t>부산광역시 해운대구 중동1로 16 (우동)</t>
  </si>
  <si>
    <t>051-746-2782</t>
  </si>
  <si>
    <t>1977-07-05</t>
  </si>
  <si>
    <t>대우약국</t>
  </si>
  <si>
    <t>부산광역시 해운대구 반여동 903-89 대우약국</t>
  </si>
  <si>
    <t>부산광역시 해운대구 선수촌로165번길 3, 대우약국 1층 (반여동)</t>
  </si>
  <si>
    <t>051-523-0634</t>
  </si>
  <si>
    <t>1978-04-11</t>
  </si>
  <si>
    <t>유민약국</t>
  </si>
  <si>
    <t>부산광역시 해운대구 반송동 7번지 233호</t>
  </si>
  <si>
    <t>부산광역시 해운대구 윗반송로51번길 178 (반송동)</t>
  </si>
  <si>
    <t>051-542-8290</t>
  </si>
  <si>
    <t>1982-05-08</t>
  </si>
  <si>
    <t>부산광역시 해운대구 반송동 40번지 574호</t>
  </si>
  <si>
    <t>부산광역시 해운대구 반송로924번길 14 (반송동)</t>
  </si>
  <si>
    <t>051-542-9000</t>
  </si>
  <si>
    <t>1983-03-14</t>
  </si>
  <si>
    <t>부산광역시 해운대구 반여동 1291번지 832호 새아빌딩 1층</t>
  </si>
  <si>
    <t>부산광역시 해운대구 재반로 199, 1층 (반여동, 새아빌딩)</t>
  </si>
  <si>
    <t>051-782-0686</t>
  </si>
  <si>
    <t>2014-05-07</t>
  </si>
  <si>
    <t>부산광역시 해운대구 반여동 1291번지 542호</t>
  </si>
  <si>
    <t>부산광역시 해운대구 재반로 221 (반여동)</t>
  </si>
  <si>
    <t>051-781-7064</t>
  </si>
  <si>
    <t>2014-06-09</t>
  </si>
  <si>
    <t>우동 394번지 20호</t>
  </si>
  <si>
    <t>부산광역시 해운대구 우동2로 58 (우동)</t>
  </si>
  <si>
    <t>051-742-3646</t>
  </si>
  <si>
    <t>1976-11-01</t>
  </si>
  <si>
    <t>효은약국</t>
  </si>
  <si>
    <t>부산광역시 해운대구 반여동 1190번지 1호 우방신세계아파트상가 105호</t>
  </si>
  <si>
    <t>부산광역시 해운대구 삼어로 61, 105호 (반여동, 우방신세계아파트상가)</t>
  </si>
  <si>
    <t>051-525-2420</t>
  </si>
  <si>
    <t>2014-07-30</t>
  </si>
  <si>
    <t>마린파크약국</t>
  </si>
  <si>
    <t>부산광역시 해운대구 우동 1405번지</t>
  </si>
  <si>
    <t>부산광역시 해운대구 마린시티2로 2, 106~107호 (우동, 마린파크빌딩)</t>
  </si>
  <si>
    <t>051-747-3989</t>
  </si>
  <si>
    <t>2014-12-01</t>
  </si>
  <si>
    <t>한솔약국</t>
  </si>
  <si>
    <t>부산광역시 해운대구 좌동 1407-2 영풍프라자 104호</t>
  </si>
  <si>
    <t>부산광역시 해운대구 좌동순환로 173, 영풍프라자 104호 (좌동)</t>
  </si>
  <si>
    <t>051-701-4111</t>
  </si>
  <si>
    <t>2015-04-06</t>
  </si>
  <si>
    <t>정다운온누리약국</t>
  </si>
  <si>
    <t>부산광역시 해운대구 재송동 1124번지 4호</t>
  </si>
  <si>
    <t>부산광역시 해운대구 재반로 86, 102호 (재송동)</t>
  </si>
  <si>
    <t>051-784-4716</t>
  </si>
  <si>
    <t>2016-07-19</t>
  </si>
  <si>
    <t>천호약국</t>
  </si>
  <si>
    <t>부산광역시 해운대구 반송동 281번지 5호</t>
  </si>
  <si>
    <t>부산광역시 해운대구 반송로 869-1 (반송동)</t>
  </si>
  <si>
    <t>051-545-5461</t>
  </si>
  <si>
    <t>2016-08-24</t>
  </si>
  <si>
    <t>혜천약국</t>
  </si>
  <si>
    <t>부산광역시 해운대구 중동 1394번지 385호</t>
  </si>
  <si>
    <t>부산광역시 해운대구 구남로29번길 38, 3층 (중동, 혜천빌딩)</t>
  </si>
  <si>
    <t>051-744-2299</t>
  </si>
  <si>
    <t>2017-04-01</t>
  </si>
  <si>
    <t>해운대신대학약국</t>
  </si>
  <si>
    <t>부산광역시 해운대구 좌동 1433번지 5호</t>
  </si>
  <si>
    <t>부산광역시 해운대구 좌동순환로 247 (좌동)</t>
  </si>
  <si>
    <t>051-702-2486</t>
  </si>
  <si>
    <t>경남약국</t>
  </si>
  <si>
    <t>부산광역시 해운대구 우동 993번지 5호</t>
  </si>
  <si>
    <t>부산광역시 해운대구 해운대해변로 83, 119호 (우동, 경남마리나상가)</t>
  </si>
  <si>
    <t>051-742-6494</t>
  </si>
  <si>
    <t>1995-10-02</t>
  </si>
  <si>
    <t>파랑새약국</t>
  </si>
  <si>
    <t>부산광역시 해운대구 좌동 1443번지 2호</t>
  </si>
  <si>
    <t>부산광역시 해운대구 좌동순환로 301, 1층 (좌동, 금강빌딩)</t>
  </si>
  <si>
    <t>051-702-2943</t>
  </si>
  <si>
    <t>1997-01-24</t>
  </si>
  <si>
    <t>부산광역시 해운대구 좌동 1289번지 2호</t>
  </si>
  <si>
    <t>부산광역시 해운대구 좌동순환로 174, 102,103호 (좌동)</t>
  </si>
  <si>
    <t>051-702-0078</t>
  </si>
  <si>
    <t>1997-03-12</t>
  </si>
  <si>
    <t>종근당약국</t>
  </si>
  <si>
    <t>부산광역시 해운대구 반송동 207번지</t>
  </si>
  <si>
    <t>부산광역시 해운대구 신반송로 197 (반송동)</t>
  </si>
  <si>
    <t>051-543-0027</t>
  </si>
  <si>
    <t>1999-09-11</t>
  </si>
  <si>
    <t>센트럴약국</t>
  </si>
  <si>
    <t>부산광역시 해운대구 중동 1768번지 5호</t>
  </si>
  <si>
    <t>부산광역시 해운대구 좌동순환로 505, 102호 (중동)</t>
  </si>
  <si>
    <t>051-747-0981</t>
  </si>
  <si>
    <t>2017-10-19</t>
  </si>
  <si>
    <t>대학약국</t>
  </si>
  <si>
    <t>부산광역시 해운대구 좌동 1307번지 대원아파트</t>
  </si>
  <si>
    <t>부산광역시 해운대구 좌동순환로 252, 상가동 105호 (좌동, 대원아파트)</t>
  </si>
  <si>
    <t>051-703-2902</t>
  </si>
  <si>
    <t>2017-12-01</t>
  </si>
  <si>
    <t>부산광역시 해운대구 중동 1380번지 22호</t>
  </si>
  <si>
    <t>부산광역시 해운대구 구남로29번길 26 (중동)</t>
  </si>
  <si>
    <t>051-731-0677</t>
  </si>
  <si>
    <t>편한이웃약국</t>
  </si>
  <si>
    <t>부산광역시 해운대구 반여동 1476번지 93호 반여메디컬센터</t>
  </si>
  <si>
    <t>부산광역시 해운대구 선수촌로 7, 반여메디컬센터 102호 (반여동)</t>
  </si>
  <si>
    <t>051-528-9200</t>
  </si>
  <si>
    <t>2017-12-18</t>
  </si>
  <si>
    <t>화목2층약국</t>
  </si>
  <si>
    <t>부산광역시 해운대구 좌동 1314번지 2호 화목데파트</t>
  </si>
  <si>
    <t>부산광역시 해운대구 세실로 64, 2층 201-2호 (좌동, 화목데파트)</t>
  </si>
  <si>
    <t>051-701-8608</t>
  </si>
  <si>
    <t>2018-01-16</t>
  </si>
  <si>
    <t>미술관옆약국</t>
  </si>
  <si>
    <t>부산광역시 해운대구 우동 1081번지 1호</t>
  </si>
  <si>
    <t>부산광역시 해운대구 해운대로 413 (우동)</t>
  </si>
  <si>
    <t>051-744-5501</t>
  </si>
  <si>
    <t>2015-11-02</t>
  </si>
  <si>
    <t>소나무약국</t>
  </si>
  <si>
    <t>부산광역시 해운대구 재송동 1094번지 29호</t>
  </si>
  <si>
    <t>부산광역시 해운대구 해운대로 133 (재송동)</t>
  </si>
  <si>
    <t>051-784-8999</t>
  </si>
  <si>
    <t>2020-05-01</t>
  </si>
  <si>
    <t>코끼리약국</t>
  </si>
  <si>
    <t>부산광역시 해운대구 반송동 40번지 571호</t>
  </si>
  <si>
    <t>부산광역시 해운대구 반송로924번길 14-2 (반송동)</t>
  </si>
  <si>
    <t>051-545-2070</t>
  </si>
  <si>
    <t>2016-04-04</t>
  </si>
  <si>
    <t>아인스약국</t>
  </si>
  <si>
    <t>부산광역시 해운대구 우동 642번지 10호</t>
  </si>
  <si>
    <t>부산광역시 해운대구 구남로8번길 73 (우동)</t>
  </si>
  <si>
    <t>051-731-6954</t>
  </si>
  <si>
    <t>2016-06-27</t>
  </si>
  <si>
    <t>온정약국</t>
  </si>
  <si>
    <t>부산광역시 해운대구 반여동 1202번지</t>
  </si>
  <si>
    <t>부산광역시 해운대구 선수촌로 103-4 (반여동)</t>
  </si>
  <si>
    <t>051-523-2362</t>
  </si>
  <si>
    <t>2017-05-19</t>
  </si>
  <si>
    <t>드림약국</t>
  </si>
  <si>
    <t>부산광역시 해운대구 중동 1394번지 15호</t>
  </si>
  <si>
    <t>부산광역시 해운대구 중동1로 17 (중동)</t>
  </si>
  <si>
    <t>051-746-7182</t>
  </si>
  <si>
    <t>2017-06-20</t>
  </si>
  <si>
    <t>동부약국</t>
  </si>
  <si>
    <t>부산광역시 해운대구 재송동 1034번지 18호</t>
  </si>
  <si>
    <t>부산광역시 해운대구 재반로 153 (재송동)</t>
  </si>
  <si>
    <t>051-783-4285</t>
  </si>
  <si>
    <t>2017-08-14</t>
  </si>
  <si>
    <t>재송약국</t>
  </si>
  <si>
    <t>부산광역시 해운대구 재송동 1118번지 1호</t>
  </si>
  <si>
    <t>부산광역시 해운대구 재반로 82, 1층 2호 (재송동, 장안빌딩)</t>
  </si>
  <si>
    <t>051-781-5050</t>
  </si>
  <si>
    <t>2017-08-28</t>
  </si>
  <si>
    <t>지성근약국</t>
  </si>
  <si>
    <t>부산광역시 해운대구 반여동 1291번지 856호</t>
  </si>
  <si>
    <t>부산광역시 해운대구 재반로211번길 17 (반여동)</t>
  </si>
  <si>
    <t>051-782-8514</t>
  </si>
  <si>
    <t>1999-10-12</t>
  </si>
  <si>
    <t>신부산약국</t>
  </si>
  <si>
    <t>부산광역시 해운대구 반여동 1291번지 546호</t>
  </si>
  <si>
    <t>부산광역시 해운대구 재반로 219 (반여동)</t>
  </si>
  <si>
    <t>051-784-4120</t>
  </si>
  <si>
    <t>2000-04-15</t>
  </si>
  <si>
    <t>경동약국</t>
  </si>
  <si>
    <t>부산광역시 해운대구 좌동 1484번지 2호 경동코아 302호</t>
  </si>
  <si>
    <t>부산광역시 해운대구 세실로 43, 302호 (좌동, 경동코아)</t>
  </si>
  <si>
    <t>051-702-0801</t>
  </si>
  <si>
    <t>2000-07-26</t>
  </si>
  <si>
    <t>새제일약국</t>
  </si>
  <si>
    <t>부산광역시 해운대구 좌동 1443번지 6호 한창프라자 102호</t>
  </si>
  <si>
    <t>부산광역시 해운대구 좌동순환로 307-1, 102호 (좌동, 한창프라자)</t>
  </si>
  <si>
    <t>051-702-8875</t>
  </si>
  <si>
    <t>2000-08-22</t>
  </si>
  <si>
    <t>부산광역시 해운대구 재송동 1152번지 9호</t>
  </si>
  <si>
    <t>부산광역시 해운대구 재송2로 31 (재송동)</t>
  </si>
  <si>
    <t>051-783-5775</t>
  </si>
  <si>
    <t>2000-11-13</t>
  </si>
  <si>
    <t>매일약국</t>
  </si>
  <si>
    <t>제주특별자치도 제주시 노형동 913번지 7호</t>
  </si>
  <si>
    <t>제주특별자치도 제주시 노연로 29 (노형동)</t>
  </si>
  <si>
    <t>064-749-8876</t>
  </si>
  <si>
    <t>2015-01-15</t>
  </si>
  <si>
    <t>건강한온누리약국</t>
  </si>
  <si>
    <t>부산광역시 해운대구 반여동 1291번지 1050호</t>
  </si>
  <si>
    <t>부산광역시 해운대구 해운대로61번길 106 (반여동)</t>
  </si>
  <si>
    <t>051-784-0112</t>
  </si>
  <si>
    <t>2018-07-30</t>
  </si>
  <si>
    <t>햇님약국</t>
  </si>
  <si>
    <t>부산광역시 해운대구 중동 1766번지 3호 이룸제이타워</t>
  </si>
  <si>
    <t>부산광역시 해운대구 좌동순환로 502, 이룸제이타워 109호 (중동)</t>
  </si>
  <si>
    <t>051-747-0881</t>
  </si>
  <si>
    <t>2018-07-31</t>
  </si>
  <si>
    <t>세인약국</t>
  </si>
  <si>
    <t>부산광역시 해운대구 반여동 883번지 20호</t>
  </si>
  <si>
    <t>부산광역시 해운대구 반여로167번길 76 (반여동)</t>
  </si>
  <si>
    <t>051-527-0124</t>
  </si>
  <si>
    <t>2018-08-01</t>
  </si>
  <si>
    <t>대림팜약국</t>
  </si>
  <si>
    <t>부산광역시 해운대구 재송동 1118-5</t>
  </si>
  <si>
    <t>부산광역시 해운대구 재반로 72, 1층 일부호 (재송동)</t>
  </si>
  <si>
    <t>051-784-0181</t>
  </si>
  <si>
    <t>2018-08-13</t>
  </si>
  <si>
    <t>원온누리약국</t>
  </si>
  <si>
    <t>부산광역시 해운대구 반여동 1206번지 39호 선수촌빌딩</t>
  </si>
  <si>
    <t>부산광역시 해운대구 선수촌로 104-10, 선수촌빌딩 (반여동)</t>
  </si>
  <si>
    <t>051-784-7661</t>
  </si>
  <si>
    <t>성민약국</t>
  </si>
  <si>
    <t>부산광역시 해운대구 반송동 250번지 212호 성민약국</t>
  </si>
  <si>
    <t>부산광역시 해운대구 아랫반송로 31, 성민약국 (반송동)</t>
  </si>
  <si>
    <t>051-543-7788</t>
  </si>
  <si>
    <t>2018-08-14</t>
  </si>
  <si>
    <t>1층약국</t>
  </si>
  <si>
    <t>부산광역시 해운대구 해운대로 794, 엘리움 107호 (좌동)</t>
  </si>
  <si>
    <t>051-930-0617</t>
  </si>
  <si>
    <t>2018-08-21</t>
  </si>
  <si>
    <t>마리나약국</t>
  </si>
  <si>
    <t>부산광역시 해운대구 우동 1434번지 1호 마리나센타</t>
  </si>
  <si>
    <t>부산광역시 해운대구 해운대해변로 154, 마리나센타 (우동)</t>
  </si>
  <si>
    <t>051-747-0686</t>
  </si>
  <si>
    <t>2018-08-27</t>
  </si>
  <si>
    <t>숲약국</t>
  </si>
  <si>
    <t>제주특별자치도 제주시 노형동 683번지 1호 천마에코피아2차</t>
  </si>
  <si>
    <t>제주특별자치도 제주시 1100로 3213-27, 지하2층 202호 (노형동, 천마에코피아2차)</t>
  </si>
  <si>
    <t>064-747-8119</t>
  </si>
  <si>
    <t>2018-08-29</t>
  </si>
  <si>
    <t>온천약국</t>
  </si>
  <si>
    <t>부산광역시 해운대구 중동 1394번지 309호</t>
  </si>
  <si>
    <t>부산광역시 해운대구 중동1로 39, 예담빌딩 1층 (중동)</t>
  </si>
  <si>
    <t>051-747-3561</t>
  </si>
  <si>
    <t>2018-09-03</t>
  </si>
  <si>
    <t>민온누리약국</t>
  </si>
  <si>
    <t>부산광역시 해운대구 우동 1407번지 해운대두산위브더제니스</t>
  </si>
  <si>
    <t>부산광역시 해운대구 마린시티2로 33, 116호 (우동, 해운대두산위브더제니스)</t>
  </si>
  <si>
    <t>051-744-5566</t>
  </si>
  <si>
    <t>정담약국</t>
  </si>
  <si>
    <t>부산광역시 해운대구 반여동 1406번지 1호 홈플러스 부산반여점</t>
  </si>
  <si>
    <t>부산광역시 해운대구 선수촌로21번길 37, 홈플러스 부산반여점 1층 (반여동)</t>
  </si>
  <si>
    <t>051-526-7766</t>
  </si>
  <si>
    <t>민생약국</t>
  </si>
  <si>
    <t>제주특별자치도 서귀포시 남원읍 남원리 100번지 2호</t>
  </si>
  <si>
    <t>제주특별자치도 서귀포시 남원읍 태위로 687</t>
  </si>
  <si>
    <t>064-764-1079</t>
  </si>
  <si>
    <t>1971-03-19</t>
  </si>
  <si>
    <t>새한약국</t>
  </si>
  <si>
    <t>제주특별자치도 서귀포시 성산읍 성산리 181번지 15호</t>
  </si>
  <si>
    <t>제주특별자치도 서귀포시 성산읍 성산중앙로 39</t>
  </si>
  <si>
    <t>064-784-3001</t>
  </si>
  <si>
    <t>1996-08-25</t>
  </si>
  <si>
    <t>남원약국</t>
  </si>
  <si>
    <t>제주특별자치도 서귀포시 남원읍 남원리 116번지 4호</t>
  </si>
  <si>
    <t>제주특별자치도 서귀포시 남원읍 태위로 667</t>
  </si>
  <si>
    <t>064-764-0405</t>
  </si>
  <si>
    <t>1996-11-04</t>
  </si>
  <si>
    <t>제주사랑약국</t>
  </si>
  <si>
    <t>제주특별자치도 서귀포시 성산읍 고성리 1584-1</t>
  </si>
  <si>
    <t>제주특별자치도 서귀포시 성산읍 서성일로 1177</t>
  </si>
  <si>
    <t>064-782-3075</t>
  </si>
  <si>
    <t>2005-02-01</t>
  </si>
  <si>
    <t>해운메디약국</t>
  </si>
  <si>
    <t>부산광역시 해운대구 우동 639번지 3호 102호</t>
  </si>
  <si>
    <t>부산광역시 해운대구 해운대로 602, 102호 (우동)</t>
  </si>
  <si>
    <t>051-746-8831</t>
  </si>
  <si>
    <t>2020-04-21</t>
  </si>
  <si>
    <t>최고약국</t>
  </si>
  <si>
    <t>제주특별자치도 서귀포시 서홍동 441번지 24호</t>
  </si>
  <si>
    <t>제주특별자치도 서귀포시 일주동로 8696 (서홍동)</t>
  </si>
  <si>
    <t>2020-05-18</t>
  </si>
  <si>
    <t>하늘온누리약국</t>
  </si>
  <si>
    <t>부산광역시 해운대구 반여동 1291번지 538호 1층</t>
  </si>
  <si>
    <t>부산광역시 해운대구 재반로 221-1, 1층 (반여동)</t>
  </si>
  <si>
    <t>051-912-4242</t>
  </si>
  <si>
    <t>2020-04-20</t>
  </si>
  <si>
    <t>셀약국</t>
  </si>
  <si>
    <t>서울특별시 마포구 서교동 494번지</t>
  </si>
  <si>
    <t>서울특별시 마포구 양화로 72, 1층 118호 (서교동)</t>
  </si>
  <si>
    <t>02-337-7959</t>
  </si>
  <si>
    <t>2020-06-09</t>
  </si>
  <si>
    <t>호호약국</t>
  </si>
  <si>
    <t>부산광역시 해운대구 중동 1809 해운대힐스테이트위브</t>
  </si>
  <si>
    <t>부산광역시 해운대구 좌동순환로433번길 30-1, 해운대힐스테이트위브 109호 (중동)</t>
  </si>
  <si>
    <t>2021-12-10</t>
  </si>
  <si>
    <t>봄약국</t>
  </si>
  <si>
    <t>부산광역시 해운대구 반여동 1291-1339</t>
  </si>
  <si>
    <t>부산광역시 해운대구 재반로 237-1(반여동)</t>
  </si>
  <si>
    <t>051-784-0303</t>
  </si>
  <si>
    <t>2021-11-19</t>
  </si>
  <si>
    <t>이태원365약국</t>
  </si>
  <si>
    <t>서울특별시 용산구 이태원로 161-1, 1층 (이태원동)</t>
  </si>
  <si>
    <t>2025-11-12</t>
  </si>
  <si>
    <t>오프약국</t>
  </si>
  <si>
    <t>서울특별시 마포구 서교동 345-17</t>
  </si>
  <si>
    <t>서울특별시 마포구 와우산로23길 41 (서교동)</t>
  </si>
  <si>
    <t>02-336-8661</t>
  </si>
  <si>
    <t>2025-12-26</t>
  </si>
  <si>
    <t>노바약국</t>
  </si>
  <si>
    <t>서울특별시 중구 충무로1가 24-19</t>
  </si>
  <si>
    <t>서울특별시 중구 명동2길 53, 24-19,24-20,24-34 1층 103호 (충무로1가)</t>
  </si>
  <si>
    <t>02-318-0609</t>
  </si>
  <si>
    <t>2025-11-03</t>
  </si>
  <si>
    <t>명동타운 레디영약국</t>
  </si>
  <si>
    <t>서울특별시 중구 충무로2가 12-19</t>
  </si>
  <si>
    <t>서울특별시 중구 명동8가길 31, 1,2,3층 (충무로2가)</t>
  </si>
  <si>
    <t>070-7773-9325</t>
  </si>
  <si>
    <t>2025-12-17</t>
  </si>
  <si>
    <t>명동하나약국</t>
  </si>
  <si>
    <t>서울특별시 중구 명동2가 52-3</t>
  </si>
  <si>
    <t>서울특별시 중구 명동8길 32, 1층 (명동2가)</t>
  </si>
  <si>
    <t>2025-12-12</t>
  </si>
  <si>
    <t>뉴스케치 약국</t>
  </si>
  <si>
    <t>서울특별시 중구 명동8가길 9, 1층 뉴스케치 약국 (충무로2가)</t>
  </si>
  <si>
    <t>070-4131-0625</t>
  </si>
  <si>
    <t>2025-12-19</t>
  </si>
  <si>
    <t>마린약국</t>
  </si>
  <si>
    <t>부산광역시 해운대구 중동 1392-35</t>
  </si>
  <si>
    <t>부산광역시 해운대구 구남로 39, 1층 일부호 (중동)</t>
  </si>
  <si>
    <t>2025-11-24</t>
  </si>
  <si>
    <t>행복온누리약국</t>
  </si>
  <si>
    <t>제주특별자치도 서귀포시 강정동 161-1 명성 클리닉 빌딩</t>
  </si>
  <si>
    <t>제주특별자치도 서귀포시 신서로48번길 31, 명성 클리닉 빌딩 (강정동)</t>
  </si>
  <si>
    <t>064-738-4831</t>
  </si>
  <si>
    <t>2025-11-21</t>
  </si>
  <si>
    <t>명동케이약국</t>
  </si>
  <si>
    <t>서울특별시 중구 충무로1가 23-1 사보이호텔</t>
  </si>
  <si>
    <t>서울특별시 중구 명동8나길 10, 사보이호텔 1층 (충무로1가)</t>
  </si>
  <si>
    <t>0507-1449-8057</t>
  </si>
  <si>
    <t>2025-12-03</t>
  </si>
  <si>
    <t>맑은약국</t>
  </si>
  <si>
    <t>부산광역시 해운대구 좌동 1479-1 웅신시네아트</t>
  </si>
  <si>
    <t>부산광역시 해운대구 해운대로 802, 웅신시네아트 B동 2층 202-1호 (좌동)</t>
  </si>
  <si>
    <t>051-702-5147</t>
  </si>
  <si>
    <t>2023-03-13</t>
  </si>
  <si>
    <t>하이브약국</t>
  </si>
  <si>
    <t>부산광역시 해운대구 우동 1562</t>
  </si>
  <si>
    <t>부산광역시 해운대구 해운대로 650, 상가동 110호 (우동)</t>
  </si>
  <si>
    <t>051-747-1055</t>
  </si>
  <si>
    <t>2023-03-02</t>
  </si>
  <si>
    <t>화이트약국</t>
  </si>
  <si>
    <t>부산광역시 해운대구 해운대로 814, 세종월드프라자 A동 501-5호 (좌동)</t>
  </si>
  <si>
    <t>051-704-5901</t>
  </si>
  <si>
    <t>2024-01-29</t>
  </si>
  <si>
    <t>동백약국</t>
  </si>
  <si>
    <t>부산광역시 해운대구 해운대로 540, 104동 103호 (우동, 해운대 동백 두산위브더제니스)</t>
  </si>
  <si>
    <t>2024-03-12</t>
  </si>
  <si>
    <t>참약사바른약국</t>
  </si>
  <si>
    <t>제주특별자치도 서귀포시 대정읍 구억리 1005-4</t>
  </si>
  <si>
    <t>제주특별자치도 서귀포시 대정읍 영어도시로 44, 1층</t>
  </si>
  <si>
    <t>064-805-9159</t>
  </si>
  <si>
    <t>2024-01-22</t>
  </si>
  <si>
    <t>부산광역시 해운대구 반송동 887 남흥아파트</t>
  </si>
  <si>
    <t>부산광역시 해운대구 신반송로 163, 102호 (반송동, 남흥아파트)</t>
  </si>
  <si>
    <t>051-545-5454</t>
  </si>
  <si>
    <t>2024-02-19</t>
  </si>
  <si>
    <t>망원 올리브약국</t>
  </si>
  <si>
    <t>서울특별시 마포구 서교동 475-13 원천빌딩</t>
  </si>
  <si>
    <t>서울특별시 마포구 월드컵로 74, 원천빌딩 1층일부(전면 오른쪽) (서교동)</t>
  </si>
  <si>
    <t>02-2135-1134</t>
  </si>
  <si>
    <t>2024-02-26</t>
  </si>
  <si>
    <t>시티온누리약국</t>
  </si>
  <si>
    <t>부산광역시 해운대구 중동 1138-2</t>
  </si>
  <si>
    <t>부산광역시 해운대구 해운대해변로298번길 47, 102호 (중동)</t>
  </si>
  <si>
    <t>051-747-2340</t>
  </si>
  <si>
    <t>2024-02-06</t>
  </si>
  <si>
    <t>우리팜약국</t>
  </si>
  <si>
    <t>부산광역시 중구 광복동1가 40번지 1호</t>
  </si>
  <si>
    <t>부산광역시 중구 구덕로 4 (광복동1가)</t>
  </si>
  <si>
    <t>257-8305</t>
  </si>
  <si>
    <t>2012-04-12</t>
  </si>
  <si>
    <t>홍약국</t>
  </si>
  <si>
    <t>부산광역시 중구 보수동2가 89번지 2호</t>
  </si>
  <si>
    <t>부산광역시 중구 흑교로 53-1 (보수동2가)</t>
  </si>
  <si>
    <t>051-513-8911</t>
  </si>
  <si>
    <t>2015-08-18</t>
  </si>
  <si>
    <t>조약국</t>
  </si>
  <si>
    <t>제주특별자치도 서귀포시 중앙로 108 (동홍동)</t>
  </si>
  <si>
    <t>0647632215</t>
  </si>
  <si>
    <t>2018-08-16</t>
  </si>
  <si>
    <t>더좋은약사와약국</t>
  </si>
  <si>
    <t>부산광역시 해운대구 중동 1382-12</t>
  </si>
  <si>
    <t>부산광역시 해운대구 구남로29번길 9 (중동)</t>
  </si>
  <si>
    <t>051-744-5999</t>
  </si>
  <si>
    <t>2020-06-26</t>
  </si>
  <si>
    <t>시안약국</t>
  </si>
  <si>
    <t>서울특별시 중구 명동1가 54-8 개양빌딩</t>
  </si>
  <si>
    <t>서울특별시 중구 명동3길 6, 개양빌딩 11층 1102호 (명동1가)</t>
  </si>
  <si>
    <t>02-318-7737</t>
  </si>
  <si>
    <t>2020-08-07</t>
  </si>
  <si>
    <t>안국365약국</t>
  </si>
  <si>
    <t>서울특별시 종로구 재동 92</t>
  </si>
  <si>
    <t>서울특별시 종로구 북촌로 2, 1층 (재동)</t>
  </si>
  <si>
    <t>070-4647-0680</t>
  </si>
  <si>
    <t>2020-08-14</t>
  </si>
  <si>
    <t>서울특별시 종로구 북촌</t>
  </si>
  <si>
    <t>동산약국</t>
  </si>
  <si>
    <t>부산광역시 해운대구 재송동 1033-8</t>
  </si>
  <si>
    <t>부산광역시 해운대구 재반로 169, 1층 (재송동)</t>
  </si>
  <si>
    <t>051-784-7552</t>
  </si>
  <si>
    <t>2020-06-29</t>
  </si>
  <si>
    <t>서교약국</t>
  </si>
  <si>
    <t>서울특별시 마포구 서교동 441-6 서교양경회관</t>
  </si>
  <si>
    <t>서울특별시 마포구 월드컵로 80, 서교양경회관 1층 (서교동)</t>
  </si>
  <si>
    <t>02-332-7331</t>
  </si>
  <si>
    <t>2021-07-15</t>
  </si>
  <si>
    <t>스카이약국</t>
  </si>
  <si>
    <t>제주특별자치도 제주시 노형동 3784-5</t>
  </si>
  <si>
    <t>제주특별자치도 제주시 1100로 3323, 1층 (노형동)</t>
  </si>
  <si>
    <t>064-742-6141</t>
  </si>
  <si>
    <t>2021-08-27</t>
  </si>
  <si>
    <t>행복약국</t>
  </si>
  <si>
    <t>부산광역시 해운대구 재송동 1354</t>
  </si>
  <si>
    <t>부산광역시 해운대구 해운대로38번길 70, 1층 104호 (재송동)</t>
  </si>
  <si>
    <t>051-784-7117</t>
  </si>
  <si>
    <t>2021-08-25</t>
  </si>
  <si>
    <t>반송윤약국</t>
  </si>
  <si>
    <t>부산광역시 해운대구 반송동 250-853</t>
  </si>
  <si>
    <t>부산광역시 해운대구 아랫반송로 57, 1층 (반송동)</t>
  </si>
  <si>
    <t>070-4242-2590</t>
  </si>
  <si>
    <t>2021-09-13</t>
  </si>
  <si>
    <t>부산광역시 해운대구 반여동 1399-3 꿈의메디컬</t>
  </si>
  <si>
    <t>부산광역시 해운대구 반여로41번길 54, 꿈의메디컬 104호 (반여동)</t>
  </si>
  <si>
    <t>051-521-1661</t>
  </si>
  <si>
    <t>2021-08-19</t>
  </si>
  <si>
    <t>자갈치시장약국</t>
  </si>
  <si>
    <t>부산광역시 중구 남포동5가 81-1</t>
  </si>
  <si>
    <t>부산광역시 중구 자갈치로47번길 3-1, 1층 일부호 (남포동5가)</t>
  </si>
  <si>
    <t>051-989-9979</t>
  </si>
  <si>
    <t>2025-09-26</t>
  </si>
  <si>
    <t>홍대미미약국</t>
  </si>
  <si>
    <t>서울특별시 마포구 서교동 369-3 성화빌딩</t>
  </si>
  <si>
    <t>서울특별시 마포구 양화로16길 26, 성화빌딩 1층 (서교동)</t>
  </si>
  <si>
    <t>02-6414-8080</t>
  </si>
  <si>
    <t>2025-09-24</t>
  </si>
  <si>
    <t>명동레디영약국</t>
  </si>
  <si>
    <t>서울특별시 중구 충무로1가 24-5</t>
  </si>
  <si>
    <t>서울특별시 중구 명동8나길 7, 1층 (충무로1가)</t>
  </si>
  <si>
    <t>02-318-5973</t>
  </si>
  <si>
    <t>2025-09-11</t>
  </si>
  <si>
    <t>서울특별시 용산구 한남동 638-11</t>
  </si>
  <si>
    <t>서울특별시 용산구 대사관로 60-1, 1층 (한남동)</t>
  </si>
  <si>
    <t>02-790-7775</t>
  </si>
  <si>
    <t>명동베리뉴약국</t>
  </si>
  <si>
    <t>서울특별시 중구 명동2가 51-18</t>
  </si>
  <si>
    <t>서울특별시 중구 명동8길 18, 1층 외 1개소 (명동2가)</t>
  </si>
  <si>
    <t>027573377</t>
  </si>
  <si>
    <t>2025-09-15</t>
  </si>
  <si>
    <t>청춘약국</t>
  </si>
  <si>
    <t>부산광역시 해운대구 재송동 1033-11</t>
  </si>
  <si>
    <t>부산광역시 해운대구 재반로 167, 2층 (재송동)</t>
  </si>
  <si>
    <t>051-784-5899</t>
  </si>
  <si>
    <t>2025-08-28</t>
  </si>
  <si>
    <t>장산일등약국</t>
  </si>
  <si>
    <t>부산광역시 해운대구 해운대로 802, 웅신시네아트 A동 1층 137,138호 (좌동)</t>
  </si>
  <si>
    <t>051-703-0713</t>
  </si>
  <si>
    <t>2025-09-19</t>
  </si>
  <si>
    <t>정약국</t>
  </si>
  <si>
    <t>부산광역시 해운대구 반여동 1026-4</t>
  </si>
  <si>
    <t>부산광역시 해운대구 선수촌로 146-6 (반여동)</t>
  </si>
  <si>
    <t>051-522-6048</t>
  </si>
  <si>
    <t>2025-09-22</t>
  </si>
  <si>
    <t>망원솔약국</t>
  </si>
  <si>
    <t>서울특별시 마포구 서교동 441-4</t>
  </si>
  <si>
    <t>서울특별시 마포구 월드컵로 86, 1층 (서교동)</t>
  </si>
  <si>
    <t>02-336-2082</t>
  </si>
  <si>
    <t>2025-09-08</t>
  </si>
  <si>
    <t>용머리약국</t>
  </si>
  <si>
    <t>제주특별자치도 서귀포시 안덕면 사계리 126-2</t>
  </si>
  <si>
    <t>제주특별자치도 서귀포시 안덕면 사계남로216번길 31, B동 102호</t>
  </si>
  <si>
    <t>070-7757-7128</t>
  </si>
  <si>
    <t>2023-01-02</t>
  </si>
  <si>
    <t>이화약국</t>
  </si>
  <si>
    <t>서울특별시 용산구 한남동 638-4</t>
  </si>
  <si>
    <t>서울특별시 용산구 대사관로 60, 1층 (한남동)</t>
  </si>
  <si>
    <t>070-8860-7760</t>
  </si>
  <si>
    <t>2023-01-30</t>
  </si>
  <si>
    <t>제주특별자치도 제주시 노형동 3788-15</t>
  </si>
  <si>
    <t>제주특별자치도 제주시 노형로 384, 1층 (노형동)</t>
  </si>
  <si>
    <t>2022-11-16</t>
  </si>
  <si>
    <t>감귤약국</t>
  </si>
  <si>
    <t>제주특별자치도 서귀포시 서귀동 256-2</t>
  </si>
  <si>
    <t>제주특별자치도 서귀포시 동문로 64(서귀동)</t>
  </si>
  <si>
    <t>064-901-2046</t>
  </si>
  <si>
    <t>2022-12-06</t>
  </si>
  <si>
    <t>다솜약국</t>
  </si>
  <si>
    <t>부산광역시 해운대구 반여동 1441-79</t>
  </si>
  <si>
    <t>부산광역시 해운대구 선수촌로 66 (반여동)</t>
  </si>
  <si>
    <t>0515281475</t>
  </si>
  <si>
    <t>2021-05-06</t>
  </si>
  <si>
    <t>남포약국</t>
  </si>
  <si>
    <t>부산광역시 중구 남포동1가 11 도시철도 남포역</t>
  </si>
  <si>
    <t>부산광역시 중구 구덕로 지하 12, 도시철도 남포역 39호 (남포동1가)</t>
  </si>
  <si>
    <t>2021-06-22</t>
  </si>
  <si>
    <t>예사랑약국</t>
  </si>
  <si>
    <t>제주특별자치도 제주시 노형동 3792-12</t>
  </si>
  <si>
    <t>제주특별자치도 제주시 노형11길 25, 1층 (노형동)</t>
  </si>
  <si>
    <t>064-721-2091</t>
  </si>
  <si>
    <t>2021-05-27</t>
  </si>
  <si>
    <t>롯데센텀약국</t>
  </si>
  <si>
    <t>부산광역시 해운대구 우동 1520 롯데갤러리움센텀</t>
  </si>
  <si>
    <t>부산광역시 해운대구 센텀1로 9, 롯데갤러리움센텀 E-102호 (우동)</t>
  </si>
  <si>
    <t>070-8950-9519</t>
  </si>
  <si>
    <t>2021-05-31</t>
  </si>
  <si>
    <t>롱약국</t>
  </si>
  <si>
    <t>서울특별시 마포구 서교동 393 합정역</t>
  </si>
  <si>
    <t>서울특별시 마포구 양화로 지하 55, 합정역 B1  238-105호 (서교동)</t>
  </si>
  <si>
    <t>070-8098-4603</t>
  </si>
  <si>
    <t>2021-06-18</t>
  </si>
  <si>
    <t>남포대동약국</t>
  </si>
  <si>
    <t>부산광역시 중구 남포동4가 2번지 7호</t>
  </si>
  <si>
    <t>부산광역시 중구 구덕로34번길 3, 1층 (남포동4가)</t>
  </si>
  <si>
    <t>051-245-0669</t>
  </si>
  <si>
    <t>2018-09-27</t>
  </si>
  <si>
    <t>제주특별자치도 제주시 노형동 2581-5</t>
  </si>
  <si>
    <t>제주특별자치도 제주시 수덕로 6, 1층 (노형동)</t>
  </si>
  <si>
    <t>064-713-7337</t>
  </si>
  <si>
    <t>2020-09-18</t>
  </si>
  <si>
    <t>동명당약국</t>
  </si>
  <si>
    <t>부산광역시 중구 보수동1가 146-29</t>
  </si>
  <si>
    <t>부산광역시 중구 중구로 59, 1층 (보수동1가)</t>
  </si>
  <si>
    <t>051-255-1445</t>
  </si>
  <si>
    <t>2020-09-29</t>
  </si>
  <si>
    <t>다정한약국</t>
  </si>
  <si>
    <t>부산광역시 중구 보수동1가 101-5</t>
  </si>
  <si>
    <t>부산광역시 중구 대청로53번길 7, 1층 (보수동1가)</t>
  </si>
  <si>
    <t>051-242-2257</t>
  </si>
  <si>
    <t>2020-10-16</t>
  </si>
  <si>
    <t>밝은 온누리약국</t>
  </si>
  <si>
    <t>제주특별자치도 서귀포시 동홍동 1507-22</t>
  </si>
  <si>
    <t>제주특별자치도 서귀포시 일주동로 8648-3 (동홍동)</t>
  </si>
  <si>
    <t>064-762-1192</t>
  </si>
  <si>
    <t>2020-11-10</t>
  </si>
  <si>
    <t>올리브약국</t>
  </si>
  <si>
    <t>0507-1374-8063</t>
  </si>
  <si>
    <t>2025-05-30</t>
  </si>
  <si>
    <t>해운대온누리약국</t>
  </si>
  <si>
    <t>부산광역시 해운대구 해운대로 580, 1층 (우동)</t>
  </si>
  <si>
    <t>051-731-6550</t>
  </si>
  <si>
    <t>2025-06-25</t>
  </si>
  <si>
    <t>라온누리약국</t>
  </si>
  <si>
    <t>서울특별시 마포구 서교동 476-20</t>
  </si>
  <si>
    <t>서울특별시 마포구 월드컵로 60, 1층 (서교동)</t>
  </si>
  <si>
    <t>02-334-5688</t>
  </si>
  <si>
    <t>2025-07-01</t>
  </si>
  <si>
    <t>새희망약국</t>
  </si>
  <si>
    <t>서울특별시 용산구 한남동 261-6</t>
  </si>
  <si>
    <t>서울특별시 용산구 독서당로 67, 205호 (한남동)</t>
  </si>
  <si>
    <t>02-793-2296</t>
  </si>
  <si>
    <t>2025-07-14</t>
  </si>
  <si>
    <t>한남햇살약국</t>
  </si>
  <si>
    <t>서울특별시 용산구 한남동 262-1</t>
  </si>
  <si>
    <t>서울특별시 용산구 독서당로 71, 지하2층 (한남동)</t>
  </si>
  <si>
    <t>02-790-2356</t>
  </si>
  <si>
    <t>2025-06-24</t>
  </si>
  <si>
    <t>자연약국</t>
  </si>
  <si>
    <t>서울특별시 용산구 한남동 636-7</t>
  </si>
  <si>
    <t>서울특별시 용산구 대사관로 64, 1층 (한남동)</t>
  </si>
  <si>
    <t>02-6731-1113</t>
  </si>
  <si>
    <t>2025-05-23</t>
  </si>
  <si>
    <t>효돈약국</t>
  </si>
  <si>
    <t>제주특별자치도 서귀포시 하효동 152</t>
  </si>
  <si>
    <t>제주특별자치도 서귀포시 효돈로 158 (하효동)</t>
  </si>
  <si>
    <t>2025-06-12</t>
  </si>
  <si>
    <t>새순약국</t>
  </si>
  <si>
    <t>제주특별자치도 제주시 노형동 2511-3</t>
  </si>
  <si>
    <t>제주특별자치도 제주시 수덕로 69, 1층 (노형동)</t>
  </si>
  <si>
    <t>2022-11-02</t>
  </si>
  <si>
    <t>지리산약국</t>
  </si>
  <si>
    <t>부산광역시 해운대구 반여동 1609-1 문훈치과</t>
  </si>
  <si>
    <t>부산광역시 해운대구 재반로 253-1, 문훈치과 1층 (반여동)</t>
  </si>
  <si>
    <t>051-784-1933</t>
  </si>
  <si>
    <t>2022-10-04</t>
  </si>
  <si>
    <t>연동약국</t>
  </si>
  <si>
    <t>제주특별자치도 제주시 노형동 725-2 연동크리닉</t>
  </si>
  <si>
    <t>제주특별자치도 제주시 연북로 38, 1층 (노형동, 연동크리닉)</t>
  </si>
  <si>
    <t>064-743-7702</t>
  </si>
  <si>
    <t>2022-11-01</t>
  </si>
  <si>
    <t>숲속온누리약국</t>
  </si>
  <si>
    <t>제주특별자치도 제주시 노형동 103-1</t>
  </si>
  <si>
    <t>제주특별자치도 제주시 1100로 3178, 비동 1층 (노형동)</t>
  </si>
  <si>
    <t>064-712-1379</t>
  </si>
  <si>
    <t>2022-10-11</t>
  </si>
  <si>
    <t>새현대약국</t>
  </si>
  <si>
    <t>제주특별자치도 서귀포시 중앙로 35-1, 현대약국 (서귀동)</t>
  </si>
  <si>
    <t>064-733-6143</t>
  </si>
  <si>
    <t>2021-04-16</t>
  </si>
  <si>
    <t>강원약국</t>
  </si>
  <si>
    <t>서울특별시 마포구 서교동 447-4</t>
  </si>
  <si>
    <t>서울특별시 마포구 월드컵북로 25, 지하1층 (서교동)</t>
  </si>
  <si>
    <t>02-332-2936</t>
  </si>
  <si>
    <t>2025-04-04</t>
  </si>
  <si>
    <t>송정바다약국</t>
  </si>
  <si>
    <t>부산광역시 해운대구 송정중앙로 31, 1층 일부호 (송정동)</t>
  </si>
  <si>
    <t>2025-03-05</t>
  </si>
  <si>
    <t>송송약국</t>
  </si>
  <si>
    <t>부산광역시 해운대구 재송동 1116-1</t>
  </si>
  <si>
    <t>부산광역시 해운대구 해운대로161번길 33, 지하1층 일부호 (재송동)</t>
  </si>
  <si>
    <t>051-714-4203</t>
  </si>
  <si>
    <t>2025-02-21</t>
  </si>
  <si>
    <t>반산우리약국</t>
  </si>
  <si>
    <t>부산광역시 해운대구 반여동 1291-556 우리약국</t>
  </si>
  <si>
    <t>부산광역시 해운대구 재반로 213-1, 우리약국 1층 (반여동)</t>
  </si>
  <si>
    <t>051-783-1718</t>
  </si>
  <si>
    <t>2025-04-01</t>
  </si>
  <si>
    <t>유일약국</t>
  </si>
  <si>
    <t>서울특별시 중구 남대문로5가 1-1</t>
  </si>
  <si>
    <t>서울특별시 중구 세종대로 23, 1층 (남대문로5가)</t>
  </si>
  <si>
    <t>02-318-5997</t>
  </si>
  <si>
    <t>2022-07-26</t>
  </si>
  <si>
    <t>청담약국</t>
  </si>
  <si>
    <t>제주특별자치도 제주시 노형동 3788-13</t>
  </si>
  <si>
    <t>제주특별자치도 제주시 노형로 378, 1층 101호 (노형동)</t>
  </si>
  <si>
    <t>064-747-2091</t>
  </si>
  <si>
    <t>2022-08-23</t>
  </si>
  <si>
    <t>안녕약국</t>
  </si>
  <si>
    <t>부산광역시 해운대구 우동 1081-5</t>
  </si>
  <si>
    <t>부산광역시 해운대구 해운대로 415, 1층 101호 (우동)</t>
  </si>
  <si>
    <t>051-747-3034</t>
  </si>
  <si>
    <t>2022-08-17</t>
  </si>
  <si>
    <t>동보약국</t>
  </si>
  <si>
    <t>부산광역시 해운대구 우동 1499 홈플러스 센텀시티점</t>
  </si>
  <si>
    <t>부산광역시 해운대구 센텀동로 6, 홈플러스 센텀시티점 3층 (우동)</t>
  </si>
  <si>
    <t>051-609-8155</t>
  </si>
  <si>
    <t>2023-12-15</t>
  </si>
  <si>
    <t>메디칼약국</t>
  </si>
  <si>
    <t>서울특별시 마포구 서교동 441번지 17호</t>
  </si>
  <si>
    <t>서울특별시 마포구 월드컵로14길 5, 1층 (서교동)</t>
  </si>
  <si>
    <t>02-3141-4757</t>
  </si>
  <si>
    <t>2001-12-04</t>
  </si>
  <si>
    <t>합정동산약국</t>
  </si>
  <si>
    <t>서울특별시 마포구 서교동 490번지 홈플러스합정점 C-17호</t>
  </si>
  <si>
    <t>서울특별시 마포구 양화로 45, C-17호 (서교동, 홈플러스합정점)</t>
  </si>
  <si>
    <t>338-0026</t>
  </si>
  <si>
    <t>서울특별시 마포구 서교동 327번지 15호 1층</t>
  </si>
  <si>
    <t>서울특별시 마포구 와우산로 149, 1층 (서교동)</t>
  </si>
  <si>
    <t>2017-07-14</t>
  </si>
  <si>
    <t>홍대참신한약국</t>
  </si>
  <si>
    <t>서울특별시 마포구 서교동 407번지 22호 1층</t>
  </si>
  <si>
    <t>서울특별시 마포구 어울마당로 62, 1층 (서교동)</t>
  </si>
  <si>
    <t>6368-5799</t>
  </si>
  <si>
    <t>2018-01-23</t>
  </si>
  <si>
    <t>참마음약국</t>
  </si>
  <si>
    <t>서울특별시 마포구 서교동 392번지 20호 체리스빌딩 101호</t>
  </si>
  <si>
    <t>서울특별시 마포구 양화로 73, 101호 (서교동, 체리스빌딩)</t>
  </si>
  <si>
    <t>02-3141-0258</t>
  </si>
  <si>
    <t>2008-04-18</t>
  </si>
  <si>
    <t>그린이화약국</t>
  </si>
  <si>
    <t>서울특별시 마포구 서교동 353번지 1호 서교타워오피스텔 B104-5</t>
  </si>
  <si>
    <t>서울특별시 마포구 양화로 133, B104-5호 (서교동, 서교타워빌딩)</t>
  </si>
  <si>
    <t>322-8905</t>
  </si>
  <si>
    <t>이화메세나약국</t>
  </si>
  <si>
    <t>서울특별시 마포구 서교동 490번지 메세나폴리스몰 B105호</t>
  </si>
  <si>
    <t>서울특별시 마포구 양화로 45, B105호 (서교동, 메세나폴리스몰)</t>
  </si>
  <si>
    <t>02-332-5452</t>
  </si>
  <si>
    <t>홍대365약국</t>
  </si>
  <si>
    <t>서울특별시 마포구 서교동 340번지 1호 1층</t>
  </si>
  <si>
    <t>서울특별시 마포구 와우산로27길 43, 1층 (서교동)</t>
  </si>
  <si>
    <t>02-3141-1084</t>
  </si>
  <si>
    <t>2014-10-16</t>
  </si>
  <si>
    <t>소명약국</t>
  </si>
  <si>
    <t>서울특별시 용산구 이태원1동 127-24</t>
  </si>
  <si>
    <t>서울특별시 용산구 우사단로 43 (이태원동)</t>
  </si>
  <si>
    <t>02-795-9954</t>
  </si>
  <si>
    <t>1972-01-28</t>
  </si>
  <si>
    <t>가장큰태평양약국</t>
  </si>
  <si>
    <t>서울특별시 용산구 한남동 653번지 1호</t>
  </si>
  <si>
    <t>서울특별시 용산구 대사관로 52, 1층 (한남동)</t>
  </si>
  <si>
    <t>2014-01-13</t>
  </si>
  <si>
    <t>옵티마찬미약국</t>
  </si>
  <si>
    <t>서울특별시 용산구 한남동 631-17</t>
  </si>
  <si>
    <t>서울특별시 용산구 대사관로30길 17 (한남동)</t>
  </si>
  <si>
    <t>02-790-4080</t>
  </si>
  <si>
    <t>2008-06-09</t>
  </si>
  <si>
    <t>기영약국</t>
  </si>
  <si>
    <t>서울특별시 용산구 한남동 657번지 102호</t>
  </si>
  <si>
    <t>서울특별시 용산구 대사관로31길 7-5 (한남동)</t>
  </si>
  <si>
    <t>797-7770</t>
  </si>
  <si>
    <t>2015-12-31</t>
  </si>
  <si>
    <t>새원약국</t>
  </si>
  <si>
    <t>서울특별시 중구 명동1가 31-4</t>
  </si>
  <si>
    <t>서울특별시 중구 명동9길 5 (명동1가)</t>
  </si>
  <si>
    <t>02-776-4476</t>
  </si>
  <si>
    <t>1976-12-08</t>
  </si>
  <si>
    <t>굿약국</t>
  </si>
  <si>
    <t>서울특별시 중구 명동1가 29번지 1호</t>
  </si>
  <si>
    <t>서울특별시 중구 명동길 45, 1,2층 (명동1가)</t>
  </si>
  <si>
    <t>02-3789-3883</t>
  </si>
  <si>
    <t>2016-04-07</t>
  </si>
  <si>
    <t>명동하이약국</t>
  </si>
  <si>
    <t>서울특별시 중구 명동1가 46번지 2호 1, 2, 3층</t>
  </si>
  <si>
    <t>서울특별시 중구 명동7길 14, 1, 2, 3층 (명동1가)</t>
  </si>
  <si>
    <t>070-4140-8275</t>
  </si>
  <si>
    <t>2016-08-09</t>
  </si>
  <si>
    <t>서울특별시 중구 삼각동 115 경기빌딩</t>
  </si>
  <si>
    <t>서울특별시 중구 남대문로10길 9, 경기빌딩 2층 204호 (삼각동)</t>
  </si>
  <si>
    <t>02-720-6774</t>
  </si>
  <si>
    <t>2017-05-15</t>
  </si>
  <si>
    <t>세계약국</t>
  </si>
  <si>
    <t>서울특별시 중구 남대문로2가 9-9 명동지하쇼핑센터</t>
  </si>
  <si>
    <t>서울특별시 중구 남대문로 지하72, 명동지하쇼핑센터 바-2호 (남대문로2가)</t>
  </si>
  <si>
    <t>02-776-8000</t>
  </si>
  <si>
    <t>대우사약국</t>
  </si>
  <si>
    <t>서울특별시 중구 남대문로5가 17번지 3호</t>
  </si>
  <si>
    <t>서울특별시 중구 세종대로 22 (남대문로5가)</t>
  </si>
  <si>
    <t>02-776-6996</t>
  </si>
  <si>
    <t>2009-02-16</t>
  </si>
  <si>
    <t>새삼성약국</t>
  </si>
  <si>
    <t>서울특별시 중구 남대문로4가 3번지 1호</t>
  </si>
  <si>
    <t>서울특별시 중구 남대문로 16-1 (남대문로4가)</t>
  </si>
  <si>
    <t>02-756-3301</t>
  </si>
  <si>
    <t>2008-04-16</t>
  </si>
  <si>
    <t>옵티마서울약국</t>
  </si>
  <si>
    <t>서울특별시 중구 남대문로5가 541 서울스퀘어</t>
  </si>
  <si>
    <t>서울특별시 중구 한강대로 416, 서울스퀘어 1층 9-1호 (남대문로5가)</t>
  </si>
  <si>
    <t>02-6456-8971</t>
  </si>
  <si>
    <t>남시약국</t>
  </si>
  <si>
    <t>서울특별시 중구 남대문로3가 30번지 15호</t>
  </si>
  <si>
    <t>서울특별시 중구 남대문로 18 (남대문로3가)</t>
  </si>
  <si>
    <t>02-753-7466</t>
  </si>
  <si>
    <t>1991-07-04</t>
  </si>
  <si>
    <t>명동명약국</t>
  </si>
  <si>
    <t>서울특별시 중구 소공동 28번지 태양빌딩</t>
  </si>
  <si>
    <t>서울특별시 중구 남대문로7길 11, 태양빌딩 1층 (소공동)</t>
  </si>
  <si>
    <t>02-779-5395</t>
  </si>
  <si>
    <t>2018-02-22</t>
  </si>
  <si>
    <t>광희약국</t>
  </si>
  <si>
    <t>서울특별시 중구 광희동2가 323번지 2호 정미식품</t>
  </si>
  <si>
    <t>서울특별시 중구 퇴계로 322, 정미식품 (광희동2가)</t>
  </si>
  <si>
    <t>02-2273-5555</t>
  </si>
  <si>
    <t>2011-07-19</t>
  </si>
  <si>
    <t>서울특별시 중구 광희동</t>
  </si>
  <si>
    <t>하연약국</t>
  </si>
  <si>
    <t>서울특별시 중구 남대문로5가 84-11 연세대학교 세브란스빌딩</t>
  </si>
  <si>
    <t>서울특별시 중구 통일로 10, 연세대학교 세브란스빌딩 1층 107호 (남대문로5가)</t>
  </si>
  <si>
    <t>02-2259-0488</t>
  </si>
  <si>
    <t>2004-05-31</t>
  </si>
  <si>
    <t>서울하이약국</t>
  </si>
  <si>
    <t>서울특별시 중구 남대문로5가 6번지 9호</t>
  </si>
  <si>
    <t>서울특별시 중구 세종대로 11-1, 1층 (남대문로5가)</t>
  </si>
  <si>
    <t>070-4133-8275</t>
  </si>
  <si>
    <t>2017-01-31</t>
  </si>
  <si>
    <t>유네스코약국</t>
  </si>
  <si>
    <t>서울특별시 중구 명동2가 50-14 유네스코회관</t>
  </si>
  <si>
    <t>서울특별시 중구 명동길 26, 유네스코회관 402호 (명동2가)</t>
  </si>
  <si>
    <t>02-778-7880</t>
  </si>
  <si>
    <t>2005-07-25</t>
  </si>
  <si>
    <t>푸른약국</t>
  </si>
  <si>
    <t>서울특별시 중구 충무로2가 66번지 13호</t>
  </si>
  <si>
    <t>서울특별시 중구 명동8길 47 (충무로2가)</t>
  </si>
  <si>
    <t>02-775-7428</t>
  </si>
  <si>
    <t>2005-09-12</t>
  </si>
  <si>
    <t>반송열린약국</t>
  </si>
  <si>
    <t>부산광역시 해운대구 반송동 257번지 151호</t>
  </si>
  <si>
    <t>부산광역시 해운대구 아랫반송로21번길 22, 1층 (반송동)</t>
  </si>
  <si>
    <t>051-544-0090</t>
  </si>
  <si>
    <t>2019-01-02</t>
  </si>
  <si>
    <t>바른약국</t>
  </si>
  <si>
    <t>부산광역시 해운대구 우동 610번지 8호</t>
  </si>
  <si>
    <t>부산광역시 해운대구 중동1로 15-3, 1층 (우동)</t>
  </si>
  <si>
    <t>051-711-9070</t>
  </si>
  <si>
    <t>2018-11-26</t>
  </si>
  <si>
    <t>금강한약국</t>
  </si>
  <si>
    <t>제주특별자치도 서귀포시 강정동 1416-3</t>
  </si>
  <si>
    <t>제주특별자치도 서귀포시 신서로 69 (강정동, 강정지예타운)</t>
  </si>
  <si>
    <t>064-738-2880</t>
  </si>
  <si>
    <t>2021-01-12</t>
  </si>
  <si>
    <t>파랑약국</t>
  </si>
  <si>
    <t>부산광역시 해운대구 반여동 1639-3 대룡빌딩 102호</t>
  </si>
  <si>
    <t>부산광역시 해운대구 선수촌로 94, 대룡빌딩 102호 (반여동)</t>
  </si>
  <si>
    <t>051-526-8900</t>
  </si>
  <si>
    <t>2020-12-10</t>
  </si>
  <si>
    <t>반여약국</t>
  </si>
  <si>
    <t>부산광역시 해운대구 반여동 1465-51 우진빌딩</t>
  </si>
  <si>
    <t>부산광역시 해운대구 선수촌로 65-25, 우진빌딩 (반여동)</t>
  </si>
  <si>
    <t>051-523-5551</t>
  </si>
  <si>
    <t>2021-01-22</t>
  </si>
  <si>
    <t>센텀유로약국</t>
  </si>
  <si>
    <t>부산광역시 해운대구 우동 1514 센텀리더스마크</t>
  </si>
  <si>
    <t>부산광역시 해운대구 APEC로 17, 센텀리더스마크 414호 (우동)</t>
  </si>
  <si>
    <t>051-715-7771</t>
  </si>
  <si>
    <t>2022-06-09</t>
  </si>
  <si>
    <t>밝은사랑약국</t>
  </si>
  <si>
    <t>제주특별자치도 제주시 노형동 1288-5 노형타워</t>
  </si>
  <si>
    <t>제주특별자치도 제주시 노형로 407, 노형타워 1층 106호 (노형동)</t>
  </si>
  <si>
    <t>064-712-7965</t>
  </si>
  <si>
    <t>2022-06-26</t>
  </si>
  <si>
    <t>부산광역시 중구 남포동6가 113-1</t>
  </si>
  <si>
    <t>부산광역시 중구 구덕로 87-1, 2(L)층 (남포동6가)</t>
  </si>
  <si>
    <t>051-245-3155</t>
  </si>
  <si>
    <t>2022-04-27</t>
  </si>
  <si>
    <t>부산광역시 해운대구 좌동 1466-2 부산해운대대교사옥</t>
  </si>
  <si>
    <t>부산광역시 해운대구 세실로 79, 1층 (좌동)</t>
  </si>
  <si>
    <t>051-702-1007</t>
  </si>
  <si>
    <t>2023-11-09</t>
  </si>
  <si>
    <t>5층그린약국</t>
  </si>
  <si>
    <t>부산광역시 해운대구 해운대로 814, 세종월드프라자 B동 527호 일부호 (좌동)</t>
  </si>
  <si>
    <t>051-702-2446</t>
  </si>
  <si>
    <t>2023-10-10</t>
  </si>
  <si>
    <t>월랑약국</t>
  </si>
  <si>
    <t>제주특별자치도 제주시 노형동 2581-3 동마빌딩</t>
  </si>
  <si>
    <t>제주특별자치도 제주시 월랑로 39, 동마빌딩 (노형동)</t>
  </si>
  <si>
    <t>064-742-9770</t>
  </si>
  <si>
    <t>2023-10-23</t>
  </si>
  <si>
    <t>메디썬약국</t>
  </si>
  <si>
    <t>부산광역시 해운대구 중동 1521-3</t>
  </si>
  <si>
    <t>부산광역시 해운대구 좌동순환로 395, 한라프라자 104호 (중동)</t>
  </si>
  <si>
    <t>051-741-2238</t>
  </si>
  <si>
    <t>2023-09-21</t>
  </si>
  <si>
    <t>참약사인생약국</t>
  </si>
  <si>
    <t>부산광역시 해운대구 우동 643-5</t>
  </si>
  <si>
    <t>부산광역시 해운대구 해운대로570번길 11, 1층 일부호 (우동)</t>
  </si>
  <si>
    <t>051-928-5741</t>
  </si>
  <si>
    <t>2025-02-17</t>
  </si>
  <si>
    <t>힘찬약국</t>
  </si>
  <si>
    <t>서울특별시 마포구 서교동 395-45</t>
  </si>
  <si>
    <t>서울특별시 마포구 양화로 66, 1층 (서교동)</t>
  </si>
  <si>
    <t>02-3144-3255</t>
  </si>
  <si>
    <t>2024-12-30</t>
  </si>
  <si>
    <t>열린365약국</t>
  </si>
  <si>
    <t>제주특별자치도 제주시 노형동 3788-6</t>
  </si>
  <si>
    <t>제주특별자치도 제주시 노형로 380, 1층 (노형동)</t>
  </si>
  <si>
    <t>064-744-0365</t>
  </si>
  <si>
    <t>2024-11-14</t>
  </si>
  <si>
    <t>제주특별자치도 서귀포시 대정읍 하모리 919-7</t>
  </si>
  <si>
    <t>제주특별자치도 서귀포시 대정읍 하모상가로 38-2, 1층</t>
  </si>
  <si>
    <t>064-901-0788</t>
  </si>
  <si>
    <t>2024-12-24</t>
  </si>
  <si>
    <t>구름약국</t>
  </si>
  <si>
    <t>제주특별자치도 제주시 노형동 3784-4</t>
  </si>
  <si>
    <t>제주특별자치도 제주시 1100로 3323-1, 1층 (노형동)</t>
  </si>
  <si>
    <t>2025-01-15</t>
  </si>
  <si>
    <t>세란약국</t>
  </si>
  <si>
    <t>서울특별시 서대문구 창천동 52번지 1호</t>
  </si>
  <si>
    <t>서울특별시 서대문구 연세로 39 (창천동)</t>
  </si>
  <si>
    <t>023221239</t>
  </si>
  <si>
    <t>2012-08-01</t>
  </si>
  <si>
    <t>서울특별시 서대문구 창천동</t>
  </si>
  <si>
    <t>혜화약국</t>
  </si>
  <si>
    <t>서울특별시 종로구 혜화동 109번지 1호</t>
  </si>
  <si>
    <t>서울특별시 종로구 혜화로 8 (혜화동)</t>
  </si>
  <si>
    <t>02-762-0373</t>
  </si>
  <si>
    <t>2014-12-30</t>
  </si>
  <si>
    <t>서울특별시 종로구 혜화동</t>
  </si>
  <si>
    <t>성진약국</t>
  </si>
  <si>
    <t>서울특별시 종로구 혜화동 114-2</t>
  </si>
  <si>
    <t>서울특별시 종로구 창경궁로 271-1 (혜화동)</t>
  </si>
  <si>
    <t>02-762-2211</t>
  </si>
  <si>
    <t>1973-02-08</t>
  </si>
  <si>
    <t>서울특별시 영등포구 영등포동3가   8-0</t>
  </si>
  <si>
    <t>서울특별시 영등포구 영중로 22 (영등포동3가)</t>
  </si>
  <si>
    <t>02-2678-0362</t>
  </si>
  <si>
    <t>1970-07-13</t>
  </si>
  <si>
    <t>서울특별시 영등포구 영등포동</t>
  </si>
  <si>
    <t>녹십자약국</t>
  </si>
  <si>
    <t>서울특별시 송파구 잠실동 184번지 7호 은성빌딩1층</t>
  </si>
  <si>
    <t>서울특별시 송파구 올림픽로 130 (잠실동)</t>
  </si>
  <si>
    <t>02-424-7434</t>
  </si>
  <si>
    <t>서울특별시 송파구 잠실동</t>
  </si>
  <si>
    <t>키즈플러스약국</t>
  </si>
  <si>
    <t>서울특별시 송파구 잠실동 40번지 1호 롯데월드 웰빙센타동  A동 104호</t>
  </si>
  <si>
    <t>서울특별시 송파구 올림픽로 240 (잠실동, 웰빌센타동 A-104호)</t>
  </si>
  <si>
    <t>02-411-0187</t>
  </si>
  <si>
    <t>2014-02-10</t>
  </si>
  <si>
    <t>대명약국</t>
  </si>
  <si>
    <t>서울특별시 영등포구 영등포동   618-79</t>
  </si>
  <si>
    <t>서울특별시 영등포구 영신로19길 7 (영등포동)</t>
  </si>
  <si>
    <t>02-844-5433</t>
  </si>
  <si>
    <t>1985-09-04</t>
  </si>
  <si>
    <t>금강온누리약국</t>
  </si>
  <si>
    <t>서울특별시 영등포구 영등포동3가 9-17</t>
  </si>
  <si>
    <t>서울특별시 영등포구 영중로 8, 1층 (영등포동3가)</t>
  </si>
  <si>
    <t>02-2678-5869</t>
  </si>
  <si>
    <t>1982-01-16</t>
  </si>
  <si>
    <t>신한약국</t>
  </si>
  <si>
    <t>서울특별시 송파구 잠실동 181번지 7호 상록빌딩 3층</t>
  </si>
  <si>
    <t>서울특별시 송파구 올림픽로 106 (잠실동, 상록빌딩 3층)</t>
  </si>
  <si>
    <t>02-423-8283</t>
  </si>
  <si>
    <t>2000-08-10</t>
  </si>
  <si>
    <t>지영오행당약국</t>
  </si>
  <si>
    <t>서울특별시 종로구 명륜동2가 71-2  1층</t>
  </si>
  <si>
    <t>서울특별시 종로구 성균관로 32-2 (명륜2가)</t>
  </si>
  <si>
    <t>02-766-9438</t>
  </si>
  <si>
    <t>2004-06-21</t>
  </si>
  <si>
    <t>서울특별시 종로구 명륜동</t>
  </si>
  <si>
    <t>신화약국</t>
  </si>
  <si>
    <t>서울특별시 송파구 잠실동 218번지 6호 103호</t>
  </si>
  <si>
    <t>서울특별시 송파구 올림픽로12길 34 (잠실동, 103호)</t>
  </si>
  <si>
    <t>02-2202-2468</t>
  </si>
  <si>
    <t>2014-08-19</t>
  </si>
  <si>
    <t>잠실메디신약국</t>
  </si>
  <si>
    <t>서울특별시 송파구 잠실동 335번지 9호 1층</t>
  </si>
  <si>
    <t>서울특별시 송파구 백제고분로 168 (잠실동)</t>
  </si>
  <si>
    <t>02-421-4218</t>
  </si>
  <si>
    <t>2014-03-31</t>
  </si>
  <si>
    <t>소담약국</t>
  </si>
  <si>
    <t>서울특별시 종로구 명륜동2가 143-9</t>
  </si>
  <si>
    <t>서울특별시 종로구 성균관로 18 (명륜2가)</t>
  </si>
  <si>
    <t>02-765-2126</t>
  </si>
  <si>
    <t>2006-04-17</t>
  </si>
  <si>
    <t>소화약국</t>
  </si>
  <si>
    <t>서울특별시 영등포구 영등포동2가   94-24</t>
  </si>
  <si>
    <t>서울특별시 영등포구 버드나루로7길 7 (영등포동2가)</t>
  </si>
  <si>
    <t>02-2635-4341</t>
  </si>
  <si>
    <t>1981-11-13</t>
  </si>
  <si>
    <t>명륜시장약국</t>
  </si>
  <si>
    <t>서울특별시 종로구 명륜동1가 16-31</t>
  </si>
  <si>
    <t>서울특별시 종로구 성균관로 56-1 (명륜1가)</t>
  </si>
  <si>
    <t>02-747-3443</t>
  </si>
  <si>
    <t>1999-02-27</t>
  </si>
  <si>
    <t>수범약국</t>
  </si>
  <si>
    <t>서울특별시 영등포구 영등포동3가   425-37</t>
  </si>
  <si>
    <t>서울특별시 영등포구 경인로 835 (영등포동4가)</t>
  </si>
  <si>
    <t>02-2678-2288</t>
  </si>
  <si>
    <t>1973-04-16</t>
  </si>
  <si>
    <t>동호약국</t>
  </si>
  <si>
    <t>서울특별시 종로구 명륜동 3가 2-3</t>
  </si>
  <si>
    <t>서울특별시 종로구 성균관로 53 (명륜3가)</t>
  </si>
  <si>
    <t>02-742-4816</t>
  </si>
  <si>
    <t>1985-01-06</t>
  </si>
  <si>
    <t>천우약국</t>
  </si>
  <si>
    <t>서울특별시 영등포구 영등포동5가 6번지 3호</t>
  </si>
  <si>
    <t>서울특별시 영등포구 영등포로 231-1, 1층 (영등포동5가)</t>
  </si>
  <si>
    <t>02-2677-1266</t>
  </si>
  <si>
    <t>1997-02-18</t>
  </si>
  <si>
    <t>서울특별시 영등포구 영등포동4가   137-0</t>
  </si>
  <si>
    <t>서울특별시 영등포구 영등포로36길 6 (영등포동4가)</t>
  </si>
  <si>
    <t>02-2663-5575</t>
  </si>
  <si>
    <t>2005-08-16</t>
  </si>
  <si>
    <t>가나안약국</t>
  </si>
  <si>
    <t>서울특별시 성북구 안암동2가 98번지 1호</t>
  </si>
  <si>
    <t>서울특별시 성북구 고려대로13길 8, 1층 (안암동2가)</t>
  </si>
  <si>
    <t>02-928-4545</t>
  </si>
  <si>
    <t>2017-12-11</t>
  </si>
  <si>
    <t>서울특별시 성북구 안암동</t>
  </si>
  <si>
    <t>백두산약국</t>
  </si>
  <si>
    <t>서울특별시 성북구 안암동5가 146번지 56호</t>
  </si>
  <si>
    <t>서울특별시 성북구 고려대로 78 (안암동5가)</t>
  </si>
  <si>
    <t>02-927-2792</t>
  </si>
  <si>
    <t>2001-05-18</t>
  </si>
  <si>
    <t>서울특별시 성북구 안암동5가 101번지 72호</t>
  </si>
  <si>
    <t>서울특별시 성북구 고려대로 85 (안암동5가)</t>
  </si>
  <si>
    <t>02-924-5264</t>
  </si>
  <si>
    <t>2000-08-12</t>
  </si>
  <si>
    <t>21세기고려약국</t>
  </si>
  <si>
    <t>서울특별시 성북구 안암동5가 146번지 55호</t>
  </si>
  <si>
    <t>서울특별시 성북구 고려대로 80 (안암동5가)</t>
  </si>
  <si>
    <t>02-929-9696</t>
  </si>
  <si>
    <t>2002-05-28</t>
  </si>
  <si>
    <t>공원온누리약국</t>
  </si>
  <si>
    <t>서울특별시 영등포구 영등포동   580-8</t>
  </si>
  <si>
    <t>서울특별시 영등포구 신길로 252 (영등포동)</t>
  </si>
  <si>
    <t>02-836-2086</t>
  </si>
  <si>
    <t>2006-05-29</t>
  </si>
  <si>
    <t>레이크이화약국</t>
  </si>
  <si>
    <t>서울특별시 송파구 잠실동 44번지 3호 레이크팰리스</t>
  </si>
  <si>
    <t>서울특별시 송파구 석촌호수로 135, 레이크팰리스 A동 122호 (잠실동)</t>
  </si>
  <si>
    <t>070-4897-7137</t>
  </si>
  <si>
    <t>2018-06-07</t>
  </si>
  <si>
    <t>한강약국</t>
  </si>
  <si>
    <t>서울특별시 영등포구 영등포동2가 외1필지 카보드빌딩105호  94-24</t>
  </si>
  <si>
    <t>02-2676-4850</t>
  </si>
  <si>
    <t>1997-07-04</t>
  </si>
  <si>
    <t>산들약국</t>
  </si>
  <si>
    <t>서울특별시 영등포구 영등포동4가 155번지 1호</t>
  </si>
  <si>
    <t>서울특별시 영등포구 영신로34길 10, 1층 101호 (영등포동4가, 영남빌딩)</t>
  </si>
  <si>
    <t>02-2068-5551</t>
  </si>
  <si>
    <t>2000-06-26</t>
  </si>
  <si>
    <t>범일약국</t>
  </si>
  <si>
    <t>서울특별시 영등포구 영등포동5가 27번지 5호</t>
  </si>
  <si>
    <t>서울특별시 영등포구 영중로 54 (영등포동5가)</t>
  </si>
  <si>
    <t>02-842-2480</t>
  </si>
  <si>
    <t>1992-11-18</t>
  </si>
  <si>
    <t>리센츠약국</t>
  </si>
  <si>
    <t>서울특별시 송파구 잠실동 22번지 6호 리센츠</t>
  </si>
  <si>
    <t>서울특별시 송파구 올림픽로 145, 리센츠 3층 3A36호 (잠실동)</t>
  </si>
  <si>
    <t>02-421-3610</t>
  </si>
  <si>
    <t>2018-05-01</t>
  </si>
  <si>
    <t>더함약국</t>
  </si>
  <si>
    <t>서울특별시 송파구 올림픽로 145, 리센츠 4층 4B01호 (잠실동)</t>
  </si>
  <si>
    <t>02-423-2270</t>
  </si>
  <si>
    <t>잠실새내365약국</t>
  </si>
  <si>
    <t>서울특별시 송파구 올림픽로 145, 리센츠 3층 제3에이33호 (잠실동)</t>
  </si>
  <si>
    <t>02-424-3209</t>
  </si>
  <si>
    <t>더하늘약국</t>
  </si>
  <si>
    <t>서울특별시 송파구 잠실동 19번지 9호 잠실파인애플상가</t>
  </si>
  <si>
    <t>서울특별시 송파구 올림픽로 119, 잠실파인애플상가 3층 3B12호 (잠실동)</t>
  </si>
  <si>
    <t>02-3431-8808</t>
  </si>
  <si>
    <t>2018-07-24</t>
  </si>
  <si>
    <t>서울특별시 성북구 안암동5가 146번지 10호</t>
  </si>
  <si>
    <t>서울특별시 성북구 고려대로 82 (안암동5가)</t>
  </si>
  <si>
    <t>02-924-2121</t>
  </si>
  <si>
    <t>세정약국</t>
  </si>
  <si>
    <t>경기도 고양시 일산동구 장항동 898번지 1호 금강프라자</t>
  </si>
  <si>
    <t>경기도 고양시 일산동구 장백로 172, 금강프라자 201(일부)호 (장항동)</t>
  </si>
  <si>
    <t>031-932-1814</t>
  </si>
  <si>
    <t>2018-11-08</t>
  </si>
  <si>
    <t>경기도 고양시 일산동구</t>
  </si>
  <si>
    <t>성모메디컬약국</t>
  </si>
  <si>
    <t>서울특별시 영등포구 영등포동6가 1번지 14호</t>
  </si>
  <si>
    <t>서울특별시 영등포구 영중로 45, 지하1층 101호 (영등포동6가)</t>
  </si>
  <si>
    <t>02-2678-1670</t>
  </si>
  <si>
    <t>2019-01-07</t>
  </si>
  <si>
    <t>난곡비타민약국</t>
  </si>
  <si>
    <t>서울특별시 관악구 신림동 755번지 12호</t>
  </si>
  <si>
    <t>서울특별시 관악구 난곡로 231, 1층 (신림동)</t>
  </si>
  <si>
    <t>02-855-8885</t>
  </si>
  <si>
    <t>2019-01-21</t>
  </si>
  <si>
    <t>서울특별시 관악구 신림동</t>
  </si>
  <si>
    <t>서현윤약국</t>
  </si>
  <si>
    <t>경기도 성남시 분당구 서현동 250-3 서울문고</t>
  </si>
  <si>
    <t>경기도 성남시 분당구 황새울로342번길 9, 서울문고 1층 일부호 (서현동)</t>
  </si>
  <si>
    <t>2024-01-15</t>
  </si>
  <si>
    <t>경기도 성남시 분당구 서현동</t>
  </si>
  <si>
    <t>은빛약국</t>
  </si>
  <si>
    <t>경기도 고양시 일산동구 마두동 798-5 104호</t>
  </si>
  <si>
    <t>경기도 고양시 일산동구 중앙로 1192, 104호 (마두동)</t>
  </si>
  <si>
    <t>0319058913</t>
  </si>
  <si>
    <t>2018-12-06</t>
  </si>
  <si>
    <t>더사랑약국</t>
  </si>
  <si>
    <t>경기도 고양시 일산동구 장항동 734번지 삼라마이다스</t>
  </si>
  <si>
    <t>경기도 고양시 일산동구 무궁화로 39, 삼라마이다스 2층 209호 (장항동)</t>
  </si>
  <si>
    <t>031-911-9408</t>
  </si>
  <si>
    <t>2019-03-18</t>
  </si>
  <si>
    <t>인천광역시 부평구 부평동 509번지 14호</t>
  </si>
  <si>
    <t>인천광역시 부평구 부평문화로130번길 48, 1층 (부평동)</t>
  </si>
  <si>
    <t>032-508-5679</t>
  </si>
  <si>
    <t>인천광역시 부평구 부평동</t>
  </si>
  <si>
    <t>한울약국</t>
  </si>
  <si>
    <t>서울특별시 관악구 신림동 1735번지 8호 자연빌딩</t>
  </si>
  <si>
    <t>서울특별시 관악구 난곡로 50, 자연빌딩 1층 (신림동)</t>
  </si>
  <si>
    <t>028577755</t>
  </si>
  <si>
    <t>2019-01-28</t>
  </si>
  <si>
    <t>유명약국</t>
  </si>
  <si>
    <t>서울특별시 관악구 신림동 617번지 5호</t>
  </si>
  <si>
    <t>서울특별시 관악구 난곡로 202, 1층 (신림동)</t>
  </si>
  <si>
    <t>866-6414</t>
  </si>
  <si>
    <t>미소온누리약국</t>
  </si>
  <si>
    <t>서울특별시 관악구 신림동 1475번지 6호</t>
  </si>
  <si>
    <t>서울특별시 관악구 난곡로 295, 1층 (신림동)</t>
  </si>
  <si>
    <t>028388868</t>
  </si>
  <si>
    <t>2019-03-06</t>
  </si>
  <si>
    <t>마두사랑약국</t>
  </si>
  <si>
    <t>경기도 고양시 일산동구 장항동 895 현대프리젠트 242호</t>
  </si>
  <si>
    <t>경기도 고양시 일산동구 중앙로 1171, 현대프리젠트 242호 (장항동)</t>
  </si>
  <si>
    <t>2022-04-14</t>
  </si>
  <si>
    <t>경기도 고양시 일산동구 마두동 798-1 삼희골드프라자 107호</t>
  </si>
  <si>
    <t>경기도 고양시 일산동구 중앙로 1200, 삼희골드프라자 1층 107호 (마두동)</t>
  </si>
  <si>
    <t>2022-12-05</t>
  </si>
  <si>
    <t>하이약국</t>
  </si>
  <si>
    <t>경기도 안양시 만안구 안양동 689-180</t>
  </si>
  <si>
    <t>경기도 안양시 만안구 안양로 330-1, 1층 (안양동)</t>
  </si>
  <si>
    <t>2023-08-16</t>
  </si>
  <si>
    <t>경기도 안양시 만안구</t>
  </si>
  <si>
    <t>구의사랑약국</t>
  </si>
  <si>
    <t>서울특별시 광진구 구의동 229-8</t>
  </si>
  <si>
    <t>서울특별시 광진구 광나루로 542, 1층 (구의동)</t>
  </si>
  <si>
    <t>02-457-3758</t>
  </si>
  <si>
    <t>2023-08-08</t>
  </si>
  <si>
    <t>서울특별시 광진구 구의동</t>
  </si>
  <si>
    <t>맑음약국</t>
  </si>
  <si>
    <t>서울특별시 관악구 신림동 1422-4</t>
  </si>
  <si>
    <t>서울특별시 관악구 남부순환로 1635, 1층 (신림동)</t>
  </si>
  <si>
    <t>02-3285-1966</t>
  </si>
  <si>
    <t>2023-08-21</t>
  </si>
  <si>
    <t>올바른 약국</t>
  </si>
  <si>
    <t>경기도 수원시 팔달구 인계동 752-11 건우 까사미 타워</t>
  </si>
  <si>
    <t>경기도 수원시 팔달구 중부대로 44, 건우 까사미 타워 105호 (인계동)</t>
  </si>
  <si>
    <t>031-223-5304</t>
  </si>
  <si>
    <t>2023-09-04</t>
  </si>
  <si>
    <t>경기도 수원시 팔달구 인계동</t>
  </si>
  <si>
    <t>원광약국</t>
  </si>
  <si>
    <t>경기도 수원시 영통구 이의동 1257-1</t>
  </si>
  <si>
    <t>경기도 수원시 영통구 대학로 43, B동 103호 (이의동)</t>
  </si>
  <si>
    <t>031-202-7798</t>
  </si>
  <si>
    <t>2023-07-18</t>
  </si>
  <si>
    <t>경기도 수원시 영통구</t>
  </si>
  <si>
    <t>잠실365약국</t>
  </si>
  <si>
    <t>서울특별시 송파구 잠실동 40-1 롯데월드</t>
  </si>
  <si>
    <t>서울특별시 송파구 올림픽로 240, 롯데월드 잠실지하광장 지하도상가 8-2호 (잠실동)</t>
  </si>
  <si>
    <t>02-417-2119</t>
  </si>
  <si>
    <t>2023-07-06</t>
  </si>
  <si>
    <t>마두온누리약국</t>
  </si>
  <si>
    <t>경기도 고양시 일산동구 장항동 890-3 로스텔</t>
  </si>
  <si>
    <t>경기도 고양시 일산동구 중앙로 1195, 로스텔 101A호 (장항동)</t>
  </si>
  <si>
    <t>031-932-7270</t>
  </si>
  <si>
    <t>2023-08-17</t>
  </si>
  <si>
    <t>솔과향약국</t>
  </si>
  <si>
    <t>경기도 고양시 일산동구 정발산동 1165-4</t>
  </si>
  <si>
    <t>경기도 고양시 일산동구 무궁화로141번길 56, 1층 (정발산동)</t>
  </si>
  <si>
    <t>모아그랜드약국</t>
  </si>
  <si>
    <t>경기도 수원시 영통구 신동 503-2</t>
  </si>
  <si>
    <t>경기도 수원시 영통구 삼성로 34, 102호 (신동)</t>
  </si>
  <si>
    <t>031-203-2302</t>
  </si>
  <si>
    <t>2023-08-10</t>
  </si>
  <si>
    <t>윤약국</t>
  </si>
  <si>
    <t>경기도 고양시 일산동구 정발산동 1137-1 신일프라자 102호</t>
  </si>
  <si>
    <t>경기도 고양시 일산동구 일산로 442, 신일프라자 102호 (정발산동)</t>
  </si>
  <si>
    <t>031-913-0863</t>
  </si>
  <si>
    <t>2001-06-09</t>
  </si>
  <si>
    <t>웨스턴약국</t>
  </si>
  <si>
    <t>경기도 고양시 일산동구 장항동 867번지 웨스턴돔1 A-109호</t>
  </si>
  <si>
    <t>경기도 고양시 일산동구 정발산로 24, A-109호 (장항동, 웨스턴돔1)</t>
  </si>
  <si>
    <t>031-931-5969</t>
  </si>
  <si>
    <t>2016-05-19</t>
  </si>
  <si>
    <t>청수약국</t>
  </si>
  <si>
    <t>경기도 안양시 만안구 안양동 714번지 109호 1층</t>
  </si>
  <si>
    <t>경기도 안양시 만안구 장내로 83, 1층 (안양동)</t>
  </si>
  <si>
    <t>031-449-7725</t>
  </si>
  <si>
    <t>명진약국</t>
  </si>
  <si>
    <t>경기도 안양시 만안구 안양6동 504-21</t>
  </si>
  <si>
    <t>경기도 안양시 만안구 안양로 147 (안양동)</t>
  </si>
  <si>
    <t>031-441-4656</t>
  </si>
  <si>
    <t>1995-01-12</t>
  </si>
  <si>
    <t>경기도 안양시 만안구 석수2동 277-2</t>
  </si>
  <si>
    <t>경기도 안양시 만안구 안양로 512 (석수동)</t>
  </si>
  <si>
    <t>031-471-1599</t>
  </si>
  <si>
    <t>1995-08-04</t>
  </si>
  <si>
    <t>안양성모약국</t>
  </si>
  <si>
    <t>경기도 안양시 만안구 안양4동 711-221</t>
  </si>
  <si>
    <t>경기도 안양시 만안구 장내로 107 (안양동)</t>
  </si>
  <si>
    <t>031-446-3719</t>
  </si>
  <si>
    <t>2001-11-21</t>
  </si>
  <si>
    <t>나은온누리약국</t>
  </si>
  <si>
    <t>경기도 안양시 만안구 안양동 456번지 1호</t>
  </si>
  <si>
    <t>경기도 안양시 만안구 안양로223번길 5 (안양동)</t>
  </si>
  <si>
    <t>0314435111</t>
  </si>
  <si>
    <t>2014-12-19</t>
  </si>
  <si>
    <t>희망약국</t>
  </si>
  <si>
    <t>경기도 안양시 만안구 안양동 676번지 116호 1층</t>
  </si>
  <si>
    <t>경기도 안양시 만안구 안양로 283, 1층 (안양동)</t>
  </si>
  <si>
    <t>031-468-7969</t>
  </si>
  <si>
    <t>2015-02-23</t>
  </si>
  <si>
    <t>LG청룡약국</t>
  </si>
  <si>
    <t>경기도 안양시 만안구 석수동 415-2 석수 엘지 빌리지 상가동</t>
  </si>
  <si>
    <t>경기도 안양시 만안구 연현로79번길 41, 석수 엘지 빌리지 상가동 534동 101,102호 (석수동)</t>
  </si>
  <si>
    <t>031-472-4487</t>
  </si>
  <si>
    <t>1993-04-02</t>
  </si>
  <si>
    <t>삼영약국</t>
  </si>
  <si>
    <t>경기도 안양시 만안구 안양1동 622-303</t>
  </si>
  <si>
    <t>경기도 안양시 만안구 안양로 260 (안양동)</t>
  </si>
  <si>
    <t>031-466-1653</t>
  </si>
  <si>
    <t>1993-10-15</t>
  </si>
  <si>
    <t>우리한약국</t>
  </si>
  <si>
    <t>경기도 안양시 만안구 안양동 711번지 83호</t>
  </si>
  <si>
    <t>경기도 안양시 만안구 냉천로193번길 27 (안양동)</t>
  </si>
  <si>
    <t>4657579</t>
  </si>
  <si>
    <t>2010-03-05</t>
  </si>
  <si>
    <t>청솔약국</t>
  </si>
  <si>
    <t>경기도 안양시 만안구 석수2동 320번지 20호 1층</t>
  </si>
  <si>
    <t>경기도 안양시 만안구 안양로 472, 1층 (석수동)</t>
  </si>
  <si>
    <t>031-473-8275</t>
  </si>
  <si>
    <t>2010-05-31</t>
  </si>
  <si>
    <t>명인당약국</t>
  </si>
  <si>
    <t>경기도 안양시 만안구 박달1동 23-20</t>
  </si>
  <si>
    <t>경기도 안양시 만안구 양화로 152-10 (박달동)</t>
  </si>
  <si>
    <t>031-443-4500</t>
  </si>
  <si>
    <t>1984-05-19</t>
  </si>
  <si>
    <t>경희 다미원 한약국</t>
  </si>
  <si>
    <t>경기도 안양시 만안구 안양동 1088번지 1호 포거스라인프라자</t>
  </si>
  <si>
    <t>경기도 안양시 만안구 창박로 41, 포거스라인프라자 303호 (안양동)</t>
  </si>
  <si>
    <t>031-444-7582</t>
  </si>
  <si>
    <t>2013-10-31</t>
  </si>
  <si>
    <t>상록수 약국</t>
  </si>
  <si>
    <t>경기도 안양시 만안구 안양동 627번지 209호</t>
  </si>
  <si>
    <t>경기도 안양시 만안구 삼덕로 12 (안양동)</t>
  </si>
  <si>
    <t>031-449-4959</t>
  </si>
  <si>
    <t>2014-01-02</t>
  </si>
  <si>
    <t>주사랑약국</t>
  </si>
  <si>
    <t>경기도 안양시 만안구 안양동 838번지 11호</t>
  </si>
  <si>
    <t>경기도 안양시 만안구 안양로 377 (안양동)</t>
  </si>
  <si>
    <t>070-8849-7007</t>
  </si>
  <si>
    <t>2014-01-17</t>
  </si>
  <si>
    <t>관악약국</t>
  </si>
  <si>
    <t>경기도 안양시 만안구 석수동 104번지 150호 해동빌딩</t>
  </si>
  <si>
    <t>경기도 안양시 만안구 경수대로 1259, 해동빌딩 1층 103호 (석수동)</t>
  </si>
  <si>
    <t>031-472-3214</t>
  </si>
  <si>
    <t>2018-04-02</t>
  </si>
  <si>
    <t>오성약국</t>
  </si>
  <si>
    <t>경기도 안양시 만안구 안양동 966번지 22호</t>
  </si>
  <si>
    <t>경기도 안양시 만안구 양화로 25 (안양동)</t>
  </si>
  <si>
    <t>031-469-6916</t>
  </si>
  <si>
    <t>2018-05-08</t>
  </si>
  <si>
    <t>삼세종합약국</t>
  </si>
  <si>
    <t>경기도 안양시 만안구 안양동 676번지 91호 안양 메쎄 포스빌</t>
  </si>
  <si>
    <t>경기도 안양시 만안구 안양로 303, 안양 메쎄 포스빌 1층 107-1,107-2,108호 (안양동)</t>
  </si>
  <si>
    <t>031-468-3001~3</t>
  </si>
  <si>
    <t>2018-07-02</t>
  </si>
  <si>
    <t>온누리산소약국</t>
  </si>
  <si>
    <t>경기도 안양시 만안구 박달동 157번지 13호</t>
  </si>
  <si>
    <t>경기도 안양시 만안구 박달로 431, 105호 (박달동)</t>
  </si>
  <si>
    <t>031-468-0825</t>
  </si>
  <si>
    <t>2005-07-08</t>
  </si>
  <si>
    <t>독도는우리땅 약국</t>
  </si>
  <si>
    <t>경기도 안양시 만안구 석수2동 314-10</t>
  </si>
  <si>
    <t>경기도 안양시 만안구 안양로 445 (석수동)</t>
  </si>
  <si>
    <t>031-474-1221</t>
  </si>
  <si>
    <t>2005-10-24</t>
  </si>
  <si>
    <t>365박달온누리약국</t>
  </si>
  <si>
    <t>경기도 안양시 만안구 박달동 19번지 4호 101호</t>
  </si>
  <si>
    <t>경기도 안양시 만안구 양화로 112, 101호 (박달동)</t>
  </si>
  <si>
    <t>031-465-3512</t>
  </si>
  <si>
    <t>경기도 안양시 만안구 안양동 445번지 1호 KT서안양지점 지하1층</t>
  </si>
  <si>
    <t>경기도 안양시 만안구 안양로 225, 지하1층 (안양동, KT서안양지점)</t>
  </si>
  <si>
    <t>031-468-5566</t>
  </si>
  <si>
    <t>2016-06-13</t>
  </si>
  <si>
    <t>삼원약국</t>
  </si>
  <si>
    <t>경기도 안양시 만안구 안양2동 825-1</t>
  </si>
  <si>
    <t>경기도 안양시 만안구 박달로545번길 46 (안양동)</t>
  </si>
  <si>
    <t>031-443-1053</t>
  </si>
  <si>
    <t>1996-09-25</t>
  </si>
  <si>
    <t>생명약국</t>
  </si>
  <si>
    <t>경기도 안양시 만안구 석수동 177번지 6호</t>
  </si>
  <si>
    <t>경기도 안양시 만안구 경수대로 1207, 1층 (석수동)</t>
  </si>
  <si>
    <t>031-473-2155</t>
  </si>
  <si>
    <t>1996-10-22</t>
  </si>
  <si>
    <t>조은약국</t>
  </si>
  <si>
    <t>경기도 안양시 만안구 안양동 613번지 11호 1층 가동 1호</t>
  </si>
  <si>
    <t>경기도 안양시 만안구 현충로48번길 63, 가동 1층 1호 (안양동)</t>
  </si>
  <si>
    <t>031-466-0320</t>
  </si>
  <si>
    <t>2015-04-16</t>
  </si>
  <si>
    <t>경기도 안양시 만안구 안양4동 676-143</t>
  </si>
  <si>
    <t>경기도 안양시 만안구 장내로119번길 16 (안양동)</t>
  </si>
  <si>
    <t>031-468-8180</t>
  </si>
  <si>
    <t>1996-11-06</t>
  </si>
  <si>
    <t>삼성프라자약국</t>
  </si>
  <si>
    <t>경기도 안양시 만안구 안양동 90번지 1호 삼성아파트상가 107호</t>
  </si>
  <si>
    <t>경기도 안양시 만안구 태평로 140, 107호 (안양동, 삼성아파트상가)</t>
  </si>
  <si>
    <t>031-464-5707</t>
  </si>
  <si>
    <t>2002-02-21</t>
  </si>
  <si>
    <t>은행애약국</t>
  </si>
  <si>
    <t>경기도 안양시 만안구 안양동 674번지 233호 조흥은행 3층</t>
  </si>
  <si>
    <t>경기도 안양시 만안구 안양로 290, 3층 (안양동, 조흥은행)</t>
  </si>
  <si>
    <t>031-466-2904</t>
  </si>
  <si>
    <t>2002-03-18</t>
  </si>
  <si>
    <t>e편한약국</t>
  </si>
  <si>
    <t>경기도 안양시 만안구 석수동 182번지 2호 석수대림아파트상가 211호</t>
  </si>
  <si>
    <t>경기도 안양시 만안구 경수대로 1201, 211호 (석수동, 석수대림아파트상가)</t>
  </si>
  <si>
    <t>031-471-2830</t>
  </si>
  <si>
    <t>삼아약국</t>
  </si>
  <si>
    <t>경기도 안양시 만안구 석수동 182번지 2호 석수대림아파트상가 107호</t>
  </si>
  <si>
    <t>경기도 안양시 만안구 경수대로 1201, 107호 (석수동, 석수대림아파트상가)</t>
  </si>
  <si>
    <t>031-474-1077</t>
  </si>
  <si>
    <t>2002-06-24</t>
  </si>
  <si>
    <t>경기도 안양시 만안구 안양동 674번지 132호 지층</t>
  </si>
  <si>
    <t>경기도 안양시 만안구 안양로 298, 지층 (안양동)</t>
  </si>
  <si>
    <t>031-441-5799</t>
  </si>
  <si>
    <t>2002-06-27</t>
  </si>
  <si>
    <t>세종온누리약국</t>
  </si>
  <si>
    <t>경기도 안양시 만안구 안양6동 517</t>
  </si>
  <si>
    <t>경기도 안양시 만안구 안양로 148 (안양동)</t>
  </si>
  <si>
    <t>031-449-6679</t>
  </si>
  <si>
    <t>2002-06-29</t>
  </si>
  <si>
    <t>자연美한약국</t>
  </si>
  <si>
    <t>경기도 안양시 만안구 안양동 1390-3</t>
  </si>
  <si>
    <t>경기도 안양시 만안구 태평로52번길 31, 101호 (안양동)</t>
  </si>
  <si>
    <t>031-447-1053</t>
  </si>
  <si>
    <t>2017-03-30</t>
  </si>
  <si>
    <t>경희양춘당한약국</t>
  </si>
  <si>
    <t>경기도 안양시 만안구 석수동 305-3</t>
  </si>
  <si>
    <t>경기도 안양시 만안구 석천로 172, 성우빌딩 1층 (석수동)</t>
  </si>
  <si>
    <t>031-441-6762</t>
  </si>
  <si>
    <t>2017-05-23</t>
  </si>
  <si>
    <t>경기도 안양시 만안구 박달동 21번지 1호</t>
  </si>
  <si>
    <t>경기도 안양시 만안구 양화로 136 (박달동)</t>
  </si>
  <si>
    <t>031-441-3215</t>
  </si>
  <si>
    <t>2012-09-11</t>
  </si>
  <si>
    <t>경기도 안양시 만안구 석수동 317번지 5호 1층</t>
  </si>
  <si>
    <t>경기도 안양시 만안구 안양로 461-1, 1층 (석수동)</t>
  </si>
  <si>
    <t>031-473-6354</t>
  </si>
  <si>
    <t>2012-11-01</t>
  </si>
  <si>
    <t>리본약국</t>
  </si>
  <si>
    <t>경기도 안양시 만안구 안양동 668번지 33호 본프라자 117호</t>
  </si>
  <si>
    <t>경기도 안양시 만안구 안양로 316, 117호 (안양동,본프라자)</t>
  </si>
  <si>
    <t>031-441-7162</t>
  </si>
  <si>
    <t>2012-11-14</t>
  </si>
  <si>
    <t>신우리 약국</t>
  </si>
  <si>
    <t>경기도 안양시 만안구 안양동 668번지 33호 본프라자 305호</t>
  </si>
  <si>
    <t>경기도 안양시 만안구 안양로 316, 305호 (안양동,본프라자)</t>
  </si>
  <si>
    <t>031-464-6466</t>
  </si>
  <si>
    <t>2012-11-22</t>
  </si>
  <si>
    <t>수암약국</t>
  </si>
  <si>
    <t>경기도 안양시 만안구 안양1동 674-179</t>
  </si>
  <si>
    <t>경기도 안양시 만안구 안양로292번길 31 (안양동)</t>
  </si>
  <si>
    <t>031-466-6258</t>
  </si>
  <si>
    <t>1979-06-29</t>
  </si>
  <si>
    <t>참사랑한약국</t>
  </si>
  <si>
    <t>경기도 안양시 만안구 박달동 45번지 3호 1층</t>
  </si>
  <si>
    <t>경기도 안양시 만안구 양화로135번길 14, 1층 (박달동)</t>
  </si>
  <si>
    <t>031-447-7119</t>
  </si>
  <si>
    <t>2012-02-27</t>
  </si>
  <si>
    <t>장안사약국</t>
  </si>
  <si>
    <t>경기도 안양시 만안구 안양동 622번지 216호 1층</t>
  </si>
  <si>
    <t>경기도 안양시 만안구 안양로 258, 1층 (안양동)</t>
  </si>
  <si>
    <t>031-449-4626</t>
  </si>
  <si>
    <t>2012-02-29</t>
  </si>
  <si>
    <t>메디팜안심약국</t>
  </si>
  <si>
    <t>경기도 안양시 만안구 안양동 380번지 27호 1층</t>
  </si>
  <si>
    <t>경기도 안양시 만안구 관악대로 14, 1층 (안양동)</t>
  </si>
  <si>
    <t>031-466-4322</t>
  </si>
  <si>
    <t>1980-06-28</t>
  </si>
  <si>
    <t>새동산약국</t>
  </si>
  <si>
    <t>경기도 안양시 만안구 안양9동 795-12</t>
  </si>
  <si>
    <t>경기도 안양시 만안구 병목안로 127 (안양동)</t>
  </si>
  <si>
    <t>031-449-6053</t>
  </si>
  <si>
    <t>1980-08-19</t>
  </si>
  <si>
    <t>서약국</t>
  </si>
  <si>
    <t>경기도 안양시 만안구 안양3동 952-3</t>
  </si>
  <si>
    <t>경기도 안양시 만안구 양화로 36 (안양동)</t>
  </si>
  <si>
    <t>031-443-4273</t>
  </si>
  <si>
    <t>1981-11-20</t>
  </si>
  <si>
    <t>청원약국</t>
  </si>
  <si>
    <t>경기도 안양시 만안구 안양동 689번지 147호 1층</t>
  </si>
  <si>
    <t>경기도 안양시 만안구 안양로 340, 1층 (안양동)</t>
  </si>
  <si>
    <t>031-466-2440</t>
  </si>
  <si>
    <t>1982-05-18</t>
  </si>
  <si>
    <t>인화약국</t>
  </si>
  <si>
    <t>경기도 안양시 만안구 안양동 707번지 23호 2층</t>
  </si>
  <si>
    <t>경기도 안양시 만안구 장내로 86, 2층 (안양동)</t>
  </si>
  <si>
    <t>031-449-3779</t>
  </si>
  <si>
    <t>1982-11-18</t>
  </si>
  <si>
    <t>새진아약국</t>
  </si>
  <si>
    <t>경기도 안양시 만안구 안양6동 505-14</t>
  </si>
  <si>
    <t>경기도 안양시 만안구 안양로 129 (안양동)</t>
  </si>
  <si>
    <t>031-449-2966</t>
  </si>
  <si>
    <t>1989-03-25</t>
  </si>
  <si>
    <t>안양솔약국</t>
  </si>
  <si>
    <t>경기도 안양시 만안구 안양1동 622-332</t>
  </si>
  <si>
    <t>경기도 안양시 만안구 안양로 276, 1층 (안양동)</t>
  </si>
  <si>
    <t>031-445-2214</t>
  </si>
  <si>
    <t>1991-05-22</t>
  </si>
  <si>
    <t>동아당약국</t>
  </si>
  <si>
    <t>경기도 안양시 만안구 석수2동 289-8</t>
  </si>
  <si>
    <t>경기도 안양시 만안구 석천로 181 (석수동)</t>
  </si>
  <si>
    <t>031-472-0329</t>
  </si>
  <si>
    <t>1991-09-02</t>
  </si>
  <si>
    <t>경기도 안양시 만안구 안양5동 627-204</t>
  </si>
  <si>
    <t>경기도 안양시 만안구 삼덕로 6 (안양동)</t>
  </si>
  <si>
    <t>031-441-8466</t>
  </si>
  <si>
    <t>2004-01-19</t>
  </si>
  <si>
    <t>새안양보룡약국</t>
  </si>
  <si>
    <t>경기도 안양시 만안구 안양동 627번지 202호 1층</t>
  </si>
  <si>
    <t>경기도 안양시 만안구 안양로 259, 1층 (안양동)</t>
  </si>
  <si>
    <t>031-465-0140</t>
  </si>
  <si>
    <t>경기도 안양시 만안구 석수동 279번지 2호 1층</t>
  </si>
  <si>
    <t>경기도 안양시 만안구 안양로 494-1, 1층 (석수동)</t>
  </si>
  <si>
    <t>031-349-6676</t>
  </si>
  <si>
    <t>2015-07-31</t>
  </si>
  <si>
    <t>효자원한약국</t>
  </si>
  <si>
    <t>경기도 안양시 만안구 안양동 759번지 59호 1층</t>
  </si>
  <si>
    <t>경기도 안양시 만안구 병목안로 121, 1층 (안양동)</t>
  </si>
  <si>
    <t>031-444-1075</t>
  </si>
  <si>
    <t>설약국</t>
  </si>
  <si>
    <t>경기도 안양시 만안구 안양동 88번지 1호 안양민자역사 2층 1호</t>
  </si>
  <si>
    <t>경기도 안양시 만안구 만안로 244, 2층 1호 (안양동, 안양민자역사)</t>
  </si>
  <si>
    <t>031-443-0901</t>
  </si>
  <si>
    <t>2015-08-24</t>
  </si>
  <si>
    <t>중앙시장약국</t>
  </si>
  <si>
    <t>경기도 안양시 만안구 안양동 676번지 10호 1층</t>
  </si>
  <si>
    <t>경기도 안양시 만안구 안양로 305, 1층 (안양동)</t>
  </si>
  <si>
    <t>031-465-3317</t>
  </si>
  <si>
    <t>2013-04-01</t>
  </si>
  <si>
    <t>경기도 안양시 만안구 안양동 367번지 2호</t>
  </si>
  <si>
    <t>경기도 안양시 만안구 명학로 34, 1층 (안양동)</t>
  </si>
  <si>
    <t>031-464-4233</t>
  </si>
  <si>
    <t>2013-05-01</t>
  </si>
  <si>
    <t>1번약국</t>
  </si>
  <si>
    <t>경기도 안양시 만안구 안양동 447번지 10호</t>
  </si>
  <si>
    <t>경기도 안양시 만안구 현충로48번길 57 (안양동)</t>
  </si>
  <si>
    <t>031-466-0521</t>
  </si>
  <si>
    <t>2013-06-07</t>
  </si>
  <si>
    <t>보건약국</t>
  </si>
  <si>
    <t>경기도 안양시 만안구 안양1동 674-17</t>
  </si>
  <si>
    <t>경기도 안양시 만안구 안양로314번길 26 (안양동)</t>
  </si>
  <si>
    <t>031-449-9793</t>
  </si>
  <si>
    <t>1978-01-05</t>
  </si>
  <si>
    <t>곰약국</t>
  </si>
  <si>
    <t>경기도 안양시 만안구 석수2동 274-1</t>
  </si>
  <si>
    <t>경기도 안양시 만안구 안양로510번길 18 (석수동)</t>
  </si>
  <si>
    <t>031-472-0606</t>
  </si>
  <si>
    <t>1978-01-07</t>
  </si>
  <si>
    <t>경기도 안양시 만안구 안양1동 674-121</t>
  </si>
  <si>
    <t>경기도 안양시 만안구 안양로 304 (안양동)</t>
  </si>
  <si>
    <t>031-449-2686</t>
  </si>
  <si>
    <t>1978-02-16</t>
  </si>
  <si>
    <t>안양제일약국</t>
  </si>
  <si>
    <t>경기도 안양시 만안구 안양5동 627-205</t>
  </si>
  <si>
    <t>경기도 안양시 만안구 삼덕로 10 (안양동)</t>
  </si>
  <si>
    <t>031-444-4477</t>
  </si>
  <si>
    <t>1979-01-10</t>
  </si>
  <si>
    <t>한림 생 약국</t>
  </si>
  <si>
    <t>경기도 안양시 만안구 안양동 861-32 마인빌204호</t>
  </si>
  <si>
    <t>경기도 안양시 만안구 만안로 284 (안양동)</t>
  </si>
  <si>
    <t>031-447-5188</t>
  </si>
  <si>
    <t>2008-07-04</t>
  </si>
  <si>
    <t>광성약국</t>
  </si>
  <si>
    <t>경기도 안양시 만안구 안양동 835번지 6호 1층</t>
  </si>
  <si>
    <t>경기도 안양시 만안구 안양로405번길 14, 1층 (안양동)</t>
  </si>
  <si>
    <t>031-445-2881</t>
  </si>
  <si>
    <t>세화약국</t>
  </si>
  <si>
    <t>경기도 안양시 만안구 석수2동 317-15</t>
  </si>
  <si>
    <t>경기도 안양시 만안구 안양로 455-1 (석수동)</t>
  </si>
  <si>
    <t>031-471-4122</t>
  </si>
  <si>
    <t>2002-12-02</t>
  </si>
  <si>
    <t>안양새천년약국</t>
  </si>
  <si>
    <t>경기도 안양시 만안구 안양동 42번지 5호</t>
  </si>
  <si>
    <t>경기도 안양시 만안구 경수대로 1173, 1층 (안양동)</t>
  </si>
  <si>
    <t>031-473-3258</t>
  </si>
  <si>
    <t>2002-12-03</t>
  </si>
  <si>
    <t>사랑약국</t>
  </si>
  <si>
    <t>경기도 안양시 만안구 안양동 193번지 51호 CJ빌딩 1층</t>
  </si>
  <si>
    <t>경기도 안양시 만안구 전파로 19, 1층 (안양동, CJ빌딩)</t>
  </si>
  <si>
    <t>031-468-8900</t>
  </si>
  <si>
    <t>2010-11-23</t>
  </si>
  <si>
    <t>경기도 안양시 만안구 안양동 1059번지 1호 수리산현대홈타운상가 103호</t>
  </si>
  <si>
    <t>경기도 안양시 만안구 창박로 38, 103호 (안양동, 수리산현대홈타운상가)</t>
  </si>
  <si>
    <t>031-468-3337</t>
  </si>
  <si>
    <t>2008-09-02</t>
  </si>
  <si>
    <t>다보온누리약국</t>
  </si>
  <si>
    <t>경기도 안양시 만안구 안양동 148번지 1호 래미안안양메가트리아 지하1층</t>
  </si>
  <si>
    <t>경기도 안양시 만안구 안양천서로 177, 지하1층 (안양동, 래미안안양메가트리아)</t>
  </si>
  <si>
    <t>031-446-3936</t>
  </si>
  <si>
    <t>2008-12-29</t>
  </si>
  <si>
    <t>덕천태평양약국</t>
  </si>
  <si>
    <t>경기도 안양시 만안구 안양동 153번지 11호 덕천디스퀘어 103호</t>
  </si>
  <si>
    <t>경기도 안양시 만안구 태평로52번길 47, 103호 (안양동, 덕천디스퀘어)</t>
  </si>
  <si>
    <t>031-443-7605</t>
  </si>
  <si>
    <t>2017-01-11</t>
  </si>
  <si>
    <t>새싹약국</t>
  </si>
  <si>
    <t>경기도 안양시 만안구 안양동 154번지 1호 102호</t>
  </si>
  <si>
    <t>경기도 안양시 만안구 태평로52번길 37, 102호 (안양동)</t>
  </si>
  <si>
    <t>070-4144-8768</t>
  </si>
  <si>
    <t>2017-02-20</t>
  </si>
  <si>
    <t>경기도 안양시 만안구 안양동 532번지 3호 한림시티빌아파트 104호</t>
  </si>
  <si>
    <t>경기도 안양시 만안구 문예로 50, 104호 (안양동, 한림시티빌아파트)</t>
  </si>
  <si>
    <t>031-442-6712</t>
  </si>
  <si>
    <t>2011-06-14</t>
  </si>
  <si>
    <t>세종우리약국</t>
  </si>
  <si>
    <t>경기도 안양시 만안구 석수동 788-1</t>
  </si>
  <si>
    <t>경기도 안양시 만안구 충훈로 70, 1층 (석수동)</t>
  </si>
  <si>
    <t>031-471-8241</t>
  </si>
  <si>
    <t>2011-07-04</t>
  </si>
  <si>
    <t>금강약국</t>
  </si>
  <si>
    <t>경기도 안양시 만안구 안양동 689번지 174호 금강빌딩 108호</t>
  </si>
  <si>
    <t>경기도 안양시 만안구 안양로 336, 108호 (안양동, 금강빌딩)</t>
  </si>
  <si>
    <t>031-464-0048</t>
  </si>
  <si>
    <t>2004-12-20</t>
  </si>
  <si>
    <t>초원약국</t>
  </si>
  <si>
    <t>경기도 안양시 만안구 안양3동 1195-5</t>
  </si>
  <si>
    <t>경기도 안양시 만안구 안양로 323 (안양동)</t>
  </si>
  <si>
    <t>031-449-5601</t>
  </si>
  <si>
    <t>1972-09-01</t>
  </si>
  <si>
    <t>대림약국</t>
  </si>
  <si>
    <t>경기도 안양시 만안구 안양8동 574-1</t>
  </si>
  <si>
    <t>경기도 안양시 만안구 안양로 97 (안양동)</t>
  </si>
  <si>
    <t>031-449-8005</t>
  </si>
  <si>
    <t>1986-04-02</t>
  </si>
  <si>
    <t>한일약국</t>
  </si>
  <si>
    <t>경기도 안양시 만안구 석수3동 785-17</t>
  </si>
  <si>
    <t>경기도 안양시 만안구 충훈로 87 (석수동)</t>
  </si>
  <si>
    <t>031-471-3892</t>
  </si>
  <si>
    <t>1986-04-09</t>
  </si>
  <si>
    <t>365올바른약국</t>
  </si>
  <si>
    <t>경기도 안양시 만안구 안양동 154번지 10호</t>
  </si>
  <si>
    <t>경기도 안양시 만안구 태평로52번길 21, 103호, 115호 (안양동)</t>
  </si>
  <si>
    <t>031-464-7511</t>
  </si>
  <si>
    <t>2017-09-21</t>
  </si>
  <si>
    <t>일번가약국</t>
  </si>
  <si>
    <t>경기도 안양시 만안구 안양동 782번지 68호 PROJECT 240 TOWER</t>
  </si>
  <si>
    <t>경기도 안양시 만안구 병목안로 2, PROJECT 240 TOWER B동 1층 102호 (안양동)</t>
  </si>
  <si>
    <t>031-463-5855</t>
  </si>
  <si>
    <t>2018-03-01</t>
  </si>
  <si>
    <t>수성약국</t>
  </si>
  <si>
    <t>경기도 안양시 만안구 박달동 939번지 한양수자인에듀파크 103호</t>
  </si>
  <si>
    <t>경기도 안양시 만안구 충훈로 14, 1층 103호 (박달동, 한양수자인에듀파크)</t>
  </si>
  <si>
    <t>031-464-7773</t>
  </si>
  <si>
    <t>2018-03-26</t>
  </si>
  <si>
    <t>정성약국</t>
  </si>
  <si>
    <t>경기도 안양시 만안구 안양4동 710-118</t>
  </si>
  <si>
    <t>경기도 안양시 만안구 장내로 68 (안양동)</t>
  </si>
  <si>
    <t>031-442-9722</t>
  </si>
  <si>
    <t>2007-03-15</t>
  </si>
  <si>
    <t>중앙당약국</t>
  </si>
  <si>
    <t>경기도 안양시 만안구 안양동 676-115</t>
  </si>
  <si>
    <t>경기도 안양시 만안구 안양로 285-1, B동 1층 (안양동)</t>
  </si>
  <si>
    <t>031-449-5720</t>
  </si>
  <si>
    <t>1(일)약국</t>
  </si>
  <si>
    <t>경기도 안양시 만안구 박달1동 68-16</t>
  </si>
  <si>
    <t>경기도 안양시 만안구 박달로 518 (박달동)</t>
  </si>
  <si>
    <t>031-468-3354</t>
  </si>
  <si>
    <t>2007-10-10</t>
  </si>
  <si>
    <t>100세건강약국</t>
  </si>
  <si>
    <t>경기도 안양시 만안구 안양동 856번지 4호 1층</t>
  </si>
  <si>
    <t>경기도 안양시 만안구 안양로 408, 1층 (안양동)</t>
  </si>
  <si>
    <t>031-465-1320</t>
  </si>
  <si>
    <t>2015-12-28</t>
  </si>
  <si>
    <t>늘봄약국</t>
  </si>
  <si>
    <t>경기도 안양시 만안구 박달1동 74-10</t>
  </si>
  <si>
    <t>경기도 안양시 만안구 박달로 531 (박달동)</t>
  </si>
  <si>
    <t>031-465-0111</t>
  </si>
  <si>
    <t>2003-01-21</t>
  </si>
  <si>
    <t>천사약국</t>
  </si>
  <si>
    <t>인천광역시 부평구 부평동 654번지 14호 공익스포렉스빌딩</t>
  </si>
  <si>
    <t>인천광역시 부평구 동수로 61, 공익스포렉스빌딩 1층 101호 (부평동)</t>
  </si>
  <si>
    <t>032-508-5004</t>
  </si>
  <si>
    <t>호수약국</t>
  </si>
  <si>
    <t>경기도 고양시 일산동구 장백로 172, 금강프라자 101호 (장항동)</t>
  </si>
  <si>
    <t>031-904-2466</t>
  </si>
  <si>
    <t>2019-03-08</t>
  </si>
  <si>
    <t>하나로약국</t>
  </si>
  <si>
    <t>서울특별시 영등포구 영등포동4가 67번지 2호</t>
  </si>
  <si>
    <t>서울특별시 영등포구 영등포로 208-1 (영등포동4가)</t>
  </si>
  <si>
    <t>02-2679-9696</t>
  </si>
  <si>
    <t>서울특별시 영등포구 영등포동5가 45번지 5호</t>
  </si>
  <si>
    <t>서울특별시 영등포구 영중로 70, 1층 (영등포동5가)</t>
  </si>
  <si>
    <t>0220681161</t>
  </si>
  <si>
    <t>2019-04-18</t>
  </si>
  <si>
    <t>스타온누리약국</t>
  </si>
  <si>
    <t>서울특별시 송파구 잠실동 242번지 17호 1층</t>
  </si>
  <si>
    <t>서울특별시 송파구 삼전로 99, 대성빌딩 1층 (잠실동)</t>
  </si>
  <si>
    <t>02-425-1425</t>
  </si>
  <si>
    <t>2019-04-01</t>
  </si>
  <si>
    <t>메디컬 성모약국</t>
  </si>
  <si>
    <t>서울특별시 마포구 망원동 378번지 3호</t>
  </si>
  <si>
    <t>서울특별시 마포구 월드컵로 73, 1층 (망원동)</t>
  </si>
  <si>
    <t>322-7707</t>
  </si>
  <si>
    <t>2019-04-09</t>
  </si>
  <si>
    <t>서울특별시 마포구 망원동</t>
  </si>
  <si>
    <t>지니약국</t>
  </si>
  <si>
    <t>울산광역시 남구 삼산동 1574번지 6호</t>
  </si>
  <si>
    <t>울산광역시 남구 삼산중로 86, 1층 (삼산동)</t>
  </si>
  <si>
    <t>070-7576-3365</t>
  </si>
  <si>
    <t>2019-05-24</t>
  </si>
  <si>
    <t>울산광역시 남구 삼산동</t>
  </si>
  <si>
    <t>서울특별시 종로구 혜화동 108번지 1호 1층</t>
  </si>
  <si>
    <t>서울특별시 종로구 혜화로 2, 1층 (혜화동)</t>
  </si>
  <si>
    <t>02-764-9918</t>
  </si>
  <si>
    <t>망원우리약국</t>
  </si>
  <si>
    <t>서울특별시 마포구 망원동 401번지 11호 구앤윤브릭하우스</t>
  </si>
  <si>
    <t>서울특별시 마포구 망원로8길 55, 구앤윤브릭하우스 1층 (망원동)</t>
  </si>
  <si>
    <t>02-332-6847</t>
  </si>
  <si>
    <t>서울특별시 영등포구 영등포동5가 39번지 9호</t>
  </si>
  <si>
    <t>서울특별시 영등포구 영중로 66, 1층 (영등포동5가)</t>
  </si>
  <si>
    <t>02-2636-5552</t>
  </si>
  <si>
    <t>2019-04-10</t>
  </si>
  <si>
    <t>소원약국</t>
  </si>
  <si>
    <t>서울특별시 성북구 안암동5가 101번지 47호</t>
  </si>
  <si>
    <t>서울특별시 성북구 개운사길 2, 1층 (안암동5가)</t>
  </si>
  <si>
    <t>02-3291-1905</t>
  </si>
  <si>
    <t>2019-04-12</t>
  </si>
  <si>
    <t>더블유약국</t>
  </si>
  <si>
    <t>서울특별시 송파구 잠실동 181번지 3호 효창타워</t>
  </si>
  <si>
    <t>서울특별시 송파구 올림픽로 100, 효창타워 1층 (잠실동)</t>
  </si>
  <si>
    <t>02)415-1559</t>
  </si>
  <si>
    <t>바른삼성약국</t>
  </si>
  <si>
    <t>서울특별시 송파구 잠실동 294번지 4호 오룡빌딩</t>
  </si>
  <si>
    <t>서울특별시 송파구 백제고분로 126, 오룡빌딩 101호 (잠실동)</t>
  </si>
  <si>
    <t>420-7601</t>
  </si>
  <si>
    <t>2019-04-17</t>
  </si>
  <si>
    <t>마두하나약국</t>
  </si>
  <si>
    <t>경기도 고양시 일산동구 장항동 890번지 3호 로스텔</t>
  </si>
  <si>
    <t>경기도 고양시 일산동구 중앙로 1195, 로스텔 103호 (장항동)</t>
  </si>
  <si>
    <t>031-903-7750</t>
  </si>
  <si>
    <t>2019-05-31</t>
  </si>
  <si>
    <t>상쾌한약국</t>
  </si>
  <si>
    <t>서울특별시 관악구 신림동 1422번지 5호 르네상스복합쇼핑몰</t>
  </si>
  <si>
    <t>서울특별시 관악구 신림로 340, 르네상스복합쇼핑몰 3층 (신림동)</t>
  </si>
  <si>
    <t>02-882-3357</t>
  </si>
  <si>
    <t>2019-06-04</t>
  </si>
  <si>
    <t>안양힘찬약국</t>
  </si>
  <si>
    <t>경기도 안양시 만안구 안양동 674번지 234호</t>
  </si>
  <si>
    <t>경기도 안양시 만안구 안양로 286 (안양동)</t>
  </si>
  <si>
    <t>031-442-1122</t>
  </si>
  <si>
    <t>2018-09-28</t>
  </si>
  <si>
    <t>우리네온누리약국</t>
  </si>
  <si>
    <t>경기도 안양시 만안구 안양동 674번지 43호</t>
  </si>
  <si>
    <t>경기도 안양시 만안구 안양로 310, 1층 (안양동)</t>
  </si>
  <si>
    <t>070-4232-7677</t>
  </si>
  <si>
    <t>안양왕약국</t>
  </si>
  <si>
    <t>경기도 안양시 만안구 안양동 676번지 101호</t>
  </si>
  <si>
    <t>경기도 안양시 만안구 안양로 293 (안양동)</t>
  </si>
  <si>
    <t>031-441-4111</t>
  </si>
  <si>
    <t>2019-03-11</t>
  </si>
  <si>
    <t>삼덕공원약국</t>
  </si>
  <si>
    <t>경기도 안양시 만안구 안양동 782번지 18호 스페이스타워</t>
  </si>
  <si>
    <t>경기도 안양시 만안구 병목안로 20, 스페이스타워 1층 101호 (안양동)</t>
  </si>
  <si>
    <t>031-465-3675</t>
  </si>
  <si>
    <t>2019-05-20</t>
  </si>
  <si>
    <t>현대온누리약국</t>
  </si>
  <si>
    <t>서울특별시 광진구 구의동 546번지 4호 테크노-마트21 지하1층 D-12호</t>
  </si>
  <si>
    <t>서울특별시 광진구 광나루로56길 85, 테크노-마트21 지하1층 D-12호 (구의동)</t>
  </si>
  <si>
    <t>02-3424-1120</t>
  </si>
  <si>
    <t>2019-05-23</t>
  </si>
  <si>
    <t>에이플러스약국</t>
  </si>
  <si>
    <t>경기도 수원시 영통구 영통동 976-16 한샘</t>
  </si>
  <si>
    <t>경기도 수원시 영통구 덕영대로 1549, 한샘 101호 (영통동)</t>
  </si>
  <si>
    <t>2022-04-19</t>
  </si>
  <si>
    <t>주약국</t>
  </si>
  <si>
    <t>울산광역시 남구 삼산동 187-4</t>
  </si>
  <si>
    <t>울산광역시 남구 돋질로 369, 1층 102호 (삼산동)</t>
  </si>
  <si>
    <t>052-267-7588</t>
  </si>
  <si>
    <t>2023-06-20</t>
  </si>
  <si>
    <t>맑은샘약국</t>
  </si>
  <si>
    <t>부산광역시 부산진구 범천동 854-19</t>
  </si>
  <si>
    <t>부산광역시 부산진구 황령대로 14-1, 1층 (범천동)</t>
  </si>
  <si>
    <t>051-637-5701</t>
  </si>
  <si>
    <t>2023-06-12</t>
  </si>
  <si>
    <t>부산광역시 부산진구 범천동</t>
  </si>
  <si>
    <t>문화약국</t>
  </si>
  <si>
    <t>인천광역시 부평구 부평동 549-36 문화드림빌</t>
  </si>
  <si>
    <t>인천광역시 부평구 부평대로 9, 문화드림빌 101,102호 (부평동)</t>
  </si>
  <si>
    <t>032-505-8558</t>
  </si>
  <si>
    <t>2023-06-16</t>
  </si>
  <si>
    <t>가까운동문약국</t>
  </si>
  <si>
    <t>서울특별시 성북구 안암동2가 161-39</t>
  </si>
  <si>
    <t>서울특별시 성북구 고려대로17길 3, 지하1층 (안암동2가)</t>
  </si>
  <si>
    <t>02-929-2111</t>
  </si>
  <si>
    <t>보광약국</t>
  </si>
  <si>
    <t>광주광역시 동구 충장로4가 30번지 3호</t>
  </si>
  <si>
    <t>광주광역시 동구 충장로58번길 20 (충장로4가)</t>
  </si>
  <si>
    <t>223-3735</t>
  </si>
  <si>
    <t>광주광역시 동구 충장로</t>
  </si>
  <si>
    <t>명동약국</t>
  </si>
  <si>
    <t>광주광역시 동구 충장로1가 24번지</t>
  </si>
  <si>
    <t>광주광역시 동구 충장로 102-11 (충장로1가)</t>
  </si>
  <si>
    <t>227-4417</t>
  </si>
  <si>
    <t>2015-10-20</t>
  </si>
  <si>
    <t>팜약국</t>
  </si>
  <si>
    <t>광주광역시 동구 충장로1가 19번지</t>
  </si>
  <si>
    <t>광주광역시 동구 서석로 41-1, 1층 (충장로1가)</t>
  </si>
  <si>
    <t>062-232-0121</t>
  </si>
  <si>
    <t>2014-02-12</t>
  </si>
  <si>
    <t>안세약국</t>
  </si>
  <si>
    <t>광주광역시 동구 황금동 76-1</t>
  </si>
  <si>
    <t>광주광역시 동구 충장로안길 44, 1층 (황금동)</t>
  </si>
  <si>
    <t>062-223-7129</t>
  </si>
  <si>
    <t>2018-06-11</t>
  </si>
  <si>
    <t>도담약국</t>
  </si>
  <si>
    <t>울산광역시 남구 삼산동 1526번지 7호</t>
  </si>
  <si>
    <t>울산광역시 남구 삼산로 275, 101호 (삼산동, 킴스빌딩)</t>
  </si>
  <si>
    <t>052-269-7871</t>
  </si>
  <si>
    <t>2010-01-19</t>
  </si>
  <si>
    <t>경기도 안양시 만안구 안양2동 847-16</t>
  </si>
  <si>
    <t>경기도 안양시 만안구 안양로 366 (안양동)</t>
  </si>
  <si>
    <t>031-445-2373</t>
  </si>
  <si>
    <t>1999-07-02</t>
  </si>
  <si>
    <t>경기도 안양시만안구 안양동 695번지 208호</t>
  </si>
  <si>
    <t>경기도 안양시 만안구 안양로 339 (안양동)</t>
  </si>
  <si>
    <t>031-447-0134</t>
  </si>
  <si>
    <t>2009-02-11</t>
  </si>
  <si>
    <t>충훈당약국</t>
  </si>
  <si>
    <t>경기도 안양시 만안구 석수동 785번지 1층</t>
  </si>
  <si>
    <t>경기도 안양시 만안구 와룡로 34, 1층 (석수동)</t>
  </si>
  <si>
    <t>031-471-2829</t>
  </si>
  <si>
    <t>2009-08-03</t>
  </si>
  <si>
    <t>경기도 안양시 만안구 안양3동 695번지 32호</t>
  </si>
  <si>
    <t>경기도 안양시 만안구 안양로 327 (안양동)</t>
  </si>
  <si>
    <t>464-9842</t>
  </si>
  <si>
    <t>2009-12-10</t>
  </si>
  <si>
    <t>수약국</t>
  </si>
  <si>
    <t>경기도 안양시 만안구 안양1동 622-248, 250</t>
  </si>
  <si>
    <t>경기도 안양시 만안구 안양로 262 (안양동)</t>
  </si>
  <si>
    <t>031-468-3350</t>
  </si>
  <si>
    <t>2000-08-17</t>
  </si>
  <si>
    <t>경기도 안양시 만안구 안양동 710-41 성원아파트 상가동</t>
  </si>
  <si>
    <t>경기도 안양시 만안구 병목안로 69, 성원아파트 상가동 104호 (안양동)</t>
  </si>
  <si>
    <t>031-469-2029</t>
  </si>
  <si>
    <t>2000-12-04</t>
  </si>
  <si>
    <t>경기도 안양시 만안구 안양동 782번지 11호 우남 리치빌</t>
  </si>
  <si>
    <t>경기도 안양시 만안구 병목안로 14, 우남 리치빌 1층 104호 (안양동)</t>
  </si>
  <si>
    <t>031-429-1030</t>
  </si>
  <si>
    <t>위시티진영약국</t>
  </si>
  <si>
    <t>경기도 고양시 일산동구 식사동 1487번지 위시티일산자이1단지아파트</t>
  </si>
  <si>
    <t>경기도 고양시 일산동구 위시티4로 80, 1동 204일부호 (식사동, 위시티일산자이1단지아파트)</t>
  </si>
  <si>
    <t>070-4241-0108</t>
  </si>
  <si>
    <t>광주광역시 서구 치평동 1185번지 5호</t>
  </si>
  <si>
    <t>광주광역시 서구 상무중앙로 95 (치평동)</t>
  </si>
  <si>
    <t>062-381-3331</t>
  </si>
  <si>
    <t>광주광역시 서구 치평동</t>
  </si>
  <si>
    <t>동성온누리약국</t>
  </si>
  <si>
    <t>서울특별시 성북구 안암동5가 86번지 10호</t>
  </si>
  <si>
    <t>서울특별시 성북구 안암로 105 (안암동5가)</t>
  </si>
  <si>
    <t>02-923-6788</t>
  </si>
  <si>
    <t>2019-09-30</t>
  </si>
  <si>
    <t>장원약국</t>
  </si>
  <si>
    <t>인천광역시 부평구 부평동 261번지 6호 103호</t>
  </si>
  <si>
    <t>인천광역시 부평구 부평문화로 38, 103호 (부평동)</t>
  </si>
  <si>
    <t>032-515-0303</t>
  </si>
  <si>
    <t>2019-07-01</t>
  </si>
  <si>
    <t>리뉴약국</t>
  </si>
  <si>
    <t>인천광역시 부평구 부평동 954번지 부평구청역대명벨리온</t>
  </si>
  <si>
    <t>인천광역시 부평구 부평대로 153, 부평구청역대명벨리온 1층 130호 (부평동)</t>
  </si>
  <si>
    <t>2019-07-24</t>
  </si>
  <si>
    <t>성원약국</t>
  </si>
  <si>
    <t>경기도 안양시 만안구 석수동 374번지 7호</t>
  </si>
  <si>
    <t>경기도 안양시 만안구 경수대로 1426, 2층 (석수동)</t>
  </si>
  <si>
    <t>070-8833-1704</t>
  </si>
  <si>
    <t>라미약국</t>
  </si>
  <si>
    <t>서울특별시 송파구 잠실동 194번지 잠실아이파크</t>
  </si>
  <si>
    <t>서울특별시 송파구 올림픽로8길 20, 잠실아이파크 1층 A115호 (잠실동)</t>
  </si>
  <si>
    <t>412-0199</t>
  </si>
  <si>
    <t>별담은약국</t>
  </si>
  <si>
    <t>서울특별시 영등포구 영등포동7가 203번지 아크로타워 스퀘어</t>
  </si>
  <si>
    <t>서울특별시 영등포구 국회대로54길 10, 판매시설 13동 3층 8호 (영등포동7가, 아크로타워 스퀘어)</t>
  </si>
  <si>
    <t>0226330308</t>
  </si>
  <si>
    <t>2019-07-23</t>
  </si>
  <si>
    <t>운천중앙약국</t>
  </si>
  <si>
    <t>광주광역시 서구 쌍촌동 884번지 5호</t>
  </si>
  <si>
    <t>광주광역시 서구 운천로 148, 1층 106호 (쌍촌동)</t>
  </si>
  <si>
    <t>062-716-6842</t>
  </si>
  <si>
    <t>2019-07-22</t>
  </si>
  <si>
    <t>광주광역시 서구 쌍촌동</t>
  </si>
  <si>
    <t>건대온누리약국</t>
  </si>
  <si>
    <t>서울특별시 광진구 화양동 4번지 20호 스타시티영존 지하2층 B203-1,204호</t>
  </si>
  <si>
    <t>서울특별시 광진구 능동로 110, 스타시티영존 지하2층 B203-1,204호 (화양동)</t>
  </si>
  <si>
    <t>02-457-7999</t>
  </si>
  <si>
    <t>2019-09-05</t>
  </si>
  <si>
    <t>서울특별시 광진구 화양동</t>
  </si>
  <si>
    <t>트리지움자연약국</t>
  </si>
  <si>
    <t>서울특별시 송파구 잠실동 35번지 2호 트리지움 514-2호</t>
  </si>
  <si>
    <t>서울특별시 송파구 석촌호수로 61, 트리지움 5층 514-2호 (잠실동)</t>
  </si>
  <si>
    <t>070-4099-4051</t>
  </si>
  <si>
    <t>석수약국</t>
  </si>
  <si>
    <t>경기도 안양시 만안구 석수동 314번지 9호</t>
  </si>
  <si>
    <t>경기도 안양시 만안구 안양로 443, 102호 (석수동)</t>
  </si>
  <si>
    <t>031-473-0510</t>
  </si>
  <si>
    <t>2019-07-15</t>
  </si>
  <si>
    <t>신촌대로 약국</t>
  </si>
  <si>
    <t>서울특별시 서대문구 창천동 20번지 41호 103호 일부</t>
  </si>
  <si>
    <t>서울특별시 서대문구 신촌로 121, 아남오피스텔 1층 103호 (창천동)</t>
  </si>
  <si>
    <t>02-6346-2882</t>
  </si>
  <si>
    <t>2019-09-11</t>
  </si>
  <si>
    <t>필약국</t>
  </si>
  <si>
    <t>서울특별시 관악구 신림동 1433번지 44호</t>
  </si>
  <si>
    <t>서울특별시 관악구 남부순환로 1605, 1층 (신림동)</t>
  </si>
  <si>
    <t>02-6954-0579</t>
  </si>
  <si>
    <t>2019-07-09</t>
  </si>
  <si>
    <t>경기도 고양시 일산동구 마두동 728번지 화성프라자</t>
  </si>
  <si>
    <t>경기도 고양시 일산동구 일산로 214, 화성프라자 1층 101호 (마두동)</t>
  </si>
  <si>
    <t>031-904-3158</t>
  </si>
  <si>
    <t>참튼튼약국</t>
  </si>
  <si>
    <t>경기도 안양시 만안구 안양동 847번지 15호 광순빌딩</t>
  </si>
  <si>
    <t>경기도 안양시 만안구 안양로 370, 광순빌딩 2층 (안양동)</t>
  </si>
  <si>
    <t>031-444-4640</t>
  </si>
  <si>
    <t>2019-08-14</t>
  </si>
  <si>
    <t>백향목약국</t>
  </si>
  <si>
    <t>서울특별시 광진구 구의동 611번지 구의현대2단지 종합상가 1층 112호</t>
  </si>
  <si>
    <t>서울특별시 광진구 광나루로56길 34, 구의동현대2단지 종합상가 1층 112호 (구의동)</t>
  </si>
  <si>
    <t>02-454-5656</t>
  </si>
  <si>
    <t>2019-08-19</t>
  </si>
  <si>
    <t>차돌약국</t>
  </si>
  <si>
    <t>서울특별시 송파구 잠실동 35-2 트리지움</t>
  </si>
  <si>
    <t>서울특별시 송파구 석촌호수로 61, 트리지움 147호 (잠실동)</t>
  </si>
  <si>
    <t>02-422-1239</t>
  </si>
  <si>
    <t>2019-07-05</t>
  </si>
  <si>
    <t>광주광역시 서구 치평동 1166-11</t>
  </si>
  <si>
    <t>광주광역시 서구 상무시민로 75, 104호 (치평동)</t>
  </si>
  <si>
    <t>062-710-1152</t>
  </si>
  <si>
    <t>2022-04-13</t>
  </si>
  <si>
    <t>더샵참약국</t>
  </si>
  <si>
    <t>경기도 수원시 영통구 원천동 605 더샵 광교레이크시티</t>
  </si>
  <si>
    <t>경기도 수원시 영통구 광교호수공원로 20, 더샵 광교레이크시티 지하2층 25호 (원천동)</t>
  </si>
  <si>
    <t>031-8067-5855</t>
  </si>
  <si>
    <t>2022-04-18</t>
  </si>
  <si>
    <t>조은이화약국</t>
  </si>
  <si>
    <t>경기도 수원시 팔달구 인계동 947-13</t>
  </si>
  <si>
    <t>경기도 수원시 팔달구 경수대로 506, 101호 (인계동)</t>
  </si>
  <si>
    <t>031-235-4547</t>
  </si>
  <si>
    <t>2024-09-05</t>
  </si>
  <si>
    <t>광주광역시 서구 쌍촌동 281-18</t>
  </si>
  <si>
    <t>광주광역시 서구 월드컵4강로 221, 1층 (쌍촌동)</t>
  </si>
  <si>
    <t>062-374-5202</t>
  </si>
  <si>
    <t>라라약국</t>
  </si>
  <si>
    <t>서울특별시 관악구 신림동 1422-35 영일빌딩</t>
  </si>
  <si>
    <t>서울특별시 관악구 남부순환로 1619, 영일빌딩 1층 (신림동)</t>
  </si>
  <si>
    <t>2024-09-27</t>
  </si>
  <si>
    <t>경희정문약국</t>
  </si>
  <si>
    <t>서울특별시 동대문구 회기동 36-7</t>
  </si>
  <si>
    <t>서울특별시 동대문구 경희대로 22-1, 1층 (회기동)</t>
  </si>
  <si>
    <t>02-957-6257</t>
  </si>
  <si>
    <t>2024-10-28</t>
  </si>
  <si>
    <t>서울특별시 동대문구 회기동</t>
  </si>
  <si>
    <t>키움약국</t>
  </si>
  <si>
    <t>경기도 안양시 만안구 안양동 627-30 안양디오르나인 2BL</t>
  </si>
  <si>
    <t>경기도 안양시 만안구 안양로 249, 안양디오르나인 2BL 103,104호 (안양동)</t>
  </si>
  <si>
    <t>031-342-3950</t>
  </si>
  <si>
    <t>호림약국</t>
  </si>
  <si>
    <t>서울특별시 광진구 동일로30길 28 (화양동)</t>
  </si>
  <si>
    <t>468-1027</t>
  </si>
  <si>
    <t>1982-02-01</t>
  </si>
  <si>
    <t>경민약국</t>
  </si>
  <si>
    <t>경기도 수원시 팔달구 인계동 1125-1</t>
  </si>
  <si>
    <t>경기도 수원시 팔달구 효원로 278, 305호 (인계동)</t>
  </si>
  <si>
    <t>031-222-0919</t>
  </si>
  <si>
    <t>2024-08-22</t>
  </si>
  <si>
    <t>아프지마약국</t>
  </si>
  <si>
    <t>경기도 안양시 만안구 안양동 1384 청솔프라자</t>
  </si>
  <si>
    <t>경기도 안양시 만안구 장내로 164, 청솔프라자 1층 109호 (안양동)</t>
  </si>
  <si>
    <t>031-466-8009</t>
  </si>
  <si>
    <t>2024-10-23</t>
  </si>
  <si>
    <t>강남열린약국</t>
  </si>
  <si>
    <t>경기도 수원시 영통구 영통동 960-3 뉴월드프라자</t>
  </si>
  <si>
    <t>경기도 수원시 영통구 봉영로 1569, 뉴월드프라자 4층 408호 (영통동)</t>
  </si>
  <si>
    <t>031-202-1151</t>
  </si>
  <si>
    <t>2024-11-15</t>
  </si>
  <si>
    <t>중앙온누리약국</t>
  </si>
  <si>
    <t>서울특별시 관악구 신림동 1643</t>
  </si>
  <si>
    <t>서울특별시 관악구 시흥대로 578, 1층 (신림동)</t>
  </si>
  <si>
    <t>02-867-1574</t>
  </si>
  <si>
    <t>2024-11-04</t>
  </si>
  <si>
    <t>맑은솔약국</t>
  </si>
  <si>
    <t>서울특별시 관악구 신림동 1565-13</t>
  </si>
  <si>
    <t>서울특별시 관악구 난곡로 268, 1층 (신림동)</t>
  </si>
  <si>
    <t>02-855-1175</t>
  </si>
  <si>
    <t>2024-10-24</t>
  </si>
  <si>
    <t>서현2층약국</t>
  </si>
  <si>
    <t>경기도 성남시 분당구 서현동 89 서현파크플라자</t>
  </si>
  <si>
    <t>경기도 성남시 분당구 중앙공원로31번길 42, 서현파크플라자 2층 204호 (서현동)</t>
  </si>
  <si>
    <t>031-701-6401</t>
  </si>
  <si>
    <t>2024-10-21</t>
  </si>
  <si>
    <t>이안약국</t>
  </si>
  <si>
    <t>경기도 부천시 원미구 중동 1148 이안 더 클래식 129호</t>
  </si>
  <si>
    <t>경기도 부천시 원미구 길주로 262, 이안 더 클래식 1층 129호 (중동)</t>
  </si>
  <si>
    <t>070-4024-7278</t>
  </si>
  <si>
    <t>2024-10-07</t>
  </si>
  <si>
    <t>경기도 부천시 원미구</t>
  </si>
  <si>
    <t>믿음약국</t>
  </si>
  <si>
    <t>광주광역시 서구 쌍촌동 964번지 8호 (1층)</t>
  </si>
  <si>
    <t>광주광역시 서구 상무대로 923 (쌍촌동)</t>
  </si>
  <si>
    <t>383-7574</t>
  </si>
  <si>
    <t>2011-12-30</t>
  </si>
  <si>
    <t>운천종로약국</t>
  </si>
  <si>
    <t>광주광역시 서구 쌍촌동 1006번지 16호</t>
  </si>
  <si>
    <t>광주광역시 서구 상무대로 880, 1층 (쌍촌동)</t>
  </si>
  <si>
    <t>062-371-7117</t>
  </si>
  <si>
    <t>2016-09-08</t>
  </si>
  <si>
    <t>새우리약국</t>
  </si>
  <si>
    <t>광주광역시 서구 치평동 1184번지 2호</t>
  </si>
  <si>
    <t>광주광역시 서구 치평로 80, 103호 (치평동, 골든타운)</t>
  </si>
  <si>
    <t>062-371-3781</t>
  </si>
  <si>
    <t>2016-09-12</t>
  </si>
  <si>
    <t>광주광역시 서구 쌍촌동 986번지 13호 (1층)</t>
  </si>
  <si>
    <t>광주광역시 서구 상무대로 928 (쌍촌동)</t>
  </si>
  <si>
    <t>374-7494</t>
  </si>
  <si>
    <t>2012-03-09</t>
  </si>
  <si>
    <t>더슬림 한약국</t>
  </si>
  <si>
    <t>광주광역시 서구 치평동 1178번지 8통 (1층)</t>
  </si>
  <si>
    <t>광주광역시 서구 치평로 32, 1층 (치평동)</t>
  </si>
  <si>
    <t>062-373-0059</t>
  </si>
  <si>
    <t>2012-09-10</t>
  </si>
  <si>
    <t>우리네약국</t>
  </si>
  <si>
    <t>광주광역시 서구 치평동 275번지 31호 1층</t>
  </si>
  <si>
    <t>광주광역시 서구 상무평화로 110-1, 1층 (치평동)</t>
  </si>
  <si>
    <t>062-381-2200</t>
  </si>
  <si>
    <t>2004-02-17</t>
  </si>
  <si>
    <t>열매약국</t>
  </si>
  <si>
    <t>광주광역시 서구 쌍촌동 1348번지 5호</t>
  </si>
  <si>
    <t>광주광역시 서구 상일로 44-1 (쌍촌동, 정촌빌딩)</t>
  </si>
  <si>
    <t>062-381-8300</t>
  </si>
  <si>
    <t>2002-06-05</t>
  </si>
  <si>
    <t>인천광역시 부평구 부평동 549-3</t>
  </si>
  <si>
    <t>인천광역시 부평구 부평대로 23, 1층 102호 (부평동)</t>
  </si>
  <si>
    <t>032-501-7545</t>
  </si>
  <si>
    <t>2002-06-03</t>
  </si>
  <si>
    <t>삼릉약국</t>
  </si>
  <si>
    <t>인천광역시 부평구 부평동 760-366 광현빌딩</t>
  </si>
  <si>
    <t>인천광역시 부평구 부영로 11, 광현빌딩 1층 (부평동)</t>
  </si>
  <si>
    <t>032-516-7214</t>
  </si>
  <si>
    <t>2001-07-07</t>
  </si>
  <si>
    <t>편안약국</t>
  </si>
  <si>
    <t>인천광역시 부평구 부평동 222번지 14호 1층</t>
  </si>
  <si>
    <t>인천광역시 부평구 시장로 55-1, 1층 (부평동)</t>
  </si>
  <si>
    <t>032-511-6369</t>
  </si>
  <si>
    <t>2017-01-16</t>
  </si>
  <si>
    <t>인천광역시 부평구 부평동 947번지 래미안부평상가1동 101호</t>
  </si>
  <si>
    <t>인천광역시 부평구 길주남로10번길 21 (부평동, 래미안부평상가1동 101호)</t>
  </si>
  <si>
    <t>032-330-7588</t>
  </si>
  <si>
    <t>2017-03-20</t>
  </si>
  <si>
    <t>일호약국</t>
  </si>
  <si>
    <t>인천광역시 부평구 부평동 159번지 8호</t>
  </si>
  <si>
    <t>인천광역시 부평구 경원대로1403번길 4 (부평동)</t>
  </si>
  <si>
    <t>032-524-5822</t>
  </si>
  <si>
    <t>2017-03-21</t>
  </si>
  <si>
    <t>사과약국</t>
  </si>
  <si>
    <t>인천광역시 부평구 부평동 151번지 16호 1층</t>
  </si>
  <si>
    <t>인천광역시 부평구 부평문화로 96, 1층 (부평동, 해인빌딩)</t>
  </si>
  <si>
    <t>032-506-4539</t>
  </si>
  <si>
    <t>2017-04-03</t>
  </si>
  <si>
    <t>인천광역시 부평구 부평동 529번지 40호 302-2호</t>
  </si>
  <si>
    <t>인천광역시 부평구 부흥로 264 (부평동, 동아웰빙타운302-2호)</t>
  </si>
  <si>
    <t>032-503-8477</t>
  </si>
  <si>
    <t>2017-04-18</t>
  </si>
  <si>
    <t>동서약국</t>
  </si>
  <si>
    <t>인천광역시 부평구 부평동 372번지44</t>
  </si>
  <si>
    <t>인천광역시 부평구 부흥로304번길 42 (부평동)</t>
  </si>
  <si>
    <t>032-503-2363</t>
  </si>
  <si>
    <t>2002-10-01</t>
  </si>
  <si>
    <t>건강사랑약국</t>
  </si>
  <si>
    <t>인천광역시 부평구 부평동 274번지93</t>
  </si>
  <si>
    <t>인천광역시 부평구 경원대로 1266 (부평동)</t>
  </si>
  <si>
    <t>032-529-2963</t>
  </si>
  <si>
    <t>2002-12-31</t>
  </si>
  <si>
    <t>부평그랜드약국</t>
  </si>
  <si>
    <t>인천광역시 부평구 부평동  274번지21</t>
  </si>
  <si>
    <t>인천광역시 부평구 경원대로 1286 (부평동)</t>
  </si>
  <si>
    <t>032-521-0720</t>
  </si>
  <si>
    <t>2005-09-01</t>
  </si>
  <si>
    <t>새은혜약국</t>
  </si>
  <si>
    <t>인천광역시 부평구 부평동  442번지7</t>
  </si>
  <si>
    <t>인천광역시 부평구 부흥로 285 (부평동)</t>
  </si>
  <si>
    <t>032-524-1891</t>
  </si>
  <si>
    <t>2005-09-05</t>
  </si>
  <si>
    <t>행복한온누리약국</t>
  </si>
  <si>
    <t>인천광역시 부평구 부평동  666번지5</t>
  </si>
  <si>
    <t>인천광역시 부평구 동수로 54 (부평동)</t>
  </si>
  <si>
    <t>032-503-9339</t>
  </si>
  <si>
    <t>2005-10-04</t>
  </si>
  <si>
    <t>일광온누리약국</t>
  </si>
  <si>
    <t>인천광역시 부평구 부평동 150-19 1층 일부</t>
  </si>
  <si>
    <t>인천광역시 부평구 부평문화로 97, 1층 일부호 (부평동)</t>
  </si>
  <si>
    <t>032-503-1768</t>
  </si>
  <si>
    <t>1964-06-01</t>
  </si>
  <si>
    <t>대한약국</t>
  </si>
  <si>
    <t>인천광역시 부평구 부평동 206번지20</t>
  </si>
  <si>
    <t>인천광역시 부평구 부평대로 44 (부평동)</t>
  </si>
  <si>
    <t>032-503-4020</t>
  </si>
  <si>
    <t>1977-06-02</t>
  </si>
  <si>
    <t>부흥온누리약국</t>
  </si>
  <si>
    <t>인천광역시 부평구 부평동 124번지 32호 갤럭시아파트 104호</t>
  </si>
  <si>
    <t>인천광역시 부평구 장제로 160, 104호 (부평동, 갤럭시아파트)</t>
  </si>
  <si>
    <t>032-362-1125</t>
  </si>
  <si>
    <t>2015-11-24</t>
  </si>
  <si>
    <t>부평드림약국</t>
  </si>
  <si>
    <t>인천광역시 부평구 부평동 513번지 1호</t>
  </si>
  <si>
    <t>인천광역시 부평구 장제로 82 (부평동)</t>
  </si>
  <si>
    <t>032-507-1834</t>
  </si>
  <si>
    <t>2016-01-11</t>
  </si>
  <si>
    <t>큰약국</t>
  </si>
  <si>
    <t>인천광역시 부평구 부평동 507-2 M-city 106호</t>
  </si>
  <si>
    <t>인천광역시 부평구 장제로 62, M-city 106호 (부평동)</t>
  </si>
  <si>
    <t>032-361-0821</t>
  </si>
  <si>
    <t>2016-04-29</t>
  </si>
  <si>
    <t>금호약국</t>
  </si>
  <si>
    <t>인천광역시 부평구 부평동 10번지 152호</t>
  </si>
  <si>
    <t>인천광역시 부평구 장제로 205 (부평동)</t>
  </si>
  <si>
    <t>032-505-2101</t>
  </si>
  <si>
    <t>나라약국</t>
  </si>
  <si>
    <t>인천광역시 부평구 부평동 13번지 38호</t>
  </si>
  <si>
    <t>인천광역시 부평구 주부토로 82, 1층 일부호 (부평동)</t>
  </si>
  <si>
    <t>032-245-0051</t>
  </si>
  <si>
    <t>2017-10-23</t>
  </si>
  <si>
    <t>나래약국</t>
  </si>
  <si>
    <t>인천광역시 부평구 부평동 542번지 41호</t>
  </si>
  <si>
    <t>인천광역시 부평구 부평문화로 43, 1층 (부평동)</t>
  </si>
  <si>
    <t>032-523-2553</t>
  </si>
  <si>
    <t>섬초약국</t>
  </si>
  <si>
    <t>인천광역시 부평구 부평동 509번지 3호 원일팰리스 103호</t>
  </si>
  <si>
    <t>인천광역시 부평구 장제로76번길 8, 103호 (부평동, 원일팰리스)</t>
  </si>
  <si>
    <t>070-8870-1602</t>
  </si>
  <si>
    <t>2017-11-07</t>
  </si>
  <si>
    <t>유림약국</t>
  </si>
  <si>
    <t>인천광역시 부평구 부평동 494번지 2호 아이앤비아파트 205호</t>
  </si>
  <si>
    <t>인천광역시 부평구 부일로 11, 205호 (부평동, 아이앤비아파트)</t>
  </si>
  <si>
    <t>032-525-9772</t>
  </si>
  <si>
    <t>2018-01-02</t>
  </si>
  <si>
    <t>부평판도라약국</t>
  </si>
  <si>
    <t>인천광역시 부평구 부평동 694번지 14호 태성메디칼 109호110호</t>
  </si>
  <si>
    <t>인천광역시 부평구 경인로 947 (부평동, 태성메디칼 109호110호)</t>
  </si>
  <si>
    <t>032-584-7595</t>
  </si>
  <si>
    <t>2017-05-01</t>
  </si>
  <si>
    <t>부평제일약국</t>
  </si>
  <si>
    <t>인천광역시 부평구 부평동 546-93</t>
  </si>
  <si>
    <t>인천광역시 부평구 부평문화로 46, 102호 (부평동)</t>
  </si>
  <si>
    <t>032-522-8119</t>
  </si>
  <si>
    <t>2017-06-30</t>
  </si>
  <si>
    <t>부평온누리약국</t>
  </si>
  <si>
    <t>인천광역시 부평구 부평동 440-5 여산빌딩, 101호 일부</t>
  </si>
  <si>
    <t>인천광역시 부평구 부평대로 90, 여산빌딩, 101호 일부 (부평동)</t>
  </si>
  <si>
    <t>032-506-1101</t>
  </si>
  <si>
    <t>2007-06-11</t>
  </si>
  <si>
    <t>인천광역시 부평구 부평동 341번지160</t>
  </si>
  <si>
    <t>인천광역시 부평구 경원대로 1355 (부평동)</t>
  </si>
  <si>
    <t>032-512-5133</t>
  </si>
  <si>
    <t>2007-09-17</t>
  </si>
  <si>
    <t>부평시장약국</t>
  </si>
  <si>
    <t>인천광역시 부평구 부평동 222번지 17호</t>
  </si>
  <si>
    <t>인천광역시 부평구 시장로 55 (부평동)</t>
  </si>
  <si>
    <t>032-523-7670</t>
  </si>
  <si>
    <t>2008-08-01</t>
  </si>
  <si>
    <t>새시장약국</t>
  </si>
  <si>
    <t>인천광역시 부평구 부평동  229번지14</t>
  </si>
  <si>
    <t>인천광역시 부평구 시장로51번길 27 (부평동)</t>
  </si>
  <si>
    <t>032-528-2657</t>
  </si>
  <si>
    <t>2008-09-03</t>
  </si>
  <si>
    <t>한사랑약국</t>
  </si>
  <si>
    <t>인천광역시 부평구 부평동 373번지 26호 추인타워 101호</t>
  </si>
  <si>
    <t>인천광역시 부평구 부흥로294번길 4, 101호 (부평동, 추인타워)</t>
  </si>
  <si>
    <t>032-522-9284</t>
  </si>
  <si>
    <t>성모약국</t>
  </si>
  <si>
    <t>인천광역시 부평구 부평동 756번지 18호</t>
  </si>
  <si>
    <t>인천광역시 부평구 안남로 5, 1층 (부평동)</t>
  </si>
  <si>
    <t>032-503-9772</t>
  </si>
  <si>
    <t>2008-12-09</t>
  </si>
  <si>
    <t>새중앙약국</t>
  </si>
  <si>
    <t>부산광역시 부산진구 범천동 847번지 42호 중앙빌딩</t>
  </si>
  <si>
    <t>부산광역시 부산진구 범일로 160, 중앙빌딩 1층 (범천동)</t>
  </si>
  <si>
    <t>051-647-2468</t>
  </si>
  <si>
    <t>2019-07-08</t>
  </si>
  <si>
    <t>서울특별시 광진구 구의동 246번지 15호 원이빌딩 1층</t>
  </si>
  <si>
    <t>서울특별시 광진구 아차산로 373, 원이빌딩 1층 (구의동)</t>
  </si>
  <si>
    <t>02-455-6813</t>
  </si>
  <si>
    <t>2019-07-04</t>
  </si>
  <si>
    <t>서울특별시 광진구 화양동 21번지 20호 광진캠퍼스시티</t>
  </si>
  <si>
    <t>서울특별시 광진구 동일로 178, 광진캠퍼스시티 1층 104호 (화양동)</t>
  </si>
  <si>
    <t>02-2039-2733</t>
  </si>
  <si>
    <t>행복이가득한약국</t>
  </si>
  <si>
    <t>서울특별시 관악구 신림동 543번지 22호</t>
  </si>
  <si>
    <t>서울특별시 관악구 남부순환로 1443 (신림동)</t>
  </si>
  <si>
    <t>02-865-4703</t>
  </si>
  <si>
    <t>2019-12-24</t>
  </si>
  <si>
    <t>구로행복약국</t>
  </si>
  <si>
    <t>서울특별시 관악구 신림동 1653</t>
  </si>
  <si>
    <t>서울특별시 관악구 조원로 20, 101호 (신림동)</t>
  </si>
  <si>
    <t>02-868-1653</t>
  </si>
  <si>
    <t>2023-01-31</t>
  </si>
  <si>
    <t>경기도 고양시 일산동구 중앙로 1199, 101호 (장항동)</t>
  </si>
  <si>
    <t>031-907-3344</t>
  </si>
  <si>
    <t>2025-05-15</t>
  </si>
  <si>
    <t>서수약국</t>
  </si>
  <si>
    <t>서울특별시 성북구 안암동5가 110번지 126호</t>
  </si>
  <si>
    <t>서울특별시 성북구 안암로 47-1, 1층 (안암동5가)</t>
  </si>
  <si>
    <t>02-953-4050</t>
  </si>
  <si>
    <t>2019-12-31</t>
  </si>
  <si>
    <t>상무종로약국</t>
  </si>
  <si>
    <t>광주광역시 서구 쌍촌동 1334번지 7호</t>
  </si>
  <si>
    <t>광주광역시 서구 상무민주로 97, 1층 (쌍촌동)</t>
  </si>
  <si>
    <t>062-382-7575</t>
  </si>
  <si>
    <t>2019-11-09</t>
  </si>
  <si>
    <t>우정약국</t>
  </si>
  <si>
    <t>서울특별시 영등포구 영등포동4가 425-2 서울영등포동4가우체국</t>
  </si>
  <si>
    <t>서울특별시 영등포구 경인로 841, 서울영등포동4가우체국 3층 (영등포동4가)</t>
  </si>
  <si>
    <t>02-2631-7083</t>
  </si>
  <si>
    <t>2022-01-28</t>
  </si>
  <si>
    <t>엘스약국</t>
  </si>
  <si>
    <t>서울특별시 송파구 잠실동 19-9 잠실파인애플상가</t>
  </si>
  <si>
    <t>서울특별시 송파구 올림픽로 119, 잠실파인애플상가 1층 B14~15호 (잠실동)</t>
  </si>
  <si>
    <t>02-424-2111</t>
  </si>
  <si>
    <t>2022-02-22</t>
  </si>
  <si>
    <t>경희서울한약국</t>
  </si>
  <si>
    <t>경기도 고양시 일산동구 식사동 662-11</t>
  </si>
  <si>
    <t>경기도 고양시 일산동구 동국로 20, 2층 일부호 (식사동)</t>
  </si>
  <si>
    <t>031-964-8388</t>
  </si>
  <si>
    <t>2022-03-04</t>
  </si>
  <si>
    <t>경기도 수원시 팔달구 인계동 1113-11 씨네파크</t>
  </si>
  <si>
    <t>경기도 수원시 팔달구 권광로 181, 씨네파크 125호 (인계동)</t>
  </si>
  <si>
    <t>031-237-8899</t>
  </si>
  <si>
    <t>경기도 수원시 영통구 하동 1016-1 광교 SK VIEW Lake</t>
  </si>
  <si>
    <t>경기도 수원시 영통구 법조로 25, 광교 SK VIEW Lake A동 303호 (하동)</t>
  </si>
  <si>
    <t>893-8568</t>
  </si>
  <si>
    <t>신대방365약국</t>
  </si>
  <si>
    <t>서울특별시 관악구 신림동 499-51 학사빌딩</t>
  </si>
  <si>
    <t>서울특별시 관악구 신사로 108, 학사빌딩 1층 (신림동)</t>
  </si>
  <si>
    <t>070-7620-3031</t>
  </si>
  <si>
    <t>2024-06-24</t>
  </si>
  <si>
    <t>상동자이약국</t>
  </si>
  <si>
    <t>경기도 부천시 원미구 상동 413 상동스카이뷰자이 108호</t>
  </si>
  <si>
    <t>경기도 부천시 원미구 부일로 203, 1층 108호 (상동, 상동스카이뷰자이)</t>
  </si>
  <si>
    <t>032-212-5567</t>
  </si>
  <si>
    <t>중동우리들약국</t>
  </si>
  <si>
    <t>경기도 부천시 원미구 중동 596-3 1층 일부호</t>
  </si>
  <si>
    <t>경기도 부천시 원미구 부흥로 203, 1층 일부호 (중동)</t>
  </si>
  <si>
    <t>032-661-8171</t>
  </si>
  <si>
    <t>2024-06-20</t>
  </si>
  <si>
    <t>청아약국</t>
  </si>
  <si>
    <t>경기도 성남시 분당구 서현동 249-2 기영프라자 103호</t>
  </si>
  <si>
    <t>경기도 성남시 분당구 황새울로342번길 23, 기영프라자 1층 103호 (서현동)</t>
  </si>
  <si>
    <t>2024-06-04</t>
  </si>
  <si>
    <t>경기도 부천시 원미구 심곡동 173-1 1층 일부호</t>
  </si>
  <si>
    <t>경기도 부천시 원미구 부천로 3-1, 1층 일부호 (심곡동)</t>
  </si>
  <si>
    <t>032-611-1015</t>
  </si>
  <si>
    <t>2024-06-05</t>
  </si>
  <si>
    <t>그랑약국</t>
  </si>
  <si>
    <t>경기도 부천시 원미구 중동 679-5 인성프라자 1층 일부</t>
  </si>
  <si>
    <t>경기도 부천시 원미구 석천로 106, 인성프라자 1층 일부호 (중동)</t>
  </si>
  <si>
    <t>032-611-2954</t>
  </si>
  <si>
    <t>2024-07-11</t>
  </si>
  <si>
    <t>새로온누리약국</t>
  </si>
  <si>
    <t>경기도 부천시 원미구 중동 1126-1 필-그린타워 104호</t>
  </si>
  <si>
    <t>경기도 부천시 원미구 부흥로315번길 62, 필-그린타워 104호 (중동)</t>
  </si>
  <si>
    <t>032-713-8337</t>
  </si>
  <si>
    <t>2024-07-08</t>
  </si>
  <si>
    <t>아주정문약국</t>
  </si>
  <si>
    <t>경기도 수원시 영통구 월드컵로151번길 12 (원천동)</t>
  </si>
  <si>
    <t>031-8019-5116</t>
  </si>
  <si>
    <t>새내역약국</t>
  </si>
  <si>
    <t>서울특별시 송파구 잠실동 33 잠실새내역</t>
  </si>
  <si>
    <t>서울특별시 송파구 올림픽로 지하140, 잠실새내역 217-103호 (잠실동)</t>
  </si>
  <si>
    <t>2024-07-09</t>
  </si>
  <si>
    <t>송내바로약국</t>
  </si>
  <si>
    <t>경기도 부천시 원미구 상동 464-3 유은빌딩 101호</t>
  </si>
  <si>
    <t>경기도 부천시 원미구 부일로 222, 유은빌딩 1층 101호 (상동)</t>
  </si>
  <si>
    <t>2024-08-12</t>
  </si>
  <si>
    <t>4층드림약국</t>
  </si>
  <si>
    <t>서울특별시 관악구 신림동 1424-28 서원프라자, 태영아파트</t>
  </si>
  <si>
    <t>서울특별시 관악구 신림로 350, 404호 (신림동, 서원프라자, 태영아파트)</t>
  </si>
  <si>
    <t>070-7761-0424</t>
  </si>
  <si>
    <t>2024-08-21</t>
  </si>
  <si>
    <t>새제중약국</t>
  </si>
  <si>
    <t>광주광역시 서구 쌍촌동 981번지 25호 (1층)</t>
  </si>
  <si>
    <t>광주광역시 서구 상무대로 870, 1층 (쌍촌동)</t>
  </si>
  <si>
    <t>062-371-8957</t>
  </si>
  <si>
    <t>2007-11-05</t>
  </si>
  <si>
    <t>온누리요셉약국</t>
  </si>
  <si>
    <t>광주광역시 서구 치평동 1181-2 상무중흥S클래스상가 105호</t>
  </si>
  <si>
    <t>광주광역시 서구 상무중앙로 57, 1층 105호 (치평동)</t>
  </si>
  <si>
    <t>062-381-8058</t>
  </si>
  <si>
    <t>1998-03-04</t>
  </si>
  <si>
    <t>광주광역시 서구 상무대로 876, 1층 (쌍촌동)</t>
  </si>
  <si>
    <t>062-383-9390</t>
  </si>
  <si>
    <t>2004-12-01</t>
  </si>
  <si>
    <t>남방약국</t>
  </si>
  <si>
    <t>광주광역시 서구 쌍촌동 1228번지 3호 (1층)</t>
  </si>
  <si>
    <t>광주광역시 서구 화정로 109, 1층 (쌍촌동)</t>
  </si>
  <si>
    <t>062-375-6969</t>
  </si>
  <si>
    <t>1980-10-20</t>
  </si>
  <si>
    <t>동원당약국</t>
  </si>
  <si>
    <t>광주광역시 서구 쌍촌동 240번지 1호</t>
  </si>
  <si>
    <t>광주광역시 서구 월드컵4강로229번길 3, 1층 (쌍촌동)</t>
  </si>
  <si>
    <t>062-383-7235</t>
  </si>
  <si>
    <t>그린온누리약국</t>
  </si>
  <si>
    <t>광주광역시 서구 치평동 1166번지 2호 금호대우아파트상가108호</t>
  </si>
  <si>
    <t>광주광역시 서구 치평로 107, 1층 108호 (치평동)</t>
  </si>
  <si>
    <t>383-9911</t>
  </si>
  <si>
    <t>2009-12-31</t>
  </si>
  <si>
    <t>화평약국</t>
  </si>
  <si>
    <t>광주광역시 서구 치평동 1254번지 2호</t>
  </si>
  <si>
    <t>광주광역시 서구 상무중앙로 22 (치평동)</t>
  </si>
  <si>
    <t>062-385-2135</t>
  </si>
  <si>
    <t>상무제일약국</t>
  </si>
  <si>
    <t>광주광역시 서구 치평동 1178번지 1호 1층</t>
  </si>
  <si>
    <t>광주광역시 서구 치평로 30, 1층 (치평동)</t>
  </si>
  <si>
    <t>062-513-0045</t>
  </si>
  <si>
    <t>2013-10-21</t>
  </si>
  <si>
    <t>생생약국</t>
  </si>
  <si>
    <t>광주광역시 서구 치평동 1236번지</t>
  </si>
  <si>
    <t>광주광역시 서구 상무중앙로 64 (치평동)</t>
  </si>
  <si>
    <t>062-385-5722</t>
  </si>
  <si>
    <t>2016-01-12</t>
  </si>
  <si>
    <t>La Vita 미래약국</t>
  </si>
  <si>
    <t>광주광역시 서구 쌍촌동 885번지 11호 A동 B105호</t>
  </si>
  <si>
    <t>광주광역시 서구 운천로 131, A동 지하1층 105호 (쌍촌동)</t>
  </si>
  <si>
    <t>062-676-3111</t>
  </si>
  <si>
    <t>2014-06-02</t>
  </si>
  <si>
    <t>상무그린약국</t>
  </si>
  <si>
    <t>광주광역시 서구 치평동 1240번지 1층</t>
  </si>
  <si>
    <t>광주광역시 서구 상무자유로 181-7, 1층 (치평동)</t>
  </si>
  <si>
    <t>062-373-7582</t>
  </si>
  <si>
    <t>2000-08-18</t>
  </si>
  <si>
    <t>즐거운약국</t>
  </si>
  <si>
    <t>광주광역시 서구 치평동 1258번지 5호 1층 104호</t>
  </si>
  <si>
    <t>광주광역시 서구 시청로 13, 1층 104호 (치평동)</t>
  </si>
  <si>
    <t>062-373-9453</t>
  </si>
  <si>
    <t>2014-10-24</t>
  </si>
  <si>
    <t>광주광역시 서구 치평동 1180번지 1층</t>
  </si>
  <si>
    <t>광주광역시 서구 상무중앙로 43, 1층 (치평동)</t>
  </si>
  <si>
    <t>062-376-0073</t>
  </si>
  <si>
    <t>광주광역시 서구 치평동 1176번지 1호 107호</t>
  </si>
  <si>
    <t>광주광역시 서구 상무중앙로 9, 1층 107호 (치평동)</t>
  </si>
  <si>
    <t>062-385-7557</t>
  </si>
  <si>
    <t>2015-01-14</t>
  </si>
  <si>
    <t>시티약국</t>
  </si>
  <si>
    <t>광주광역시 서구 치평동 1168번지 1호</t>
  </si>
  <si>
    <t>광주광역시 서구 치평로 79 (치평동)</t>
  </si>
  <si>
    <t>382-0075</t>
  </si>
  <si>
    <t>2009-12-30</t>
  </si>
  <si>
    <t>은혜온누리약국</t>
  </si>
  <si>
    <t>광주광역시 서구 쌍촌동 276-3</t>
  </si>
  <si>
    <t>광주광역시 서구 월드컵4강로 235, 1층 104호 (쌍촌동)</t>
  </si>
  <si>
    <t>062-376-1122</t>
  </si>
  <si>
    <t>2016-04-12</t>
  </si>
  <si>
    <t>온누리참약국</t>
  </si>
  <si>
    <t>광주광역시 서구 치평동 1181삼성리더스빌203호</t>
  </si>
  <si>
    <t>광주광역시 서구 치평로 60, 2층 203호 (치평동)</t>
  </si>
  <si>
    <t>062-376-4221</t>
  </si>
  <si>
    <t>2003-12-01</t>
  </si>
  <si>
    <t>다나아약국</t>
  </si>
  <si>
    <t>광주광역시 서구 치평동 1247번지 (지상2층)</t>
  </si>
  <si>
    <t>광주광역시 서구 상무자유로 170, 지상2층 (치평동)</t>
  </si>
  <si>
    <t>062-383-0016</t>
  </si>
  <si>
    <t>2011-06-20</t>
  </si>
  <si>
    <t>상무중앙약국</t>
  </si>
  <si>
    <t>광주광역시 서구 치평동 1236번지 3호</t>
  </si>
  <si>
    <t>광주광역시 서구 상무중앙로 58, 106호 (치평동)</t>
  </si>
  <si>
    <t>062-716-8575</t>
  </si>
  <si>
    <t>2018-01-04</t>
  </si>
  <si>
    <t>힐링온누리약국</t>
  </si>
  <si>
    <t>광주광역시 서구 치평동 1243번지</t>
  </si>
  <si>
    <t>광주광역시 서구 운천로 213, 1층 5호 (치평동)</t>
  </si>
  <si>
    <t>062-371-8859</t>
  </si>
  <si>
    <t>2018-06-04</t>
  </si>
  <si>
    <t>울산광역시 남구 삼산동 1539번지 20호 1층</t>
  </si>
  <si>
    <t>울산광역시 남구 삼산중로128번길 4, 1층 (삼산동)</t>
  </si>
  <si>
    <t>052-275-0331</t>
  </si>
  <si>
    <t>2003-07-30</t>
  </si>
  <si>
    <t>울산광역시 남구 삼산동 1553번지 4호</t>
  </si>
  <si>
    <t>울산광역시 남구 화합로194번길 15 (삼산동)</t>
  </si>
  <si>
    <t>052-261-6385</t>
  </si>
  <si>
    <t>2008-10-01</t>
  </si>
  <si>
    <t>현대프라자약국</t>
  </si>
  <si>
    <t>울산광역시 남구 삼산동 1575번지 15호</t>
  </si>
  <si>
    <t>울산광역시 남구 삼산중로74번길 7 (삼산동)</t>
  </si>
  <si>
    <t>052-261-1141</t>
  </si>
  <si>
    <t>메디팜백화점약국</t>
  </si>
  <si>
    <t>울산광역시 남구 삼산동 1522-7</t>
  </si>
  <si>
    <t>울산광역시 남구 삼산로267번길 8 (삼산동)</t>
  </si>
  <si>
    <t>052-274-2929</t>
  </si>
  <si>
    <t>울산세이브존약국</t>
  </si>
  <si>
    <t>울산광역시 남구 삼산동 1377번지 8호</t>
  </si>
  <si>
    <t>울산광역시 남구 번영로250번길 9, 지하1층 (삼산동)</t>
  </si>
  <si>
    <t>052-266-9500</t>
  </si>
  <si>
    <t>2014-09-15</t>
  </si>
  <si>
    <t>삼산맑은약국</t>
  </si>
  <si>
    <t>울산광역시 남구 삼산동 1526번지 9호 삼산타원 1층</t>
  </si>
  <si>
    <t>울산광역시 남구 삼산로 273, 1층 (삼산동, 삼산타원)</t>
  </si>
  <si>
    <t>052-224-6100</t>
  </si>
  <si>
    <t>월드약국</t>
  </si>
  <si>
    <t>울산광역시 남구 삼산동 1479번지 5호</t>
  </si>
  <si>
    <t>울산광역시 남구 삼산로 274, 1층 (삼산동)</t>
  </si>
  <si>
    <t>052-257-7754</t>
  </si>
  <si>
    <t>2009-02-20</t>
  </si>
  <si>
    <t>울산약국</t>
  </si>
  <si>
    <t>울산광역시 남구 삼산동 1567-2</t>
  </si>
  <si>
    <t>울산광역시 남구 화합로194번길 12, 1층 (삼산동)</t>
  </si>
  <si>
    <t>052-268-6966</t>
  </si>
  <si>
    <t>새한빛약국</t>
  </si>
  <si>
    <t>울산광역시 남구 삼산동 1567번지 3호</t>
  </si>
  <si>
    <t>울산광역시 남구 화합로194번길 12-1 (삼산동)</t>
  </si>
  <si>
    <t>052-272-1688</t>
  </si>
  <si>
    <t>2010-07-01</t>
  </si>
  <si>
    <t>삼산약국</t>
  </si>
  <si>
    <t>울산광역시 남구 삼산동 1479번지 4호</t>
  </si>
  <si>
    <t>울산광역시 남구 삼산로 272 (삼산동)</t>
  </si>
  <si>
    <t>052-256-2427</t>
  </si>
  <si>
    <t>울산광역시 남구 삼산동 1625번지 8호</t>
  </si>
  <si>
    <t>울산광역시 남구 남중로 37, 1층 105호 (삼산동)</t>
  </si>
  <si>
    <t>052-267-0923</t>
  </si>
  <si>
    <t>2018-02-13</t>
  </si>
  <si>
    <t>강남약국</t>
  </si>
  <si>
    <t>울산광역시 남구 삼산동 1479-1</t>
  </si>
  <si>
    <t>울산광역시 남구 삼산로 266 (삼산동)</t>
  </si>
  <si>
    <t>052-271-3101</t>
  </si>
  <si>
    <t>2006-02-16</t>
  </si>
  <si>
    <t>스타약국</t>
  </si>
  <si>
    <t>울산광역시 남구 삼산동 1525-10  1층</t>
  </si>
  <si>
    <t>울산광역시 남구 삼산로 281, 1층 (삼산동)</t>
  </si>
  <si>
    <t>052-275-2331</t>
  </si>
  <si>
    <t>2008-06-03</t>
  </si>
  <si>
    <t>울산광역시 남구 삼산동 179번지 1호</t>
  </si>
  <si>
    <t>울산광역시 남구 남중로 123, 1층 (삼산동)</t>
  </si>
  <si>
    <t>052-267-5338</t>
  </si>
  <si>
    <t>2012-05-03</t>
  </si>
  <si>
    <t>진선약국</t>
  </si>
  <si>
    <t>인천광역시 부평구 부평동 212번지 51호 1층</t>
  </si>
  <si>
    <t>인천광역시 부평구 부평대로32번길 1, 1층 (부평동)</t>
  </si>
  <si>
    <t>032-504-5557</t>
  </si>
  <si>
    <t>2017-08-24</t>
  </si>
  <si>
    <t>살맛나는온누리약국</t>
  </si>
  <si>
    <t>인천광역시 부평구 부평동 543번지 41호 1층</t>
  </si>
  <si>
    <t>인천광역시 부평구 부평대로 33, 1층 (부평동, 창성빌딩)</t>
  </si>
  <si>
    <t>032-505-1963</t>
  </si>
  <si>
    <t>2017-09-12</t>
  </si>
  <si>
    <t>인천광역시 부평구 부평동 179번지 13호</t>
  </si>
  <si>
    <t>인천광역시 부평구 경원대로 1436, 1층 (부평동)</t>
  </si>
  <si>
    <t>032-528-4196</t>
  </si>
  <si>
    <t>부평우리약국</t>
  </si>
  <si>
    <t>인천광역시 부평구 부평동 510번지 1호</t>
  </si>
  <si>
    <t>인천광역시 부평구 장제로 74 (부평동)</t>
  </si>
  <si>
    <t>032-522-8868</t>
  </si>
  <si>
    <t>2013-06-03</t>
  </si>
  <si>
    <t>새정성약국</t>
  </si>
  <si>
    <t>인천광역시 부평구 부평동 685번지</t>
  </si>
  <si>
    <t>인천광역시 부평구 동수로 28, 101호 (부평동, 샬렛주상상가)</t>
  </si>
  <si>
    <t>032-503-0668</t>
  </si>
  <si>
    <t>2014-07-01</t>
  </si>
  <si>
    <t>경인온누리약국</t>
  </si>
  <si>
    <t>인천광역시 부평구 부평동 890번지 2호</t>
  </si>
  <si>
    <t>인천광역시 부평구 주부토로 114 (부평동)</t>
  </si>
  <si>
    <t>032-511-3589</t>
  </si>
  <si>
    <t>2013-12-09</t>
  </si>
  <si>
    <t>인천광역시 부평구 부평동 700번지 26호</t>
  </si>
  <si>
    <t>인천광역시 부평구 경인로 943 (부평동)</t>
  </si>
  <si>
    <t>032-501-2034</t>
  </si>
  <si>
    <t>1980-05-23</t>
  </si>
  <si>
    <t>성모메디칼약국</t>
  </si>
  <si>
    <t>인천광역시 부평구 부평동 655번지47</t>
  </si>
  <si>
    <t>인천광역시 부평구 동수로 49-2 (부평동)</t>
  </si>
  <si>
    <t>032-518-8276</t>
  </si>
  <si>
    <t>2007-11-01</t>
  </si>
  <si>
    <t>인천광역시 부평구 부평동 549번지33</t>
  </si>
  <si>
    <t>인천광역시 부평구 부평대로 11 (부평동)</t>
  </si>
  <si>
    <t>032-522-2440</t>
  </si>
  <si>
    <t>인천광역시 부평구 부평동 549번지 8호</t>
  </si>
  <si>
    <t>인천광역시 부평구 부평대로17번길 2 (부평동)</t>
  </si>
  <si>
    <t>032-527-8250</t>
  </si>
  <si>
    <t>2013-11-11</t>
  </si>
  <si>
    <t>수보당약국</t>
  </si>
  <si>
    <t>인천광역시 부평구 부평동 199번지 20호 가나베스트빌 103호,104호</t>
  </si>
  <si>
    <t>인천광역시 부평구 부평대로 24, 103호, 104호 (부평동, 가나베스트빌)</t>
  </si>
  <si>
    <t>032-503-5050</t>
  </si>
  <si>
    <t>2014-08-01</t>
  </si>
  <si>
    <t>삼천당약국</t>
  </si>
  <si>
    <t>인천광역시 부평구 부평동 192번지1.2</t>
  </si>
  <si>
    <t>인천광역시 부평구 시장로 35-2 (부평동)</t>
  </si>
  <si>
    <t>032-503-6470</t>
  </si>
  <si>
    <t>1983-08-19</t>
  </si>
  <si>
    <t>을지약국</t>
  </si>
  <si>
    <t>인천광역시 부평구 부평동 431번지 15호 헤리움노블레스 101호</t>
  </si>
  <si>
    <t>인천광역시 부평구 부평대로 132 (부평동, 헤리움노블레스 101호)</t>
  </si>
  <si>
    <t>032-521-0119</t>
  </si>
  <si>
    <t>2015-02-06</t>
  </si>
  <si>
    <t>인천광역시 부평구 부평동 549번지 6호</t>
  </si>
  <si>
    <t>인천광역시 부평구 부평대로 19-1, 2층 (부평동)</t>
  </si>
  <si>
    <t>032-361-2031</t>
  </si>
  <si>
    <t>2015-05-21</t>
  </si>
  <si>
    <t>경희당한약국</t>
  </si>
  <si>
    <t>인천광역시 부평구 부평동 204번지 11호</t>
  </si>
  <si>
    <t>인천광역시 부평구 대정로36번길 1, 1층 (부평동)</t>
  </si>
  <si>
    <t>032-506-1130</t>
  </si>
  <si>
    <t>2015-06-05</t>
  </si>
  <si>
    <t>뉴백세약국</t>
  </si>
  <si>
    <t>인천광역시 부평구 부평동 465번지 46호 1층</t>
  </si>
  <si>
    <t>인천광역시 부평구 부평대로 89, 1층 (부평동, 세정빌딩)</t>
  </si>
  <si>
    <t>032-525-1198</t>
  </si>
  <si>
    <t>1991-09-20</t>
  </si>
  <si>
    <t>꽃님이약국</t>
  </si>
  <si>
    <t>인천광역시 부평구 부평동 654번지 39호</t>
  </si>
  <si>
    <t>인천광역시 부평구 동수로 57-1 (부평동)</t>
  </si>
  <si>
    <t>032-522-4300</t>
  </si>
  <si>
    <t>2015-06-29</t>
  </si>
  <si>
    <t>코코약국</t>
  </si>
  <si>
    <t>인천광역시 부평구 부평동 185번지 8호</t>
  </si>
  <si>
    <t>인천광역시 부평구 경원대로 1404, 115호 (부평동, 그랑프리 빌딩)</t>
  </si>
  <si>
    <t>032-507-0700</t>
  </si>
  <si>
    <t>연약국</t>
  </si>
  <si>
    <t>서울특별시 송파구 잠실동 40 갤러리아팰리스</t>
  </si>
  <si>
    <t>서울특별시 송파구 올림픽로 212, 제2층 제211호 (잠실동, 갤러리아팰리스)</t>
  </si>
  <si>
    <t>02-418-5551</t>
  </si>
  <si>
    <t>2024-01-05</t>
  </si>
  <si>
    <t>울산탑약국</t>
  </si>
  <si>
    <t>울산광역시 남구 삼산동 1526번지 11호</t>
  </si>
  <si>
    <t>울산광역시 남구 삼산로 269, 1층 (삼산동)</t>
  </si>
  <si>
    <t>052-261-0048</t>
  </si>
  <si>
    <t>2020-01-01</t>
  </si>
  <si>
    <t>파란바다약국</t>
  </si>
  <si>
    <t>서울특별시 마포구 합정동 472번지 마포 한강 푸르지오</t>
  </si>
  <si>
    <t>서울특별시 마포구 월드컵로1길 14, 206호 (합정동, 마포 한강 푸르지오)</t>
  </si>
  <si>
    <t>02-337-6209</t>
  </si>
  <si>
    <t>2020-02-28</t>
  </si>
  <si>
    <t>서울특별시 마포구 합정동</t>
  </si>
  <si>
    <t>부평시장역4번출구약국</t>
  </si>
  <si>
    <t>인천광역시 부평구 부평동 529번지 5호 강남타워</t>
  </si>
  <si>
    <t>인천광역시 부평구 부평대로 83, 강남타워 1층 102호 (부평동)</t>
  </si>
  <si>
    <t>032-527-5553</t>
  </si>
  <si>
    <t>2020-02-07</t>
  </si>
  <si>
    <t>관악그랜드약국</t>
  </si>
  <si>
    <t>서울특별시 관악구 신림동 1513번지 1호</t>
  </si>
  <si>
    <t>서울특별시 관악구 신림로 141, 1층 (신림동)</t>
  </si>
  <si>
    <t>02-877-1023</t>
  </si>
  <si>
    <t>2020-02-05</t>
  </si>
  <si>
    <t>서울특별시 송파구 잠실동 314번지 10호 대양빌딩</t>
  </si>
  <si>
    <t>서울특별시 송파구 백제고분로 162, 대양빌딩 1층 103호 (잠실동)</t>
  </si>
  <si>
    <t>02-424-3223</t>
  </si>
  <si>
    <t>2020-03-02</t>
  </si>
  <si>
    <t>서울특별시 동작구 노량진동 44번지 11호</t>
  </si>
  <si>
    <t>서울특별시 동작구 노량진로 124, 1층 (노량진동)</t>
  </si>
  <si>
    <t>02-825-8272</t>
  </si>
  <si>
    <t>2020-03-06</t>
  </si>
  <si>
    <t>서울특별시 동작구 노량진동</t>
  </si>
  <si>
    <t>예지약국</t>
  </si>
  <si>
    <t>경기도 고양시 일산동구 백석동 1297번지 2호 일산르메이에르프라자</t>
  </si>
  <si>
    <t>경기도 고양시 일산동구 중앙로 1048, 일산르메이에르프라자 1층 143~146호 (백석동)</t>
  </si>
  <si>
    <t>031-901-8188</t>
  </si>
  <si>
    <t>2020-03-04</t>
  </si>
  <si>
    <t>서울특별시 관악구 신림동 1433번지 38호</t>
  </si>
  <si>
    <t>서울특별시 관악구 신림로 339, 1층 (신림동)</t>
  </si>
  <si>
    <t>02-888-7888</t>
  </si>
  <si>
    <t>2020-03-25</t>
  </si>
  <si>
    <t>허브약국</t>
  </si>
  <si>
    <t>서울특별시 관악구 신림동 538번지 2호</t>
  </si>
  <si>
    <t>서울특별시 관악구 남부순환로 1471, 1층 (신림동)</t>
  </si>
  <si>
    <t>02-813-0831</t>
  </si>
  <si>
    <t>2020-04-03</t>
  </si>
  <si>
    <t>인천광역시 부평구 부평동 534-48 스테이션 타워 105호</t>
  </si>
  <si>
    <t>인천광역시 부평구 경원대로 1366, 스테이션 타워 105호 (부평동)</t>
  </si>
  <si>
    <t>032-710-4770</t>
  </si>
  <si>
    <t>2022-01-06</t>
  </si>
  <si>
    <t>망포우리약국</t>
  </si>
  <si>
    <t>경기도 수원시 영통구 망포동 41-1 망포역 포레 스퀘어</t>
  </si>
  <si>
    <t>경기도 수원시 영통구 덕영대로 1478, 망포역 포레 스퀘어 610호 (망포동)</t>
  </si>
  <si>
    <t>031-203-7771</t>
  </si>
  <si>
    <t>2021-01-24</t>
  </si>
  <si>
    <t>센트럴종로약국</t>
  </si>
  <si>
    <t>경기도 고양시 일산동구 중산동 1835-2 중산동 아카메디</t>
  </si>
  <si>
    <t>경기도 고양시 일산동구 중산로 67, 중산동 아카메디 104호 (중산동)</t>
  </si>
  <si>
    <t>031-975-3010</t>
  </si>
  <si>
    <t>2022-01-18</t>
  </si>
  <si>
    <t>5층엔약국</t>
  </si>
  <si>
    <t>서울특별시 관악구 신림로 350, 5층 (신림동, 서원프라자, 태영아파트)</t>
  </si>
  <si>
    <t>02-877-3080</t>
  </si>
  <si>
    <t>2021-12-20</t>
  </si>
  <si>
    <t>365마트약국</t>
  </si>
  <si>
    <t>서울특별시 영등포구 영등포동8가 62-1 롯데마트</t>
  </si>
  <si>
    <t>서울특별시 영등포구 영중로 125, 롯데마트 1층 (영등포동8가)</t>
  </si>
  <si>
    <t>02-2633-4865</t>
  </si>
  <si>
    <t>2022-01-03</t>
  </si>
  <si>
    <t>어서오세요 약국</t>
  </si>
  <si>
    <t>경기도 수원시 영통구 덕영대로 1478, 망포역 포레 스퀘어 3층 311호 (망포동)</t>
  </si>
  <si>
    <t>2021-12-30</t>
  </si>
  <si>
    <t>분당비타민약국</t>
  </si>
  <si>
    <t>경기도 성남시 분당구 서현동 312-2 서현굿모닝프라자</t>
  </si>
  <si>
    <t>경기도 성남시 분당구 분당로263번길 35, 서현굿모닝프라자 101호 (서현동)</t>
  </si>
  <si>
    <t>031-709-5550</t>
  </si>
  <si>
    <t>2021-12-24</t>
  </si>
  <si>
    <t>샘약국</t>
  </si>
  <si>
    <t>경기도 성남시 분당구 분당로263번길 35, 서현굿모닝프라자 103호 (서현동)</t>
  </si>
  <si>
    <t>031-707-2663</t>
  </si>
  <si>
    <t>영등포제일큰약국</t>
  </si>
  <si>
    <t>서울특별시 영등포구 영등포동7가 47-2</t>
  </si>
  <si>
    <t>서울특별시 영등포구 영중로 83, 1층 (영등포동7가)</t>
  </si>
  <si>
    <t>2026-01-19</t>
  </si>
  <si>
    <t>수원대형약국</t>
  </si>
  <si>
    <t>경기도 수원시 팔달구 인계동 1038-3</t>
  </si>
  <si>
    <t>경기도 수원시 팔달구 권광로 197, 101호 (인계동)</t>
  </si>
  <si>
    <t>031-237-9207</t>
  </si>
  <si>
    <t>2026-01-12</t>
  </si>
  <si>
    <t>안양우리들약국</t>
  </si>
  <si>
    <t>경기도 안양시 만안구 안양동 676-214</t>
  </si>
  <si>
    <t>경기도 안양시 만안구 안양로 297, 1층 102호 (안양동)</t>
  </si>
  <si>
    <t>031-442-2221</t>
  </si>
  <si>
    <t>서울특별시 광진구 구의동 66-62</t>
  </si>
  <si>
    <t>서울특별시 광진구 광나루로 529, 1층 (구의동)</t>
  </si>
  <si>
    <t>447-8114</t>
  </si>
  <si>
    <t>1982-04-22</t>
  </si>
  <si>
    <t>큰길약국</t>
  </si>
  <si>
    <t>인천광역시 부평구 부평동 543-34</t>
  </si>
  <si>
    <t>인천광역시 부평구 부평대로 37-2, 1층 (부평동)</t>
  </si>
  <si>
    <t>032-505-2770</t>
  </si>
  <si>
    <t>2023-05-31</t>
  </si>
  <si>
    <t>육층安약국</t>
  </si>
  <si>
    <t>경기도 수원시 영통구 망포동 41-51 망포역 플래티넘베이스</t>
  </si>
  <si>
    <t>경기도 수원시 영통구 덕영대로 1470, 망포역 플래티넘베이스 607-1호 (망포동)</t>
  </si>
  <si>
    <t>07043350812</t>
  </si>
  <si>
    <t>2023-05-03</t>
  </si>
  <si>
    <t>가까운상생약국</t>
  </si>
  <si>
    <t>경기도 성남시 분당구 서현동 256 비전월드</t>
  </si>
  <si>
    <t>경기도 성남시 분당구 서현로180번길 19, 비전월드 1층 101-13호 (서현동)</t>
  </si>
  <si>
    <t>031-702-8276</t>
  </si>
  <si>
    <t>2023-04-05</t>
  </si>
  <si>
    <t>건대바른약국</t>
  </si>
  <si>
    <t>서울특별시 광진구 화양동 6-3 7호선 건대입구역</t>
  </si>
  <si>
    <t>서울특별시 광진구 능동로 지하110, 7호선 건대입구역 지하2층 204호 (화양동)</t>
  </si>
  <si>
    <t>02-456-2393</t>
  </si>
  <si>
    <t>라페센트럴약국</t>
  </si>
  <si>
    <t>경기도 고양시 일산동구 장항동 763 라페스타E</t>
  </si>
  <si>
    <t>경기도 고양시 일산동구 무궁화로 32-12, 라페스타E 113(일부)호 (장항동)</t>
  </si>
  <si>
    <t>경기도 성남시 분당구 서현동 88 서현 지엔느</t>
  </si>
  <si>
    <t>경기도 성남시 분당구 중앙공원로39번길 49, 서현 지엔느 106호 (서현동)</t>
  </si>
  <si>
    <t>031-709-3665</t>
  </si>
  <si>
    <t>아침일찍약국</t>
  </si>
  <si>
    <t>서울특별시 서대문구 창천동 29-81 신촌르메이에르타운5</t>
  </si>
  <si>
    <t>서울특별시 서대문구 신촌로 109, 신촌르메이에르타운5 1층 111-2호 (창천동)</t>
  </si>
  <si>
    <t>02-6941-1064</t>
  </si>
  <si>
    <t>2023-05-08</t>
  </si>
  <si>
    <t>잠실팜약국</t>
  </si>
  <si>
    <t>서울특별시 송파구 잠실동 209 송천빌딩</t>
  </si>
  <si>
    <t>서울특별시 송파구 석촌호수로 80, 송천빌딩 1층 02호 (잠실동)</t>
  </si>
  <si>
    <t>070-8080-4509</t>
  </si>
  <si>
    <t>미본약국</t>
  </si>
  <si>
    <t>경기도 수원시 영통구 원천동 627 현대 테라타워 영통</t>
  </si>
  <si>
    <t>경기도 수원시 영통구 신원로250번길 13, 현대 테라타워 영통 1층 L110호 (원천동)</t>
  </si>
  <si>
    <t>031-217-4970</t>
  </si>
  <si>
    <t>2024-04-02</t>
  </si>
  <si>
    <t>상동메디컬약국</t>
  </si>
  <si>
    <t>경기도 부천시 원미구 상동 535-5 드림모아 6층 603호</t>
  </si>
  <si>
    <t>경기도 부천시 원미구 길주로 105, 드림모아 6층 603호 (상동)</t>
  </si>
  <si>
    <t>032-322-6825</t>
  </si>
  <si>
    <t>2024-05-14</t>
  </si>
  <si>
    <t>삼산온누리약국</t>
  </si>
  <si>
    <t>울산광역시 남구 삼산동 1574-10</t>
  </si>
  <si>
    <t>울산광역시 남구 삼산중로84번길 5-13 (삼산동)</t>
  </si>
  <si>
    <t>052-256-3276</t>
  </si>
  <si>
    <t>연세예스약국</t>
  </si>
  <si>
    <t>경기도 부천시 원미구 상동 541-1 메가플러스 2층 213,221호</t>
  </si>
  <si>
    <t>경기도 부천시 원미구 상동로 90, 메가플러스 2층 213,221호 (상동)</t>
  </si>
  <si>
    <t>2024-04-19</t>
  </si>
  <si>
    <t>비즈타워약국</t>
  </si>
  <si>
    <t>경기도 안양시 만안구 안양동 1432 안양아이에스BIZ타워센트럴</t>
  </si>
  <si>
    <t>경기도 안양시 만안구 덕천로152번길 25, 안양아이에스BIZ타워센트럴 162호 (안양동)</t>
  </si>
  <si>
    <t>031-420-2117</t>
  </si>
  <si>
    <t>2024-05-10</t>
  </si>
  <si>
    <t>2층 초록약국</t>
  </si>
  <si>
    <t>서울특별시 영등포구 영등포동3가 9-13 에쉐르아이 시네마 쇼핑몰 지상2층</t>
  </si>
  <si>
    <t>서울특별시 영등포구 영중로 12, 에쉐르아이 시네마 쇼핑몰 지상 2층 (영등포동3가)</t>
  </si>
  <si>
    <t>2024-04-18</t>
  </si>
  <si>
    <t>바라기한약국</t>
  </si>
  <si>
    <t>경기도 부천시 원미구 중동 1164 현대백화점 중동점 지하1층 일부호</t>
  </si>
  <si>
    <t>경기도 부천시 원미구 길주로 180, 현대백화점 중동점 지하1층 일부호 (중동)</t>
  </si>
  <si>
    <t>민들레약국</t>
  </si>
  <si>
    <t>서울특별시 영등포구 영등포동 602-93 주영빌딩 1층</t>
  </si>
  <si>
    <t>서울특별시 영등포구 영신로 9, 주영빌딩 1층 (영등포동)</t>
  </si>
  <si>
    <t>02-842-3492</t>
  </si>
  <si>
    <t>서울특별시 광진구 구의동 667 강변에스케이뷰</t>
  </si>
  <si>
    <t>서울특별시 광진구 아차산로 431, 상가동 제2층 1-201A호 (구의동, 강변에스케이뷰)</t>
  </si>
  <si>
    <t>02-455-9986</t>
  </si>
  <si>
    <t>2024-05-17</t>
  </si>
  <si>
    <t>라엘약국</t>
  </si>
  <si>
    <t>경기도 수원시 영통구 덕영대로 1545, 1층 (영통동)</t>
  </si>
  <si>
    <t>031-203-4923</t>
  </si>
  <si>
    <t>2024-05-01</t>
  </si>
  <si>
    <t>별품은약국</t>
  </si>
  <si>
    <t>경기도 부천시 원미구 중동 1157 (주)신세계이마트중동점 지하1층 일부호</t>
  </si>
  <si>
    <t>경기도 부천시 원미구 석천로 188, (주)신세계이마트중동점 지하1층 일부호 (중동)</t>
  </si>
  <si>
    <t>032-218-7700</t>
  </si>
  <si>
    <t>2024-04-16</t>
  </si>
  <si>
    <t>아이숲약국</t>
  </si>
  <si>
    <t>경기도 수원시 팔달구 인계동 1131 수원시청역 선경센트럴파크</t>
  </si>
  <si>
    <t>경기도 수원시 팔달구 권광로 138, 수원시청역 선경센트럴파크 1층 (인계동)</t>
  </si>
  <si>
    <t>031-546-0377</t>
  </si>
  <si>
    <t>2024-05-21</t>
  </si>
  <si>
    <t>망포드림약국</t>
  </si>
  <si>
    <t>경기도 수원시 영통구 망포동 369-3 스타프라움</t>
  </si>
  <si>
    <t>경기도 수원시 영통구 영통로 157, 스타프라움 A동 107호,108호 (망포동)</t>
  </si>
  <si>
    <t>조기성약국</t>
  </si>
  <si>
    <t>경기도 고양시 일산동구 백석동 1308 남정씨티프라자</t>
  </si>
  <si>
    <t>경기도 고양시 일산동구 일산로 46, 남정씨티프라자 614(일부)호 (백석동)</t>
  </si>
  <si>
    <t>2024-05-27</t>
  </si>
  <si>
    <t>신림역약국</t>
  </si>
  <si>
    <t>서울특별시 관악구 신림동 1467-10</t>
  </si>
  <si>
    <t>서울특별시 관악구 남부순환로 지하1614, 신림역 230-106호 (신림동)</t>
  </si>
  <si>
    <t>070-5046-4033</t>
  </si>
  <si>
    <t>2024-05-29</t>
  </si>
  <si>
    <t>6층수약국</t>
  </si>
  <si>
    <t>경기도 부천시 원미구 상동 541-1 메가플러스 6층 603호 일부호</t>
  </si>
  <si>
    <t>경기도 부천시 원미구 상동로 90, 메가플러스 6층 603호 일부호 (상동)</t>
  </si>
  <si>
    <t>광교마트약국</t>
  </si>
  <si>
    <t>경기도 수원시 영통구 광교로 191, 3층 (이의동)</t>
  </si>
  <si>
    <t>오아시스약국</t>
  </si>
  <si>
    <t>서울특별시 마포구 합정동 373-16</t>
  </si>
  <si>
    <t>서울특별시 마포구 독막로 4, 1층 일부호 (합정동)</t>
  </si>
  <si>
    <t>2024-03-26</t>
  </si>
  <si>
    <t>든든약국</t>
  </si>
  <si>
    <t>인천광역시 부평구 부평동 529-82</t>
  </si>
  <si>
    <t>인천광역시 부평구 부평대로 67, 1층 101호 (부평동)</t>
  </si>
  <si>
    <t>032-501-1134</t>
  </si>
  <si>
    <t>2024-04-26</t>
  </si>
  <si>
    <t>참진약국</t>
  </si>
  <si>
    <t>부산광역시 부산진구 범천동 846번지 19호</t>
  </si>
  <si>
    <t>부산광역시 부산진구 범일로 146-1 (범천동)</t>
  </si>
  <si>
    <t>051-637-4714</t>
  </si>
  <si>
    <t>2015-05-12</t>
  </si>
  <si>
    <t>부산광역시 부산진구 범천동 849번지 1호</t>
  </si>
  <si>
    <t>부산광역시 부산진구 범일로 190 (범천동)</t>
  </si>
  <si>
    <t>051-636-3835</t>
  </si>
  <si>
    <t>2013-12-02</t>
  </si>
  <si>
    <t>보람약국</t>
  </si>
  <si>
    <t>울산광역시 남구 삼산동  1559-16</t>
  </si>
  <si>
    <t>울산광역시 남구 정동로 73 (삼산동)</t>
  </si>
  <si>
    <t>052-260-3457</t>
  </si>
  <si>
    <t>2001-05-30</t>
  </si>
  <si>
    <t>롯데약국</t>
  </si>
  <si>
    <t>울산광역시 남구 삼산동 1525번지 7호 1층</t>
  </si>
  <si>
    <t>울산광역시 남구 삼산로 285, 1층 (삼산동)</t>
  </si>
  <si>
    <t>052-275-0098</t>
  </si>
  <si>
    <t>21세기건강약국</t>
  </si>
  <si>
    <t>울산광역시 남구 삼산동 1472-9</t>
  </si>
  <si>
    <t>울산광역시 남구 삼산중로 125 (삼산동)</t>
  </si>
  <si>
    <t>052-258-6028</t>
  </si>
  <si>
    <t>2001-09-20</t>
  </si>
  <si>
    <t>경기도 수원시 팔달구 인계동 1012번지 9호</t>
  </si>
  <si>
    <t>경기도 수원시 팔달구 경수대로421번길 6-15, B동 1층 (인계동)</t>
  </si>
  <si>
    <t>031-891-0087</t>
  </si>
  <si>
    <t>2020-02-21</t>
  </si>
  <si>
    <t>팜케어약국</t>
  </si>
  <si>
    <t>경기도 수원시 팔달구 인계동 1114번지 1호 동수원뉴코아아울렛</t>
  </si>
  <si>
    <t>경기도 수원시 팔달구 인계로 154, 동수원뉴코아아울렛 9층 (인계동)</t>
  </si>
  <si>
    <t>031-231-6953</t>
  </si>
  <si>
    <t>가까운천사약국</t>
  </si>
  <si>
    <t>경기도 수원시 팔달구 인계동 207번지 6호</t>
  </si>
  <si>
    <t>경기도 수원시 팔달구 중부대로106번길 5, 2층 (인계동)</t>
  </si>
  <si>
    <t>031-226-2004</t>
  </si>
  <si>
    <t>2020-05-08</t>
  </si>
  <si>
    <t>중흥2층약국</t>
  </si>
  <si>
    <t>경기도 수원시 영통구 원천동 589번지 광교중흥에스클래스</t>
  </si>
  <si>
    <t>경기도 수원시 영통구 광교호수공원로 277, 판매시설동 2층 203호 (원천동, 광교중흥에스클래스)</t>
  </si>
  <si>
    <t>031-212-8882</t>
  </si>
  <si>
    <t>팜프라자아울렛약국</t>
  </si>
  <si>
    <t>경기도 수원시 영통구 이의동 1338번지 광교센트럴푸르지오시티</t>
  </si>
  <si>
    <t>경기도 수원시 영통구 도청로 10, 롯데아울렛광교점 지하1층 (이의동)</t>
  </si>
  <si>
    <t>031-8064-2080</t>
  </si>
  <si>
    <t>파크자연약국</t>
  </si>
  <si>
    <t>경기도 수원시 영통구 영통동 1012번지 1호 영통역 아이파크</t>
  </si>
  <si>
    <t>경기도 수원시 영통구 반달로35번길 30, 영통역 아이파크 252호 (영통동)</t>
  </si>
  <si>
    <t>031-376-7123</t>
  </si>
  <si>
    <t>2019-11-14</t>
  </si>
  <si>
    <t>경기도 수원시 영통구 이의동 1333 힐스테이트광교중앙역퍼스트</t>
  </si>
  <si>
    <t>경기도 수원시 영통구 도청로66번길 6, 상가동 1층 120호 (이의동, 힐스테이트광교중앙역퍼스트)</t>
  </si>
  <si>
    <t>031-215-2737</t>
  </si>
  <si>
    <t>2020-03-16</t>
  </si>
  <si>
    <t>광교중앙약국</t>
  </si>
  <si>
    <t>경기도 수원시 영통구 이의동 1332 광교C1 호반베르디움, Summit Place광교</t>
  </si>
  <si>
    <t>경기도 수원시 영통구 센트럴타운로 85, 지하1층 (이의동, 광교C1 호반베르디움, Summit Place광교)</t>
  </si>
  <si>
    <t>031-215-8797</t>
  </si>
  <si>
    <t>경기도 수원시 영통구 인계로 218 (매탄동)</t>
  </si>
  <si>
    <t>031-212-2332</t>
  </si>
  <si>
    <t>영통이화약국</t>
  </si>
  <si>
    <t>경기도 수원시 영통구 망포동 558 신영통 알파빌딩</t>
  </si>
  <si>
    <t>경기도 수원시 영통구 영통로 115, 신영통 알파빌딩 108호 (망포동)</t>
  </si>
  <si>
    <t>031-205-5911</t>
  </si>
  <si>
    <t>2020-07-28</t>
  </si>
  <si>
    <t>기린약국</t>
  </si>
  <si>
    <t>경기도 수원시 영통구 영통로153번길 98, 국제프라자 1층 103호 (망포동)</t>
  </si>
  <si>
    <t>031-204-3336</t>
  </si>
  <si>
    <t>2017-12-15</t>
  </si>
  <si>
    <t>광교약국</t>
  </si>
  <si>
    <t>경기도 수원시 영통구 광교호수공원로 277, B2층 28,29호 (원천동, 중흥 S-클래스)</t>
  </si>
  <si>
    <t>031-304-2019</t>
  </si>
  <si>
    <t>2019-09-19</t>
  </si>
  <si>
    <t>매탄우리들약국</t>
  </si>
  <si>
    <t>경기도 수원시 영통구 매탄동 1267번지 3호 풍성프라자</t>
  </si>
  <si>
    <t>경기도 수원시 영통구 효원로 387, 풍성프라자 103호 (매탄동)</t>
  </si>
  <si>
    <t>031-215-7845</t>
  </si>
  <si>
    <t>손약국</t>
  </si>
  <si>
    <t>경기도 수원시 영통구 매탄동 127번지 27호 홍신빌딩</t>
  </si>
  <si>
    <t>경기도 수원시 영통구 중부대로 288, 홍신빌딩 1층 (매탄동)</t>
  </si>
  <si>
    <t>031-216-5515</t>
  </si>
  <si>
    <t>2019-10-15</t>
  </si>
  <si>
    <t>메디팜유신약국</t>
  </si>
  <si>
    <t>경기도 수원시 영통구 매탄동 172번지 42호</t>
  </si>
  <si>
    <t>경기도 수원시 영통구 중부대로246번길 48-2 (매탄동)</t>
  </si>
  <si>
    <t>031-215-2752</t>
  </si>
  <si>
    <t>2005-07-28</t>
  </si>
  <si>
    <t>경기도 수원시 팔달구 인계동 1037번지 3호 동수원메디뷰</t>
  </si>
  <si>
    <t>경기도 수원시 팔달구 권광로 211 (인계동, 동수원메디뷰)</t>
  </si>
  <si>
    <t>031-238-6693</t>
  </si>
  <si>
    <t>2009-09-01</t>
  </si>
  <si>
    <t>경기도 수원시 영통구 센트럴타운로 15, 111호 (이의동, 아이플렉스)</t>
  </si>
  <si>
    <t>214-6860</t>
  </si>
  <si>
    <t>2015-12-22</t>
  </si>
  <si>
    <t>메디팜서정약국</t>
  </si>
  <si>
    <t>광주광역시 서구 치평동 1258번지 3호 아난다 빌딩</t>
  </si>
  <si>
    <t>광주광역시 서구 시청로 17, 아난다 빌딩 지하1층 (치평동)</t>
  </si>
  <si>
    <t>062-371-8701</t>
  </si>
  <si>
    <t>2018-07-26</t>
  </si>
  <si>
    <t>광주광역시 서구 쌍촌동 1224번지 8호</t>
  </si>
  <si>
    <t>광주광역시 서구 화정로85번길 1, 1층 (쌍촌동)</t>
  </si>
  <si>
    <t>062-375-3004</t>
  </si>
  <si>
    <t>2018-08-24</t>
  </si>
  <si>
    <t>365열린약국</t>
  </si>
  <si>
    <t>서울특별시 영등포구 영등포동8가 35번지 1호 리마크빌 영등포</t>
  </si>
  <si>
    <t>서울특별시 영등포구 영중로 119, 리마크빌 영등포 2층 204-2호 (영등포동8가)</t>
  </si>
  <si>
    <t>2018-08-09</t>
  </si>
  <si>
    <t>나은약국</t>
  </si>
  <si>
    <t>서울특별시 영등포구 영등포동3가 8번지 1호 성남빌딩 B동 104호</t>
  </si>
  <si>
    <t>서울특별시 영등포구 영중로8길 6, 성남빌딩 B동 1층 104호 (영등포동3가)</t>
  </si>
  <si>
    <t>02-2678-2380</t>
  </si>
  <si>
    <t>2018-08-10</t>
  </si>
  <si>
    <t>독수리약국</t>
  </si>
  <si>
    <t>서울특별시 서대문구 창천동 31번지 4호 독수리빌딩</t>
  </si>
  <si>
    <t>서울특별시 서대문구 연세로 36, 독수리빌딩 1층, 2층 (창천동)</t>
  </si>
  <si>
    <t>02-3147-0770</t>
  </si>
  <si>
    <t>휴베이스명인약국</t>
  </si>
  <si>
    <t>경기도 고양시 일산동구 장항동 891번지 일산법조빌딩</t>
  </si>
  <si>
    <t>경기도 고양시 일산동구 장백로 212, 일산법조빌딩 1층 일부호 (장항동)</t>
  </si>
  <si>
    <t>031-904-4123</t>
  </si>
  <si>
    <t>2020-04-10</t>
  </si>
  <si>
    <t>망원그랜드약국</t>
  </si>
  <si>
    <t>서울특별시 마포구 망원동 377번지 3호 유용빌딩</t>
  </si>
  <si>
    <t>서울특별시 마포구 월드컵로 79, 유용빌딩 1층 (망원동)</t>
  </si>
  <si>
    <t>02-322-2862</t>
  </si>
  <si>
    <t>2020-04-16</t>
  </si>
  <si>
    <t>가까운신촌약국</t>
  </si>
  <si>
    <t>서울특별시 서대문구 창천동 31번지 2호 1~4층</t>
  </si>
  <si>
    <t>서울특별시 서대문구 연세로 40, 1~4층 (창천동)</t>
  </si>
  <si>
    <t>02-362-1001</t>
  </si>
  <si>
    <t>조아약국</t>
  </si>
  <si>
    <t>서울특별시 영등포구 영등포동4가 103번지 영등포 대성 그랑그루</t>
  </si>
  <si>
    <t>서울특별시 영등포구 문래로 191, 1층 102-1호 (영등포동4가, 영등포 대성 그랑그루)</t>
  </si>
  <si>
    <t>2020-05-20</t>
  </si>
  <si>
    <t>인천광역시 부평구 부평동 543번지 20호 제이·원 부평메디피아</t>
  </si>
  <si>
    <t>인천광역시 부평구 부평대로51번길 7, 제이·원 부평메디피아 1층 101호 (부평동)</t>
  </si>
  <si>
    <t>032-330-8858</t>
  </si>
  <si>
    <t>2020-03-27</t>
  </si>
  <si>
    <t>합정365약국</t>
  </si>
  <si>
    <t>서울특별시 마포구 합정동 364번지 28호</t>
  </si>
  <si>
    <t>서울특별시 마포구 독막로 14, 1층 (합정동)</t>
  </si>
  <si>
    <t>02-6012-3031</t>
  </si>
  <si>
    <t>레몬약국</t>
  </si>
  <si>
    <t>광주광역시 서구 치평동 1176번지</t>
  </si>
  <si>
    <t>광주광역시 서구 상무평화로 78 (치평동)</t>
  </si>
  <si>
    <t>062-376-3622</t>
  </si>
  <si>
    <t>2020-06-02</t>
  </si>
  <si>
    <t>신림4번출구약국</t>
  </si>
  <si>
    <t>서울특별시 관악구 신림동 1640번지 6호</t>
  </si>
  <si>
    <t>서울특별시 관악구 남부순환로 1604, 1층 (신림동)</t>
  </si>
  <si>
    <t>070-8866-7637</t>
  </si>
  <si>
    <t>2020-04-29</t>
  </si>
  <si>
    <t>서울특별시 영등포구 영등포동4가 162번지 1호</t>
  </si>
  <si>
    <t>서울특별시 영등포구 영등포로34길 12, 1층 (영등포동4가)</t>
  </si>
  <si>
    <t>2020-05-25</t>
  </si>
  <si>
    <t>내몸에좋은호수약국</t>
  </si>
  <si>
    <t>경기도 수원시 영통구 원천동 589 광교중흥에스클래스</t>
  </si>
  <si>
    <t>경기도 수원시 영통구 광교호수공원로 277, B2층 B2-167호 (원천동, 광교중흥에스클래스)</t>
  </si>
  <si>
    <t>031-214-6439</t>
  </si>
  <si>
    <t>2021-10-12</t>
  </si>
  <si>
    <t>미약국</t>
  </si>
  <si>
    <t>인천광역시 부평구 부평동 534-1 1층 일부</t>
  </si>
  <si>
    <t>인천광역시 부평구 광장로 4, 1층 일부호 (부평동)</t>
  </si>
  <si>
    <t>032-502-4977</t>
  </si>
  <si>
    <t>2021-10-01</t>
  </si>
  <si>
    <t>경기도 고양시 일산동구 마두동 801 올림픽스포츠센터 204호</t>
  </si>
  <si>
    <t>경기도 고양시 일산동구 중앙로 1182, 올림픽스포츠센터 204호 (마두동)</t>
  </si>
  <si>
    <t>031-994-1717</t>
  </si>
  <si>
    <t>2021-10-14</t>
  </si>
  <si>
    <t>세은약국</t>
  </si>
  <si>
    <t>경기도 안양시 만안구 박달동 85-1</t>
  </si>
  <si>
    <t>경기도 안양시 만안구 박달로 500, 1층 (박달동)</t>
  </si>
  <si>
    <t>031-468-8253</t>
  </si>
  <si>
    <t>2021-11-01</t>
  </si>
  <si>
    <t>인천광역시 부평구 부평동 890-4 도형빌딩, 1층 일부</t>
  </si>
  <si>
    <t>인천광역시 부평구 길주남로 35, 도형빌딩 1층 일부호 (부평동)</t>
  </si>
  <si>
    <t>032-715-8109</t>
  </si>
  <si>
    <t>2021-11-18</t>
  </si>
  <si>
    <t>THE맑은약국</t>
  </si>
  <si>
    <t>경기도 수원시 영통구 덕영대로 1478, 망포역 포레 스퀘어 1층 119호 (망포동)</t>
  </si>
  <si>
    <t>031-204-1119</t>
  </si>
  <si>
    <t>2021-11-22</t>
  </si>
  <si>
    <t>토닥토닥약국</t>
  </si>
  <si>
    <t>경기도 수원시 영통구 하동 984</t>
  </si>
  <si>
    <t>경기도 수원시 영통구 광교중앙로266번길 30, 108,109호 (하동)</t>
  </si>
  <si>
    <t>031-8025-0303</t>
  </si>
  <si>
    <t>2021-12-08</t>
  </si>
  <si>
    <t>별빛약국</t>
  </si>
  <si>
    <t>인천광역시 부평구 부평동 150-24</t>
  </si>
  <si>
    <t>인천광역시 부평구 시장로 48, 1층 101호 (부평동)</t>
  </si>
  <si>
    <t>032-505-8465</t>
  </si>
  <si>
    <t>2025-10-17</t>
  </si>
  <si>
    <t>영등포신세계약국</t>
  </si>
  <si>
    <t>서울특별시 영등포구 영등포동3가 9-13 에쉐르아이 시네마 쇼핑몰</t>
  </si>
  <si>
    <t>서울특별시 영등포구 영중로 12, 에쉐르아이 시네마 쇼핑몰 1층 (영등포동3가)</t>
  </si>
  <si>
    <t>02-2631-2087</t>
  </si>
  <si>
    <t>부평맑은약국</t>
  </si>
  <si>
    <t>인천광역시 부평구 부평동 451-60</t>
  </si>
  <si>
    <t>인천광역시 부평구 부평대로 113 (부평동)</t>
  </si>
  <si>
    <t>032-719-7358</t>
  </si>
  <si>
    <t>2025-12-05</t>
  </si>
  <si>
    <t>솔약국</t>
  </si>
  <si>
    <t>경기도 수원시 팔달구 인계동 1035-4</t>
  </si>
  <si>
    <t>경기도 수원시 팔달구 인계로 118, 101호 (인계동)</t>
  </si>
  <si>
    <t>잠실왕눈이약국</t>
  </si>
  <si>
    <t>서울특별시 송파구 잠실동 22-6 리센츠</t>
  </si>
  <si>
    <t>서울특별시 송파구 올림픽로 145, 리센츠 1층 1A60호 (잠실동)</t>
  </si>
  <si>
    <t>02-419-8880</t>
  </si>
  <si>
    <t>2025-11-10</t>
  </si>
  <si>
    <t>광주광역시 서구 치평동 1251-2</t>
  </si>
  <si>
    <t>광주광역시 서구 상무중앙로 44, 오션3빌딩 1층 102호 (치평동)</t>
  </si>
  <si>
    <t>062-716-7570</t>
  </si>
  <si>
    <t>2025-11-05</t>
  </si>
  <si>
    <t>노량진역약국</t>
  </si>
  <si>
    <t>서울특별시 동작구 노량진동 60-11 9호선 노량진역</t>
  </si>
  <si>
    <t>서울특별시 동작구 노량진로 지하130, 9호선 노량진역 5호 (노량진동)</t>
  </si>
  <si>
    <t>2025-11-25</t>
  </si>
  <si>
    <t>다나은약국</t>
  </si>
  <si>
    <t>경기도 부천시 원미구 상동 401 세원빌딩</t>
  </si>
  <si>
    <t>경기도 부천시 원미구 상일로 96, 세원빌딩 107호 (상동)</t>
  </si>
  <si>
    <t>032-721-5236</t>
  </si>
  <si>
    <t>2025-11-18</t>
  </si>
  <si>
    <t>부평대학약국</t>
  </si>
  <si>
    <t>인천광역시 부평구 부평동 654-14 공익스포렉스빌딩</t>
  </si>
  <si>
    <t>인천광역시 부평구 동수로 61, 공익스포렉스빌딩 108~112,207호 (부평동)</t>
  </si>
  <si>
    <t>032-527-5119</t>
  </si>
  <si>
    <t>2025-12-10</t>
  </si>
  <si>
    <t>365사계절약국</t>
  </si>
  <si>
    <t>경기도 부천시 원미구 역곡동 80-2 JW TOWER</t>
  </si>
  <si>
    <t>경기도 부천시 원미구 부일로 730, JW TOWER 1층 일부호 (역곡동)</t>
  </si>
  <si>
    <t>032-341-7723</t>
  </si>
  <si>
    <t>2025-10-24</t>
  </si>
  <si>
    <t>호두약국</t>
  </si>
  <si>
    <t>서울특별시 송파구 올림픽로 145, 리센츠 1층 1C08호 (잠실동)</t>
  </si>
  <si>
    <t>02-6409-0021</t>
  </si>
  <si>
    <t>2025-10-27</t>
  </si>
  <si>
    <t>경기도 성남시 분당구 서현동 251-1 야베스밸리</t>
  </si>
  <si>
    <t>경기도 성남시 분당구 서현로 192, 야베스밸리 1층 103호 (서현동)</t>
  </si>
  <si>
    <t>031-781-8287</t>
  </si>
  <si>
    <t>2023-03-07</t>
  </si>
  <si>
    <t>망포4층약국</t>
  </si>
  <si>
    <t>경기도 수원시 영통구 덕영대로 1470, 망포역 플래티넘베이스 405(일부)호 (망포동)</t>
  </si>
  <si>
    <t>0312064449</t>
  </si>
  <si>
    <t>2023-03-06</t>
  </si>
  <si>
    <t>로타리약국</t>
  </si>
  <si>
    <t>부산광역시 부산진구 범천동 870-15</t>
  </si>
  <si>
    <t>부산광역시 부산진구 중앙대로 613(범천동)</t>
  </si>
  <si>
    <t>051-633-9145</t>
  </si>
  <si>
    <t>2023-04-01</t>
  </si>
  <si>
    <t>아이맘온누리약국</t>
  </si>
  <si>
    <t>경기도 수원시 영통구 덕영대로 1470, 망포역 플래티넘베이스 505호 (망포동)</t>
  </si>
  <si>
    <t>031-206-6539</t>
  </si>
  <si>
    <t>2023-02-13</t>
  </si>
  <si>
    <t>경희고황약국</t>
  </si>
  <si>
    <t>서울특별시 동대문구 회기동 108-15</t>
  </si>
  <si>
    <t>서울특별시 동대문구 경희대로 17, 1,2층 (회기동)</t>
  </si>
  <si>
    <t>02-6013-1665</t>
  </si>
  <si>
    <t>2023-03-01</t>
  </si>
  <si>
    <t>뿌리약국</t>
  </si>
  <si>
    <t>서울특별시 관악구 신림동 608-38</t>
  </si>
  <si>
    <t>서울특별시 관악구 난우길 14, 1층 (신림동)</t>
  </si>
  <si>
    <t>02-864-2395</t>
  </si>
  <si>
    <t>2023-03-30</t>
  </si>
  <si>
    <t>캐슬약국</t>
  </si>
  <si>
    <t>경기도 수원시 영통구 망포동 760 영통아이파크캐슬2단지</t>
  </si>
  <si>
    <t>경기도 수원시 영통구 덕영대로 1400, 상가A동 108호 (망포동, 영통아이파크캐슬2단지)</t>
  </si>
  <si>
    <t>0312045949</t>
  </si>
  <si>
    <t>2023-02-27</t>
  </si>
  <si>
    <t>경기도 수원시 영통구 덕영대로 1470, 망포역 플래티넘베이스 115호 (망포동)</t>
  </si>
  <si>
    <t>2023-02-06</t>
  </si>
  <si>
    <t>광진바른약국</t>
  </si>
  <si>
    <t>서울특별시 광진구 구의동 236-53 광진 더프레236</t>
  </si>
  <si>
    <t>서울특별시 광진구 자양로 168, 101호 (구의동, 광진 더프레236)</t>
  </si>
  <si>
    <t>02-454-3311</t>
  </si>
  <si>
    <t>2023-02-08</t>
  </si>
  <si>
    <t>365케어약국</t>
  </si>
  <si>
    <t>경기도 안양시 만안구 안양동 1389</t>
  </si>
  <si>
    <t>경기도 안양시 만안구 관악대로 54, 105호 (안양동)</t>
  </si>
  <si>
    <t>031-464-0320</t>
  </si>
  <si>
    <t>2024-03-14</t>
  </si>
  <si>
    <t>서울특별시 관악구 신림동 1586-1</t>
  </si>
  <si>
    <t>서울특별시 관악구 남부순환로172길 1, 1층 (신림동)</t>
  </si>
  <si>
    <t>02-838-3373</t>
  </si>
  <si>
    <t>4층약국</t>
  </si>
  <si>
    <t>경기도 부천시 원미구 중동 1059 신중동역 랜드마크 푸르지오 시티 406호</t>
  </si>
  <si>
    <t>경기도 부천시 원미구 신흥로 223, 신중동역 랜드마크 푸르지오 시티 406호 (중동)</t>
  </si>
  <si>
    <t>2024-03-19</t>
  </si>
  <si>
    <t>나무약국</t>
  </si>
  <si>
    <t>서울특별시 서대문구 창천동 31-86</t>
  </si>
  <si>
    <t>서울특별시 서대문구 명물길 33, 1층 우측호 (창천동)</t>
  </si>
  <si>
    <t>02-363-7288</t>
  </si>
  <si>
    <t>샤인라벤더약국</t>
  </si>
  <si>
    <t>경기도 부천시 원미구 중동 1149 부천중동리슈빌엔클래스 2층 214호</t>
  </si>
  <si>
    <t>경기도 부천시 원미구 길주로 246, 부천중동리슈빌엔클래스 2층 214호 (중동)</t>
  </si>
  <si>
    <t>032-329-5931</t>
  </si>
  <si>
    <t>2024-01-26</t>
  </si>
  <si>
    <t>여리약국</t>
  </si>
  <si>
    <t>경기도 수원시 영통구 매탄동 383-8</t>
  </si>
  <si>
    <t>경기도 수원시 영통구 삼성로 210, 1층 105호 (매탄동)</t>
  </si>
  <si>
    <t>2024-03-15</t>
  </si>
  <si>
    <t>경기도 부천시 원미구 상동 535-8 센타프라자 102호</t>
  </si>
  <si>
    <t>경기도 부천시 원미구 길주로 111, 센타프라자 102호 (상동)</t>
  </si>
  <si>
    <t>032-719-3545</t>
  </si>
  <si>
    <t>2024-02-08</t>
  </si>
  <si>
    <t>분당대학약국</t>
  </si>
  <si>
    <t>경기도 성남시 분당구 서현동 256 비전월드 101-30호</t>
  </si>
  <si>
    <t>경기도 성남시 분당구 서현로180번길 19, 비전월드 1층 101-30호 (서현동)</t>
  </si>
  <si>
    <t>031-604-5001</t>
  </si>
  <si>
    <t>2024-02-21</t>
  </si>
  <si>
    <t>서울특별시 광진구 구의동 246-14 크레신타워3차</t>
  </si>
  <si>
    <t>서울특별시 광진구 아차산로 375, 크레신타워3차 1층 107호 (구의동)</t>
  </si>
  <si>
    <t>02-453-0770</t>
  </si>
  <si>
    <t>아차산봄약국</t>
  </si>
  <si>
    <t>서울특별시 광진구 구의동 75-1 썬-타워빌딩</t>
  </si>
  <si>
    <t>서울특별시 광진구 천호대로 670, 썬-타워빌딩 1층 102호 (구의동)</t>
  </si>
  <si>
    <t>02-457-5885</t>
  </si>
  <si>
    <t>두리봄약국</t>
  </si>
  <si>
    <t>서울특별시 마포구 합정동 473 마포 한강 2차 푸르지오</t>
  </si>
  <si>
    <t>서울특별시 마포구 월드컵로3길 14, 309호 (합정동, 마포 한강 2차 푸르지오)</t>
  </si>
  <si>
    <t>070-4189-3430</t>
  </si>
  <si>
    <t>부산광역시 부산진구 범천동 839번지 52호</t>
  </si>
  <si>
    <t>부산광역시 부산진구 자유평화로 7 (범천동, 평화시장건강약국)</t>
  </si>
  <si>
    <t>051-646-0519</t>
  </si>
  <si>
    <t>1989-04-14</t>
  </si>
  <si>
    <t>신암우리약국</t>
  </si>
  <si>
    <t>부산광역시 부산진구 범천동 1234번지 36호</t>
  </si>
  <si>
    <t>부산광역시 부산진구 신암로 83 (범천동)</t>
  </si>
  <si>
    <t>051-646-8251</t>
  </si>
  <si>
    <t>1989-04-28</t>
  </si>
  <si>
    <t>범천약국</t>
  </si>
  <si>
    <t>부산광역시 부산진구 범천동 849-24</t>
  </si>
  <si>
    <t>부산광역시 부산진구 범일로 178, 1층 (범천동)</t>
  </si>
  <si>
    <t>051-632-8457</t>
  </si>
  <si>
    <t>2003-01-15</t>
  </si>
  <si>
    <t>하늘약국</t>
  </si>
  <si>
    <t>부산광역시 부산진구 범천동 887번지 2호</t>
  </si>
  <si>
    <t>부산광역시 부산진구 범일로 131 (범천동)</t>
  </si>
  <si>
    <t>051-642-4529</t>
  </si>
  <si>
    <t>신현대약국</t>
  </si>
  <si>
    <t>부산광역시 부산진구 범천동 898번지 3호</t>
  </si>
  <si>
    <t>부산광역시 부산진구 범일로 127 (범천동)</t>
  </si>
  <si>
    <t>051-636-3177</t>
  </si>
  <si>
    <t>2007-03-05</t>
  </si>
  <si>
    <t>부산광역시 부산진구 범천동 1298-111 혜원빌딩</t>
  </si>
  <si>
    <t>부산광역시 부산진구 신암로 1, 혜원빌딩 1층 (범천동)</t>
  </si>
  <si>
    <t>051-912-8275</t>
  </si>
  <si>
    <t>2007-10-30</t>
  </si>
  <si>
    <t>메디칼보민약국</t>
  </si>
  <si>
    <t>부산광역시 부산진구 범천동 870번지 21호</t>
  </si>
  <si>
    <t>부산광역시 부산진구 중앙대로 611 (범천동)</t>
  </si>
  <si>
    <t>051-646-0666</t>
  </si>
  <si>
    <t>중앙한약국</t>
  </si>
  <si>
    <t>부산광역시 부산진구 범천동 841번지 55호</t>
  </si>
  <si>
    <t>부산광역시 부산진구 중앙번영로20번길 31 (범천동)</t>
  </si>
  <si>
    <t>051-644-7437</t>
  </si>
  <si>
    <t>웰빙약국</t>
  </si>
  <si>
    <t>울산광역시 남구 삼산동 1474-1</t>
  </si>
  <si>
    <t>울산광역시 남구 삼산로 260 (삼산동)</t>
  </si>
  <si>
    <t>052-274-4850</t>
  </si>
  <si>
    <t>2002-10-24</t>
  </si>
  <si>
    <t>경기도 수원시 영통구 도청로17번길 10, 104호 (이의동, 성희프라자)</t>
  </si>
  <si>
    <t>031-212-7579</t>
  </si>
  <si>
    <t>2016-12-14</t>
  </si>
  <si>
    <t>가톨릭건강약국</t>
  </si>
  <si>
    <t>경기도 수원시 팔달구 인계동 931번지 6호</t>
  </si>
  <si>
    <t>경기도 수원시 팔달구 중부대로 98 (인계동)</t>
  </si>
  <si>
    <t>031-239-1832</t>
  </si>
  <si>
    <t>2018-11-01</t>
  </si>
  <si>
    <t>365별약국</t>
  </si>
  <si>
    <t>경기도 수원시 영통구 광교중앙로 170, 광교 효성해링턴 타워 3층 311호 (하동)</t>
  </si>
  <si>
    <t>031-212-1705</t>
  </si>
  <si>
    <t>2019-08-21</t>
  </si>
  <si>
    <t>다정약국</t>
  </si>
  <si>
    <t>경기도 수원시 영통구 봉영로 1763, 한성프라자 503호 (영통동)</t>
  </si>
  <si>
    <t>031-202-1108</t>
  </si>
  <si>
    <t>중앙메디칼약국</t>
  </si>
  <si>
    <t>경기도 수원시 영통구 매탄2동 102-3 영주빌딩 1층</t>
  </si>
  <si>
    <t>경기도 수원시 영통구 동수원로 520, 1층 (매탄동, 영주빌딩)</t>
  </si>
  <si>
    <t>031-212-2249</t>
  </si>
  <si>
    <t>1985-01-09</t>
  </si>
  <si>
    <t>경기도 수원시 팔달구 인계동 1038번지 3호</t>
  </si>
  <si>
    <t>경기도 수원시 팔달구 권광로 197, 2층 (인계동, 남현빌딩)</t>
  </si>
  <si>
    <t>232-6704</t>
  </si>
  <si>
    <t>1986-03-21</t>
  </si>
  <si>
    <t>온누리새소망약국</t>
  </si>
  <si>
    <t>경기도 수원시 영통구 매탄동 1267-1 새롬프라자 103호</t>
  </si>
  <si>
    <t>경기도 수원시 영통구 효원로 381, 103호 (매탄동, 새롬프라자)</t>
  </si>
  <si>
    <t>031-217-6571</t>
  </si>
  <si>
    <t>1987-07-15</t>
  </si>
  <si>
    <t>온누리우진약국</t>
  </si>
  <si>
    <t>경기도 수원시 영통구 매탄동 1217번지 한국2차아파트상가 113호</t>
  </si>
  <si>
    <t>경기도 수원시 영통구 매영로 84, 113호 (매탄동, 한국2차아파트상가)</t>
  </si>
  <si>
    <t>031-213-4089</t>
  </si>
  <si>
    <t>1999-08-25</t>
  </si>
  <si>
    <t>역전이화약국</t>
  </si>
  <si>
    <t>경기도 수원시 팔달구 인계동 754-16 성은빌딩</t>
  </si>
  <si>
    <t>경기도 수원시 팔달구 수원천로210번길 37, 성은빌딩 101-1호 (인계동)</t>
  </si>
  <si>
    <t>031-232-3768</t>
  </si>
  <si>
    <t>2002-03-27</t>
  </si>
  <si>
    <t>동수원약국</t>
  </si>
  <si>
    <t>경기도 수원시 팔달구 인계동 164</t>
  </si>
  <si>
    <t>경기도 수원시 팔달구 중부대로 194 (인계동)</t>
  </si>
  <si>
    <t>211-6700</t>
  </si>
  <si>
    <t>1988-02-09</t>
  </si>
  <si>
    <t>우리대학약국</t>
  </si>
  <si>
    <t>경기도 수원시 영통구 원천동 38번지 26호 201호</t>
  </si>
  <si>
    <t>경기도 수원시 영통구 월드컵로 185 (원천동)</t>
  </si>
  <si>
    <t>031-217-8175</t>
  </si>
  <si>
    <t>2001-07-18</t>
  </si>
  <si>
    <t>경기도 수원시 영통구 영통동 995번지 2호 미네시티 308호</t>
  </si>
  <si>
    <t>경기도 수원시 영통구 봉영로 1606, 308호 (영통동, 미네시티)</t>
  </si>
  <si>
    <t>031-273-9100</t>
  </si>
  <si>
    <t>2001-12-03</t>
  </si>
  <si>
    <t>경기도 수원시 영통구 매탄동 1267번지 7호 중앙프라자</t>
  </si>
  <si>
    <t>경기도 수원시 영통구 효원로 397, 중앙프라자 107호 (매탄동)</t>
  </si>
  <si>
    <t>031-217-6869</t>
  </si>
  <si>
    <t>경기도 수원시 영통구 망포동</t>
  </si>
  <si>
    <t>경기도 수원시 영통구 태장로 73, 106호 (망포동, 정석 그린프라자)</t>
  </si>
  <si>
    <t>031-206-8929</t>
  </si>
  <si>
    <t>2006-05-12</t>
  </si>
  <si>
    <t>안데르센온누리약국</t>
  </si>
  <si>
    <t>경기도 수원시 영통구 매탄동 1279번지 5호 아이샘프라자 106호</t>
  </si>
  <si>
    <t>경기도 수원시 영통구 동탄원천로881번길 58, 106호 (매탄동, 아이샘프라자)</t>
  </si>
  <si>
    <t>031-213-5405</t>
  </si>
  <si>
    <t>2015-02-09</t>
  </si>
  <si>
    <t>경기도 수원시 영통구 이의동 1202번지 골드클래스프라자 107호</t>
  </si>
  <si>
    <t>경기도 수원시 영통구 대학로 109, 107호 (이의동, 골드클래스프라자)</t>
  </si>
  <si>
    <t>031-213-5682</t>
  </si>
  <si>
    <t>광교조은약국</t>
  </si>
  <si>
    <t>경기도 수원시 영통구 이의동 1325번지 4호 경현빌딩 106호</t>
  </si>
  <si>
    <t>경기도 수원시 영통구 센트럴타운로 98, 106호 (이의동, 경현빌딩)</t>
  </si>
  <si>
    <t>031-216-8722</t>
  </si>
  <si>
    <t>2015-02-11</t>
  </si>
  <si>
    <t>드림피아약국</t>
  </si>
  <si>
    <t>경기도 수원시 영통구 봉영로 1623, 127호 (영통동, 드림피아빌딩)</t>
  </si>
  <si>
    <t>031-205-3885</t>
  </si>
  <si>
    <t>2014-06-23</t>
  </si>
  <si>
    <t>신영약국</t>
  </si>
  <si>
    <t>경기도 수원시 영통구 신동 507번지 1호</t>
  </si>
  <si>
    <t>경기도 수원시 영통구  삼성로  2, 1층 (신동)</t>
  </si>
  <si>
    <t>031-204-3835</t>
  </si>
  <si>
    <t>2014-08-05</t>
  </si>
  <si>
    <t>루약국</t>
  </si>
  <si>
    <t>경기도 수원시 영통구 도청로89번길 30, 101호 (이의동, 이루리타워)</t>
  </si>
  <si>
    <t>031-212-1025</t>
  </si>
  <si>
    <t>2020-02-13</t>
  </si>
  <si>
    <t>쓰담쓰담약국</t>
  </si>
  <si>
    <t>경기도 수원시 영통구 이의동 1341번지 2호</t>
  </si>
  <si>
    <t>경기도 수원시 영통구 도청로17번길 40, 103호 (이의동)</t>
  </si>
  <si>
    <t>0312553434</t>
  </si>
  <si>
    <t>2016-02-01</t>
  </si>
  <si>
    <t>포근약국</t>
  </si>
  <si>
    <t>경기도 수원시 영통구 권선로908번길 25, 103호 (신동)</t>
  </si>
  <si>
    <t>031-203-7975</t>
  </si>
  <si>
    <t>2016-02-17</t>
  </si>
  <si>
    <t>인계햇살약국</t>
  </si>
  <si>
    <t>경기도 수원시 팔달구 인계동 871번지 5호</t>
  </si>
  <si>
    <t>경기도 수원시 팔달구 인계로 53, 1층 (인계동)</t>
  </si>
  <si>
    <t>070-4134-2935</t>
  </si>
  <si>
    <t>씨네파크우리약국</t>
  </si>
  <si>
    <t>경기도 수원시 팔달구 인계동 1113-11,12 4층</t>
  </si>
  <si>
    <t>경기도 수원시 팔달구 권광로 181, 409호 (인계동)</t>
  </si>
  <si>
    <t>238-6585</t>
  </si>
  <si>
    <t>2012-04-13</t>
  </si>
  <si>
    <t>네오메디칼약국</t>
  </si>
  <si>
    <t>경기도 수원시 영통구 봉영로 1569, 304-1호 (영통동, 뉴월드프라자)</t>
  </si>
  <si>
    <t>031-204-9182</t>
  </si>
  <si>
    <t>2020-09-07</t>
  </si>
  <si>
    <t>마루약국</t>
  </si>
  <si>
    <t>경기도 수원시 영통구 망포동 322번지 3호 골든스퀘어 408호</t>
  </si>
  <si>
    <t>경기도 수원시 영통구 영통로 195, 408호 (망포동, 골든스퀘어)</t>
  </si>
  <si>
    <t>031-206-1118</t>
  </si>
  <si>
    <t>2013-07-30</t>
  </si>
  <si>
    <t>다영약국</t>
  </si>
  <si>
    <t>경기도 수원시 영통구 하동 983번지 1통 1반 더죤프라자 113호</t>
  </si>
  <si>
    <t>경기도 수원시 영통구 광교중앙로 250, 113호 (하동, 더죤프라자)</t>
  </si>
  <si>
    <t>0312149678</t>
  </si>
  <si>
    <t>2013-08-12</t>
  </si>
  <si>
    <t>경기도 수원시 영통구 매탄동 1352번지 매탄위브하늘채아파트상가 B동 201호</t>
  </si>
  <si>
    <t>경기도 수원시 영통구 효원로 363, B동 201호 (매탄동, 매탄위브하늘채아파트상가)</t>
  </si>
  <si>
    <t>031-211-2583</t>
  </si>
  <si>
    <t>2013-10-04</t>
  </si>
  <si>
    <t>빠른수원빈센트약국</t>
  </si>
  <si>
    <t>경기도 수원시 팔달구 인계동 241-46</t>
  </si>
  <si>
    <t>경기도 수원시 팔달구 중부대로 90-2 (인계동)</t>
  </si>
  <si>
    <t>031-267-1708</t>
  </si>
  <si>
    <t>2002-09-14</t>
  </si>
  <si>
    <t>정다운약국</t>
  </si>
  <si>
    <t>경기도 수원시 영통구 매탄동 153-31</t>
  </si>
  <si>
    <t>경기도 수원시 영통구 중부대로 250-1, 1층 (매탄동)</t>
  </si>
  <si>
    <t>031-212-6633</t>
  </si>
  <si>
    <t>자연앤약국</t>
  </si>
  <si>
    <t>경기도 수원시 영통구 이의동 1347번지 3호 에듀프라자 109호</t>
  </si>
  <si>
    <t>경기도 수원시 영통구 도청로89번길 43, 109호 (이의동, 에듀프라자)</t>
  </si>
  <si>
    <t>031-214-7525</t>
  </si>
  <si>
    <t>2013-03-12</t>
  </si>
  <si>
    <t>건강나누리약국</t>
  </si>
  <si>
    <t>경기도 수원시 영통구 원천동 78번지 66호</t>
  </si>
  <si>
    <t>경기도 수원시 영통구 동수원로537번길 15-4 (원천동)</t>
  </si>
  <si>
    <t>031-214-6985</t>
  </si>
  <si>
    <t>2013-03-15</t>
  </si>
  <si>
    <t>한가족약국</t>
  </si>
  <si>
    <t>경기도 수원시 영통구 매탄동 416번지 2호</t>
  </si>
  <si>
    <t>경기도 수원시 영통구 삼성로 129 (매탄동, 한가족프라자)</t>
  </si>
  <si>
    <t>031-211-3441</t>
  </si>
  <si>
    <t>2004-07-03</t>
  </si>
  <si>
    <t>경기도 수원시 영통구 매탄동</t>
  </si>
  <si>
    <t>경기도 수원시 영통구 인계로 220 (매탄동, 정희섭이비인후과)</t>
  </si>
  <si>
    <t>031-214-3742</t>
  </si>
  <si>
    <t>2004-08-09</t>
  </si>
  <si>
    <t>혜민약국</t>
  </si>
  <si>
    <t>경기도 수원시 영통구 매탄동 153-3,4 (1층)</t>
  </si>
  <si>
    <t>경기도 수원시 영통구 중부대로 268, 1층 (매탄동)</t>
  </si>
  <si>
    <t>031-211-7150</t>
  </si>
  <si>
    <t>2004-12-17</t>
  </si>
  <si>
    <t>광교 백두산 온누리 약국</t>
  </si>
  <si>
    <t>경기도 수원시 영통구 대학로 56 (이의동)</t>
  </si>
  <si>
    <t>0312131442</t>
  </si>
  <si>
    <t>2016-01-26</t>
  </si>
  <si>
    <t>경기도 수원시 팔달구 인계동 958번지 3호</t>
  </si>
  <si>
    <t>경기도 수원시 팔달구 장다리로 282-7 (인계동)</t>
  </si>
  <si>
    <t>031-237-3727</t>
  </si>
  <si>
    <t>2009-07-14</t>
  </si>
  <si>
    <t>청명온누리약국</t>
  </si>
  <si>
    <t>경기도 수원시영통구 영통동 998번지 5호 센타프라자 310호</t>
  </si>
  <si>
    <t>경기도 수원시 영통구 반달로7번길 6, 310호 (영통동, 센타프라자)</t>
  </si>
  <si>
    <t>031-203-1717</t>
  </si>
  <si>
    <t>2009-01-07</t>
  </si>
  <si>
    <t>경기도 수원시 영통구 매탄2동 102번지 4호</t>
  </si>
  <si>
    <t>경기도 수원시 영통구 동수원로 524 (매탄동)</t>
  </si>
  <si>
    <t>031-211-1181</t>
  </si>
  <si>
    <t>2009-02-24</t>
  </si>
  <si>
    <t>경기도 수원시 영통구 이의동 1322-3 농업회사법인 (주) 농우바이오</t>
  </si>
  <si>
    <t>경기도 수원시 영통구 센트럴타운로 114-8, 농업회사법인 (주) 농우바이오 1층 101호 (이의동)</t>
  </si>
  <si>
    <t>031-211-3222</t>
  </si>
  <si>
    <t>2016-04-05</t>
  </si>
  <si>
    <t>민약국</t>
  </si>
  <si>
    <t>경기도 수원시 영통구 영통동 945번지 2호 113호</t>
  </si>
  <si>
    <t>경기도 수원시 영통구 중부대로 604 (영통동, 수원영통리슈빌스카이오피스텔)</t>
  </si>
  <si>
    <t>031-206-3465</t>
  </si>
  <si>
    <t>2016-04-11</t>
  </si>
  <si>
    <t>이층약국</t>
  </si>
  <si>
    <t>경기도 수원시 영통구 봉영로 1623, 206-1호 (영통동, 드림피아빌딩)</t>
  </si>
  <si>
    <t>031-206-6110</t>
  </si>
  <si>
    <t>2016-07-11</t>
  </si>
  <si>
    <t>매탄솔약국</t>
  </si>
  <si>
    <t>경기도 수원시 영통구 매영로 85, 4층 2호 (매탄동, 성일코아빌딩)</t>
  </si>
  <si>
    <t>2016-08-03</t>
  </si>
  <si>
    <t>봄빛약국</t>
  </si>
  <si>
    <t>경기도 수원시 영통구 망포동 417번지 26호</t>
  </si>
  <si>
    <t>경기도 수원시 영통구 영통로154번길 74, B03호 (망포동)</t>
  </si>
  <si>
    <t>031-204-7996</t>
  </si>
  <si>
    <t>삼성종합약국</t>
  </si>
  <si>
    <t>경기도 수원시 영통구 인계로 219, 209호 (매탄동, 삼성1차아파트)</t>
  </si>
  <si>
    <t>031-213-5015</t>
  </si>
  <si>
    <t>2016-08-30</t>
  </si>
  <si>
    <t>정마루약국</t>
  </si>
  <si>
    <t>경기도 수원시 영통구 영통로 195, 4층 403호 (망포동, 골든스퀘어)</t>
  </si>
  <si>
    <t>031-204-3181</t>
  </si>
  <si>
    <t>2013-07-29</t>
  </si>
  <si>
    <t>엘메디컬약국</t>
  </si>
  <si>
    <t>경기도 수원시 영통구 이의동 1336번지 1호 광교엘포트아이파크</t>
  </si>
  <si>
    <t>경기도 수원시 영통구 광교중앙로 145, 광교엘포트아이파크 2층 210호 (이의동)</t>
  </si>
  <si>
    <t>031-215-1137</t>
  </si>
  <si>
    <t>2019-10-07</t>
  </si>
  <si>
    <t>건강필약국</t>
  </si>
  <si>
    <t>경기도 수원시 영통구 효원로 363, 상가B동 315호 (매탄동, 매탄 위브 하늘채)</t>
  </si>
  <si>
    <t>031-211-3545</t>
  </si>
  <si>
    <t>2016-10-17</t>
  </si>
  <si>
    <t>경기도 수원시 영통구 영통로214번길 8, 1층 (영통동)</t>
  </si>
  <si>
    <t>031-204-2772</t>
  </si>
  <si>
    <t>2016-10-24</t>
  </si>
  <si>
    <t>시온누리약국</t>
  </si>
  <si>
    <t>경기도 수원시 영통구 청명남로 40, 1층 104호 (영통동)</t>
  </si>
  <si>
    <t>031-206-3838</t>
  </si>
  <si>
    <t>2016-11-14</t>
  </si>
  <si>
    <t>참조은약국</t>
  </si>
  <si>
    <t>경기도 수원시 팔달구 인계동 1046번지 13호 101호</t>
  </si>
  <si>
    <t>경기도 수원시 팔달구 효원로 269, 101호 (인계동)</t>
  </si>
  <si>
    <t>031-239-7904</t>
  </si>
  <si>
    <t>2013-06-27</t>
  </si>
  <si>
    <t>꿈나무약국</t>
  </si>
  <si>
    <t>경기도 수원시 팔달구 인계동 1114번지 10호</t>
  </si>
  <si>
    <t>경기도 수원시 팔달구 권광로 208, 1층 101호 (인계동)</t>
  </si>
  <si>
    <t>0312316935</t>
  </si>
  <si>
    <t>2018-01-15</t>
  </si>
  <si>
    <t>수원가톨릭약국</t>
  </si>
  <si>
    <t>경기도 수원시 팔달구 인계동 241-32</t>
  </si>
  <si>
    <t>경기도 수원시 팔달구 경수대로565번길 62-9 (인계동)</t>
  </si>
  <si>
    <t>239-2325</t>
  </si>
  <si>
    <t>2000-12-11</t>
  </si>
  <si>
    <t>키라약국</t>
  </si>
  <si>
    <t>경기도 수원시 영통구 영통동 958번지 1호 드림피아빌딩 311호</t>
  </si>
  <si>
    <t>경기도 수원시 영통구 봉영로 1623, 311호 (영통동, 드림피아빌딩)</t>
  </si>
  <si>
    <t>031-206-1244</t>
  </si>
  <si>
    <t>2000-08-01</t>
  </si>
  <si>
    <t>이화태평양약국</t>
  </si>
  <si>
    <t>경기도 수원시 팔달구 인계동 994번지 8호</t>
  </si>
  <si>
    <t>경기도 수원시 팔달구 경수대로 425, 1층 102호 (인계동)</t>
  </si>
  <si>
    <t>031-221-5077</t>
  </si>
  <si>
    <t>2019-02-13</t>
  </si>
  <si>
    <t>한양다온약국</t>
  </si>
  <si>
    <t>경기도 수원시 팔달구 인계동 1170번지</t>
  </si>
  <si>
    <t>경기도 수원시 팔달구 중부대로 80, 인계한양수자인 상가 3동 1층 30호 (인계동)</t>
  </si>
  <si>
    <t>031-891-0527</t>
  </si>
  <si>
    <t>2019-06-24</t>
  </si>
  <si>
    <t>우리 한약국</t>
  </si>
  <si>
    <t>경기도 수원시 영통구 매탄동 810번지 3호 삼성아파트 상가동 135호</t>
  </si>
  <si>
    <t>경기도 수원시 영통구 인계로 219, 135호 (매탄동, 삼성아파트 상가동)</t>
  </si>
  <si>
    <t>031-215-4488</t>
  </si>
  <si>
    <t>2015-06-16</t>
  </si>
  <si>
    <t>영통 미소약국</t>
  </si>
  <si>
    <t>경기도 수원시 영통구 영통동 1011번지 5호 테라스가든 101호</t>
  </si>
  <si>
    <t>경기도 수원시 영통구 청명남로34번길 21, 101호 (영통동, 테라스가든)</t>
  </si>
  <si>
    <t>031-273-9131</t>
  </si>
  <si>
    <t>아주메디약국</t>
  </si>
  <si>
    <t>경기도 수원시 영통구 원천동 65번지 4호</t>
  </si>
  <si>
    <t>경기도 수원시 영통구 월드컵로155번길 5 (원천동)</t>
  </si>
  <si>
    <t>031-213-1492</t>
  </si>
  <si>
    <t>2015-09-14</t>
  </si>
  <si>
    <t>경기도 수원시 영통구 영통동 975번지 13호 서린프라자 304호</t>
  </si>
  <si>
    <t>경기도 수원시 영통구 영통로214번길 9, 304호 (영통동, 서린프라자)</t>
  </si>
  <si>
    <t>031-205-6509</t>
  </si>
  <si>
    <t>삼성메디약국</t>
  </si>
  <si>
    <t>경기도 수원시 영통구 매탄3동 1240번지 1호</t>
  </si>
  <si>
    <t>경기도 수원시 영통구 인계로 264 (매탄동)</t>
  </si>
  <si>
    <t>217-2273</t>
  </si>
  <si>
    <t>2014-04-17</t>
  </si>
  <si>
    <t>아주약국</t>
  </si>
  <si>
    <t>경기도 수원시 영통구 월드컵로 151 (원천동)</t>
  </si>
  <si>
    <t>031-214-4886</t>
  </si>
  <si>
    <t>2015-12-30</t>
  </si>
  <si>
    <t>경기도 수원시 팔달구 인계동 753번지 5호</t>
  </si>
  <si>
    <t>경기도 수원시 팔달구 중부대로 42, 1층 (인계동)</t>
  </si>
  <si>
    <t>031-235-1388</t>
  </si>
  <si>
    <t>2019-09-03</t>
  </si>
  <si>
    <t>팜프라자앨리약국</t>
  </si>
  <si>
    <t>경기도 수원시 영통구 원천동 593번지 광교아이파크</t>
  </si>
  <si>
    <t>경기도 수원시 영통구 광교호수공원로 80, A동 209호 (원천동, 광교아이파크)</t>
  </si>
  <si>
    <t>031-212-7507</t>
  </si>
  <si>
    <t>여름약국</t>
  </si>
  <si>
    <t>경기도 수원시 영통구 매영로 91 (매탄동)</t>
  </si>
  <si>
    <t>031-215-1541</t>
  </si>
  <si>
    <t>경기도 수원시 영통구 영통동 959-4 다모아프라자</t>
  </si>
  <si>
    <t>경기도 수원시 영통구 봉영로 1587, 다모아프라자 103호 (영통동)</t>
  </si>
  <si>
    <t>031-203-1550</t>
  </si>
  <si>
    <t>새로운약국</t>
  </si>
  <si>
    <t>경기도 수원시 영통구 봉영로 1623, 드림피아빌딩 5층 (영통동)</t>
  </si>
  <si>
    <t>070-8800-3921</t>
  </si>
  <si>
    <t>2018-10-15</t>
  </si>
  <si>
    <t>법원약국</t>
  </si>
  <si>
    <t>경기도 수원시 영통구 광교중앙로 256, 1층 112호 (하동)</t>
  </si>
  <si>
    <t>031-211-7022</t>
  </si>
  <si>
    <t>2018-10-25</t>
  </si>
  <si>
    <t>판도라바른약국</t>
  </si>
  <si>
    <t>경기도 수원시 영통구 삼성로 130, 삼성전자공업단지 2층 (매탄동)</t>
  </si>
  <si>
    <t>031-8061-5855</t>
  </si>
  <si>
    <t>2018-12-04</t>
  </si>
  <si>
    <t>가톨릭보령당약국</t>
  </si>
  <si>
    <t>경기도 수원시 팔달구 인계동 210번지 29호</t>
  </si>
  <si>
    <t>경기도 수원시 팔달구 중부대로 94-5 (인계동, 대성빌딩)</t>
  </si>
  <si>
    <t>031-239-0611</t>
  </si>
  <si>
    <t>2011-02-23</t>
  </si>
  <si>
    <t>샤론약국</t>
  </si>
  <si>
    <t>경기도 수원시 팔달구 인계동 1120번지 캐슬타워 220호</t>
  </si>
  <si>
    <t>경기도 수원시 팔달구 권광로 184 (인계동, 캐슬타워)</t>
  </si>
  <si>
    <t>222-6959</t>
  </si>
  <si>
    <t>2007-01-15</t>
  </si>
  <si>
    <t>경기도 수원시 영통구 원천동 550-4,원천주공종합상가 109호</t>
  </si>
  <si>
    <t>경기도 수원시 영통구 중부대로448번길 100, 109호 (원천동, 원천주공종합상가)</t>
  </si>
  <si>
    <t>213-3998</t>
  </si>
  <si>
    <t>2008-05-01</t>
  </si>
  <si>
    <t>송한약국</t>
  </si>
  <si>
    <t>경기도 수원시 영통구 망포동 700 쌍용3차아파트</t>
  </si>
  <si>
    <t>경기도 수원시 영통구 태장로7번길 38, 103호 (망포동, 쌍용3차아파트)</t>
  </si>
  <si>
    <t>031-211-0551</t>
  </si>
  <si>
    <t>2008-05-07</t>
  </si>
  <si>
    <t>메디팜동수원약국</t>
  </si>
  <si>
    <t>경기도 수원시 팔달구 인계동 1045번지</t>
  </si>
  <si>
    <t>경기도 수원시 팔달구 효원로 257, 4층 (인계동)</t>
  </si>
  <si>
    <t>031-232-8075</t>
  </si>
  <si>
    <t>2012-09-21</t>
  </si>
  <si>
    <t>경기도 수원시 영통구 영통1동 1009번지 6호 매직프라자 101,103~106호</t>
  </si>
  <si>
    <t>경기도 수원시 영통구 반달로 21, 101호 (영통동, 매직프라자)</t>
  </si>
  <si>
    <t>205-4156</t>
  </si>
  <si>
    <t>2011-01-03</t>
  </si>
  <si>
    <t>새서울약국</t>
  </si>
  <si>
    <t>경기도 수원시 팔달구 인계동 977-4</t>
  </si>
  <si>
    <t>경기도 수원시 팔달구 인계로 82, 제102호 (인계동)</t>
  </si>
  <si>
    <t>031-211-3990</t>
  </si>
  <si>
    <t>2013-11-04</t>
  </si>
  <si>
    <t>메디신성모약국</t>
  </si>
  <si>
    <t>경기도 수원시 팔달구 인계동 1008-19 서진빌딩</t>
  </si>
  <si>
    <t>경기도 수원시 팔달구 세지로 148, 서진빌딩 101호 (인계동)</t>
  </si>
  <si>
    <t>226-6354</t>
  </si>
  <si>
    <t>2001-11-12</t>
  </si>
  <si>
    <t>영통약국</t>
  </si>
  <si>
    <t>경기도 수원시 영통구 영통동 964번지 8호 신나무실주공아파트 상가 103호</t>
  </si>
  <si>
    <t>경기도 수원시 영통구 영통로290번길 23, 103호 (영통동, 신나무실주공아파트 상가)</t>
  </si>
  <si>
    <t>031-203-0809</t>
  </si>
  <si>
    <t>2001-06-29</t>
  </si>
  <si>
    <t>주차편한 행복약국</t>
  </si>
  <si>
    <t>경기도 수원시 팔달구 인계동 206 한라시그마팰리스</t>
  </si>
  <si>
    <t>경기도 수원시 팔달구 중부대로 110, 한라시그마팰리스 102호 (인계동)</t>
  </si>
  <si>
    <t>031-241-1009</t>
  </si>
  <si>
    <t>2003-03-03</t>
  </si>
  <si>
    <t>경기도 수원시 영통구 망포동 322번지 3호 골든스퀘어 504호</t>
  </si>
  <si>
    <t>경기도 수원시 영통구 영통로 195, 504호 (망포동, 골든스퀘어)</t>
  </si>
  <si>
    <t>031-273-7588</t>
  </si>
  <si>
    <t>2013-01-24</t>
  </si>
  <si>
    <t>슬림약국</t>
  </si>
  <si>
    <t>경기도 수원시 영통구 망포동 544-11</t>
  </si>
  <si>
    <t>경기도 수원시 영통구 태장로 84 (망포동)</t>
  </si>
  <si>
    <t>031-206-2330</t>
  </si>
  <si>
    <t>2014-05-14</t>
  </si>
  <si>
    <t>망포약국</t>
  </si>
  <si>
    <t>경기도 수원시 영통구 망포동 483-2</t>
  </si>
  <si>
    <t>경기도 수원시 영통구 영통로90번길 4-2 (망포동)</t>
  </si>
  <si>
    <t>031-202-8929</t>
  </si>
  <si>
    <t>2003-06-16</t>
  </si>
  <si>
    <t>황골온누리약국</t>
  </si>
  <si>
    <t>경기도 수원시 영통구 영통1동 954번지 4호   103호</t>
  </si>
  <si>
    <t>경기도 수원시 영통구 영통로 509, 103호 (영통동)</t>
  </si>
  <si>
    <t>202-7106</t>
  </si>
  <si>
    <t>2003-09-08</t>
  </si>
  <si>
    <t>경기도 수원시 영통구 영통동 976-3 성모빌딩 1층</t>
  </si>
  <si>
    <t>경기도 수원시 영통구 덕영대로 1525, 1층 (영통동, 성모빌딩)</t>
  </si>
  <si>
    <t>204-3598</t>
  </si>
  <si>
    <t>2003-10-04</t>
  </si>
  <si>
    <t>영통메디칼약국</t>
  </si>
  <si>
    <t>경기도 수원시 영통구 영통동 960-3 뉴월드프라자 105호</t>
  </si>
  <si>
    <t>경기도 수원시 영통구 봉영로 1569, 105호 (영통동, 뉴월드프라자)</t>
  </si>
  <si>
    <t>031-204-9181</t>
  </si>
  <si>
    <t>2006-09-13</t>
  </si>
  <si>
    <t>행복한우리약국</t>
  </si>
  <si>
    <t>경기도 수원시 영통구 영통동 980-3 디지털엠파이어빌딩</t>
  </si>
  <si>
    <t>경기도 수원시 영통구 덕영대로1556번길 16, 디지털엠파이어빌딩 C동 218호 (영통동)</t>
  </si>
  <si>
    <t>031-303-8090</t>
  </si>
  <si>
    <t>2006-10-11</t>
  </si>
  <si>
    <t>우리들약국</t>
  </si>
  <si>
    <t>경기도 수원시 영통구 영통동 994번지 2호 홈플러스영통점 2층</t>
  </si>
  <si>
    <t>경기도 수원시 영통구 봉영로 1576, 2층 (영통동, 홈플러스 영통점)</t>
  </si>
  <si>
    <t>031-201-8298</t>
  </si>
  <si>
    <t>2012-09-07</t>
  </si>
  <si>
    <t>한우리약국</t>
  </si>
  <si>
    <t>경기도 수원시 영통구 망포동 399번지 4호</t>
  </si>
  <si>
    <t>경기도 수원시 영통구 영통로 151 (망포동)</t>
  </si>
  <si>
    <t>205-4194</t>
  </si>
  <si>
    <t>2012-11-02</t>
  </si>
  <si>
    <t>영통중앙약국</t>
  </si>
  <si>
    <t>경기도 수원시 영통구 영통동 995-5 밀레니엄프라자 306호</t>
  </si>
  <si>
    <t>경기도 수원시 영통구 봉영로 1590, 306호 (영통동, 밀레니엄프라자)</t>
  </si>
  <si>
    <t>031-206-7847</t>
  </si>
  <si>
    <t>1992-09-03</t>
  </si>
  <si>
    <t>가톨릭약국</t>
  </si>
  <si>
    <t>경기도 수원시 팔달구 인계동 211번지 1호 (성웅빌딩1층)</t>
  </si>
  <si>
    <t>경기도 수원시 팔달구 중부대로 94, 1층 (인계동, 성웅빌딩)</t>
  </si>
  <si>
    <t>031-234-2161</t>
  </si>
  <si>
    <t>2008-11-20</t>
  </si>
  <si>
    <t>한성약국</t>
  </si>
  <si>
    <t>경기도 수원시 영통구 매탄동 1211 한국1차아파트상가 106-1</t>
  </si>
  <si>
    <t>경기도 수원시 영통구 동탄원천로1109번길 37 (매탄동, 한국1차아파트상가 106-1)</t>
  </si>
  <si>
    <t>211-0823</t>
  </si>
  <si>
    <t>2008-07-01</t>
  </si>
  <si>
    <t>선명약국</t>
  </si>
  <si>
    <t>경기도 수원시 영통구 원천동 79번지 5호 1층</t>
  </si>
  <si>
    <t>경기도 수원시 영통구 중부대로271번길 4, 1층 (원천동)</t>
  </si>
  <si>
    <t>215-7799</t>
  </si>
  <si>
    <t>2012-11-26</t>
  </si>
  <si>
    <t>도병원약국</t>
  </si>
  <si>
    <t>경기도 수원시 영통구 원천동 35-1 (1층)</t>
  </si>
  <si>
    <t>경기도 수원시 영통구 월드컵로179번길 7, 1층 (원천동)</t>
  </si>
  <si>
    <t>031-215-1919</t>
  </si>
  <si>
    <t>2005-01-03</t>
  </si>
  <si>
    <t>메디팜다솜약국</t>
  </si>
  <si>
    <t>경기도 수원시 영통구 영통동 945-5 한솔프라자107,108호</t>
  </si>
  <si>
    <t>경기도 수원시 영통구 봉영로 1767, 107호 (영통동, 한솔프라자)</t>
  </si>
  <si>
    <t>031-206-2020</t>
  </si>
  <si>
    <t>다원약국</t>
  </si>
  <si>
    <t>경기도 수원시 영통구 영통동</t>
  </si>
  <si>
    <t>경기도 수원시 영통구 매영로310번길 87, 204호 (영통동, 동보.신명아파트)</t>
  </si>
  <si>
    <t>031-203-0254</t>
  </si>
  <si>
    <t>경기도 수원시 영통구 매탄동 1267-3 풍성프라자108호</t>
  </si>
  <si>
    <t>경기도 수원시 영통구 효원로 387, 108호 (매탄동, 풍성프라자)</t>
  </si>
  <si>
    <t>031-213-0095</t>
  </si>
  <si>
    <t>경기도 수원시 영통구 봉영로1759번길 28 (영통동)</t>
  </si>
  <si>
    <t>205-2037</t>
  </si>
  <si>
    <t>2012-02-14</t>
  </si>
  <si>
    <t>다사랑약국</t>
  </si>
  <si>
    <t>경기도 수원시 영통구 매탄동 153번지 112호</t>
  </si>
  <si>
    <t>경기도 수원시 영통구 중부대로 240 (매탄동)</t>
  </si>
  <si>
    <t>211-4975</t>
  </si>
  <si>
    <t>2022-04-07</t>
  </si>
  <si>
    <t>신영통웰빙약국</t>
  </si>
  <si>
    <t>경기도 수원시 영통구 망포동 386번지</t>
  </si>
  <si>
    <t>경기도 수원시 영통구 영통로 136, 402-2호 (망포동, 센트럴타워)</t>
  </si>
  <si>
    <t>031-204-1159</t>
  </si>
  <si>
    <t>경기도 수원시 영통구 매탄동 153번지 11호</t>
  </si>
  <si>
    <t>경기도 수원시 영통구 중부대로 264 (매탄동)</t>
  </si>
  <si>
    <t>031-212-3222</t>
  </si>
  <si>
    <t>경기도 수원시 영통구 센트럴타운로 111, 303호 (이의동, 광교스타힐스 오피스텔)</t>
  </si>
  <si>
    <t>214-8681</t>
  </si>
  <si>
    <t>2017-02-01</t>
  </si>
  <si>
    <t>광교프라자약국</t>
  </si>
  <si>
    <t>경기도 수원시 영통구 이의동 1322번지 5호</t>
  </si>
  <si>
    <t>경기도 수원시 영통구 센트럴타운로 106, 132호 (이의동, 센트럴프라자)</t>
  </si>
  <si>
    <t>070-7733-0730</t>
  </si>
  <si>
    <t>2017-02-06</t>
  </si>
  <si>
    <t>메디칼수약국</t>
  </si>
  <si>
    <t>경기도 수원시 영통구 반달로 105, 101호 (영통동)</t>
  </si>
  <si>
    <t>031-206-7566</t>
  </si>
  <si>
    <t>2017-02-13</t>
  </si>
  <si>
    <t>본약국</t>
  </si>
  <si>
    <t>경기도 수원시 영통구 원천동 78번지 3호</t>
  </si>
  <si>
    <t>경기도 수원시 영통구 중부대로 293-3, 101호 (원천동)</t>
  </si>
  <si>
    <t>031-212-9566</t>
  </si>
  <si>
    <t>2017-03-02</t>
  </si>
  <si>
    <t>365자연약국</t>
  </si>
  <si>
    <t>경기도 수원시 영통구 덕영대로 1503 (영통동)</t>
  </si>
  <si>
    <t>031-202-3696</t>
  </si>
  <si>
    <t>2017-05-22</t>
  </si>
  <si>
    <t>푸른나무 한약국</t>
  </si>
  <si>
    <t>경기도 수원시 영통구 영통동 961번지 6호</t>
  </si>
  <si>
    <t>경기도 수원시 영통구 매영로345번길 7, 125호 (영통동, 영통트리플렉스)</t>
  </si>
  <si>
    <t>202-1511</t>
  </si>
  <si>
    <t>2017-05-29</t>
  </si>
  <si>
    <t>영통미루약국</t>
  </si>
  <si>
    <t>경기도 수원시 영통구 봉영로 1612, 118호 (영통동)</t>
  </si>
  <si>
    <t>0312021104</t>
  </si>
  <si>
    <t>2017-09-18</t>
  </si>
  <si>
    <t>경기도 수원시 영통구 매영로 150, 삼성전기 지하 1층 (매탄동)</t>
  </si>
  <si>
    <t>031-212-4842</t>
  </si>
  <si>
    <t>2018-05-14</t>
  </si>
  <si>
    <t>동문솔약국</t>
  </si>
  <si>
    <t>경기도 수원시 영통구 광교중앙로 55, 지하 2층 106호 (원천동)</t>
  </si>
  <si>
    <t>031-307-7579</t>
  </si>
  <si>
    <t>2018-06-18</t>
  </si>
  <si>
    <t>엘지약국</t>
  </si>
  <si>
    <t>경기도 수원시 영통구 태장로 83, 엘지프라자 106호 (망포동)</t>
  </si>
  <si>
    <t>031-202-1207</t>
  </si>
  <si>
    <t>광교대림약국</t>
  </si>
  <si>
    <t>경기도 수원시 영통구 센트럴타운로 94, 앤에스코어빌딩 106호 (이의동)</t>
  </si>
  <si>
    <t>031-214-2234</t>
  </si>
  <si>
    <t>빈센트대성약국</t>
  </si>
  <si>
    <t>경기도 수원시 팔달구 인계동 208-5, 6</t>
  </si>
  <si>
    <t>경기도 수원시 팔달구 중부대로 100 (인계동)</t>
  </si>
  <si>
    <t>225-7997</t>
  </si>
  <si>
    <t>1998-11-11</t>
  </si>
  <si>
    <t>신성메디칼약국</t>
  </si>
  <si>
    <t>경기도 수원시 팔달구 인계동 1113  (1층)</t>
  </si>
  <si>
    <t>경기도 수원시 팔달구 권광로 187 (인계동)</t>
  </si>
  <si>
    <t>234-5335</t>
  </si>
  <si>
    <t>2005-09-02</t>
  </si>
  <si>
    <t>옵티마연세약국</t>
  </si>
  <si>
    <t>경기도 수원시 팔달구 인계동 1046-17 기양빌딩</t>
  </si>
  <si>
    <t>경기도 수원시 팔달구 권광로 165, 기양빌딩 1층 (인계동)</t>
  </si>
  <si>
    <t>031-223-1688</t>
  </si>
  <si>
    <t>2007-07-19</t>
  </si>
  <si>
    <t>메디칼빈센트약국</t>
  </si>
  <si>
    <t>경기도 수원시 팔달구 인계동 952-1 1층</t>
  </si>
  <si>
    <t>경기도 수원시 팔달구 중부대로 128, 1층 (인계동)</t>
  </si>
  <si>
    <t>231-9221</t>
  </si>
  <si>
    <t>1998-12-31</t>
  </si>
  <si>
    <t>신나무실약국</t>
  </si>
  <si>
    <t>경기도 수원시 영통구 영통동 963-2 신성.신안.쌍용.진흥아파트</t>
  </si>
  <si>
    <t>경기도 수원시 영통구 매영로310번길 12, 110호 (영통동, 신성.신안.쌍용.진흥아파트)</t>
  </si>
  <si>
    <t>031-203-0669</t>
  </si>
  <si>
    <t>2024-04-05</t>
  </si>
  <si>
    <t>한림약국</t>
  </si>
  <si>
    <t>경기도 수원시 영통구 영통동 1054번지 3호 신명,한국아파트상가 122호</t>
  </si>
  <si>
    <t>경기도 수원시 영통구 봉영로1770번길 21, 122호 (영통동, 신명,한국아파트상가)</t>
  </si>
  <si>
    <t>031-203-1441</t>
  </si>
  <si>
    <t>1998-01-12</t>
  </si>
  <si>
    <t>영통대우약국</t>
  </si>
  <si>
    <t>경기도 수원시 영통구 영통1동 996번지 3호 대우월드마크 1층 101, 102호</t>
  </si>
  <si>
    <t>경기도 수원시 영통구 봉영로 1620, 101호 (영통동, 대우월드마크)</t>
  </si>
  <si>
    <t>204-7133</t>
  </si>
  <si>
    <t>2011-03-02</t>
  </si>
  <si>
    <t>태장온누리약국</t>
  </si>
  <si>
    <t>경기도 수원시 영통구 영통2동 979번지 2호 늘푸른빌딩1층</t>
  </si>
  <si>
    <t>경기도 수원시 영통구 덕영대로 1505 (영통동, 늘푸른빌딩)</t>
  </si>
  <si>
    <t>031-202-4566</t>
  </si>
  <si>
    <t>2011-03-21</t>
  </si>
  <si>
    <t>푸른솔약국</t>
  </si>
  <si>
    <t>경기도 수원시 영통구 망포동 381번지 2호</t>
  </si>
  <si>
    <t>경기도 수원시 영통구 태장로 77 (망포동)</t>
  </si>
  <si>
    <t>0312737557</t>
  </si>
  <si>
    <t>2011-04-08</t>
  </si>
  <si>
    <t>경기도 수원시 팔달구 인계동 866번지 1호 1층</t>
  </si>
  <si>
    <t>경기도 수원시 팔달구 인계로 52 (인계동, 정현빌딩)</t>
  </si>
  <si>
    <t>237-2032</t>
  </si>
  <si>
    <t>경기도 수원시 팔달구 인계동 1120 (123호)</t>
  </si>
  <si>
    <t>경기도 수원시 팔달구 권광로 184, 123호 (인계동, 캐슬타워)</t>
  </si>
  <si>
    <t>222-4194</t>
  </si>
  <si>
    <t>2006-06-07</t>
  </si>
  <si>
    <t>앤약국</t>
  </si>
  <si>
    <t>경기도 수원시 팔달구 인계동 1038번지 4호 3층</t>
  </si>
  <si>
    <t>경기도 수원시 팔달구 권광로 195, 3층 (인계동, 학산빌딩)</t>
  </si>
  <si>
    <t>031-222-0740</t>
  </si>
  <si>
    <t>2012-03-26</t>
  </si>
  <si>
    <t>위드팜참약국</t>
  </si>
  <si>
    <t>경기도 수원시 영통구 매탄동 153번지 122호</t>
  </si>
  <si>
    <t>경기도 수원시 영통구 중부대로246번길 12 (매탄동)</t>
  </si>
  <si>
    <t>212-6404</t>
  </si>
  <si>
    <t>2010-06-17</t>
  </si>
  <si>
    <t>채약국</t>
  </si>
  <si>
    <t>경기도 수원시 영통구 매탄동 172번지 71호 상가1층</t>
  </si>
  <si>
    <t>경기도 수원시 영통구 중부대로246번길 51, 1층 (매탄동)</t>
  </si>
  <si>
    <t>211-1133</t>
  </si>
  <si>
    <t>영통주민약국</t>
  </si>
  <si>
    <t>경기도 수원시 영통구 영통동 대우동신아파트상가 103호</t>
  </si>
  <si>
    <t>경기도 수원시 영통구 영통로 460, 103호 (영통동, 대우동신상가)</t>
  </si>
  <si>
    <t>031-204-6855</t>
  </si>
  <si>
    <t>2007-01-18</t>
  </si>
  <si>
    <t>123약국</t>
  </si>
  <si>
    <t>경기도 수원시 영통구 원천동 65-2 1,2층</t>
  </si>
  <si>
    <t>경기도 수원시 영통구 월드컵로 153 (원천동)</t>
  </si>
  <si>
    <t>031-211-1230</t>
  </si>
  <si>
    <t>2007-06-01</t>
  </si>
  <si>
    <t>미래팜영통약국</t>
  </si>
  <si>
    <t>경기도 수원시 영통구 봉영로 1569, 뉴월드프라자 409호 (영통동)</t>
  </si>
  <si>
    <t>031-203-1330</t>
  </si>
  <si>
    <t>씨티팜대학약국</t>
  </si>
  <si>
    <t>경기도 수원시 영통구 원천동 79번지 10호 중앙예스프라자 106호</t>
  </si>
  <si>
    <t>경기도 수원시 영통구 중부대로 259, 106호 (원천동, 중앙예스프라자)</t>
  </si>
  <si>
    <t>211-4722</t>
  </si>
  <si>
    <t>1993-05-27</t>
  </si>
  <si>
    <t>경기도 수원시 팔달구 인계동 959번지 8호</t>
  </si>
  <si>
    <t>경기도 수원시 팔달구 경수대로533번길 7 (인계동, 백운빌딩)</t>
  </si>
  <si>
    <t>239-3385</t>
  </si>
  <si>
    <t>1994-04-06</t>
  </si>
  <si>
    <t>참다운온누리약국</t>
  </si>
  <si>
    <t>경기도 수원시 팔달구 인계동 368번지</t>
  </si>
  <si>
    <t>경기도 수원시 팔달구 권광로276번길 4 (인계동)</t>
  </si>
  <si>
    <t>213-0966</t>
  </si>
  <si>
    <t>1994-12-06</t>
  </si>
  <si>
    <t>원천약국</t>
  </si>
  <si>
    <t>경기도 수원시 영통구 원천동 37-7 103호</t>
  </si>
  <si>
    <t>경기도 수원시 영통구 월드컵로179번길 6, 103호 (원천동)</t>
  </si>
  <si>
    <t>031-213-0028</t>
  </si>
  <si>
    <t>1995-11-21</t>
  </si>
  <si>
    <t>경기도 수원시 영통구 영통동 970번지 5호 벽적골주공9단지주공아파트 상가1층</t>
  </si>
  <si>
    <t>경기도 수원시 영통구 봉영로1517번길 23, 1층 (영통동, 벽적골9단지주공아파트상가 )</t>
  </si>
  <si>
    <t>031-206-7937</t>
  </si>
  <si>
    <t>2000-11-07</t>
  </si>
  <si>
    <t>유승약국</t>
  </si>
  <si>
    <t>경기도 고양시 일산동구 일산로 452, 일산프라자 (정발산동)</t>
  </si>
  <si>
    <t>070-8860-3657</t>
  </si>
  <si>
    <t>바로약국</t>
  </si>
  <si>
    <t>경기도 고양시 일산동구 정발산동 1146번지</t>
  </si>
  <si>
    <t>경기도 고양시 일산동구 일산로 451, 1층 (정발산동)</t>
  </si>
  <si>
    <t>031-919-3710</t>
  </si>
  <si>
    <t>2018-08-30</t>
  </si>
  <si>
    <t>서울샤인약국</t>
  </si>
  <si>
    <t>서울특별시 관악구 신림동 543번지 7호</t>
  </si>
  <si>
    <t>서울특별시 관악구 남부순환로 1451, 1층 (신림동)</t>
  </si>
  <si>
    <t>02-853-3352</t>
  </si>
  <si>
    <t>도남희약국</t>
  </si>
  <si>
    <t>서울특별시 관악구 신림동 676번지 5호</t>
  </si>
  <si>
    <t>서울특별시 관악구 난향2길 8, 1층 (신림동)</t>
  </si>
  <si>
    <t>868-7231</t>
  </si>
  <si>
    <t>2018-08-23</t>
  </si>
  <si>
    <t>타워약국</t>
  </si>
  <si>
    <t>서울특별시 송파구 잠실동 181번지 동신빌딩</t>
  </si>
  <si>
    <t>서울특별시 송파구 올림픽로 96, 동신빌딩 105호 (잠실동)</t>
  </si>
  <si>
    <t>417-4578</t>
  </si>
  <si>
    <t>2018-09-11</t>
  </si>
  <si>
    <t>새내수약국</t>
  </si>
  <si>
    <t>서울특별시 송파구 잠실동 35번지 2호 트리지움상가, 402-1호</t>
  </si>
  <si>
    <t>서울특별시 송파구 석촌호수로 61, 트리지움상가 402-1호 (잠실동)</t>
  </si>
  <si>
    <t>02-422-8326</t>
  </si>
  <si>
    <t>2020-06-22</t>
  </si>
  <si>
    <t>경기도 고양시 일산동구 식사동 1582번지 1호</t>
  </si>
  <si>
    <t>경기도 고양시 일산동구 위시티로 32, 104호 (식사동)</t>
  </si>
  <si>
    <t>031-963-8930</t>
  </si>
  <si>
    <t>장수천약국</t>
  </si>
  <si>
    <t>서울특별시 영등포구 영등포동2가 94번지 259호</t>
  </si>
  <si>
    <t>서울특별시 영등포구 국회대로56길 30, 1층 (영등포동2가)</t>
  </si>
  <si>
    <t>02-2632-6372</t>
  </si>
  <si>
    <t>2020-07-21</t>
  </si>
  <si>
    <t>라온온누리약국</t>
  </si>
  <si>
    <t>서울특별시 관악구 신림동 1421-29 SK허브그린</t>
  </si>
  <si>
    <t>서울특별시 관악구 신림로 344, SK허브그린 107,108호 (신림동)</t>
  </si>
  <si>
    <t>889-8875</t>
  </si>
  <si>
    <t>원약국</t>
  </si>
  <si>
    <t>서울특별시 광진구 화양동 7-3 한림타워</t>
  </si>
  <si>
    <t>서울특별시 광진구 아차산로 229, 한림타워 1층 103호 (화양동)</t>
  </si>
  <si>
    <t>02-468-8797</t>
  </si>
  <si>
    <t>2020-08-11</t>
  </si>
  <si>
    <t>부산광역시 부산진구 범천동 1256-2 서면항도타워맨션</t>
  </si>
  <si>
    <t>부산광역시 부산진구 신암로 70, 서면항도타워맨션 B동 109,110호 (범천동)</t>
  </si>
  <si>
    <t>051-639-8222</t>
  </si>
  <si>
    <t>2020-07-20</t>
  </si>
  <si>
    <t>새싹 온누리약국</t>
  </si>
  <si>
    <t>서울특별시 관악구 신림동 404-1 영창빌딩</t>
  </si>
  <si>
    <t>서울특별시 관악구 신림로 169, 영창빌딩 1층 (신림동)</t>
  </si>
  <si>
    <t>02-885-4715</t>
  </si>
  <si>
    <t>2020-07-14</t>
  </si>
  <si>
    <t>서울특별시 영등포구 영등포동 618번지 264호 금영빌딩</t>
  </si>
  <si>
    <t>서울특별시 영등포구 영신로19길 18, 금영빌딩 1층 (영등포동)</t>
  </si>
  <si>
    <t>02-6951-1390</t>
  </si>
  <si>
    <t>2020-07-15</t>
  </si>
  <si>
    <t>도청약국</t>
  </si>
  <si>
    <t>경기도 수원시 영통구 이의동 1336 힐스테이트광교중앙역</t>
  </si>
  <si>
    <t>경기도 수원시 영통구 도청로18번길 26, 힐스테이트광교중앙역 128호 (이의동)</t>
  </si>
  <si>
    <t>031-211-1826</t>
  </si>
  <si>
    <t>2020-08-12</t>
  </si>
  <si>
    <t>포레나약국</t>
  </si>
  <si>
    <t>서울특별시 영등포구 영등포동7가 208 포레나 영등포 센트럴</t>
  </si>
  <si>
    <t>서울특별시 영등포구 국회대로50길 20, 215호 (영등포동7가, 포레나 영등포 센트럴)</t>
  </si>
  <si>
    <t>02-2675-2636</t>
  </si>
  <si>
    <t>2021-07-07</t>
  </si>
  <si>
    <t>서울특별시 광진구 화양동 5-106</t>
  </si>
  <si>
    <t>서울특별시 광진구 능동로 111, 3층 (화양동)</t>
  </si>
  <si>
    <t>02-463-8797</t>
  </si>
  <si>
    <t>2021-07-13</t>
  </si>
  <si>
    <t>바른마음약국</t>
  </si>
  <si>
    <t>경기도 고양시 일산동구 장항동 862-1 호수빌딩</t>
  </si>
  <si>
    <t>경기도 고양시 일산동구 정발산로 23, 호수빌딩 1층 101호 (장항동)</t>
  </si>
  <si>
    <t>070-8691-1023</t>
  </si>
  <si>
    <t>금경약국</t>
  </si>
  <si>
    <t>광주광역시 서구 쌍촌동 1006-18</t>
  </si>
  <si>
    <t>광주광역시 서구 상무대로 882, 102호 (쌍촌동)</t>
  </si>
  <si>
    <t>062-382-5588</t>
  </si>
  <si>
    <t>2021-08-02</t>
  </si>
  <si>
    <t>3층365약국</t>
  </si>
  <si>
    <t>경기도 고양시 일산동구 장항동 861</t>
  </si>
  <si>
    <t>경기도 고양시 일산동구 중앙로1261번길 55, 효산캐슬 3층 306호 (장항동)</t>
  </si>
  <si>
    <t>031-926-3069</t>
  </si>
  <si>
    <t>2021-08-30</t>
  </si>
  <si>
    <t>상무1번약국</t>
  </si>
  <si>
    <t>광주광역시 서구 치평동 1243-1 신환빌딩</t>
  </si>
  <si>
    <t>광주광역시 서구 운천로 207, 신환빌딩 1층 (치평동)</t>
  </si>
  <si>
    <t>062-375-6479</t>
  </si>
  <si>
    <t>2021-08-20</t>
  </si>
  <si>
    <t>행운약국</t>
  </si>
  <si>
    <t>인천광역시 부평구 부평동 159-5 반석빌딩, 1층 일부</t>
  </si>
  <si>
    <t>인천광역시 부평구 경원대로 1409, 반석빌딩 1층 일부호 (부평동)</t>
  </si>
  <si>
    <t>032-515-7003</t>
  </si>
  <si>
    <t>2021-08-09</t>
  </si>
  <si>
    <t>참약사제이메디컬약국</t>
  </si>
  <si>
    <t>서울특별시 영등포구 영등포동3가 7 영등포 점프밀라노</t>
  </si>
  <si>
    <t>서울특별시 영등포구 영중로 28, 영등포 점프밀라노 1층 (영등포동3가)</t>
  </si>
  <si>
    <t>02-6925-1725</t>
  </si>
  <si>
    <t>2025-07-25</t>
  </si>
  <si>
    <t>매일여는약국</t>
  </si>
  <si>
    <t>서울특별시 영등포구 영등포동3가 32 영등포로터리지하도상가 47호</t>
  </si>
  <si>
    <t>서울특별시 영등포구 영중로 지하20, 영등포로터리지하도상가 47호 (영등포동3가)</t>
  </si>
  <si>
    <t>02-2677-3580</t>
  </si>
  <si>
    <t>2025-08-18</t>
  </si>
  <si>
    <t>분당정문약국</t>
  </si>
  <si>
    <t>경기도 성남시 분당구 서현동 97-3</t>
  </si>
  <si>
    <t>경기도 성남시 분당구 서현로321번길 10, 별동 1층 (서현동)</t>
  </si>
  <si>
    <t>031-704-1021</t>
  </si>
  <si>
    <t>2025-08-11</t>
  </si>
  <si>
    <t>경기도 안양시 만안구 안양동 433-2 안양 센트럴 헤센 102동 124호</t>
  </si>
  <si>
    <t>경기도 안양시 만안구 안양로 174, 102-124호 (안양동, 안양 센트럴 헤센)</t>
  </si>
  <si>
    <t>031-360-4644</t>
  </si>
  <si>
    <t>2025-08-12</t>
  </si>
  <si>
    <t>경기도 고양시 일산동구 중산동 1561-1 해태쇼핑타운 160호</t>
  </si>
  <si>
    <t>경기도 고양시 일산동구 중산로 241, 해태쇼핑타운 160호 (중산동)</t>
  </si>
  <si>
    <t>031-976-0869</t>
  </si>
  <si>
    <t>부평정약국</t>
  </si>
  <si>
    <t>인천광역시 부평구 부평동 146-1 1층 101호</t>
  </si>
  <si>
    <t>인천광역시 부평구 장제로 137, 1층 101호 (부평동)</t>
  </si>
  <si>
    <t>032-330-1248</t>
  </si>
  <si>
    <t>2025-08-07</t>
  </si>
  <si>
    <t>건대365알찬약국</t>
  </si>
  <si>
    <t>서울특별시 광진구 화양동 5-21</t>
  </si>
  <si>
    <t>서울특별시 광진구 능동로13길 11, 1층 일부호 (화양동)</t>
  </si>
  <si>
    <t>02-2138-1921</t>
  </si>
  <si>
    <t>2025-08-25</t>
  </si>
  <si>
    <t>신림제일약국</t>
  </si>
  <si>
    <t>서울특별시 관악구 신림동 11-17</t>
  </si>
  <si>
    <t>서울특별시 관악구 남부순환로 1628, 1층 (신림동)</t>
  </si>
  <si>
    <t>02-2135-8117</t>
  </si>
  <si>
    <t>2025-09-01</t>
  </si>
  <si>
    <t>위브그린약국</t>
  </si>
  <si>
    <t>경기도 부천시 원미구 중동 1112 위브더스테이트</t>
  </si>
  <si>
    <t>경기도 부천시 원미구 신흥로 150-1, 2층 상가8동208호 (중동, 위브더스테이트)</t>
  </si>
  <si>
    <t>032-710-7470</t>
  </si>
  <si>
    <t>2025-09-16</t>
  </si>
  <si>
    <t>위드팜 봄약국</t>
  </si>
  <si>
    <t>경기도 고양시 일산동구 마두동 857-1 대신상가</t>
  </si>
  <si>
    <t>경기도 고양시 일산동구 일산로 326, 대신상가 104, 105, 106호호 (마두동)</t>
  </si>
  <si>
    <t>031-8073-8006</t>
  </si>
  <si>
    <t>봄날약국</t>
  </si>
  <si>
    <t>경기도 고양시 일산동구 중산동 1561-3 삼성프라자 1층 일부</t>
  </si>
  <si>
    <t>경기도 고양시 일산동구 탄중로 311-8, 삼성프라자 1층 일부호 (중산동)</t>
  </si>
  <si>
    <t>031-976-5025</t>
  </si>
  <si>
    <t>가까운 효정약국</t>
  </si>
  <si>
    <t>경기도 수원시 영통구 매탄동 1209 매탄 e-편한세상</t>
  </si>
  <si>
    <t>경기도 수원시 영통구 매봉로 20, 211동 104,105호 (매탄동, 매탄 e-편한세상)</t>
  </si>
  <si>
    <t>031-216-1275</t>
  </si>
  <si>
    <t>2025-10-15</t>
  </si>
  <si>
    <t>4층성모약국</t>
  </si>
  <si>
    <t>서울특별시 송파구 잠실동 44-3 레이크팰리스</t>
  </si>
  <si>
    <t>서울특별시 송파구 석촌호수로 135, 레이크팰리스 상가A동 4층 402호 (잠실동)</t>
  </si>
  <si>
    <t>02-424-1191</t>
  </si>
  <si>
    <t>2025-08-27</t>
  </si>
  <si>
    <t>센트럴봄약국</t>
  </si>
  <si>
    <t>광주광역시 서구 치평동 265-1</t>
  </si>
  <si>
    <t>광주광역시 서구 상무대로 799, 1층 (치평동)</t>
  </si>
  <si>
    <t>062-375-9375</t>
  </si>
  <si>
    <t>2025-08-06</t>
  </si>
  <si>
    <t>경기도 부천시 원미구 중동 1149-2 금광베네스타</t>
  </si>
  <si>
    <t>경기도 부천시 원미구 길주로 252, 금광베네스타 1층 101호 일부호 (중동)</t>
  </si>
  <si>
    <t>2025-08-19</t>
  </si>
  <si>
    <t>상일우리약국</t>
  </si>
  <si>
    <t>광주광역시 서구 쌍촌동 1340-2</t>
  </si>
  <si>
    <t>광주광역시 서구 상일로 58, 1층 (쌍촌동)</t>
  </si>
  <si>
    <t>062-371-1397</t>
  </si>
  <si>
    <t>2025-07-28</t>
  </si>
  <si>
    <t>진온누리약국</t>
  </si>
  <si>
    <t>서울특별시 동작구 노량진동 42-11 백이빌딩</t>
  </si>
  <si>
    <t>서울특별시 동작구 노량진로 116, 백이빌딩 2층 201호 (노량진동)</t>
  </si>
  <si>
    <t>02-812-4332</t>
  </si>
  <si>
    <t>365광주제일큰약국</t>
  </si>
  <si>
    <t>광주광역시 서구 쌍촌동 970-13 두왕빌딩</t>
  </si>
  <si>
    <t>광주광역시 서구 상무대로 879, 두왕빌딩 1층 (쌍촌동)</t>
  </si>
  <si>
    <t>062-373-1727</t>
  </si>
  <si>
    <t>광진제일큰약국</t>
  </si>
  <si>
    <t>서울특별시 광진구 구의동 250-19 하림빌딩</t>
  </si>
  <si>
    <t>서울특별시 광진구 자양로 164, 하림빌딩 1층 (구의동)</t>
  </si>
  <si>
    <t>02-6215-2225</t>
  </si>
  <si>
    <t>2023-01-16</t>
  </si>
  <si>
    <t>미담약국</t>
  </si>
  <si>
    <t>경기도 안양시 만안구 태평로52번길 31, 1층 102호 (안양동)</t>
  </si>
  <si>
    <t>031-468-8697</t>
  </si>
  <si>
    <t>2022-11-29</t>
  </si>
  <si>
    <t>수원약국</t>
  </si>
  <si>
    <t>경기도 수원시 팔달구 인계동 1124 한국교직원공제회 경기회관</t>
  </si>
  <si>
    <t>경기도 수원시 팔달구 권광로 178, 한국교직원공제회 경기회관 102호 (인계동)</t>
  </si>
  <si>
    <t>031-225-6066</t>
  </si>
  <si>
    <t>2023-01-19</t>
  </si>
  <si>
    <t>육당약국</t>
  </si>
  <si>
    <t>서울특별시 관악구 신림동 613-3</t>
  </si>
  <si>
    <t>서울특별시 관악구 난우길 10, 101호,102호 (신림동)</t>
  </si>
  <si>
    <t>02-866-7776</t>
  </si>
  <si>
    <t>2022-11-21</t>
  </si>
  <si>
    <t>은혜온누리 약국</t>
  </si>
  <si>
    <t>경기도 수원시 팔달구 인계동 1016</t>
  </si>
  <si>
    <t>경기도 수원시 팔달구 효원로219번길 55, 101호 (인계동)</t>
  </si>
  <si>
    <t>031-8067-5070</t>
  </si>
  <si>
    <t>2023-01-12</t>
  </si>
  <si>
    <t>365부평프라자약국</t>
  </si>
  <si>
    <t>인천광역시 부평구 부평동 543-63 1층</t>
  </si>
  <si>
    <t>인천광역시 부평구 부평문화로 57, 1층 (부평동)</t>
  </si>
  <si>
    <t>032-504-5767</t>
  </si>
  <si>
    <t>2021-04-26</t>
  </si>
  <si>
    <t>휴베이스대학약국</t>
  </si>
  <si>
    <t>서울특별시 관악구 신림동 1433-34</t>
  </si>
  <si>
    <t>서울특별시 관악구 남부순환로 1603, 101호 (신림동)</t>
  </si>
  <si>
    <t>02-888-7744</t>
  </si>
  <si>
    <t>분수대약국</t>
  </si>
  <si>
    <t>인천광역시 부평구 부평동 738-21 부평민자역사, 지하2층 39호, 40호</t>
  </si>
  <si>
    <t>인천광역시 부평구 광장로 16, 부평민자역사 지하2층 39호, 40호 (부평동)</t>
  </si>
  <si>
    <t>2021-05-21</t>
  </si>
  <si>
    <t>서호온누리약국</t>
  </si>
  <si>
    <t>경기도 수원시 영통구 망포동 322-3 골든스퀘어</t>
  </si>
  <si>
    <t>경기도 수원시 영통구 영통로 195, 골든스퀘어 125호 (망포동)</t>
  </si>
  <si>
    <t>031-203-2324</t>
  </si>
  <si>
    <t>2021-06-16</t>
  </si>
  <si>
    <t>마두마두약국</t>
  </si>
  <si>
    <t>경기도 고양시 일산동구 마두동 801 올림픽스포츠센터 B1 102-2, 102-6호</t>
  </si>
  <si>
    <t>경기도 고양시 일산동구 중앙로 1182, 올림픽스포츠센터 B1층 102-2, 102-6호 (마두동)</t>
  </si>
  <si>
    <t>031-932-9180</t>
  </si>
  <si>
    <t>2021-05-17</t>
  </si>
  <si>
    <t>경기도 수원시 영통구 원천동 29-47</t>
  </si>
  <si>
    <t>경기도 수원시 영통구 월드컵로 189, 1층 (원천동)</t>
  </si>
  <si>
    <t>031-215-3321</t>
  </si>
  <si>
    <t>2021-04-28</t>
  </si>
  <si>
    <t>매화약국</t>
  </si>
  <si>
    <t>경기도 수원시 영통구 매탄동 153-113</t>
  </si>
  <si>
    <t>경기도 수원시 영통구 중부대로 238, 1층 (매탄동)</t>
  </si>
  <si>
    <t>031-215-3274</t>
  </si>
  <si>
    <t>2021-06-04</t>
  </si>
  <si>
    <t>사랑플러스약국</t>
  </si>
  <si>
    <t>경기도 고양시 일산동구 백석동 1335 백석역 더리브 스타일 124호</t>
  </si>
  <si>
    <t>경기도 고양시 일산동구 중앙로 1079, 백석역 더리브 스타일 1층 124호 (백석동)</t>
  </si>
  <si>
    <t>031-902-0229</t>
  </si>
  <si>
    <t>봄봄온누리약국</t>
  </si>
  <si>
    <t>경기도 수원시 팔달구 인계동 1019-4</t>
  </si>
  <si>
    <t>경기도 수원시 팔달구 인계로 104, 1층 (인계동)</t>
  </si>
  <si>
    <t>031-222-2813</t>
  </si>
  <si>
    <t>2021-06-29</t>
  </si>
  <si>
    <t>부평이화약국</t>
  </si>
  <si>
    <t>인천광역시 부평구 부평동 274-55 101호</t>
  </si>
  <si>
    <t>인천광역시 부평구 경원대로 1270, 101호 (부평동)</t>
  </si>
  <si>
    <t>032-512-5566</t>
  </si>
  <si>
    <t>2021-06-07</t>
  </si>
  <si>
    <t>서울특별시 서대문구 창천동 33-9 1층</t>
  </si>
  <si>
    <t>서울특별시 서대문구 연세로 35, 1층 (창천동)</t>
  </si>
  <si>
    <t>02-336-0335</t>
  </si>
  <si>
    <t>2021-06-01</t>
  </si>
  <si>
    <t>대영약국</t>
  </si>
  <si>
    <t>경기도 고양시 일산동구 장항동 760번지 남정시티프라자 104호</t>
  </si>
  <si>
    <t>경기도 고양시 일산동구 무궁화로 18, 104호 (장항동, 남정시티프라자)</t>
  </si>
  <si>
    <t>031-905-7388</t>
  </si>
  <si>
    <t>2011-02-24</t>
  </si>
  <si>
    <t>일산늘푸른약국</t>
  </si>
  <si>
    <t>경기도 고양시 일산동구 장항동 771-1 우림로데오스위트</t>
  </si>
  <si>
    <t>경기도 고양시 일산동구 중앙로1275번길 38-10, 우림로데오스위트 2층 218호호 (장항동)</t>
  </si>
  <si>
    <t>905-4535</t>
  </si>
  <si>
    <t>2011-03-16</t>
  </si>
  <si>
    <t>숲속약국</t>
  </si>
  <si>
    <t>경기도 고양시 일산동구 풍동 1278번지 1호 진넥스블루오션 103호</t>
  </si>
  <si>
    <t>경기도 고양시 일산동구 숲속마을로 22, 103호 (풍동, 진넥스블루오션)</t>
  </si>
  <si>
    <t>031-903-6565</t>
  </si>
  <si>
    <t>2010-06-28</t>
  </si>
  <si>
    <t>풍동메디칼약국</t>
  </si>
  <si>
    <t>경기도 고양시 일산동구 풍동 1274번지 그린메디피아빌딩 106호</t>
  </si>
  <si>
    <t>경기도 고양시 일산동구 숲속마을1로 77, 106호 (풍동, 그린메디피아빌딩)</t>
  </si>
  <si>
    <t>909-5335</t>
  </si>
  <si>
    <t>2010-08-02</t>
  </si>
  <si>
    <t>경기도 고양시 일산동구  1238번지 윈스터파크1 107호</t>
  </si>
  <si>
    <t>경기도 고양시 일산동구 강송로 49, 107호 (백석동, 윈스터파크1)</t>
  </si>
  <si>
    <t>031-905-0357</t>
  </si>
  <si>
    <t>2011-05-06</t>
  </si>
  <si>
    <t>드림온누리약국</t>
  </si>
  <si>
    <t>경기도 고양시 일산동구 장항동 863번지 1호 드림월드프라자  122호</t>
  </si>
  <si>
    <t>경기도 고양시 일산동구 정발산로 15, 122호 (장항동, 드림월드프라자 )</t>
  </si>
  <si>
    <t>905-5520</t>
  </si>
  <si>
    <t>동의샘물약국</t>
  </si>
  <si>
    <t>경기도 고양시 일산동구 정발산동 1175번지 1층</t>
  </si>
  <si>
    <t>경기도 고양시 일산동구 대산로 30, 1층 (정발산동)</t>
  </si>
  <si>
    <t>031-917-2028</t>
  </si>
  <si>
    <t>2004-11-30</t>
  </si>
  <si>
    <t>보리수약국</t>
  </si>
  <si>
    <t>경기도 고양시 일산동구 식사동 662번지 9호 1층</t>
  </si>
  <si>
    <t>경기도 고양시 일산동구 동국로 30 (식사동, 1층)</t>
  </si>
  <si>
    <t>031-965-2126</t>
  </si>
  <si>
    <t>정신약국</t>
  </si>
  <si>
    <t>경기도 고양시 일산동구 장항동 566번지 7호</t>
  </si>
  <si>
    <t>경기도 고양시 일산동구 장항로 293 (장항동)</t>
  </si>
  <si>
    <t>908-0981</t>
  </si>
  <si>
    <t>1992-02-01</t>
  </si>
  <si>
    <t>굿모닝조은약국</t>
  </si>
  <si>
    <t>경기도 고양시 일산동구 강송로 49, 105, 106호 (백석동, 윈스턴파크아이)</t>
  </si>
  <si>
    <t>031-905-2270</t>
  </si>
  <si>
    <t>2003-04-02</t>
  </si>
  <si>
    <t>마트약국</t>
  </si>
  <si>
    <t>경기도 고양시 일산동구 백석동 1194번지 이마트 2층</t>
  </si>
  <si>
    <t>경기도 고양시 일산동구 중앙로 1124, 2(일부)층 (백석동, 이마트)</t>
  </si>
  <si>
    <t>031-902-8485</t>
  </si>
  <si>
    <t>경기도 고양시 일산동구 장항동 736번지 엔트리원프라자 102호</t>
  </si>
  <si>
    <t>경기도 고양시 일산동구 고봉로 32-6, 102호 (장항동, 엔트리원프라자)</t>
  </si>
  <si>
    <t>031-924-7965</t>
  </si>
  <si>
    <t>2003-09-19</t>
  </si>
  <si>
    <t>우성온누리약국</t>
  </si>
  <si>
    <t>경기도 고양시 일산동구 백석동 1183번지 백송마을3단지 우성종합상가 109호</t>
  </si>
  <si>
    <t>경기도 고양시 일산동구 백석로 105, 109호 (백석동, 백송마을3단지 우성종합상가)</t>
  </si>
  <si>
    <t>031-901-7575</t>
  </si>
  <si>
    <t>1992-11-02</t>
  </si>
  <si>
    <t>서울드림약국</t>
  </si>
  <si>
    <t>경기도 고양시 일산동구 장항동 740번지 4호</t>
  </si>
  <si>
    <t>경기도 고양시 일산동구 고봉로 20-21, 119호 (장항동, 양우로데오랜드)</t>
  </si>
  <si>
    <t>031-915-1199</t>
  </si>
  <si>
    <t>2017-04-06</t>
  </si>
  <si>
    <t>메디팜일산약국</t>
  </si>
  <si>
    <t>경기도 고양시 일산동구 백석동 1182번지 1호</t>
  </si>
  <si>
    <t>경기도 고양시 일산동구 백석로108번길 68-11, 1층 일부호 (백석동)</t>
  </si>
  <si>
    <t>031-908-4555</t>
  </si>
  <si>
    <t>2017-07-03</t>
  </si>
  <si>
    <t>신일산희망약국</t>
  </si>
  <si>
    <t>경기도 고양시 일산동구 장항동 890번지 6호</t>
  </si>
  <si>
    <t>경기도 고양시 일산동구 중앙로 1189, 203-1호 (장항동, GM굿모닝 법조타운)</t>
  </si>
  <si>
    <t>031-906-2458</t>
  </si>
  <si>
    <t>2017-07-31</t>
  </si>
  <si>
    <t>솔벗약국</t>
  </si>
  <si>
    <t>경기도 고양시 일산동구 마두동 798번지 3호</t>
  </si>
  <si>
    <t>경기도 고양시 일산동구 중앙로 1194, 103호 (마두동, 금강프라자)</t>
  </si>
  <si>
    <t>031-905-0377</t>
  </si>
  <si>
    <t>2017-09-01</t>
  </si>
  <si>
    <t>두레온누리약국</t>
  </si>
  <si>
    <t>경기도 고양시 일산동구 백석동 1288-2 남정골드프라자 201(일부)호</t>
  </si>
  <si>
    <t>경기도 고양시 일산동구 중앙로 1080, 남정골드프라자 201(일부)호 (백석동)</t>
  </si>
  <si>
    <t>031-908-3875</t>
  </si>
  <si>
    <t>문약국</t>
  </si>
  <si>
    <t>경기도 성남시 분당구 서현동 서현동 312-3,4  범한프라자 1-2호</t>
  </si>
  <si>
    <t>경기도 성남시 분당구 불정로376번길 37, 1-2호 (서현동, 범한프라자)</t>
  </si>
  <si>
    <t>702-4029</t>
  </si>
  <si>
    <t>1994-06-11</t>
  </si>
  <si>
    <t>경기도 고양시 일산동구 백석동 1308번지 남정씨티프라자</t>
  </si>
  <si>
    <t>경기도 고양시 일산동구 일산로 46, 남정씨티프라자 113호 (백석동)</t>
  </si>
  <si>
    <t>031-932-6102</t>
  </si>
  <si>
    <t>크린팜대학약국</t>
  </si>
  <si>
    <t>경기도 고양시 일산동구 식사동 662번지 10호</t>
  </si>
  <si>
    <t>경기도 고양시 일산동구 동국로 24, 1(일부)층 (식사동)</t>
  </si>
  <si>
    <t>031-962-4763</t>
  </si>
  <si>
    <t>경기도 고양시 일산동구 식사동 1498 위시티일산자이2단지아파트</t>
  </si>
  <si>
    <t>경기도 고양시 일산동구 위시티4로 46, 2층 204 일부호 (식사동, 위시티일산자이2단지아파트)</t>
  </si>
  <si>
    <t>031-967-0053</t>
  </si>
  <si>
    <t>2018-01-29</t>
  </si>
  <si>
    <t>온누리서현약국</t>
  </si>
  <si>
    <t>경기도 성남시 분당구 서현동 서현동 269-6 에이원프라자1층102호</t>
  </si>
  <si>
    <t>경기도 성남시 분당구 분당로53번길 9, 1층 102호 (서현동, 에이원프라자)</t>
  </si>
  <si>
    <t>701-7006</t>
  </si>
  <si>
    <t>2002-04-04</t>
  </si>
  <si>
    <t>가가가나안백제약국</t>
  </si>
  <si>
    <t>경기도 성남시 분당구 서현동 서현동 256 비전월드 1층</t>
  </si>
  <si>
    <t>경기도 성남시 분당구 서현로180번길 19, 1층 (서현동, 비전월드)</t>
  </si>
  <si>
    <t>701-3005</t>
  </si>
  <si>
    <t>2000-07-07</t>
  </si>
  <si>
    <t>대화약국</t>
  </si>
  <si>
    <t>경기도 성남시 분당구 서현동 89-7 삼성.한신근린상가 129-1호</t>
  </si>
  <si>
    <t>경기도 성남시 분당구 중앙공원로39번길 7, 삼성.한신근린상가 1층 129-1호 (서현동)</t>
  </si>
  <si>
    <t>031-745-4422</t>
  </si>
  <si>
    <t>위시티 우리약국</t>
  </si>
  <si>
    <t>경기도 고양시 일산동구 식사동 1498번지 위시티일산자이2단지상가 106호</t>
  </si>
  <si>
    <t>경기도 고양시 일산동구 위시티4로 46, 106호 (식사동, 위시티일산자이2단지상가)</t>
  </si>
  <si>
    <t>031-964-1158</t>
  </si>
  <si>
    <t>2013-11-21</t>
  </si>
  <si>
    <t>분당이층약국</t>
  </si>
  <si>
    <t>경기도 성남시 분당구 서현동 312번지 1호 레이디파크빌딩 210호</t>
  </si>
  <si>
    <t>경기도 성남시 분당구 분당로263번길 39, 210호 (서현동, 레이디파크빌딩)</t>
  </si>
  <si>
    <t>031-702-1271</t>
  </si>
  <si>
    <t>2016-04-20</t>
  </si>
  <si>
    <t>풍림약국</t>
  </si>
  <si>
    <t>경기도 성남시 분당구 서현동 255-1번지 풍림아이원오피스텔 237호</t>
  </si>
  <si>
    <t>경기도 성남시 분당구 서현로 170, 237호 (서현동, 풍림아이원오피스텔)</t>
  </si>
  <si>
    <t>783-6783</t>
  </si>
  <si>
    <t>2004-05-06</t>
  </si>
  <si>
    <t>분당미래약국</t>
  </si>
  <si>
    <t>경기도 성남시 분당구 서현동 서현동 312-1번지 레이디파크1층 107호</t>
  </si>
  <si>
    <t>경기도 성남시 분당구 분당로263번길 39, 1층 107호 (서현동, 레이디파크)</t>
  </si>
  <si>
    <t>707-3374</t>
  </si>
  <si>
    <t>2002-10-25</t>
  </si>
  <si>
    <t>경기도 고양시 일산동구 장항동 856번지 1호</t>
  </si>
  <si>
    <t>경기도 고양시 일산동구 정발산로 39, 103호 (장항동, 대양빌딩)</t>
  </si>
  <si>
    <t>031-901-0121</t>
  </si>
  <si>
    <t>2014-11-26</t>
  </si>
  <si>
    <t>경기도 성남시 분당구 서현동 94번지 3호 우성종합상가 49동 120호</t>
  </si>
  <si>
    <t>경기도 성남시 분당구 중앙공원로40번길 42, 49동 1층 120호 (서현동, 우성종합상가)</t>
  </si>
  <si>
    <t>031)705-6969</t>
  </si>
  <si>
    <t>2012-05-25</t>
  </si>
  <si>
    <t>메디파트 약국</t>
  </si>
  <si>
    <t>경기도 성남시 분당구 서현동 서현동 94-3번지 우성종합상가 116호 117호</t>
  </si>
  <si>
    <t>경기도 성남시 분당구 중앙공원로40번길 42, 116,117호 (서현동, 우성종합상가)</t>
  </si>
  <si>
    <t>701-0146</t>
  </si>
  <si>
    <t>2001-09-21</t>
  </si>
  <si>
    <t>우성약국</t>
  </si>
  <si>
    <t>경기도 고양시 일산동구 식사동 809번지 13호 일산송보빌딩 1층</t>
  </si>
  <si>
    <t>경기도 고양시 일산동구 동국로 48, 1층 (식사동, 일산송보빌딩)</t>
  </si>
  <si>
    <t>031-969--3355</t>
  </si>
  <si>
    <t>경기도 고양시 일산동구 중산동 1694번지</t>
  </si>
  <si>
    <t>경기도 고양시 일산동구 고양대로 757 (중산동)</t>
  </si>
  <si>
    <t>031-977-6617</t>
  </si>
  <si>
    <t>2014-01-20</t>
  </si>
  <si>
    <t>웰리드동진약국</t>
  </si>
  <si>
    <t>경기도 성남시 분당구 서현동 305-1 동진프라자 1011호</t>
  </si>
  <si>
    <t>경기도 성남시 분당구 불정로 381, 1011호 (서현동, 동진프라자)</t>
  </si>
  <si>
    <t>701-5441</t>
  </si>
  <si>
    <t>2008-02-01</t>
  </si>
  <si>
    <t>서현해맑은약국</t>
  </si>
  <si>
    <t>경기도 성남시 분당구 서현동 250번지 4호 금호리빙스텔 103호</t>
  </si>
  <si>
    <t>경기도 성남시 분당구 황새울로342번길 11, 103호 (서현동, 금호리빙스텔)</t>
  </si>
  <si>
    <t>031-705-3913</t>
  </si>
  <si>
    <t>2016-04-01</t>
  </si>
  <si>
    <t>분당21세기약국</t>
  </si>
  <si>
    <t>경기도 성남시 분당구 서현동 서현동 298-1 주영BD 1층</t>
  </si>
  <si>
    <t>경기도 성남시 분당구 돌마로 482, 1층 (서현동, 주영빌딩)</t>
  </si>
  <si>
    <t>705-0303</t>
  </si>
  <si>
    <t>2000-08-14</t>
  </si>
  <si>
    <t>경기도 성남시 분당구 서현동 261번지 5호 엔타운빌딩 101호</t>
  </si>
  <si>
    <t>경기도 성남시 분당구 황새울로335번길 5, 101호 (서현동, 엔타운빌딩)</t>
  </si>
  <si>
    <t>031-696-1231</t>
  </si>
  <si>
    <t>2012-08-27</t>
  </si>
  <si>
    <t>베델약국</t>
  </si>
  <si>
    <t>경기도 성남시 분당구 서현동 250번지 4호 금호리빙스텔 109호</t>
  </si>
  <si>
    <t>경기도 성남시 분당구 황새울로342번길 11, 109호 (서현동, 금호리빙스텔)</t>
  </si>
  <si>
    <t>031-706-8885</t>
  </si>
  <si>
    <t>이지약국</t>
  </si>
  <si>
    <t>경기도 수원시 영통구 이의동 1351-4 e편한세상 시티 광교</t>
  </si>
  <si>
    <t>경기도 수원시 영통구 도청로 103, e편한세상 시티 광교 B14호 (이의동)</t>
  </si>
  <si>
    <t>03180195308</t>
  </si>
  <si>
    <t>2024-01-03</t>
  </si>
  <si>
    <t>건강한약국</t>
  </si>
  <si>
    <t>경기도 성남시 분당구 서현동 274번지 4호 서현리더스빌딩 101호</t>
  </si>
  <si>
    <t>경기도 성남시 분당구 황새울로311번길 14, 101호 (서현동, 서현리더스빌딩)</t>
  </si>
  <si>
    <t>031)705-1181</t>
  </si>
  <si>
    <t>경기도 고양시 일산동구 백석동 1308번지 남정씨티프라자3차 411호</t>
  </si>
  <si>
    <t>경기도 고양시 일산동구 일산로 46, 411호 (백석동, 남정씨티프라자3차)</t>
  </si>
  <si>
    <t>070-8234-1743</t>
  </si>
  <si>
    <t>2014-03-21</t>
  </si>
  <si>
    <t>메디칼온누리약국</t>
  </si>
  <si>
    <t>경기도 고양시 일산동구 식사동 662번지 8호</t>
  </si>
  <si>
    <t>경기도 고양시 일산동구 동국로 26 (식사동)</t>
  </si>
  <si>
    <t>031-966-5670</t>
  </si>
  <si>
    <t>경기도 고양시 일산동구 마두동 737번지 두성코아빌딩 106호</t>
  </si>
  <si>
    <t>경기도 고양시 일산동구 일산로 213, 106호 (마두동, 두성코아빌딩)</t>
  </si>
  <si>
    <t>031-906-4946</t>
  </si>
  <si>
    <t>맘스케어약국</t>
  </si>
  <si>
    <t>경기도 성남시 분당구 서현동 256번지 비전월드 101-27,29호</t>
  </si>
  <si>
    <t>경기도 성남시 분당구 서현로180번길 19, 101-27,29호 (서현동, 비전월드)</t>
  </si>
  <si>
    <t>031-708-2639</t>
  </si>
  <si>
    <t>2013-12-23</t>
  </si>
  <si>
    <t>에너지약국</t>
  </si>
  <si>
    <t>경기도 성남시 분당구 서현동 269번지 1호 산호프라자 107,8호</t>
  </si>
  <si>
    <t>경기도 성남시 분당구 분당로53번길 21, 107,108호 (서현동, 산호프라자)</t>
  </si>
  <si>
    <t>781-8992</t>
  </si>
  <si>
    <t>2009-06-12</t>
  </si>
  <si>
    <t>코끼리온누리약국</t>
  </si>
  <si>
    <t>경기도 고양시 일산동구 백석동 1292 서울우유영업1부서부지점</t>
  </si>
  <si>
    <t>경기도 고양시 일산동구 강석로 17, 서울우유영업1부서부지점 1층 (백석동)</t>
  </si>
  <si>
    <t>031-913-0516</t>
  </si>
  <si>
    <t>2014-10-29</t>
  </si>
  <si>
    <t>일산아이약국</t>
  </si>
  <si>
    <t>경기도 고양시 일산동구 정발산동 1204번지 1호 외1필지 1층 일부</t>
  </si>
  <si>
    <t>경기도 고양시 일산동구 일산로 439, 1(일부)층 (정발산동)</t>
  </si>
  <si>
    <t>031-925-0350</t>
  </si>
  <si>
    <t>2016-09-02</t>
  </si>
  <si>
    <t>일산메디칼약국</t>
  </si>
  <si>
    <t>경기도 고양시 일산동구 백석동 1238번지 윈스턴파크1 101호</t>
  </si>
  <si>
    <t>경기도 고양시 일산동구 강송로 49, 101호 (백석동, 윈스턴파크)</t>
  </si>
  <si>
    <t>031-902-9988</t>
  </si>
  <si>
    <t>2016-11-10</t>
  </si>
  <si>
    <t>따뜻한약국</t>
  </si>
  <si>
    <t>경기도 고양시 일산동구 장항동 847 웅신아트</t>
  </si>
  <si>
    <t>경기도 고양시 일산동구 정발산로 47, 웅신아트 113호 (장항동)</t>
  </si>
  <si>
    <t>031-904-0642</t>
  </si>
  <si>
    <t>2016-12-12</t>
  </si>
  <si>
    <t>이화제일약국</t>
  </si>
  <si>
    <t>경기도 성남시 분당구 서현동 258-1번지 아름빌딩 1층102호</t>
  </si>
  <si>
    <t>경기도 성남시 분당구 서현로180번길 26, 1층 102호 (서현동, 아름빌딩)</t>
  </si>
  <si>
    <t>706-7501</t>
  </si>
  <si>
    <t>2003-12-29</t>
  </si>
  <si>
    <t>경기도 성남시 분당구 서현동 298번지 3호</t>
  </si>
  <si>
    <t>경기도 성남시 분당구 돌마로 478, 102호 (서현동, 효자촌프라자)</t>
  </si>
  <si>
    <t>031)703-7060</t>
  </si>
  <si>
    <t>2013-08-01</t>
  </si>
  <si>
    <t>분당경희한약약국</t>
  </si>
  <si>
    <t>경기도 성남시 분당구 서현동 89번지 서현파크플라자 123호</t>
  </si>
  <si>
    <t>경기도 성남시 분당구 중앙공원로31번길 42, 서현파크플라자 123호 (서현동)</t>
  </si>
  <si>
    <t>031-708-8133</t>
  </si>
  <si>
    <t>2014-07-18</t>
  </si>
  <si>
    <t>분당새봄약국</t>
  </si>
  <si>
    <t>경기도 성남시 분당구 서현동 93번지 현대카스올림픽골드파크 202-2호</t>
  </si>
  <si>
    <t>경기도 성남시 분당구 중앙공원로40번길 4, 202-2호 (서현동, 현대카스올림픽골드파크)</t>
  </si>
  <si>
    <t>031)701-3007</t>
  </si>
  <si>
    <t>경기도 성남시 분당구 서현동 94번지 3호 우성종합상가 49동 101호</t>
  </si>
  <si>
    <t>경기도 성남시 분당구 중앙공원로40번길 42, 101호 (서현동, 우성종합상가 49동)</t>
  </si>
  <si>
    <t>031-703-3119</t>
  </si>
  <si>
    <t>시민약국</t>
  </si>
  <si>
    <t>경기도 고양시 일산동구 중산동 1689번지 하늘빌딩 104호</t>
  </si>
  <si>
    <t>경기도 고양시 일산동구 고양대로 762, 104호 (중산동, 하늘빌딩)</t>
  </si>
  <si>
    <t>031-975-1712</t>
  </si>
  <si>
    <t>2013-01-30</t>
  </si>
  <si>
    <t>연세온누리약국</t>
  </si>
  <si>
    <t>경기도 성남시 분당구 서현동 서현동248-5번지 코코프라자 303-1호</t>
  </si>
  <si>
    <t>경기도 성남시 분당구 서현로210번길 20, 303-1호 (서현동, 코코프라자)</t>
  </si>
  <si>
    <t>703-5828</t>
  </si>
  <si>
    <t>2001-04-26</t>
  </si>
  <si>
    <t>3층메디칼약국</t>
  </si>
  <si>
    <t>경기도 성남시 분당구 서현동 251-1 야베스벨리 304호</t>
  </si>
  <si>
    <t>경기도 성남시 분당구 서현로 192, 304호 (서현동, 야베스벨리)</t>
  </si>
  <si>
    <t>703-9241</t>
  </si>
  <si>
    <t>2006-04-03</t>
  </si>
  <si>
    <t>서현종로약국</t>
  </si>
  <si>
    <t>경기도 성남시 분당구 서현동 245번지 4호 엘지에클라트Ⅱ 1층 106호</t>
  </si>
  <si>
    <t>경기도 성남시 분당구 서현로 204, 1층 106호 (서현동, 엘지에클라트2 )</t>
  </si>
  <si>
    <t>781-9991</t>
  </si>
  <si>
    <t>2011-07-01</t>
  </si>
  <si>
    <t>21세기연세약국</t>
  </si>
  <si>
    <t>경기도 성남시 분당구 서현동 97번지 3호 1층 일부</t>
  </si>
  <si>
    <t>경기도 성남시 분당구 서현로321번길 10, 1층 (서현동)</t>
  </si>
  <si>
    <t>031-707-7990</t>
  </si>
  <si>
    <t>2016-03-29</t>
  </si>
  <si>
    <t>샘터온누리약국</t>
  </si>
  <si>
    <t>경기도 고양시 일산동구 중산동 1806번지 풍산프라자 107호</t>
  </si>
  <si>
    <t>경기도 고양시 일산동구 하늘마을1로 2, 107호 (중산동, 풍산프라자)</t>
  </si>
  <si>
    <t>031-976-3105</t>
  </si>
  <si>
    <t>2013-02-15</t>
  </si>
  <si>
    <t>밝은미소약국</t>
  </si>
  <si>
    <t>경기도 성남시 분당구 서현동 305번지 2호 분당서현프라자 303호 일부</t>
  </si>
  <si>
    <t>경기도 성남시 분당구 불정로 379, 303호 (서현동, 분당서현프라자)</t>
  </si>
  <si>
    <t>709-4470</t>
  </si>
  <si>
    <t>2010-02-22</t>
  </si>
  <si>
    <t>파란약국</t>
  </si>
  <si>
    <t>경기도 성남시 분당구 서현동 254번지 5호 서현프라자 107호</t>
  </si>
  <si>
    <t>경기도 성남시 분당구 서현로180번길 13, 107호 (서현동, 서현프라자)</t>
  </si>
  <si>
    <t>031)781-0304</t>
  </si>
  <si>
    <t>2014-02-28</t>
  </si>
  <si>
    <t>분당백화점약국</t>
  </si>
  <si>
    <t>경기도 성남시 분당구 서현동 247-5번지 광림프라자 106호</t>
  </si>
  <si>
    <t>경기도 성남시 분당구 서현로210번길 17, 106호 (서현동, 광림프라자)</t>
  </si>
  <si>
    <t>701-2231</t>
  </si>
  <si>
    <t>2006-06-27</t>
  </si>
  <si>
    <t>터미널약국</t>
  </si>
  <si>
    <t>경기도 고양시 일산동구 중앙로 1036, 1층 일부호 (백석동, 베스트 고양터미널)</t>
  </si>
  <si>
    <t>031-936-7492</t>
  </si>
  <si>
    <t>2017-02-27</t>
  </si>
  <si>
    <t>마두행복한약국</t>
  </si>
  <si>
    <t>경기도 고양시 일산동구 마두동 802번지 뉴삼창빌딩 71~73호</t>
  </si>
  <si>
    <t>경기도 고양시 일산동구 강석로 123, 71~73호 (마두동, 뉴삼창빌딩)</t>
  </si>
  <si>
    <t>031-901-2203</t>
  </si>
  <si>
    <t>2013-05-23</t>
  </si>
  <si>
    <t>경기도 고양시 일산동구 장항동 740번지 포오스프라자 503호</t>
  </si>
  <si>
    <t>경기도 고양시 일산동구 고봉로 20-5, 503호의 일부호 (장항동, 포오스프라자)</t>
  </si>
  <si>
    <t>031-919-8789</t>
  </si>
  <si>
    <t>2013-07-05</t>
  </si>
  <si>
    <t>자연온누리약국</t>
  </si>
  <si>
    <t>경기도 고양시 일산동구 중산동 1696번지 성도빌딩 105.106호</t>
  </si>
  <si>
    <t>경기도 고양시 일산동구 중산로 117, 105.106호 (중산동, 성도빌딩)</t>
  </si>
  <si>
    <t>031-908-2550</t>
  </si>
  <si>
    <t>2013-07-15</t>
  </si>
  <si>
    <t>훈민약국</t>
  </si>
  <si>
    <t>경기도 고양시 일산동구 풍동 1280번지 신성프라자 105호</t>
  </si>
  <si>
    <t>경기도 고양시 일산동구 숲속마을로 48, 105호 (풍동, 신성프라자)</t>
  </si>
  <si>
    <t>031-901-1235</t>
  </si>
  <si>
    <t>2015-08-17</t>
  </si>
  <si>
    <t>새일산약국</t>
  </si>
  <si>
    <t>경기도 고양시 일산동구 마두동 792번지 2호 신일산클리닉빌딩 102호</t>
  </si>
  <si>
    <t>경기도 고양시 일산동구 강송로 179, 102호 (마두동, 신일산클리닉빌딩)</t>
  </si>
  <si>
    <t>031-902-8642</t>
  </si>
  <si>
    <t>2015-08-28</t>
  </si>
  <si>
    <t>위시티사랑약국</t>
  </si>
  <si>
    <t>경기도 고양시 일산동구 식사동 1531번지 스타타워 120호</t>
  </si>
  <si>
    <t>경기도 고양시 일산동구 위시티2로11번길 31, 120호 (식사동, 스타타워)</t>
  </si>
  <si>
    <t>031-969-4085</t>
  </si>
  <si>
    <t>2015-09-08</t>
  </si>
  <si>
    <t>생생온누리약국</t>
  </si>
  <si>
    <t>경기도 고양시 일산동구 장항동 846번지 센트럴프라자 118호,119호일부</t>
  </si>
  <si>
    <t>경기도 고양시 일산동구 정발산로 43-20, 118,119(일부)호 (장항동, 센트럴프라자)</t>
  </si>
  <si>
    <t>031-902-4938</t>
  </si>
  <si>
    <t>2015-10-19</t>
  </si>
  <si>
    <t>나무온누리약국</t>
  </si>
  <si>
    <t>경기도 고양시 일산동구 중산동 1692번지 외1필지 현해프라자 107호</t>
  </si>
  <si>
    <t>경기도 고양시 일산동구 중산로 105, 107호 (중산동, 현해프라자)</t>
  </si>
  <si>
    <t>031-977-9760</t>
  </si>
  <si>
    <t>2015-10-26</t>
  </si>
  <si>
    <t>뉴코아약국</t>
  </si>
  <si>
    <t>경기도 고양시 일산동구 마두동 731번지 서울코아 103호</t>
  </si>
  <si>
    <t>경기도 고양시 일산동구 강촌로 157, 103호 (마두동, 서울코아)</t>
  </si>
  <si>
    <t>070-7723-9559</t>
  </si>
  <si>
    <t>한결온누리약국</t>
  </si>
  <si>
    <t>경기도 고양시 일산동구 마두동 785번지 1호 한주프라자 102호</t>
  </si>
  <si>
    <t>경기도 고양시 일산동구 강송로 169, 102호 (마두동, 한주프라자 )</t>
  </si>
  <si>
    <t>031-902-0526</t>
  </si>
  <si>
    <t>메디팜우정약국</t>
  </si>
  <si>
    <t>경기도 성남시 분당구 서현동 245번지 3호 성지하이츠텔 105호</t>
  </si>
  <si>
    <t>경기도 성남시 분당구 서현로210번길 2, 105호 (서현동, 성지하이츠텔)</t>
  </si>
  <si>
    <t>031-8016-3793</t>
  </si>
  <si>
    <t>2011-04-18</t>
  </si>
  <si>
    <t>경기도 성남시 분당구 서현동 267번지 3호 1층</t>
  </si>
  <si>
    <t>경기도 성남시 분당구 분당로 43, 1층 (서현동)</t>
  </si>
  <si>
    <t>031-704-3379</t>
  </si>
  <si>
    <t>2010-08-24</t>
  </si>
  <si>
    <t>경기도 성남시 분당구 서현동 251번지 3호 엘지에클라트 219호</t>
  </si>
  <si>
    <t>경기도 성남시 분당구 서현로 184, 219호 (서현동, 엘지에클라트)</t>
  </si>
  <si>
    <t>707-4848</t>
  </si>
  <si>
    <t>2010-08-26</t>
  </si>
  <si>
    <t>경기도 고양시 일산동구 백석동 1332번지 ISD빌딩 102호</t>
  </si>
  <si>
    <t>경기도 고양시 일산동구 중앙로 1059, 102호 (백석동, ISD빌딩)</t>
  </si>
  <si>
    <t>031-903-6832</t>
  </si>
  <si>
    <t>우성플러스약국</t>
  </si>
  <si>
    <t>경기도 성남시 분당구 서현동 94번지 3호 우성종합상가 49동 1층 118호, 119호</t>
  </si>
  <si>
    <t>경기도 성남시 분당구 중앙공원로40번길 42, 49동 1층 118,119호 (서현동, 우성종합상가)</t>
  </si>
  <si>
    <t>702-3370</t>
  </si>
  <si>
    <t>2010-09-14</t>
  </si>
  <si>
    <t>수온누리약국</t>
  </si>
  <si>
    <t>경기도 성남시 분당구 서현동 254번지 5호 서현프라자 106호</t>
  </si>
  <si>
    <t>경기도 성남시 분당구 서현로180번길 13, 서현프라자 1층 106호 (서현동)</t>
  </si>
  <si>
    <t>031-708-5648</t>
  </si>
  <si>
    <t>2020-01-17</t>
  </si>
  <si>
    <t>일산그린약국</t>
  </si>
  <si>
    <t>경기도 고양시 일산동구 중산동 1667번지 6호 주은프라자 203호</t>
  </si>
  <si>
    <t>경기도 고양시 일산동구 고양대로 739, 203호 (중산동, 주은프라자)</t>
  </si>
  <si>
    <t>031-975-2475</t>
  </si>
  <si>
    <t>2015-11-09</t>
  </si>
  <si>
    <t>풍산사랑약국</t>
  </si>
  <si>
    <t>경기도 고양시 일산동구 중산동 1809번지 이마트풍산점 4층 일부</t>
  </si>
  <si>
    <t>경기도 고양시 일산동구 무궁화로 237 (중산동, 4층 일부(중산동, 이마트 풍산점))</t>
  </si>
  <si>
    <t>976-1470</t>
  </si>
  <si>
    <t>2014-07-16</t>
  </si>
  <si>
    <t>경희선한약국</t>
  </si>
  <si>
    <t>경기도 고양시 일산동구 마두동 806번지 강촌마을 상가동 B동 37호</t>
  </si>
  <si>
    <t>경기도 고양시 일산동구 중앙로 1130, B동 37호 (마두동, 강촌마을6단지아파트)</t>
  </si>
  <si>
    <t>031-902-2889</t>
  </si>
  <si>
    <t>2014-09-01</t>
  </si>
  <si>
    <t>경기도 고양시 일산동구 백석동 1181번지 6호 1층</t>
  </si>
  <si>
    <t>경기도 고양시 일산동구 강송로74번길 8-18, 1층 (백석동)</t>
  </si>
  <si>
    <t>031-907-6262</t>
  </si>
  <si>
    <t>2014-10-01</t>
  </si>
  <si>
    <t>풍동조은약국</t>
  </si>
  <si>
    <t>경기도 고양시 일산동구 풍동 1278번지 풍동프라자 304-A호</t>
  </si>
  <si>
    <t>경기도 고양시 일산동구 숲속마을로 26, 304-A호 (풍동, 풍동프라자)</t>
  </si>
  <si>
    <t>070-8878-8098</t>
  </si>
  <si>
    <t>늘씬엄마튼튼아이푸른솔한약국</t>
  </si>
  <si>
    <t>경기도 고양시 일산동구 장항동 754번지 중앙하이츠빌 205호</t>
  </si>
  <si>
    <t>경기도 고양시 일산동구 중앙로1275번길 86-1, 205호 (장항동, 중앙 하이츠빌)</t>
  </si>
  <si>
    <t>031-903-3311</t>
  </si>
  <si>
    <t>2016-03-14</t>
  </si>
  <si>
    <t>호정약국</t>
  </si>
  <si>
    <t>경기도 고양시 일산동구 중산동 12번지 2호 1층 일부</t>
  </si>
  <si>
    <t>경기도 고양시 일산동구 성석로 30, 1(일부)층 (중산동)</t>
  </si>
  <si>
    <t>031-975-7589</t>
  </si>
  <si>
    <t>풍동약국</t>
  </si>
  <si>
    <t>경기도 고양시 일산동구 풍동 1279번지 1호 1층 일부</t>
  </si>
  <si>
    <t>경기도 고양시 일산동구 숲속마을로 40, 1(일부)층 (풍동, 유진프라자)</t>
  </si>
  <si>
    <t>031-906-8111</t>
  </si>
  <si>
    <t>호호호약국</t>
  </si>
  <si>
    <t>경기도 고양시 일산동구 백석동 1182번지 2호</t>
  </si>
  <si>
    <t>경기도 고양시 일산동구 백석로108번길 68-13, 1층 (백석동)</t>
  </si>
  <si>
    <t>070-8119-1835</t>
  </si>
  <si>
    <t>2016-05-11</t>
  </si>
  <si>
    <t>광장온누리약국</t>
  </si>
  <si>
    <t>서울특별시 관악구 신림동 1516번지 2호 1층</t>
  </si>
  <si>
    <t>서울특별시 관악구 신림로 107, 1층 (신림동)</t>
  </si>
  <si>
    <t>02-886-3509</t>
  </si>
  <si>
    <t>1998-02-10</t>
  </si>
  <si>
    <t>이화온누리약국</t>
  </si>
  <si>
    <t>서울특별시 관악구 신림동 1735번지 3호 관악산휴먼시아 상가동 303호 303호</t>
  </si>
  <si>
    <t>서울특별시 관악구 난곡로 53, 303호 (신림동, 관악산휴먼시아상가동)</t>
  </si>
  <si>
    <t>855-2851</t>
  </si>
  <si>
    <t>2012-07-09</t>
  </si>
  <si>
    <t>편한M약국</t>
  </si>
  <si>
    <t>서울특별시 관악구 신림동 86번지 3호 청암두산위브센티움 1층  101호</t>
  </si>
  <si>
    <t>서울특별시 관악구 신림로 318, 1층 101호 (신림동, 청암두산위브센티움)</t>
  </si>
  <si>
    <t>882-0072</t>
  </si>
  <si>
    <t>2013-02-14</t>
  </si>
  <si>
    <t>임약국</t>
  </si>
  <si>
    <t>서울특별시 관악구 신림동 86번지 3호</t>
  </si>
  <si>
    <t>서울특별시 관악구 신림로 318, 6층 (신림동, 청암두산위브센티움)</t>
  </si>
  <si>
    <t>028856030</t>
  </si>
  <si>
    <t>2016-06-01</t>
  </si>
  <si>
    <t>밝은미래약국</t>
  </si>
  <si>
    <t>서울특별시 관악구 신림동 1514번지 1호</t>
  </si>
  <si>
    <t>서울특별시 관악구 신림로 135, 1층 (신림동, 육일빌딩)</t>
  </si>
  <si>
    <t>028896823</t>
  </si>
  <si>
    <t>종로늘푸른약국</t>
  </si>
  <si>
    <t>서울특별시 관악구 신림동 1514번지</t>
  </si>
  <si>
    <t>서울특별시 관악구 신림로 137 (신림동, 조흥빌딩)</t>
  </si>
  <si>
    <t>028850074</t>
  </si>
  <si>
    <t>메디컬우리약국</t>
  </si>
  <si>
    <t>서울특별시 관악구 신림동 1634번지 17호</t>
  </si>
  <si>
    <t>서울특별시 관악구 신림로 271, 1층 (신림동)</t>
  </si>
  <si>
    <t>02-6404-1468</t>
  </si>
  <si>
    <t>2017-07-17</t>
  </si>
  <si>
    <t>밝은세상약국</t>
  </si>
  <si>
    <t>서울특별시 관악구 신림동 1425번지 21호</t>
  </si>
  <si>
    <t>서울특별시 관악구 신림로 368 (신림동)</t>
  </si>
  <si>
    <t>02-6012-5453</t>
  </si>
  <si>
    <t>서울특별시 관악구 신림동 1433번지 88호</t>
  </si>
  <si>
    <t>서울특별시 관악구 남부순환로 1595, 1층 (신림동)</t>
  </si>
  <si>
    <t>02-882-2633</t>
  </si>
  <si>
    <t>2018-01-08</t>
  </si>
  <si>
    <t>현약국</t>
  </si>
  <si>
    <t>서울특별시 광진구 구의동 234번지 9호 104호</t>
  </si>
  <si>
    <t>서울특별시 광진구 광나루로 508 (구의동)</t>
  </si>
  <si>
    <t>070-4240-1131</t>
  </si>
  <si>
    <t>2014-01-28</t>
  </si>
  <si>
    <t>서울특별시 광진구 화양동 6번지 2호 연한빌딩 4층, 403호</t>
  </si>
  <si>
    <t>서울특별시 광진구 아차산로 241 (화양동, 연한빌딩 4층 403호)</t>
  </si>
  <si>
    <t>02-466-1288</t>
  </si>
  <si>
    <t>2012-09-04</t>
  </si>
  <si>
    <t>쉐르빌대학약국</t>
  </si>
  <si>
    <t>서울특별시 광진구 구의동 199번지 18호</t>
  </si>
  <si>
    <t>서울특별시 광진구 구의강변로 106, 105호 (구의동)</t>
  </si>
  <si>
    <t>02-447-9830</t>
  </si>
  <si>
    <t>2013-01-02</t>
  </si>
  <si>
    <t>서울특별시 광진구 구의동 199번지 15호</t>
  </si>
  <si>
    <t>서울특별시 광진구 아차산로 478, 4층 (구의동, 그레이스빌딩)</t>
  </si>
  <si>
    <t>02-452-7736</t>
  </si>
  <si>
    <t>2011-03-07</t>
  </si>
  <si>
    <t>용마약국</t>
  </si>
  <si>
    <t>서울특별시 광진구 구의동 80-46 항석빌딩</t>
  </si>
  <si>
    <t>서울특별시 광진구 자양로 201, 항석빌딩 1층 (구의동)</t>
  </si>
  <si>
    <t>447-9621</t>
  </si>
  <si>
    <t>1974-07-04</t>
  </si>
  <si>
    <t>서울특별시 광진구 구의동 251번지 12호</t>
  </si>
  <si>
    <t>서울특별시 광진구 자양로26길 8 (구의동)</t>
  </si>
  <si>
    <t>3436-4580</t>
  </si>
  <si>
    <t>2010-04-19</t>
  </si>
  <si>
    <t>구의온누리약국</t>
  </si>
  <si>
    <t>서울특별시 광진구 구의동 55번지 13호</t>
  </si>
  <si>
    <t>서울특별시 광진구 자양로 285 (구의동)</t>
  </si>
  <si>
    <t>456-8694</t>
  </si>
  <si>
    <t>2010-11-01</t>
  </si>
  <si>
    <t>서울온누리약국</t>
  </si>
  <si>
    <t>서울특별시 광진구 구의동 213번지 3호</t>
  </si>
  <si>
    <t>서울특별시 광진구 구의강변로 99 (구의동, 용천빌딩)</t>
  </si>
  <si>
    <t>455-5191</t>
  </si>
  <si>
    <t>2009-01-28</t>
  </si>
  <si>
    <t>건대지하철약국</t>
  </si>
  <si>
    <t>서울특별시 광진구 능동로 지하110, 7호선 건대입구역 지하2층 201호 (화양동)</t>
  </si>
  <si>
    <t>461-1401</t>
  </si>
  <si>
    <t>2009-04-07</t>
  </si>
  <si>
    <t>강변그랜드약국</t>
  </si>
  <si>
    <t>서울특별시 광진구 구의동 631번지 1호 123호,135호,136호(프라임프라자상가)</t>
  </si>
  <si>
    <t>서울특별시 광진구 광나루로56길 63, 123호,135호,136호 (구의동, 프라임프라자상가)</t>
  </si>
  <si>
    <t>447-4842</t>
  </si>
  <si>
    <t>2005-04-12</t>
  </si>
  <si>
    <t>햇빛약국</t>
  </si>
  <si>
    <t>서울특별시 광진구 화양동 4-20 스타시티영존빌딩</t>
  </si>
  <si>
    <t>서울특별시 광진구 능동로 110, 스타시티영존빌딩 1층 (화양동)</t>
  </si>
  <si>
    <t>457-6664</t>
  </si>
  <si>
    <t>2005-11-14</t>
  </si>
  <si>
    <t>서울특별시 광진구 구의동 47번지 19호</t>
  </si>
  <si>
    <t>서울특별시 광진구 자양로 288 (구의동)</t>
  </si>
  <si>
    <t>452-0251</t>
  </si>
  <si>
    <t>2006-03-31</t>
  </si>
  <si>
    <t>금성약국</t>
  </si>
  <si>
    <t>서울특별시 광진구 구의동 252번지 44호</t>
  </si>
  <si>
    <t>서울특별시 광진구 자양로 112, 111호,112호,113호 (구의동)</t>
  </si>
  <si>
    <t>447-1500</t>
  </si>
  <si>
    <t>2000-04-11</t>
  </si>
  <si>
    <t>세계로온누리약국</t>
  </si>
  <si>
    <t>서울특별시 광진구 화양동 48-14 삼영빌딩</t>
  </si>
  <si>
    <t>서울특별시 광진구 아차산로 219, 삼영빌딩 1층 (화양동)</t>
  </si>
  <si>
    <t>02-466-0253</t>
  </si>
  <si>
    <t>2008-12-31</t>
  </si>
  <si>
    <t>초원온누리약국</t>
  </si>
  <si>
    <t>서울특별시 광진구 구의동 546-11 강변역지너스타워 307호</t>
  </si>
  <si>
    <t>서울특별시 광진구 강변역로4길 10, 강변역지너스타워 307호 (구의동)</t>
  </si>
  <si>
    <t>02-3436-8743</t>
  </si>
  <si>
    <t>2005-06-30</t>
  </si>
  <si>
    <t>우리온누리약국</t>
  </si>
  <si>
    <t>서울특별시 광진구 구의동 199번지 1호</t>
  </si>
  <si>
    <t>서울특별시 광진구 광나루로 614 (구의동, 만택빌딩)</t>
  </si>
  <si>
    <t>02-458-5669</t>
  </si>
  <si>
    <t>2003-10-01</t>
  </si>
  <si>
    <t>동서울약국</t>
  </si>
  <si>
    <t>서울특별시 광진구 구의동 546번지 1호 동서울종합터미널</t>
  </si>
  <si>
    <t>서울특별시 광진구 강변역로 50, 동서울종합터미널 124호 (구의동)</t>
  </si>
  <si>
    <t>452-0015</t>
  </si>
  <si>
    <t>1980-07-07</t>
  </si>
  <si>
    <t>예일약국</t>
  </si>
  <si>
    <t>서울특별시 광진구 구의동 221번지 1호</t>
  </si>
  <si>
    <t>서울특별시 광진구 구의로 23 (구의동)</t>
  </si>
  <si>
    <t>453-4341</t>
  </si>
  <si>
    <t>2001-01-06</t>
  </si>
  <si>
    <t>셀럽약국</t>
  </si>
  <si>
    <t>서울특별시 송파구 올림픽로 145, 리센츠 2층 2A29호 (잠실동)</t>
  </si>
  <si>
    <t>6349-0529</t>
  </si>
  <si>
    <t>2018-09-12</t>
  </si>
  <si>
    <t>다인파랑새약국</t>
  </si>
  <si>
    <t>경기도 고양시 일산동구 백석동 1238번지 윈스턴파크</t>
  </si>
  <si>
    <t>경기도 고양시 일산동구 강송로 49, 윈스턴파크 1층 103,104호 (백석동)</t>
  </si>
  <si>
    <t>905-0035</t>
  </si>
  <si>
    <t>2018-10-01</t>
  </si>
  <si>
    <t>부평365약국</t>
  </si>
  <si>
    <t>인천광역시 부평구 부평동 126-10 지하부평역, 지하2층 3호</t>
  </si>
  <si>
    <t>인천광역시 부평구 광장로 지하 15, 지하부평역 지하2층 3호 (부평동)</t>
  </si>
  <si>
    <t>2020-09-02</t>
  </si>
  <si>
    <t>네이처약국</t>
  </si>
  <si>
    <t>경기도 수원시 영통구 망포동 47-12</t>
  </si>
  <si>
    <t>경기도 수원시 영통구 동탄지성로 550-24, 플래티넘베이스 B동 105호 (망포동)</t>
  </si>
  <si>
    <t>031-273-0117</t>
  </si>
  <si>
    <t>2020-09-08</t>
  </si>
  <si>
    <t>서울특별시 서대문구 창천동 29-92 세인빌딩 1층</t>
  </si>
  <si>
    <t>서울특별시 서대문구 신촌로 107, 세인빌딩 1층 (창천동)</t>
  </si>
  <si>
    <t>02-363-3668</t>
  </si>
  <si>
    <t>2020-09-10</t>
  </si>
  <si>
    <t>파크온누리약국</t>
  </si>
  <si>
    <t>서울특별시 광진구 구의동 76-1 그랜드파크 오피스텔</t>
  </si>
  <si>
    <t>서울특별시 광진구 천호대로 666, 그랜드파크 오피스텔 지하1층 B105-2호 (구의동)</t>
  </si>
  <si>
    <t>02-447-0708</t>
  </si>
  <si>
    <t>2020-09-04</t>
  </si>
  <si>
    <t>기경한약국</t>
  </si>
  <si>
    <t>서울특별시 관악구 신림동 518-2</t>
  </si>
  <si>
    <t>서울특별시 관악구 신사로 94, 1층 (신림동)</t>
  </si>
  <si>
    <t>02-865-5977</t>
  </si>
  <si>
    <t>2020-09-09</t>
  </si>
  <si>
    <t>경기도 고양시 일산동구 정발산로 47, 웅신아트 1층 105호 (장항동)</t>
  </si>
  <si>
    <t>031-932-6564</t>
  </si>
  <si>
    <t>2020-10-07</t>
  </si>
  <si>
    <t>경기도 수원시 영통구 신동 338 에이스 하이엔드 타워 영통</t>
  </si>
  <si>
    <t>경기도 수원시 영통구 영통로 237, 에이스 하이엔드 타워 영통 B1층 B104호 (신동)</t>
  </si>
  <si>
    <t>031-895-6975</t>
  </si>
  <si>
    <t>2020-09-23</t>
  </si>
  <si>
    <t>광주광역시 서구 치평동 1294-5</t>
  </si>
  <si>
    <t>광주광역시 서구 상무누리로 4, 1층 101호 (치평동)</t>
  </si>
  <si>
    <t>062-384-1175</t>
  </si>
  <si>
    <t>2020-10-12</t>
  </si>
  <si>
    <t>생기약국</t>
  </si>
  <si>
    <t>광주광역시 서구 치평동 1294-27 에이스빌딩</t>
  </si>
  <si>
    <t>광주광역시 서구 상무공원로 9, 에이스빌딩 2층 (치평동)</t>
  </si>
  <si>
    <t>062-575-8899</t>
  </si>
  <si>
    <t>2020-05-07</t>
  </si>
  <si>
    <t>꿈꾸라약국</t>
  </si>
  <si>
    <t>광주광역시 서구 쌍촌동 988-10</t>
  </si>
  <si>
    <t>광주광역시 서구 쌍촌로57번길 6, 1층 (쌍촌동)</t>
  </si>
  <si>
    <t>062-655-3534</t>
  </si>
  <si>
    <t>2020-11-11</t>
  </si>
  <si>
    <t>유약국</t>
  </si>
  <si>
    <t>경기도 수원시 영통구 망포동 28-10</t>
  </si>
  <si>
    <t>경기도 수원시 영통구 덕영대로1483번길 14, 1층 (망포동)</t>
  </si>
  <si>
    <t>031-205-9287</t>
  </si>
  <si>
    <t>2020-11-20</t>
  </si>
  <si>
    <t>상상약국</t>
  </si>
  <si>
    <t>경기도 부천시 원미구 역곡동 81-1</t>
  </si>
  <si>
    <t>경기도 부천시 원미구 부일로 748, 1층 일부호 (역곡동)</t>
  </si>
  <si>
    <t>032-341-6664</t>
  </si>
  <si>
    <t>2025-05-27</t>
  </si>
  <si>
    <t>보은약국</t>
  </si>
  <si>
    <t>서울특별시 광진구 구의동 27번지 24호</t>
  </si>
  <si>
    <t>서울특별시 광진구 영화사로 64-1 (구의동)</t>
  </si>
  <si>
    <t>444-4145</t>
  </si>
  <si>
    <t>1997-08-14</t>
  </si>
  <si>
    <t>영통 순수약국</t>
  </si>
  <si>
    <t>경기도 수원시 영통구 영통동 996-4 보보스프라자</t>
  </si>
  <si>
    <t>경기도 수원시 영통구 봉영로 1612, 보보스프라자 219호 (영통동)</t>
  </si>
  <si>
    <t>2025-06-20</t>
  </si>
  <si>
    <t>품안에약국</t>
  </si>
  <si>
    <t>경기도 고양시 일산동구 장항동 769 고일프라자 1층 일부</t>
  </si>
  <si>
    <t>경기도 고양시 일산동구 중앙로1275번길 60-14, 고일프라자 1층 일부호 (장항동)</t>
  </si>
  <si>
    <t>2025-06-09</t>
  </si>
  <si>
    <t>고대메디칼약국</t>
  </si>
  <si>
    <t>서울특별시 성북구 안암동5가 101-71</t>
  </si>
  <si>
    <t>서울특별시 성북구 개운사1길 5, 1,2,3층 (안암동5가)</t>
  </si>
  <si>
    <t>02-929-5830</t>
  </si>
  <si>
    <t>2025-05-20</t>
  </si>
  <si>
    <t>경기도 수원시 영통구 매탄동 153-6</t>
  </si>
  <si>
    <t>경기도 수원시 영통구 중부대로 266-1, 1층 101호 (매탄동)</t>
  </si>
  <si>
    <t>2025-07-21</t>
  </si>
  <si>
    <t>보리약국</t>
  </si>
  <si>
    <t>경기도 부천시 원미구 상동 534-6 비잔티움 상동</t>
  </si>
  <si>
    <t>경기도 부천시 원미구 길주로 91, 4층 413호 (상동, 비잔티움 상동)</t>
  </si>
  <si>
    <t>032-326-3356</t>
  </si>
  <si>
    <t>별약국</t>
  </si>
  <si>
    <t>경기도 부천시 원미구 중동 1122</t>
  </si>
  <si>
    <t>경기도 부천시 원미구 부흥로303번길 8, 1층 일부호 (중동)</t>
  </si>
  <si>
    <t>032-212-7771</t>
  </si>
  <si>
    <t>일생동안 한약국</t>
  </si>
  <si>
    <t>서울특별시 송파구 석촌호수로 61, 트리지움 B104-1호 (잠실동)</t>
  </si>
  <si>
    <t>02-421-0365</t>
  </si>
  <si>
    <t>2025-07-10</t>
  </si>
  <si>
    <t>마포제일큰약국</t>
  </si>
  <si>
    <t>서울특별시 마포구 망원동 481-1 동성빌딩</t>
  </si>
  <si>
    <t>서울특별시 마포구 월드컵로 123, 동성빌딩 1층전부,2층 일부호 (망원동)</t>
  </si>
  <si>
    <t>02-337-9992</t>
  </si>
  <si>
    <t>2025-06-02</t>
  </si>
  <si>
    <t>신사온누리약국</t>
  </si>
  <si>
    <t>서울특별시 관악구 신림동 465-46</t>
  </si>
  <si>
    <t>서울특별시 관악구 남부순환로 1539, 1층 (신림동)</t>
  </si>
  <si>
    <t>02-838-7577</t>
  </si>
  <si>
    <t>2025-06-11</t>
  </si>
  <si>
    <t>성모사랑약국</t>
  </si>
  <si>
    <t>인천광역시 부평구 동수로 61, 공익스포렉스빌딩 113,115~119호 (부평동)</t>
  </si>
  <si>
    <t>032-212-6993</t>
  </si>
  <si>
    <t>2025-06-26</t>
  </si>
  <si>
    <t>레오심야약국</t>
  </si>
  <si>
    <t>경기도 고양시 일산동구 백석동 1322 동문굿모닝힐II</t>
  </si>
  <si>
    <t>경기도 고양시 일산동구 경의로 25-53, 동문굿모닝힐II 204동 1층 105호 (백석동)</t>
  </si>
  <si>
    <t>070-8888-4319</t>
  </si>
  <si>
    <t>2025-06-13</t>
  </si>
  <si>
    <t>새로이약국</t>
  </si>
  <si>
    <t>서울특별시 관악구 신림동 706-22 남강빌딩</t>
  </si>
  <si>
    <t>서울특별시 관악구 난곡로 197, 남강빌딩 지1층 (신림동)</t>
  </si>
  <si>
    <t>02-867-5425</t>
  </si>
  <si>
    <t>2022-09-29</t>
  </si>
  <si>
    <t>상무참약국</t>
  </si>
  <si>
    <t>광주광역시 서구 치평동 1241-2</t>
  </si>
  <si>
    <t>광주광역시 서구 운천로 223(치평동)</t>
  </si>
  <si>
    <t>062-418-9428</t>
  </si>
  <si>
    <t>진영약국</t>
  </si>
  <si>
    <t>서울특별시 광진구 구의동 221번지 3호</t>
  </si>
  <si>
    <t>서울특별시 광진구 아차산로57길 42 (구의동)</t>
  </si>
  <si>
    <t>454-8827</t>
  </si>
  <si>
    <t>1992-03-23</t>
  </si>
  <si>
    <t>부평평화약국</t>
  </si>
  <si>
    <t>인천광역시 부평구 부평동 152-13 1층 103호</t>
  </si>
  <si>
    <t>인천광역시 부평구 시장로 32, 1층 103호 (부평동)</t>
  </si>
  <si>
    <t>032-710-9415</t>
  </si>
  <si>
    <t>2022-09-20</t>
  </si>
  <si>
    <t>여기약국</t>
  </si>
  <si>
    <t>경기도 안양시 만안구 박달동 137-5 대원빌딩</t>
  </si>
  <si>
    <t>경기도 안양시 만안구 박달로 476, 대원빌딩 102-1호 (박달동)</t>
  </si>
  <si>
    <t>031-465-0675</t>
  </si>
  <si>
    <t>2022-08-31</t>
  </si>
  <si>
    <t>굿밸런스온누리약국</t>
  </si>
  <si>
    <t>경기도 수원시 영통구 원천동 572-2 사랑의 의원</t>
  </si>
  <si>
    <t>경기도 수원시 영통구 월드컵로150번길 30, 사랑의 의원 102호 (원천동)</t>
  </si>
  <si>
    <t>0318955540</t>
  </si>
  <si>
    <t>2022-09-02</t>
  </si>
  <si>
    <t>경기도 고양시 일산동구 식사동 1582</t>
  </si>
  <si>
    <t>경기도 고양시 일산동구 위시티로 34, 1층 일부호 (식사동)</t>
  </si>
  <si>
    <t>031-969-9004</t>
  </si>
  <si>
    <t>2022-09-01</t>
  </si>
  <si>
    <t>평화온누리약국</t>
  </si>
  <si>
    <t>경기도 고양시 일산동구 풍동 1274-1 신성메디칼 타운</t>
  </si>
  <si>
    <t>경기도 고양시 일산동구 숲속마을1로 73, 신성메디칼 타운 1층 106호 (풍동)</t>
  </si>
  <si>
    <t>031-906-9599</t>
  </si>
  <si>
    <t>이음약국</t>
  </si>
  <si>
    <t>경기도 수원시 영통구 망포동 651-4 오로라휘트니스</t>
  </si>
  <si>
    <t>경기도 수원시 영통구 태장로 68, 오로라휘트니스 103호 (망포동)</t>
  </si>
  <si>
    <t>031-8019-8820</t>
  </si>
  <si>
    <t>서울특별시 광진구 능동로 110, 스타시티영존빌딩 지하2층 B201호 (화양동)</t>
  </si>
  <si>
    <t>02-453-7398</t>
  </si>
  <si>
    <t>2021-04-12</t>
  </si>
  <si>
    <t>경기도 안양시 만안구 안양동 517-16 부성빌딩</t>
  </si>
  <si>
    <t>경기도 안양시 만안구 안양로 142, 부성빌딩 1층 1호 (안양동)</t>
  </si>
  <si>
    <t>031-443-7569</t>
  </si>
  <si>
    <t>2021-02-23</t>
  </si>
  <si>
    <t>지영약국</t>
  </si>
  <si>
    <t>경기도 성남시 분당구 서현동 256 비전월드 101-26호</t>
  </si>
  <si>
    <t>경기도 성남시 분당구 서현로180번길 19, 비전월드 1층 101-26호 (서현동)</t>
  </si>
  <si>
    <t>031-705-3901</t>
  </si>
  <si>
    <t>2021-03-12</t>
  </si>
  <si>
    <t>경기도 성남시 분당구 서현동 248-5 코코프라자 202호 일부</t>
  </si>
  <si>
    <t>경기도 성남시 분당구 서현로210번길 20, 코코프라자 2층 202일부호 (서현동)</t>
  </si>
  <si>
    <t>031-707-1030</t>
  </si>
  <si>
    <t>2021-03-16</t>
  </si>
  <si>
    <t>서현중앙약국</t>
  </si>
  <si>
    <t>경기도 성남시 분당구 서현동 268-2 이랜드분당프라자 102호</t>
  </si>
  <si>
    <t>경기도 성남시 분당구 분당로53번길 20, 이랜드분당프라자 1층 102호 (서현동)</t>
  </si>
  <si>
    <t>031-707-4755</t>
  </si>
  <si>
    <t>2021-02-09</t>
  </si>
  <si>
    <t>오약국</t>
  </si>
  <si>
    <t>서울특별시 광진구 구의동 213-1 트리니티 빌딩</t>
  </si>
  <si>
    <t>서울특별시 광진구 아차산로 466, 트리니티 빌딩 2층 (구의동)</t>
  </si>
  <si>
    <t>02-444-6704</t>
  </si>
  <si>
    <t>2021-02-10</t>
  </si>
  <si>
    <t>인천광역시 부평구 부평동 159-15 부평일번가 106호</t>
  </si>
  <si>
    <t>인천광역시 부평구 경원대로 1395, 부평일번가 106호 (부평동)</t>
  </si>
  <si>
    <t>032-505-5934</t>
  </si>
  <si>
    <t>2021-03-22</t>
  </si>
  <si>
    <t>햇살가득약국</t>
  </si>
  <si>
    <t>경기도 수원시 팔달구 인계동 1114-7</t>
  </si>
  <si>
    <t>경기도 수원시 팔달구 권광로 200 (인계동)</t>
  </si>
  <si>
    <t>031-211-0393</t>
  </si>
  <si>
    <t>2021-02-25</t>
  </si>
  <si>
    <t>로빈약국</t>
  </si>
  <si>
    <t>경기도 수원시 영통구 원천동 617</t>
  </si>
  <si>
    <t>경기도 수원시 영통구 월드컵로97번길 72, 103호 (원천동)</t>
  </si>
  <si>
    <t>070-4113-1171</t>
  </si>
  <si>
    <t>2021-03-02</t>
  </si>
  <si>
    <t>경기도 고양시 일산동구 중앙로1261번길 55, 1층 105호 (장항동)</t>
  </si>
  <si>
    <t>031-926-3067</t>
  </si>
  <si>
    <t>2021-04-02</t>
  </si>
  <si>
    <t>경기도 안양시 만안구 안양동 548-1 계양빌딩</t>
  </si>
  <si>
    <t>경기도 안양시 만안구 안양로 119, 계양빌딩 1층 (안양동)</t>
  </si>
  <si>
    <t>031-464-7588</t>
  </si>
  <si>
    <t>2021-04-15</t>
  </si>
  <si>
    <t>정문온누리약국</t>
  </si>
  <si>
    <t>경기도 고양시 일산동구 마두동857. 수색상가103,104호</t>
  </si>
  <si>
    <t>경기도 고양시 일산동구 일산로 328, 103,104호 (마두동, 수색조합상가)</t>
  </si>
  <si>
    <t>031-906-6745</t>
  </si>
  <si>
    <t>2007-01-03</t>
  </si>
  <si>
    <t>제일조은약국</t>
  </si>
  <si>
    <t>경기도 고양시 일산동구 식사동662-11. 동국빌딩1층</t>
  </si>
  <si>
    <t>경기도 고양시 일산동구 동국로 20 (식사동)</t>
  </si>
  <si>
    <t>031-965-3353</t>
  </si>
  <si>
    <t>2007-04-05</t>
  </si>
  <si>
    <t>경기도 고양시 일산동구 중산동 1560번지 1호 중산프라자 103호</t>
  </si>
  <si>
    <t>경기도 고양시 일산동구 중산로 247, 103호 (중산동, 중산프라자)</t>
  </si>
  <si>
    <t>031-975-1313</t>
  </si>
  <si>
    <t>2001-03-29</t>
  </si>
  <si>
    <t>샘물약국</t>
  </si>
  <si>
    <t>경기도 고양시 일산동구 일산로 240, 1층 (마두동, 백마프라자)</t>
  </si>
  <si>
    <t>031-905-7429</t>
  </si>
  <si>
    <t>2001-10-15</t>
  </si>
  <si>
    <t>시민온누리약국</t>
  </si>
  <si>
    <t>경기도 고양시 일산동구 백석동 1194 흰돌마을1단지아파트</t>
  </si>
  <si>
    <t>경기도 고양시 일산동구 중앙로 1124, 1층 이마트전용관118호 (백석동, 흰돌마을1단지아파트)</t>
  </si>
  <si>
    <t>031-901-1091</t>
  </si>
  <si>
    <t>1999-07-21</t>
  </si>
  <si>
    <t>우주약국</t>
  </si>
  <si>
    <t>경기도 고양시 일산동구 마두동 744번지 설촌상가 101호</t>
  </si>
  <si>
    <t>경기도 고양시 일산동구 경의로 315, 101호 (마두동, 설촌상가)</t>
  </si>
  <si>
    <t>031-907-0567</t>
  </si>
  <si>
    <t>1997-09-25</t>
  </si>
  <si>
    <t>온누리은하수약국</t>
  </si>
  <si>
    <t>경기도 고양시 일산동구 마두동 731번지 서울코아 303호</t>
  </si>
  <si>
    <t>경기도 고양시 일산동구 강촌로 157, 303호 (마두동, 서울코아)</t>
  </si>
  <si>
    <t>031-901-9007</t>
  </si>
  <si>
    <t>2002-03-20</t>
  </si>
  <si>
    <t>경기도 고양시 일산동구 백석동 1248번지 1층</t>
  </si>
  <si>
    <t>경기도 고양시 일산동구 강송로73번길 7-19, 1층 (백석동)</t>
  </si>
  <si>
    <t>031-908-7733</t>
  </si>
  <si>
    <t>2002-09-03</t>
  </si>
  <si>
    <t>뜨란약국</t>
  </si>
  <si>
    <t>경기도 고양시 일산동구 풍동 1279번지 4호 샘터17 109호</t>
  </si>
  <si>
    <t>경기도 고양시 일산동구 숲속마을1로 71, 109호 (풍동, 샘터17)</t>
  </si>
  <si>
    <t>031-902-8975</t>
  </si>
  <si>
    <t>하얀약국</t>
  </si>
  <si>
    <t>경기도 고양시 일산동구 중산동 1667번지 9통</t>
  </si>
  <si>
    <t>경기도 고양시 일산동구 고봉로 270, 1층 (중산동)</t>
  </si>
  <si>
    <t>031-976-2758</t>
  </si>
  <si>
    <t>2012-05-15</t>
  </si>
  <si>
    <t>경기도 고양시 일산동구 백석동 1238번지 윈스턴파크아이 102호</t>
  </si>
  <si>
    <t>경기도 고양시 일산동구 강송로 49, 102호 (백석동, 윈스턴파크아이)</t>
  </si>
  <si>
    <t>031-901-7939</t>
  </si>
  <si>
    <t>2005-06-10</t>
  </si>
  <si>
    <t>약사랑약국</t>
  </si>
  <si>
    <t>경기도 고양시 일산동구 백석동 1238번지 윈스턴파크아이 108, 109호</t>
  </si>
  <si>
    <t>경기도 고양시 일산동구 강송로 49, 108, 109호 (백석동, 윈스턴파크아이)</t>
  </si>
  <si>
    <t>031-907-1686</t>
  </si>
  <si>
    <t>2005-06-13</t>
  </si>
  <si>
    <t>경기도 고양시 일산동구 마두동 857번지 2호 서오능상가조합 101, 102호</t>
  </si>
  <si>
    <t>경기도 고양시 일산동구 일산로 324, 101, 102호 (마두동, 서오능상가조합)</t>
  </si>
  <si>
    <t>031-901-4922</t>
  </si>
  <si>
    <t>2005-02-17</t>
  </si>
  <si>
    <t>고봉약국</t>
  </si>
  <si>
    <t>경기도 고양시 일산동구 사리현동 127번지 4호</t>
  </si>
  <si>
    <t>경기도 고양시 일산동구 공릉천로 32 (사리현동)</t>
  </si>
  <si>
    <t>031-964-4290</t>
  </si>
  <si>
    <t>2005-03-04</t>
  </si>
  <si>
    <t>백석은혜약국</t>
  </si>
  <si>
    <t>경기도 고양시 일산동구 백석2동1308. 남정씨티프라자3차 311호일부</t>
  </si>
  <si>
    <t>경기도 고양시 일산동구 일산로 46, 311호 (백석동, 남정씨티프라자3차)</t>
  </si>
  <si>
    <t>031-908-4573</t>
  </si>
  <si>
    <t>2007-07-16</t>
  </si>
  <si>
    <t>이층호수약국</t>
  </si>
  <si>
    <t>경기도 고양시 일산동구 백석2동1349. 흰돌마을상가동202호 (국제한진)</t>
  </si>
  <si>
    <t>경기도 고양시 일산동구 백석로 24, 202호 (백석동, 흰돌마을3단지상가동)</t>
  </si>
  <si>
    <t>031-901-5547</t>
  </si>
  <si>
    <t>2007-08-01</t>
  </si>
  <si>
    <t>제일편한약국</t>
  </si>
  <si>
    <t>경기도 고양시 일산동구 장항동897. 뉴욕프라자106호</t>
  </si>
  <si>
    <t>경기도 고양시 일산동구 장백로 178, 106호 (장항동, 뉴욕프라자)</t>
  </si>
  <si>
    <t>031-901-8006</t>
  </si>
  <si>
    <t>2007-10-11</t>
  </si>
  <si>
    <t>경기도 고양시 일산동구 백석동 1331번지 1호 크리스탈빌딩 204-2호</t>
  </si>
  <si>
    <t>경기도 고양시 일산동구 장백로 56, 204-2호 (백석동, 크리스탈빌딩)</t>
  </si>
  <si>
    <t>031-901-7896</t>
  </si>
  <si>
    <t>2003-03-05</t>
  </si>
  <si>
    <t>청구약국</t>
  </si>
  <si>
    <t>경기도 고양시 일산동구 장항동 883번지 청구APT상가 111호</t>
  </si>
  <si>
    <t>경기도 고양시 일산동구 노루목로 107, 111호 (장항동, 청구APT상가)</t>
  </si>
  <si>
    <t>031-904-5882</t>
  </si>
  <si>
    <t>1995-01-28</t>
  </si>
  <si>
    <t>양지약국</t>
  </si>
  <si>
    <t>경기도 고양시 일산동구 중산동 1566번지 중산경남동신APT단지내상가1층 106호</t>
  </si>
  <si>
    <t>경기도 고양시 일산동구 탄중로 426, 106호 (중산동, 중산경남동신APT단지내상가)</t>
  </si>
  <si>
    <t>031-977-6190</t>
  </si>
  <si>
    <t>1995-11-07</t>
  </si>
  <si>
    <t>인정약국</t>
  </si>
  <si>
    <t>경기도 고양시 일산동구 마두동 884번지</t>
  </si>
  <si>
    <t>경기도 고양시 일산동구 정발산로196번길 7-25 (마두동)</t>
  </si>
  <si>
    <t>031-905-9050</t>
  </si>
  <si>
    <t>1995-11-27</t>
  </si>
  <si>
    <t>경기도 고양시 일산동구 마두동 806번지 강촌마을상가동 A2-11호</t>
  </si>
  <si>
    <t>경기도 고양시 일산동구 중앙로 1130, A2-11호 (마두동, 강촌마을6단지아파트)</t>
  </si>
  <si>
    <t>031-918-2549</t>
  </si>
  <si>
    <t>1995-06-13</t>
  </si>
  <si>
    <t>미르약국</t>
  </si>
  <si>
    <t>경기도 고양시 일산동구 백석동 1334번지 3호</t>
  </si>
  <si>
    <t>경기도 고양시 일산동구 중앙로 1065, 1층 (백석동, 일산 새빛 안과)</t>
  </si>
  <si>
    <t>031-932-2033</t>
  </si>
  <si>
    <t>풍동태평양약국</t>
  </si>
  <si>
    <t>경기도 고양시 일산동구 풍동 1275번지 102, 103호</t>
  </si>
  <si>
    <t>경기도 고양시 일산동구 숲속마을1로 76, 102, 103호 (풍동)</t>
  </si>
  <si>
    <t>031-905-7985</t>
  </si>
  <si>
    <t>2006-08-21</t>
  </si>
  <si>
    <t>경기도 고양시 일산동구 백석동 1335번지 2호 101호</t>
  </si>
  <si>
    <t>경기도 고양시 일산동구 장백로 86, 101호 (백석동)</t>
  </si>
  <si>
    <t>031-932-0815</t>
  </si>
  <si>
    <t>2004-02-27</t>
  </si>
  <si>
    <t>경기도 고양시 일산동구 장항동 890-6 GM굿모닝 법조타운 104호</t>
  </si>
  <si>
    <t>경기도 고양시 일산동구 중앙로 1189, GM굿모닝 법조타운 104호 (장항동)</t>
  </si>
  <si>
    <t>031-905-5599</t>
  </si>
  <si>
    <t>경기도 고양시 일산동구 마두동 804번지 장항빌딩  102호</t>
  </si>
  <si>
    <t>경기도 고양시 일산동구 강석로 115, 102호 (마두동, 장항빌딩)</t>
  </si>
  <si>
    <t>031-904-3753</t>
  </si>
  <si>
    <t>2004-03-10</t>
  </si>
  <si>
    <t>새명약국</t>
  </si>
  <si>
    <t>경기도 고양시 일산동구 백석동 1242번지 고양종합터미널 지하2층</t>
  </si>
  <si>
    <t>경기도 고양시 일산동구 중앙로 1036, 지하2층 (백석동, 고양종합양터미널)</t>
  </si>
  <si>
    <t>031-936-7671</t>
  </si>
  <si>
    <t>2012-12-01</t>
  </si>
  <si>
    <t>경기도 고양시 일산동구 장항동 780번지 일산복합빌딩 1층</t>
  </si>
  <si>
    <t>경기도 고양시 일산동구 중앙로 1317, 1층 (장항동, 일산복합빌딩 )</t>
  </si>
  <si>
    <t>031-810-9891</t>
  </si>
  <si>
    <t>2004-03-23</t>
  </si>
  <si>
    <t>플러스약국</t>
  </si>
  <si>
    <t>경기도 고양시 일산동구 마두동 855번지 1층</t>
  </si>
  <si>
    <t>경기도 고양시 일산동구 일산로316번길 5-9 (마두동, 1층)</t>
  </si>
  <si>
    <t>031-932-1516</t>
  </si>
  <si>
    <t>2004-05-25</t>
  </si>
  <si>
    <t>올림픽약국</t>
  </si>
  <si>
    <t>경기도 고양시 일산동구 마두동 801 올림픽스포츠센터 B102-5호</t>
  </si>
  <si>
    <t>경기도 고양시 일산동구 중앙로 1182, 올림픽스포츠센터 B102-5호 (마두동)</t>
  </si>
  <si>
    <t>031-906-0445</t>
  </si>
  <si>
    <t>2009-08-13</t>
  </si>
  <si>
    <t>경기도 고양시 일산동구 백석동 1288번지 2호 남정골드프라자 108호</t>
  </si>
  <si>
    <t>경기도 고양시 일산동구 중앙로 1080, 108호 (백석동, 남정골드프라자)</t>
  </si>
  <si>
    <t>031-901-8544</t>
  </si>
  <si>
    <t>은약국</t>
  </si>
  <si>
    <t>경기도 고양시 일산동구 장항동855. 장항동이스턴시티306-2호</t>
  </si>
  <si>
    <t>경기도 고양시 일산동구 정발산로 38, 306-2호 (장항동, 장항동이스턴시티)</t>
  </si>
  <si>
    <t>031-902-1512</t>
  </si>
  <si>
    <t>2007-11-27</t>
  </si>
  <si>
    <t>좋은느낌우리약국</t>
  </si>
  <si>
    <t>경기도 고양시 일산동구 중산동 1670번지 2호</t>
  </si>
  <si>
    <t>경기도 고양시 일산동구 고양대로 754 (중산동, 소이빌딩)</t>
  </si>
  <si>
    <t>031-975-9501</t>
  </si>
  <si>
    <t>2000-08-08</t>
  </si>
  <si>
    <t>경기도 고양시 일산동구 장항동 893번지 1호 위너스21 111호</t>
  </si>
  <si>
    <t>경기도 고양시 일산동구 장백로 194, 111호 (장항동, 위너스21)</t>
  </si>
  <si>
    <t>031-902-9571</t>
  </si>
  <si>
    <t>1994-12-01</t>
  </si>
  <si>
    <t>메디칼참사랑온누리약국</t>
  </si>
  <si>
    <t>경기도 고양시 일산동구 중산동 1562번지 솔샘프라자 103호</t>
  </si>
  <si>
    <t>경기도 고양시 일산동구 탄중로 316, 103호 (중산동, 솔샘프라자)</t>
  </si>
  <si>
    <t>031-976-8341</t>
  </si>
  <si>
    <t>2004-10-02</t>
  </si>
  <si>
    <t>정발산약국</t>
  </si>
  <si>
    <t>경기도 고양시 일산동구 장항동 855 장항동이스턴시티 115호</t>
  </si>
  <si>
    <t>경기도 고양시 일산동구 정발산로 38, 장항동이스턴시티 1층 115호 (장항동)</t>
  </si>
  <si>
    <t>031-904-8227</t>
  </si>
  <si>
    <t>2004-10-07</t>
  </si>
  <si>
    <t>조이온누리약국</t>
  </si>
  <si>
    <t>경기도 성남시 분당구 서현동 251번지 3호 엘지분당에클라트</t>
  </si>
  <si>
    <t>경기도 성남시 분당구 서현로 184, 2층 212호 (서현동, 엘지분당에클라트1)</t>
  </si>
  <si>
    <t>031-707-9240</t>
  </si>
  <si>
    <t>2017-11-15</t>
  </si>
  <si>
    <t>아름다운약국</t>
  </si>
  <si>
    <t>경기도 고양시 일산동구 중산동1556. 중산마을상가동106,107호</t>
  </si>
  <si>
    <t>경기도 고양시 일산동구 중산로 253, 106,107호 (중산동)</t>
  </si>
  <si>
    <t>031-976-9537</t>
  </si>
  <si>
    <t>2008-02-12</t>
  </si>
  <si>
    <t>분당서현약국</t>
  </si>
  <si>
    <t>경기도 성남시 분당구 서현동 88번지 서현 지엔느 202호</t>
  </si>
  <si>
    <t>경기도 성남시 분당구 중앙공원로39번길 49, 서현 지엔느 202호 (서현동)</t>
  </si>
  <si>
    <t>031-709-1101</t>
  </si>
  <si>
    <t>2018-05-21</t>
  </si>
  <si>
    <t>경희참한약국</t>
  </si>
  <si>
    <t>경기도 고양시 일산동구 정발산동1171-11. 1층</t>
  </si>
  <si>
    <t>경기도 고양시 일산동구 일산로463번길 77-1, 1층 (정발산동)</t>
  </si>
  <si>
    <t>031-911-7306</t>
  </si>
  <si>
    <t>2008-05-02</t>
  </si>
  <si>
    <t>일산온누리약국</t>
  </si>
  <si>
    <t>경기도 고양시 일산동구 장항동 898번지 1호 금강프라자 305호</t>
  </si>
  <si>
    <t>경기도 고양시 일산동구 장백로 172, 305호 (장항동, 금강프라자)</t>
  </si>
  <si>
    <t>031-994-0163</t>
  </si>
  <si>
    <t>2008-09-11</t>
  </si>
  <si>
    <t>해봄약국</t>
  </si>
  <si>
    <t>경기도 고양시 일산동구 풍동 1354번지 라고크리닉 106호</t>
  </si>
  <si>
    <t>경기도 고양시 일산동구 숲속마을1로 29-30, 106호 (풍동, 라고크리닉)</t>
  </si>
  <si>
    <t>031-907-3621</t>
  </si>
  <si>
    <t>2006-11-17</t>
  </si>
  <si>
    <t>경기도 고양시 일산동구 식사동 670번지 27호 풍산트윈시티Ⅱ 107호</t>
  </si>
  <si>
    <t>경기도 고양시 일산동구 위시티로 81, 107호 (식사동, 풍산트윈시티Ⅱ)</t>
  </si>
  <si>
    <t>031-978-7496</t>
  </si>
  <si>
    <t>2011-08-16</t>
  </si>
  <si>
    <t>일산사랑약국</t>
  </si>
  <si>
    <t>경기도 고양시 일산동구 마두동 737번지 2호 2층일부</t>
  </si>
  <si>
    <t>경기도 고양시 일산동구 일산로 211 (마두동, 2층일부)</t>
  </si>
  <si>
    <t>031-903-8806</t>
  </si>
  <si>
    <t>2011-08-22</t>
  </si>
  <si>
    <t>경원약국</t>
  </si>
  <si>
    <t>경기도 고양시 일산동구 동국로 26, 1층 (식사동)</t>
  </si>
  <si>
    <t>031-969-2900</t>
  </si>
  <si>
    <t>2011-12-20</t>
  </si>
  <si>
    <t>푸른나무아래약국</t>
  </si>
  <si>
    <t>경기도 고양시 일산동구 장항동 734번지 삼라마이다스3차 110호</t>
  </si>
  <si>
    <t>경기도 고양시 일산동구 무궁화로 39, 110호 (장항동, 삼라마이다스3차)</t>
  </si>
  <si>
    <t>031-919-3103</t>
  </si>
  <si>
    <t>2010-08-04</t>
  </si>
  <si>
    <t>경기도 고양시 일산동구 장항동 856번지 3호 낙원프라자</t>
  </si>
  <si>
    <t>경기도 고양시 일산동구 정발산로 33, 낙원프라자 4층 402-1호 (장항동)</t>
  </si>
  <si>
    <t>031-906-9844</t>
  </si>
  <si>
    <t>한시까지약국</t>
  </si>
  <si>
    <t>서울특별시 영등포구 영등포동3가 3번지 17호</t>
  </si>
  <si>
    <t>서울특별시 영등포구 영등포로 250-1 (영등포동3가)</t>
  </si>
  <si>
    <t>02-2632-7700</t>
  </si>
  <si>
    <t>2018-10-17</t>
  </si>
  <si>
    <t>경기도 고양시 일산동구 식사동 1529 위시티일산자이 주상복합 105-2호</t>
  </si>
  <si>
    <t>경기도 고양시 일산동구 위시티2로11번길 45, 1층 105-2호 (식사동, 위시티일산자이 주상복합)</t>
  </si>
  <si>
    <t>031-962-0169</t>
  </si>
  <si>
    <t>2025-03-24</t>
  </si>
  <si>
    <t>6층 이화약국</t>
  </si>
  <si>
    <t>경기도 고양시 일산동구 장항동 893-1 위너스21</t>
  </si>
  <si>
    <t>경기도 고양시 일산동구 장백로 194, 위너스21 605호 (장항동)</t>
  </si>
  <si>
    <t>031-994-7425</t>
  </si>
  <si>
    <t>2025-02-26</t>
  </si>
  <si>
    <t>부평중앙약국</t>
  </si>
  <si>
    <t>인천광역시 부평구 부평동 204-1</t>
  </si>
  <si>
    <t>인천광역시 부평구 대정로 28, 104호 (부평동)</t>
  </si>
  <si>
    <t>2025-04-22</t>
  </si>
  <si>
    <t>오늘약국</t>
  </si>
  <si>
    <t>경기도 수원시 팔달구 인계동 944-5</t>
  </si>
  <si>
    <t>경기도 수원시 팔달구 경수대로 546, 1층 일부호 (인계동)</t>
  </si>
  <si>
    <t>메디웰약국</t>
  </si>
  <si>
    <t>경기도 부천시 원미구 중동 1140-4 트리플 타워C</t>
  </si>
  <si>
    <t>경기도 부천시 원미구 신흥로 199, 트리플 타워C 1층 104호 (중동)</t>
  </si>
  <si>
    <t>032-322-1463</t>
  </si>
  <si>
    <t>2025-04-21</t>
  </si>
  <si>
    <t>노들약국</t>
  </si>
  <si>
    <t>경기도 안양시 만안구 안양동 618-12 안양어반포레자연앤이편한세상 3단지</t>
  </si>
  <si>
    <t>경기도 안양시 만안구 냉천로 125, 3-3상가동 201호 (안양동, 안양어반포레자연앤이편한세상 3단지)</t>
  </si>
  <si>
    <t>031-443-3001</t>
  </si>
  <si>
    <t>2025-04-23</t>
  </si>
  <si>
    <t>건대입구역 1번출구약국</t>
  </si>
  <si>
    <t>서울특별시 광진구 아차산로 229, 한림타워 202호 (화양동)</t>
  </si>
  <si>
    <t>02-6951-2509</t>
  </si>
  <si>
    <t>2025-03-12</t>
  </si>
  <si>
    <t>건대365약국</t>
  </si>
  <si>
    <t>서울특별시 광진구 화양동 5-5</t>
  </si>
  <si>
    <t>서울특별시 광진구 능동로 123, 1층 103호 (화양동)</t>
  </si>
  <si>
    <t>02-466-5111</t>
  </si>
  <si>
    <t>2025-02-20</t>
  </si>
  <si>
    <t>경기 유명약국</t>
  </si>
  <si>
    <t>경기도 수원시 영통구 매탄동 172-71</t>
  </si>
  <si>
    <t>경기도 수원시 영통구 중부대로246번길 51, 3층 (매탄동)</t>
  </si>
  <si>
    <t>더드림약국</t>
  </si>
  <si>
    <t>경기도 부천시 원미구 원미동 94-12</t>
  </si>
  <si>
    <t>경기도 부천시 원미구 원미로124번길 6-16, 1층 일부호 (원미동)</t>
  </si>
  <si>
    <t>032-655-8253</t>
  </si>
  <si>
    <t>일산다나약국</t>
  </si>
  <si>
    <t>경기도 고양시 일산동구 마두동 857-2 서오능상가</t>
  </si>
  <si>
    <t>경기도 고양시 일산동구 일산로 324, 서오능상가 1층 103호 (마두동)</t>
  </si>
  <si>
    <t>031-932-3560</t>
  </si>
  <si>
    <t>해든약국</t>
  </si>
  <si>
    <t>인천광역시 부평구 부평동 665-2 부평역해링턴플레이스</t>
  </si>
  <si>
    <t>인천광역시 부평구 동수로 36, 상가3동 지하1층 223~225호 (부평동, 부평역해링턴플레이스)</t>
  </si>
  <si>
    <t>032-511-0010</t>
  </si>
  <si>
    <t>광교사임당약국</t>
  </si>
  <si>
    <t>경기도 수원시 영통구 이의동 1248</t>
  </si>
  <si>
    <t>경기도 수원시 영통구 대학로 56, 106호 (이의동)</t>
  </si>
  <si>
    <t>031-217-1248</t>
  </si>
  <si>
    <t>2025-04-08</t>
  </si>
  <si>
    <t>정문대학약국</t>
  </si>
  <si>
    <t>서울특별시 광진구 능동로 110, 스타시티영존빌딩 104호 (화양동)</t>
  </si>
  <si>
    <t>02-2218-4545</t>
  </si>
  <si>
    <t>2025-05-02</t>
  </si>
  <si>
    <t>경기도 부천시 원미구 심곡동 352-9 우성빌딩</t>
  </si>
  <si>
    <t>경기도 부천시 원미구 부일로 403, 우성빌딩 1층 일부호 (심곡동)</t>
  </si>
  <si>
    <t>032-664-1231</t>
  </si>
  <si>
    <t>2025-02-25</t>
  </si>
  <si>
    <t>서울특별시 송파구 잠실동 44-1 레이크팰리스</t>
  </si>
  <si>
    <t>서울특별시 송파구 석촌호수로 133, 레이크팰리스 1층 102호 (잠실동)</t>
  </si>
  <si>
    <t>02-423-8839</t>
  </si>
  <si>
    <t>2022-08-08</t>
  </si>
  <si>
    <t>고마운약국</t>
  </si>
  <si>
    <t>경기도 수원시 영통구 원천동 471 삼성테크노파크</t>
  </si>
  <si>
    <t>경기도 수원시 영통구 중부대로448번길 97, 삼성테크노파크 103호 (원천동)</t>
  </si>
  <si>
    <t>센트럴시티약국</t>
  </si>
  <si>
    <t>경기도 부천시 원미구 중동 1031-2 골든벨타워 1층 101호</t>
  </si>
  <si>
    <t>경기도 부천시 원미구 길주로 181, 골든벨타워 1층 101호 (중동)</t>
  </si>
  <si>
    <t>032-321-6185</t>
  </si>
  <si>
    <t>2022-09-19</t>
  </si>
  <si>
    <t>고약국</t>
  </si>
  <si>
    <t>서울특별시 광진구 구의동 243-76</t>
  </si>
  <si>
    <t>서울특별시 광진구 구의로 7, 1층 2호 (구의동)</t>
  </si>
  <si>
    <t>02-457-6159</t>
  </si>
  <si>
    <t>2022-07-29</t>
  </si>
  <si>
    <t>늘편한약국</t>
  </si>
  <si>
    <t>경기도 안양시 만안구 안양동 676-7 금상타워</t>
  </si>
  <si>
    <t>경기도 안양시 만안구 안양로 307, 금상타워 103호 (안양동)</t>
  </si>
  <si>
    <t>031-466-1237</t>
  </si>
  <si>
    <t>2022-07-18</t>
  </si>
  <si>
    <t>튼튼온누리약국</t>
  </si>
  <si>
    <t>경기도 수원시 팔달구 인계동 1125 대원콤비프라자</t>
  </si>
  <si>
    <t>경기도 수원시 팔달구 효원로 288, 대원콤비프라자 1층 104호 (인계동)</t>
  </si>
  <si>
    <t>031-548-4119</t>
  </si>
  <si>
    <t>서울특별시 성북구 안암동5가 146-4</t>
  </si>
  <si>
    <t>서울특별시 성북구 고려대로 88, 1층 (안암동5가)</t>
  </si>
  <si>
    <t>02-928-8276</t>
  </si>
  <si>
    <t>2023-12-21</t>
  </si>
  <si>
    <t>백마온누리약국</t>
  </si>
  <si>
    <t>경기도 고양시 일산동구 마두동 738 B01호</t>
  </si>
  <si>
    <t>경기도 고양시 일산동구 일산로 219, 지하1층 B01호 (마두동)</t>
  </si>
  <si>
    <t>2023-12-01</t>
  </si>
  <si>
    <t>온누리강변프라자약국</t>
  </si>
  <si>
    <t>서울특별시 광진구 구의동 631-1 프라임프라자</t>
  </si>
  <si>
    <t>서울특별시 광진구 광나루로56길 63, 프라임프라자 107~109호 (구의동)</t>
  </si>
  <si>
    <t>02-3437-3027</t>
  </si>
  <si>
    <t>2023-12-06</t>
  </si>
  <si>
    <t>메디팜성모약국</t>
  </si>
  <si>
    <t>경기도 부천시 원미구 소사동 5-42번지</t>
  </si>
  <si>
    <t>경기도 부천시 원미구 부일로571번길 55 (소사동)</t>
  </si>
  <si>
    <t>032-349-0050</t>
  </si>
  <si>
    <t>2000-04-21</t>
  </si>
  <si>
    <t>메디팜하나로약국</t>
  </si>
  <si>
    <t>경기도 부천시 원미구 상동 401번지</t>
  </si>
  <si>
    <t>경기도 부천시 원미구 상일로 96, 101호 (상동)</t>
  </si>
  <si>
    <t>032-327-1171</t>
  </si>
  <si>
    <t>2000-05-27</t>
  </si>
  <si>
    <t>메디팜해성약국</t>
  </si>
  <si>
    <t>경기도 부천시 원미구 원미동 90-8번지</t>
  </si>
  <si>
    <t>경기도 부천시 원미구 조마루로386번길 61 (원미동)</t>
  </si>
  <si>
    <t>032-613-5028</t>
  </si>
  <si>
    <t>2000-06-27</t>
  </si>
  <si>
    <t>경기도 부천시 심곡동 326번지</t>
  </si>
  <si>
    <t>경기도 부천시 원미구 장말로 294 (심곡동)</t>
  </si>
  <si>
    <t>032-652-8684</t>
  </si>
  <si>
    <t>2000-07-04</t>
  </si>
  <si>
    <t>경기도 부천시 원미구 원미동 54-18번지</t>
  </si>
  <si>
    <t>경기도 부천시 원미구 원미로143번길 12 (원미동)</t>
  </si>
  <si>
    <t>032-611-6330</t>
  </si>
  <si>
    <t>2000-07-06</t>
  </si>
  <si>
    <t>다운약국</t>
  </si>
  <si>
    <t>경기도 부천시 원미구 중동 796</t>
  </si>
  <si>
    <t>경기도 부천시 원미구 부일로 364, 1층 (중동)</t>
  </si>
  <si>
    <t>032-612-6202</t>
  </si>
  <si>
    <t>2000-07-10</t>
  </si>
  <si>
    <t>경기도 부천시 원미구 상동 523번지 8호 에이스프라자 103호</t>
  </si>
  <si>
    <t>경기도 부천시 원미구 도약로 29, 103호 (상동, 에이스프라자)</t>
  </si>
  <si>
    <t>032-324-6877</t>
  </si>
  <si>
    <t>2000-10-30</t>
  </si>
  <si>
    <t>경기도 부천시 원미구 도당동 275-9번지</t>
  </si>
  <si>
    <t>경기도 부천시 원미구 옥산로 156 (도당동)</t>
  </si>
  <si>
    <t>032-675-4609</t>
  </si>
  <si>
    <t>1981-06-24</t>
  </si>
  <si>
    <t>로뎀약국</t>
  </si>
  <si>
    <t>경기도 부천시 중동 1140-3번지 트리플타워 B동 108호</t>
  </si>
  <si>
    <t>경기도 부천시 원미구 신흥로 201,  108호 (중동,트리플타워 B동)</t>
  </si>
  <si>
    <t>032-327-2414</t>
  </si>
  <si>
    <t>2011-03-25</t>
  </si>
  <si>
    <t>시티프라자약국</t>
  </si>
  <si>
    <t>경기도 부천시 원미구 중동 1031-3번지 영라이프빌딩 112호,113호,114호</t>
  </si>
  <si>
    <t>경기도 부천시 원미구 길주로 183, 112,113,114호 (중동, 영라이프빌딩)</t>
  </si>
  <si>
    <t>032-325-4015</t>
  </si>
  <si>
    <t>2013-10-07</t>
  </si>
  <si>
    <t>원미사랑약국</t>
  </si>
  <si>
    <t>경기도 부천시 원미구 원미동 95-6번지</t>
  </si>
  <si>
    <t>경기도 부천시 원미구 원미로 113  (원미동)</t>
  </si>
  <si>
    <t>657-9556</t>
  </si>
  <si>
    <t>2010-12-15</t>
  </si>
  <si>
    <t>은누리현대약국</t>
  </si>
  <si>
    <t>경기도 부천시 원미구 역곡동 80-5번지</t>
  </si>
  <si>
    <t>경기도 부천시 원미구 역곡로 3, 4층 (역곡동)</t>
  </si>
  <si>
    <t>032-345-4322</t>
  </si>
  <si>
    <t>2015-03-02</t>
  </si>
  <si>
    <t>경기도 부천시 원미구 중동 1289번지 209호</t>
  </si>
  <si>
    <t>경기도 부천시 원미구 중동로 100, 209호 (중동)</t>
  </si>
  <si>
    <t>032-657-7644</t>
  </si>
  <si>
    <t>2015-04-01</t>
  </si>
  <si>
    <t>중동현대약국</t>
  </si>
  <si>
    <t>경기도 부천시 원미구 중동 1166-4번지 303호</t>
  </si>
  <si>
    <t>경기도 부천시 원미구 석천로183번길 35, 303호 (중동, 영플러스3차)</t>
  </si>
  <si>
    <t>032-328-1636</t>
  </si>
  <si>
    <t>목련약국</t>
  </si>
  <si>
    <t>경기도 부천시 원미구 상동 590번지 1호 목련마을 상가동 101호</t>
  </si>
  <si>
    <t>경기도 부천시 원미구 신상로 54, 101호 (상동, 목련마을 상가동)</t>
  </si>
  <si>
    <t>032-327-1972</t>
  </si>
  <si>
    <t>2016-08-01</t>
  </si>
  <si>
    <t>아라약국</t>
  </si>
  <si>
    <t>경기도 부천시 원미구 상동 544번지 1호 로얄타워 101호</t>
  </si>
  <si>
    <t>경기도 부천시 원미구 길주로 80, 101호 (상동, 로얄타워)</t>
  </si>
  <si>
    <t>032-322-0041</t>
  </si>
  <si>
    <t>2017-09-25</t>
  </si>
  <si>
    <t>메디안약국</t>
  </si>
  <si>
    <t>경기도 부천시 원미구 중동 1186번지 107호</t>
  </si>
  <si>
    <t>경기도 부천시 원미구 중동로 168, 107호 (중동)</t>
  </si>
  <si>
    <t>032-668-7711</t>
  </si>
  <si>
    <t>2018-01-24</t>
  </si>
  <si>
    <t>참솔온누리약국</t>
  </si>
  <si>
    <t>경기도 부천시 원미구 원미동 111번지 4호 참솔빌딩 101호</t>
  </si>
  <si>
    <t>경기도 부천시 원미구 부천로 108, 참솔빌딩 101호 (원미동)</t>
  </si>
  <si>
    <t>032-662-8357</t>
  </si>
  <si>
    <t>경기도 부천시 원미구 심곡동 93번지 1호 심곡 메가밸리 210호</t>
  </si>
  <si>
    <t>경기도 부천시 원미구 부흥로373번길 78, 심곡 메가밸리 210호 (심곡동)</t>
  </si>
  <si>
    <t>032-611-6123</t>
  </si>
  <si>
    <t>은하약국</t>
  </si>
  <si>
    <t>경기도 부천시 원미구 중동 1033-4번지 굿모닝프라자 111호</t>
  </si>
  <si>
    <t>경기도 부천시 원미구 길주로 199, 111호 (중동, 굿모닝프라자)</t>
  </si>
  <si>
    <t>032-324-1090</t>
  </si>
  <si>
    <t>2014-03-06</t>
  </si>
  <si>
    <t>중동튼튼약국</t>
  </si>
  <si>
    <t>경기도 부천시 원미구 중동 1028-1번지 202호</t>
  </si>
  <si>
    <t>경기도 부천시 원미구 계남로 127, 202호 (중동)</t>
  </si>
  <si>
    <t>032-322-4145</t>
  </si>
  <si>
    <t>2014-04-14</t>
  </si>
  <si>
    <t>5층약국</t>
  </si>
  <si>
    <t>경기도 부천시 원미구 상동 541-1 메가플러스</t>
  </si>
  <si>
    <t>경기도 부천시 원미구 상동로 90, 메가플러스 5층 504-1호 (상동)</t>
  </si>
  <si>
    <t>032-327-5525</t>
  </si>
  <si>
    <t>2014-05-16</t>
  </si>
  <si>
    <t>제일종합약국</t>
  </si>
  <si>
    <t>경기도 부천시 원미구 중동 676-10번지 105호</t>
  </si>
  <si>
    <t>경기도 부천시 원미구 부흥로 181, 105호 (중동)</t>
  </si>
  <si>
    <t>032-666-7504</t>
  </si>
  <si>
    <t>부천힐링팜약국</t>
  </si>
  <si>
    <t>경기도 부천시 원미구 심곡동 327-10번지</t>
  </si>
  <si>
    <t>경기도 부천시 원미구 장말로 316-1, 1층 (심곡동)</t>
  </si>
  <si>
    <t>032-612-7575</t>
  </si>
  <si>
    <t>상동온누리약국</t>
  </si>
  <si>
    <t>경기도 부천시 원미구 상동 535-4번지 다인타운 106호</t>
  </si>
  <si>
    <t>경기도 부천시 원미구 상동로 108, 106호 (상동, 다인타운)</t>
  </si>
  <si>
    <t>032-322-2911</t>
  </si>
  <si>
    <t>2015-09-17</t>
  </si>
  <si>
    <t>뉴녹십자약국</t>
  </si>
  <si>
    <t>경기도 부천시 원미구 역곡동 77-10번지 2000BNG빌딩 1층</t>
  </si>
  <si>
    <t>경기도 부천시 원미구 부일로 727, 1층 (역곡동, 2000BNG빌딩)</t>
  </si>
  <si>
    <t>032-343-0307</t>
  </si>
  <si>
    <t>2015-12-04</t>
  </si>
  <si>
    <t>송내메디칼약국</t>
  </si>
  <si>
    <t>경기도 부천시 원미구 상동 464번지 루치올라빌딩 104호</t>
  </si>
  <si>
    <t>경기도 부천시 원미구 부일로 204, 104호 (상동, 루치올라빌딩)</t>
  </si>
  <si>
    <t>032-328-9777</t>
  </si>
  <si>
    <t>2015-12-23</t>
  </si>
  <si>
    <t>송&amp;김약국</t>
  </si>
  <si>
    <t>경기도 부천시 원미구 중동 1035-3번지</t>
  </si>
  <si>
    <t>경기도 부천시 원미구 길주로 237 (중동)</t>
  </si>
  <si>
    <t>323-9959</t>
  </si>
  <si>
    <t>경기도 부천시 원미구 심곡동 378-4번지</t>
  </si>
  <si>
    <t>경기도 부천시 원미구 부천로39번길 37 (심곡동)</t>
  </si>
  <si>
    <t>032-664-0969</t>
  </si>
  <si>
    <t>1987-04-01</t>
  </si>
  <si>
    <t>동성약국</t>
  </si>
  <si>
    <t>경기도 부천시 원미구 중동 587-3번지</t>
  </si>
  <si>
    <t>경기도 부천시 원미구 석천로112번길 14 (중동)</t>
  </si>
  <si>
    <t>032-661-8275</t>
  </si>
  <si>
    <t>1994-01-05</t>
  </si>
  <si>
    <t>포도마을약국</t>
  </si>
  <si>
    <t>경기도 부천시 원미구 중동 1170번지 포도마을삼보상가 1층</t>
  </si>
  <si>
    <t>경기도 부천시 원미구 조마루로 137, 1층 (중동, 포도마을삼보상가 )</t>
  </si>
  <si>
    <t>032-321-6451</t>
  </si>
  <si>
    <t>1994-10-22</t>
  </si>
  <si>
    <t>경기도 부천시 원미구 역곡동 77-8번지</t>
  </si>
  <si>
    <t>경기도 부천시 원미구 부일로 731 (역곡동)</t>
  </si>
  <si>
    <t>032-342-4220</t>
  </si>
  <si>
    <t>2002-01-10</t>
  </si>
  <si>
    <t>메디온중동약국</t>
  </si>
  <si>
    <t>경기도 부천시 원미구 중동 1033-1번지 금영프라자</t>
  </si>
  <si>
    <t>경기도 부천시 원미구 길주로 191 (중동, 금영프라자)</t>
  </si>
  <si>
    <t>032-325-0035</t>
  </si>
  <si>
    <t>2002-01-12</t>
  </si>
  <si>
    <t>소사중앙약국</t>
  </si>
  <si>
    <t>경기도 부천시 원미구 소사동 17-15번지 뉴월드하이빌 105호</t>
  </si>
  <si>
    <t>경기도 부천시 원미구 부흥로 485, 105호 (소사동, 뉴월드하이빌)</t>
  </si>
  <si>
    <t>2002-03-15</t>
  </si>
  <si>
    <t>부천중동약국</t>
  </si>
  <si>
    <t>경기도 부천시 원미구 중동 1141-5번지 다운타운 105호</t>
  </si>
  <si>
    <t>경기도 부천시 원미구 길주로 288, 105호 (중동, 다운타운)</t>
  </si>
  <si>
    <t>032-324-0399</t>
  </si>
  <si>
    <t>2002-09-07</t>
  </si>
  <si>
    <t>서울메디칼약국</t>
  </si>
  <si>
    <t>경기도 부천시 원미구 상동 535-1번지</t>
  </si>
  <si>
    <t>경기도 부천시 원미구 송내대로265번길 85, 108호 (상동, 뱅뱅프라자)</t>
  </si>
  <si>
    <t>032-217-0065</t>
  </si>
  <si>
    <t>경기도 부천시 원미구 상동 534-1번지</t>
  </si>
  <si>
    <t>경기도 부천시 원미구 상동로 113, 106호 (상동, 승재프라자)</t>
  </si>
  <si>
    <t>032-322-4556</t>
  </si>
  <si>
    <t>2002-11-26</t>
  </si>
  <si>
    <t>도당메디칼약국</t>
  </si>
  <si>
    <t>경기도 부천시 원미구 도당동 116-14번지</t>
  </si>
  <si>
    <t>경기도 부천시 원미구 삼작로 287 (도당동)</t>
  </si>
  <si>
    <t>032-684-1350</t>
  </si>
  <si>
    <t>우신약국</t>
  </si>
  <si>
    <t>경기도 부천시 원미구 원미동 182-3</t>
  </si>
  <si>
    <t>경기도 부천시 원미구 원미로 77, 1층 1호 (원미동)</t>
  </si>
  <si>
    <t>032-651-6524</t>
  </si>
  <si>
    <t>1980-08-04</t>
  </si>
  <si>
    <t>종합메디칼약국</t>
  </si>
  <si>
    <t>경기도 부천시 원미구 중동 713-8번지 1층</t>
  </si>
  <si>
    <t>경기도 부천시 원미구 부흥로 222, 1층 (중동)</t>
  </si>
  <si>
    <t>032-612-0751</t>
  </si>
  <si>
    <t>온누리성진약국</t>
  </si>
  <si>
    <t>경기도 부천시 원미구 상동 400-3번지 삼희월드프라자 307호</t>
  </si>
  <si>
    <t>경기도 부천시 원미구 상일로 92, 307호 (상동, 삼희월드프라자)</t>
  </si>
  <si>
    <t>032-327-2087</t>
  </si>
  <si>
    <t>2004-10-29</t>
  </si>
  <si>
    <t>경기도 부천시 원미구 중동 1099-2번지 연화마을 상가동 101,102호</t>
  </si>
  <si>
    <t>경기도 부천시 원미구 옥산로 12, 101,102호 (중동, 연화마을 상가동)</t>
  </si>
  <si>
    <t>032-663-3368</t>
  </si>
  <si>
    <t>2004-12-06</t>
  </si>
  <si>
    <t>그린약국</t>
  </si>
  <si>
    <t>경기도 부천시 원미구 상동 541-1번지 메가플러스 407호</t>
  </si>
  <si>
    <t>경기도 부천시 원미구 상동로 90, 407호 (상동, 메가플러스)</t>
  </si>
  <si>
    <t>032-212-2233</t>
  </si>
  <si>
    <t>2005-03-24</t>
  </si>
  <si>
    <t>효인약국</t>
  </si>
  <si>
    <t>경기도 부천시 원미구 중동 1151-5 VIVANT</t>
  </si>
  <si>
    <t>경기도 부천시 원미구 중동로248번길 23, VIVANT 1층 101호 (중동)</t>
  </si>
  <si>
    <t>032-321-0733</t>
  </si>
  <si>
    <t>2005-04-30</t>
  </si>
  <si>
    <t>도성약국</t>
  </si>
  <si>
    <t>경기도 부천시 원미구 심곡동 323-13번지</t>
  </si>
  <si>
    <t>경기도 부천시 원미구 장말로 290 (심곡동)</t>
  </si>
  <si>
    <t>667-8275</t>
  </si>
  <si>
    <t>1990-06-11</t>
  </si>
  <si>
    <t>샘터약국</t>
  </si>
  <si>
    <t>경기도 부천시 원미구 중동 1041번지 덕유주공아파트종합상가동 106호</t>
  </si>
  <si>
    <t>경기도 부천시 원미구 도약로 144, 106호 (중동, 덕유주공아파트종합상가동)</t>
  </si>
  <si>
    <t>032-325-3221</t>
  </si>
  <si>
    <t>1992-07-15</t>
  </si>
  <si>
    <t>가림약국</t>
  </si>
  <si>
    <t>경기도 부천시 원미구 중동 1181 미리내마을</t>
  </si>
  <si>
    <t>경기도 부천시 원미구 조마루로 233, 미리내마을 116, 122호 (중동)</t>
  </si>
  <si>
    <t>032-322-8409</t>
  </si>
  <si>
    <t>1993-03-17</t>
  </si>
  <si>
    <t>용문약국</t>
  </si>
  <si>
    <t>경기도 부천시 원미구 상동 397번지</t>
  </si>
  <si>
    <t>경기도 부천시 원미구 상일로 69 (상동)</t>
  </si>
  <si>
    <t>032-322-1788</t>
  </si>
  <si>
    <t>1993-04-21</t>
  </si>
  <si>
    <t>승인약국</t>
  </si>
  <si>
    <t>경기도 부천시 상동 395번지 반달마을상가동 109호</t>
  </si>
  <si>
    <t>경기도 부천시 원미구 장말로 96, 109호 (상동, 반달마을상가동)</t>
  </si>
  <si>
    <t>032-323-0209</t>
  </si>
  <si>
    <t>약초당한약국</t>
  </si>
  <si>
    <t>경기도 부천시 원미구 상동 234-18번지</t>
  </si>
  <si>
    <t>경기도 부천시 원미구 장말로200번길 22 (상동)</t>
  </si>
  <si>
    <t>032-668-1130</t>
  </si>
  <si>
    <t>2005-11-04</t>
  </si>
  <si>
    <t>상동제일약국</t>
  </si>
  <si>
    <t>경기도 부천시 원미구 상동 559-4번지 서울프라자 105호</t>
  </si>
  <si>
    <t>경기도 부천시 원미구 조마루로 103, 105호 (상동, 서울프라자)</t>
  </si>
  <si>
    <t>032-321-8112</t>
  </si>
  <si>
    <t>2005-12-20</t>
  </si>
  <si>
    <t>경기도 부천시 원미구 중동 1051-1번지 103호</t>
  </si>
  <si>
    <t>경기도 부천시 원미구 중동로 326, 103호 (중동)</t>
  </si>
  <si>
    <t>032-322-6036</t>
  </si>
  <si>
    <t>2005-12-26</t>
  </si>
  <si>
    <t>경기도 부천시 원미구 원미동 77-9번지</t>
  </si>
  <si>
    <t>경기도 부천시 원미구 원미로 141 (원미동)</t>
  </si>
  <si>
    <t>032-651-5872</t>
  </si>
  <si>
    <t>1988-03-14</t>
  </si>
  <si>
    <t>일죽약국</t>
  </si>
  <si>
    <t>경기도 부천시 원미구 심곡동 130-12번지</t>
  </si>
  <si>
    <t>경기도 부천시 원미구 부일로 523 (심곡동)</t>
  </si>
  <si>
    <t>032-651-2034</t>
  </si>
  <si>
    <t>1999-05-11</t>
  </si>
  <si>
    <t>경기도 부천시 원미구 원미동 92-5번지</t>
  </si>
  <si>
    <t>경기도 부천시 원미구 부천로 124 (원미동)</t>
  </si>
  <si>
    <t>032-651-5118</t>
  </si>
  <si>
    <t>1978-03-30</t>
  </si>
  <si>
    <t>경기도 부천시 원미구 원미동 115-1번지</t>
  </si>
  <si>
    <t>경기도 부천시 원미구 원미로 111 (원미동)</t>
  </si>
  <si>
    <t>032-665-3793</t>
  </si>
  <si>
    <t>1987-03-09</t>
  </si>
  <si>
    <t>경기도 부천시 원미구 원미동 111-14번지</t>
  </si>
  <si>
    <t>경기도 부천시 원미구 부천로 112 (원미동)</t>
  </si>
  <si>
    <t>032-611-5110</t>
  </si>
  <si>
    <t>2004-06-01</t>
  </si>
  <si>
    <t>중동한우리약국</t>
  </si>
  <si>
    <t>경기도 부천시 원미구 중동 1135번지 대야하이빌 2 102호</t>
  </si>
  <si>
    <t>경기도 부천시 원미구 소향로 239, 102호 (중동, 대야하이빌 2)</t>
  </si>
  <si>
    <t>032-321-1587</t>
  </si>
  <si>
    <t>2010-03-03</t>
  </si>
  <si>
    <t>무지개약국</t>
  </si>
  <si>
    <t>경기도 부천시 원미구 상동 534-6번지 비잔티움 상동 106호</t>
  </si>
  <si>
    <t>경기도 부천시 원미구 길주로 91, 106호 (상동, 비잔티움 상동)</t>
  </si>
  <si>
    <t>032-207-7020</t>
  </si>
  <si>
    <t>2008-01-15</t>
  </si>
  <si>
    <t>오케이약국</t>
  </si>
  <si>
    <t>경기도 부천시 원미구 역곡로 3 (역곡동)</t>
  </si>
  <si>
    <t>032-343-7494</t>
  </si>
  <si>
    <t>경기도 부천시 원미구 중동 1289번지 팰리스카운티상가405호</t>
  </si>
  <si>
    <t>경기도 부천시 원미구 중동로 100, 405호 (중동, 팰리스카운티 아이파크상가)</t>
  </si>
  <si>
    <t>032-666-3651</t>
  </si>
  <si>
    <t>2010-01-04</t>
  </si>
  <si>
    <t>경기도 부천시 원미구 중동 628-10번지 107호</t>
  </si>
  <si>
    <t>경기도 부천시 원미구 부흥로 197, 107호 (중동)</t>
  </si>
  <si>
    <t>032-611-6161</t>
  </si>
  <si>
    <t>2010-02-05</t>
  </si>
  <si>
    <t>보영약국</t>
  </si>
  <si>
    <t>경기도 부천시 원미구 역곡동 111-8번지 로하스타워 102호</t>
  </si>
  <si>
    <t>경기도 부천시 원미구 부일로 753, 102호 (역곡동, 로하스타워)</t>
  </si>
  <si>
    <t>032-349-9777</t>
  </si>
  <si>
    <t>2008-04-14</t>
  </si>
  <si>
    <t>성가메디칼약국</t>
  </si>
  <si>
    <t>경기도 부천시 원미구 소사동 9-25번지</t>
  </si>
  <si>
    <t>경기도 부천시 원미구 부일로571번길 49 (소사동)</t>
  </si>
  <si>
    <t>341-4054</t>
  </si>
  <si>
    <t>로즈팜약국</t>
  </si>
  <si>
    <t>경기도 부천시 원미구 중동 1208-8번지</t>
  </si>
  <si>
    <t>경기도 부천시 원미구 부흥로 270 (중동)</t>
  </si>
  <si>
    <t>032-611-0750</t>
  </si>
  <si>
    <t>2007-06-20</t>
  </si>
  <si>
    <t>유명한약국</t>
  </si>
  <si>
    <t>경기도 부천시 원미구 역곡동 49-2번지</t>
  </si>
  <si>
    <t>경기도 부천시 원미구 부일로 704 (역곡동)</t>
  </si>
  <si>
    <t>032-327-2188</t>
  </si>
  <si>
    <t>2008-06-05</t>
  </si>
  <si>
    <t>경기도 부천시 원미구 상동 464-1번지 대명씨티프라자 107호</t>
  </si>
  <si>
    <t>경기도 부천시 원미구 부일로 202-13, 107호 (상동, 대명씨티프라자)</t>
  </si>
  <si>
    <t>032-327-1994</t>
  </si>
  <si>
    <t>2008-06-30</t>
  </si>
  <si>
    <t>경기도 부천시 원미구 중동 1034-4번지 드림빌딩 509호</t>
  </si>
  <si>
    <t>경기도 부천시 원미구 길주로 219, 509호 (중동, 드림빌딩)</t>
  </si>
  <si>
    <t>032-323-4288</t>
  </si>
  <si>
    <t>2008-07-29</t>
  </si>
  <si>
    <t>중동유한약국</t>
  </si>
  <si>
    <t>경기도 부천시 중동 1149번지</t>
  </si>
  <si>
    <t>경기도 부천시 원미구 길주로 246 (중동)</t>
  </si>
  <si>
    <t>032-323-6446</t>
  </si>
  <si>
    <t>2008-10-20</t>
  </si>
  <si>
    <t>시청정약국</t>
  </si>
  <si>
    <t>경기도 부천시 원미구 중동 1034-5번지 씨티오피스 103호</t>
  </si>
  <si>
    <t>경기도 부천시 원미구 길주로 221, 103호 (중동, 씨티오피스)</t>
  </si>
  <si>
    <t>032-327-8791</t>
  </si>
  <si>
    <t>2008-10-24</t>
  </si>
  <si>
    <t>경기도 부천시 원미구 중동 1161-3번지 일신빌딩 101호</t>
  </si>
  <si>
    <t>경기도 부천시 원미구 소향로 131, 101호 (중동, 일신빌딩)</t>
  </si>
  <si>
    <t>032-321-7741</t>
  </si>
  <si>
    <t>2008-11-07</t>
  </si>
  <si>
    <t>하나로이화약국</t>
  </si>
  <si>
    <t>경기도 부천시 중동 1132번지 부천농업협동조합 1층</t>
  </si>
  <si>
    <t>경기도 부천시 원미구 신흥로 187, 1층 (중동, 부천농업협동조합)</t>
  </si>
  <si>
    <t>032-329-0702</t>
  </si>
  <si>
    <t>메가팜약국</t>
  </si>
  <si>
    <t>경기도 부천시 원미구 상동 541-1번지 메가플러스 308호</t>
  </si>
  <si>
    <t>경기도 부천시 원미구 상동로 90, 308호 (상동, 메가플러스)</t>
  </si>
  <si>
    <t>032-322-3020</t>
  </si>
  <si>
    <t>2006-04-01</t>
  </si>
  <si>
    <t>후문소담약국</t>
  </si>
  <si>
    <t>경기도 부천시 원미구 약대동 144-20번지</t>
  </si>
  <si>
    <t>경기도 부천시 원미구 수도로 22 (약대동)</t>
  </si>
  <si>
    <t>032-682-7575</t>
  </si>
  <si>
    <t>2006-06-01</t>
  </si>
  <si>
    <t>경기도 부천시 원미구 중동 587번지</t>
  </si>
  <si>
    <t>경기도 부천시 원미구 석천로112번길 4 (중동)</t>
  </si>
  <si>
    <t>032-666-2282</t>
  </si>
  <si>
    <t>2006-07-01</t>
  </si>
  <si>
    <t>늘푸른하늘약국</t>
  </si>
  <si>
    <t>경기도 부천시 원미구 상동 534-1번지 승재프라자 304호</t>
  </si>
  <si>
    <t>경기도 부천시 원미구 상동로 113, 304호 (상동, 승재프라자)</t>
  </si>
  <si>
    <t>032-322-1838</t>
  </si>
  <si>
    <t>2006-08-09</t>
  </si>
  <si>
    <t>우리성모약국</t>
  </si>
  <si>
    <t>경기도 부천시 원미구 소사동 10-6번지</t>
  </si>
  <si>
    <t>경기도 부천시 원미구 부일로571번길 54 (소사동)</t>
  </si>
  <si>
    <t>032-351-0051</t>
  </si>
  <si>
    <t>프라자온누리약국</t>
  </si>
  <si>
    <t>경기도 부천시 원미구 심곡동 171-12</t>
  </si>
  <si>
    <t>경기도 부천시 원미구 부천로10번길 14, 1층일부 (심곡동)</t>
  </si>
  <si>
    <t>207-7573</t>
  </si>
  <si>
    <t>2008-02-15</t>
  </si>
  <si>
    <t>성운약국</t>
  </si>
  <si>
    <t>경기도 부천시 원미구 중동 1079번지 3호 골든타워</t>
  </si>
  <si>
    <t>경기도 부천시 원미구 길주로 319, 102호일부,103호 (중동)</t>
  </si>
  <si>
    <t>032-323-9194</t>
  </si>
  <si>
    <t>2008-03-31</t>
  </si>
  <si>
    <t>경기도 부천시 원미구 역곡동 107-7번지</t>
  </si>
  <si>
    <t>경기도 부천시 원미구 지봉로 117 (역곡동)</t>
  </si>
  <si>
    <t>032-345-2979</t>
  </si>
  <si>
    <t>2007-09-06</t>
  </si>
  <si>
    <t>성가정문약국</t>
  </si>
  <si>
    <t>경기도 부천시 원미구 소사동 5-41번지</t>
  </si>
  <si>
    <t>경기도 부천시 원미구 부일로571번길 59  (소사동)</t>
  </si>
  <si>
    <t>351-4750</t>
  </si>
  <si>
    <t>2007-09-14</t>
  </si>
  <si>
    <t>미소담약국</t>
  </si>
  <si>
    <t>경기도 부천시 원미구 상동 236-52번지</t>
  </si>
  <si>
    <t>경기도 부천시 원미구 장말로 202 (상동)</t>
  </si>
  <si>
    <t>032-612-6771</t>
  </si>
  <si>
    <t>2007-12-31</t>
  </si>
  <si>
    <t>태원온누리약국</t>
  </si>
  <si>
    <t>경기도 부천시 원미구 중동로 91, 1층 4호 (상동)</t>
  </si>
  <si>
    <t>032-657-7603</t>
  </si>
  <si>
    <t>2009-04-03</t>
  </si>
  <si>
    <t>선한약국</t>
  </si>
  <si>
    <t>경기도 부천시 원미구 도당동 32-1번지</t>
  </si>
  <si>
    <t>경기도 부천시 원미구 부천로 364 (도당동)</t>
  </si>
  <si>
    <t>032-676-5381</t>
  </si>
  <si>
    <t>1982-11-27</t>
  </si>
  <si>
    <t>온누리정성약국</t>
  </si>
  <si>
    <t>경기도 부천시 상동 461번지</t>
  </si>
  <si>
    <t>경기도 부천시 원미구 부일로 223, 1층 (상동)</t>
  </si>
  <si>
    <t>032-328-2538</t>
  </si>
  <si>
    <t>1983-04-14</t>
  </si>
  <si>
    <t>명문약국</t>
  </si>
  <si>
    <t>경기도 부천시 원미구 상동 326-16번지 부림빌딩</t>
  </si>
  <si>
    <t>경기도 부천시 원미구 부일로 302 (상동, 부림빌딩)</t>
  </si>
  <si>
    <t>032-663-0588</t>
  </si>
  <si>
    <t>1983-10-20</t>
  </si>
  <si>
    <t>혜인약국</t>
  </si>
  <si>
    <t>경기도 부천시 원미구 원미동 181-1번지</t>
  </si>
  <si>
    <t>경기도 부천시 원미구 원미로 97 (원미동)</t>
  </si>
  <si>
    <t>032-656-2801</t>
  </si>
  <si>
    <t>1984-06-05</t>
  </si>
  <si>
    <t>성약국</t>
  </si>
  <si>
    <t>경기도 부천시 역곡동 108번지</t>
  </si>
  <si>
    <t>경기도 부천시 원미구 지봉로 116  (역곡동)</t>
  </si>
  <si>
    <t>341-6341</t>
  </si>
  <si>
    <t>2010-03-29</t>
  </si>
  <si>
    <t>경기도 부천시 상동 542번지 영플러스 123호</t>
  </si>
  <si>
    <t>경기도 부천시 원미구 상동로 84, 123호 (상동, 영플러스)</t>
  </si>
  <si>
    <t>327-7531</t>
  </si>
  <si>
    <t>2010-04-05</t>
  </si>
  <si>
    <t>팰리스약국</t>
  </si>
  <si>
    <t>경기도 부천시 원미구 중동 1289번지 팰리스카운티 아이파크상가 113,1호</t>
  </si>
  <si>
    <t>경기도 부천시 원미구 중동로 100, 113,114호 (중동, 팰리스카운티 아이파크상가)</t>
  </si>
  <si>
    <t>032-611-2010</t>
  </si>
  <si>
    <t>2010-05-13</t>
  </si>
  <si>
    <t>한가람약국</t>
  </si>
  <si>
    <t>경기도 부천시 심곡동 120번지 풍산메디칼센터 104,105호</t>
  </si>
  <si>
    <t>경기도 부천시 원미구 부천로 80, 104,105호 (심곡동, 풍산메디칼프라자)</t>
  </si>
  <si>
    <t>666-5003</t>
  </si>
  <si>
    <t>2010-05-24</t>
  </si>
  <si>
    <t>온누리성모약국</t>
  </si>
  <si>
    <t>경기도 부천시 원미구 소사동 10-1번지</t>
  </si>
  <si>
    <t>경기도 부천시 원미구 소사로327번길 36  (소사동)</t>
  </si>
  <si>
    <t>032-349-2139</t>
  </si>
  <si>
    <t>2010-08-18</t>
  </si>
  <si>
    <t>한사랑온누리약국</t>
  </si>
  <si>
    <t>경기도 부천시 상동 534-8번지 에이플러스 108호</t>
  </si>
  <si>
    <t>경기도 부천시 원미구 길주로 87, 108호 (상동,에이플러스)</t>
  </si>
  <si>
    <t>032-327-4558</t>
  </si>
  <si>
    <t>자연담은한약국</t>
  </si>
  <si>
    <t>경기도 부천시 원미구 중동 1168-1번지 115호</t>
  </si>
  <si>
    <t>경기도 부천시 원미구 소향로 113, 115호 (중동, 디아뜨1)</t>
  </si>
  <si>
    <t>032-329-8829</t>
  </si>
  <si>
    <t>2014-12-29</t>
  </si>
  <si>
    <t>중동종로약국</t>
  </si>
  <si>
    <t>경기도 부천시 원미구 중동 1123번지</t>
  </si>
  <si>
    <t>경기도 부천시 원미구 부흥로303번길 36, 117,118호 (중동, 금호프라자)</t>
  </si>
  <si>
    <t>032-329-8006</t>
  </si>
  <si>
    <t>2016-11-17</t>
  </si>
  <si>
    <t>경기도 부천시 원미구 중동 1208번지 4호</t>
  </si>
  <si>
    <t>경기도 부천시 원미구 부흥로 262, 1층 (중동)</t>
  </si>
  <si>
    <t>032-611-5797</t>
  </si>
  <si>
    <t>2016-11-21</t>
  </si>
  <si>
    <t>경기도 부천시 원미구 중동 769-12번지</t>
  </si>
  <si>
    <t>경기도 부천시 원미구 장말로199번길 6-2 (중동)</t>
  </si>
  <si>
    <t>665-8830</t>
  </si>
  <si>
    <t>2012-05-11</t>
  </si>
  <si>
    <t>덕천약국</t>
  </si>
  <si>
    <t>경기도 부천시 원미구 원미동 94-5번지</t>
  </si>
  <si>
    <t>경기도 부천시 원미구 원미로 126 (원미동)</t>
  </si>
  <si>
    <t>032-655-2316</t>
  </si>
  <si>
    <t>2012-11-19</t>
  </si>
  <si>
    <t>경기도 부천시 원미구 중동 1140-3번지 트리플타워 B동 105호</t>
  </si>
  <si>
    <t>경기도 부천시 원미구 신흥로 201, 105호 (중동, 트리플타워B)</t>
  </si>
  <si>
    <t>032-223-8424</t>
  </si>
  <si>
    <t>2012-11-30</t>
  </si>
  <si>
    <t>약대온누리약국</t>
  </si>
  <si>
    <t>경기도 부천시 원미구 약대동 139-20번지</t>
  </si>
  <si>
    <t>경기도 부천시 원미구 수도로 20 (약대동)</t>
  </si>
  <si>
    <t>032-672-9975</t>
  </si>
  <si>
    <t>2012-12-31</t>
  </si>
  <si>
    <t>고릴라약국</t>
  </si>
  <si>
    <t>경기도 부천시 원미구 춘의동 127번지 광성아파트 107호</t>
  </si>
  <si>
    <t>경기도 부천시 원미구 옥산로138번길 30, 1층 107호 (춘의동, 광성아파트)</t>
  </si>
  <si>
    <t>032-684-0733</t>
  </si>
  <si>
    <t>2018-08-03</t>
  </si>
  <si>
    <t>경기도 부천시 원미구 춘의동 165번지 6호 A동 1층</t>
  </si>
  <si>
    <t>경기도 부천시 원미구 부천로 198, A동 1층 (춘의동)</t>
  </si>
  <si>
    <t>032-679-1237</t>
  </si>
  <si>
    <t>경기도 부천시 원미구 심곡동 133번지 3호</t>
  </si>
  <si>
    <t>경기도 부천시 원미구 부흥로 440-1, 1층 (심곡동)</t>
  </si>
  <si>
    <t>032-652-9500</t>
  </si>
  <si>
    <t>2018-09-23</t>
  </si>
  <si>
    <t>경기도 부천시 원미구 심곡동 177번지 1호</t>
  </si>
  <si>
    <t>경기도 부천시 원미구 부천로29번길 7, 부천메디컬프라자 104호 (심곡동)</t>
  </si>
  <si>
    <t>032-612-8881</t>
  </si>
  <si>
    <t>은하수약국</t>
  </si>
  <si>
    <t>경기도 부천시 원미구 상동 538-3 대신프라자</t>
  </si>
  <si>
    <t>경기도 부천시 원미구 송내대로265번길 19, 대신프라자 5층 503호 (상동)</t>
  </si>
  <si>
    <t>032-329-9140</t>
  </si>
  <si>
    <t>늘푸른소나무약국</t>
  </si>
  <si>
    <t>경기도 부천시 원미구 역곡동 85번지</t>
  </si>
  <si>
    <t>경기도 부천시 원미구 역곡로 30, 104호 (역곡동)</t>
  </si>
  <si>
    <t>032-345-7873</t>
  </si>
  <si>
    <t>2016-10-18</t>
  </si>
  <si>
    <t>경기도 부천시 원미구 심곡동 164번지 3호</t>
  </si>
  <si>
    <t>경기도 부천시 원미구 부천로 34 (심곡동)</t>
  </si>
  <si>
    <t>032-664-2561</t>
  </si>
  <si>
    <t>2017-05-16</t>
  </si>
  <si>
    <t>고운미소약국</t>
  </si>
  <si>
    <t>경기도 부천시 원미구 중동 1086-2</t>
  </si>
  <si>
    <t>경기도 부천시 원미구 길주로 347, 1층 (중동)</t>
  </si>
  <si>
    <t>032-676-0757</t>
  </si>
  <si>
    <t>2011-03-29</t>
  </si>
  <si>
    <t>부천이약국</t>
  </si>
  <si>
    <t>경기도 부천시 중동 771번지 2층일부</t>
  </si>
  <si>
    <t>경기도 부천시 원미구 중동로 143, 2층 (중동)</t>
  </si>
  <si>
    <t>032-663-1944</t>
  </si>
  <si>
    <t>봄온누리약국</t>
  </si>
  <si>
    <t>경기도 부천시 원미구 도당동 108-1번지</t>
  </si>
  <si>
    <t>경기도 부천시 원미구 삼작로 278, 1층 (도당동)</t>
  </si>
  <si>
    <t>032-683-1355</t>
  </si>
  <si>
    <t>2014-11-05</t>
  </si>
  <si>
    <t>원미쎈타약국</t>
  </si>
  <si>
    <t>경기도 부천시 원미구 심곡동 93-13번지</t>
  </si>
  <si>
    <t>경기도 부천시 원미구 부천로 107 (심곡동)</t>
  </si>
  <si>
    <t>032-668-7313</t>
  </si>
  <si>
    <t>2003-08-21</t>
  </si>
  <si>
    <t>금보약국</t>
  </si>
  <si>
    <t>경기도 부천시 중동 1135번지 대야하이빌2 105호</t>
  </si>
  <si>
    <t>경기도 부천시 원미구 소향로 239, 105호 (중동, 대야하이빌2)</t>
  </si>
  <si>
    <t>032-322-0988</t>
  </si>
  <si>
    <t>1993-09-14</t>
  </si>
  <si>
    <t>성가약국</t>
  </si>
  <si>
    <t>경기도 부천시 원미구 도당동 265-39번지</t>
  </si>
  <si>
    <t>경기도 부천시 원미구 부천로245번길 40 (도당동)</t>
  </si>
  <si>
    <t>032-676-3200</t>
  </si>
  <si>
    <t>1985-06-29</t>
  </si>
  <si>
    <t>사랑이꽃피는약국</t>
  </si>
  <si>
    <t>경기도 부천시 원미구 원미동 121-7 반도연립</t>
  </si>
  <si>
    <t>경기도 부천시 원미구 원미로97번길 32, 106호 (원미동, 반도연립)</t>
  </si>
  <si>
    <t>032-344-1643</t>
  </si>
  <si>
    <t>2003-04-07</t>
  </si>
  <si>
    <t>경기도 부천시 원미구 중동 1134 새롬프라자 6차</t>
  </si>
  <si>
    <t>경기도 부천시 원미구 소향로 246, 새롬프라자 6차 404호 (중동)</t>
  </si>
  <si>
    <t>032-326-6646</t>
  </si>
  <si>
    <t>2005-06-09</t>
  </si>
  <si>
    <t>경기도 부천시 원미구 상동 401-1번지 부건프라자 404호</t>
  </si>
  <si>
    <t>경기도 부천시 원미구 상일로 100,  404호 (상동,부건프라자)</t>
  </si>
  <si>
    <t>322-1924</t>
  </si>
  <si>
    <t>2011-01-31</t>
  </si>
  <si>
    <t>경기도 부천시 원미구 중동 1161번지 3호 503호</t>
  </si>
  <si>
    <t>경기도 부천시 원미구 소향로 131, 503호 (중동, 일신빌딩)</t>
  </si>
  <si>
    <t>032-348-7500</t>
  </si>
  <si>
    <t>2016-08-17</t>
  </si>
  <si>
    <t>경기도 부천시 원미구 도당동 42번지 1호 삼성I파크 101호</t>
  </si>
  <si>
    <t>경기도 부천시 원미구 수도로 182, 101호 (도당동, 삼성I파크)</t>
  </si>
  <si>
    <t>032-677-8106</t>
  </si>
  <si>
    <t>2016-12-01</t>
  </si>
  <si>
    <t>한미소약국</t>
  </si>
  <si>
    <t>경기도 부천시 원미구 상동 523-11 늘푸른상가 104호</t>
  </si>
  <si>
    <t>경기도 부천시 원미구 도약로 33, 늘푸른상가 104호 (상동)</t>
  </si>
  <si>
    <t>070-7718-9927</t>
  </si>
  <si>
    <t>경기도 부천시 원미구 중동 1145번지 2호 네이버시티빌딩 104호</t>
  </si>
  <si>
    <t>경기도 부천시 원미구 중동로248번길 52, 104호 (중동, 네이버시티빌딩)</t>
  </si>
  <si>
    <t>032-321-6867</t>
  </si>
  <si>
    <t>두산미소약국</t>
  </si>
  <si>
    <t>경기도 부천시 약대동 196번지 108호</t>
  </si>
  <si>
    <t>경기도 부천시 원미구 도약로 177, 108호 (약대동)</t>
  </si>
  <si>
    <t>032-677-0938</t>
  </si>
  <si>
    <t>경기도 부천시 원미구 역곡동 82-10번지 1층</t>
  </si>
  <si>
    <t>경기도 부천시 원미구 역곡로 8, 1층 (역곡동)</t>
  </si>
  <si>
    <t>032-341-7467</t>
  </si>
  <si>
    <t>2014-12-26</t>
  </si>
  <si>
    <t>예솔약국</t>
  </si>
  <si>
    <t>경기도 부천시 원미구 춘의동 163-8번지 1층 일부</t>
  </si>
  <si>
    <t>경기도 부천시 원미구 부천로 210, 1층 (춘의동, 중앙상가 상가동)</t>
  </si>
  <si>
    <t>032-651-1112</t>
  </si>
  <si>
    <t>2015-07-20</t>
  </si>
  <si>
    <t>중앙대성약국</t>
  </si>
  <si>
    <t>경기도 부천시 원미구 심곡동 104-3번지 1층</t>
  </si>
  <si>
    <t>경기도 부천시 원미구 부천로 85, 1층 (심곡동)</t>
  </si>
  <si>
    <t>032-664-0075</t>
  </si>
  <si>
    <t>천수당온누리약국</t>
  </si>
  <si>
    <t>경기도 부천시 원미구 원미동 59번지 21호 중앙연립</t>
  </si>
  <si>
    <t>경기도 부천시 원미구 원미로143번길 18-4 (원미동, 중앙연립)</t>
  </si>
  <si>
    <t>032-655-2829</t>
  </si>
  <si>
    <t>2013-02-25</t>
  </si>
  <si>
    <t>경기도 부천시 원미구 상동 541-1번지 메가플러스 313호</t>
  </si>
  <si>
    <t>경기도 부천시 원미구 상동로 90, 313호 (상동, 메가플러스)</t>
  </si>
  <si>
    <t>032-328-8361</t>
  </si>
  <si>
    <t>2013-07-01</t>
  </si>
  <si>
    <t>은행약국</t>
  </si>
  <si>
    <t>경기도 부천시 원미구 상동 318-13번지</t>
  </si>
  <si>
    <t>경기도 부천시 원미구 부일로 289 (상동)</t>
  </si>
  <si>
    <t>032-668-8175</t>
  </si>
  <si>
    <t>2013-11-07</t>
  </si>
  <si>
    <t>늘픔온누리약국</t>
  </si>
  <si>
    <t>경기도 부천시 원미구 상동 542-6번지</t>
  </si>
  <si>
    <t>경기도 부천시 원미구 소향로 51, 101호 (상동, 굿닥터스빌딩)</t>
  </si>
  <si>
    <t>032-328-7400</t>
  </si>
  <si>
    <t>백화점약국</t>
  </si>
  <si>
    <t>경기도 부천시 원미구 심곡동 168번지 8호 삼영빌딩</t>
  </si>
  <si>
    <t>경기도 부천시 원미구 부천로 20, 삼영빌딩 1층 (심곡동)</t>
  </si>
  <si>
    <t>032-612-6981</t>
  </si>
  <si>
    <t>속편한온누리약국</t>
  </si>
  <si>
    <t>경기도 부천시 원미구 원미동 117번지 12호</t>
  </si>
  <si>
    <t>경기도 부천시 원미구 조종로 48, 1층 (원미동)</t>
  </si>
  <si>
    <t>032-651-4701</t>
  </si>
  <si>
    <t>2018-04-25</t>
  </si>
  <si>
    <t>경기도 부천시 원미구 심곡동 168번지 1호 1층</t>
  </si>
  <si>
    <t>경기도 부천시 원미구 부천로 30, 1층 (심곡동)</t>
  </si>
  <si>
    <t>032-652-7582</t>
  </si>
  <si>
    <t>2014-02-17</t>
  </si>
  <si>
    <t>상동생생약국</t>
  </si>
  <si>
    <t>경기도 부천시 원미구 상동 544-5 그랜드프라자</t>
  </si>
  <si>
    <t>경기도 부천시 원미구 상동로 83, 그랜드프라자 102호 (상동)</t>
  </si>
  <si>
    <t>032-323-1030</t>
  </si>
  <si>
    <t>경기도 부천시 원미구 중동 1301 힐스테이트 중동</t>
  </si>
  <si>
    <t>경기도 부천시 원미구 길주로 234, 1008호 (중동, 힐스테이트 중동)</t>
  </si>
  <si>
    <t>032-323-3231</t>
  </si>
  <si>
    <t>2022-05-30</t>
  </si>
  <si>
    <t>경기도 부천시 원미구 중동 1150 금강프라자</t>
  </si>
  <si>
    <t>경기도 부천시 원미구 중동로 258, 금강프라자 101호 (중동)</t>
  </si>
  <si>
    <t>032-326-5358</t>
  </si>
  <si>
    <t>2022-06-21</t>
  </si>
  <si>
    <t>편한우리약국</t>
  </si>
  <si>
    <t>경기도 부천시 원미구 중동 1150-14 삼성프라자</t>
  </si>
  <si>
    <t>경기도 부천시 원미구 중동로 256, 삼성프라자 203호일부호 (중동)</t>
  </si>
  <si>
    <t>032-326-1620</t>
  </si>
  <si>
    <t>2022-07-20</t>
  </si>
  <si>
    <t>박약국</t>
  </si>
  <si>
    <t>경기도 부천시 원미구 상동 318-5 LT TOWER</t>
  </si>
  <si>
    <t>경기도 부천시 원미구 부일로 293, LT TOWER 1층일부호 (상동)</t>
  </si>
  <si>
    <t>032-715-9636</t>
  </si>
  <si>
    <t>2022-08-01</t>
  </si>
  <si>
    <t>연세하늘약국</t>
  </si>
  <si>
    <t>경기도 부천시 원미구 심곡동 175-11 태강캐슬</t>
  </si>
  <si>
    <t>경기도 부천시 원미구 부일로 464, 태강캐슬 103호일부호 (심곡동)</t>
  </si>
  <si>
    <t>032-613-9436</t>
  </si>
  <si>
    <t>2022-07-28</t>
  </si>
  <si>
    <t>건강돌봄약국</t>
  </si>
  <si>
    <t>경기도 부천시 원미구 상동 544-6 센타프라자 1층 103호</t>
  </si>
  <si>
    <t>경기도 부천시 원미구 상동로 81, 센타프라자 1층 103호 (상동)</t>
  </si>
  <si>
    <t>032-323-6709</t>
  </si>
  <si>
    <t>2022-10-12</t>
  </si>
  <si>
    <t>힐스우리약국</t>
  </si>
  <si>
    <t>경기도 부천시 원미구 중동 1301 힐스테이트 중동 203동 1층  1032호</t>
  </si>
  <si>
    <t>경기도 부천시 원미구 길주로 234, 203동 1층 1032호 (중동, 힐스테이트 중동)</t>
  </si>
  <si>
    <t>032-719-4700</t>
  </si>
  <si>
    <t>2022-10-24</t>
  </si>
  <si>
    <t>이강약국</t>
  </si>
  <si>
    <t>경기도 부천시 원미구 중동 1162-5 중동프라자 1층 112호</t>
  </si>
  <si>
    <t>경기도 부천시 원미구 석천로 171, 중동프라자 1층 112호 (중동)</t>
  </si>
  <si>
    <t>032-322-8593</t>
  </si>
  <si>
    <t>2022-12-13</t>
  </si>
  <si>
    <t>참약사순수약국</t>
  </si>
  <si>
    <t>경기도 수원시 영통구 이의동 1348 광교중앙역 SK VIEW</t>
  </si>
  <si>
    <t>경기도 수원시 영통구 에듀타운로 102, 광교중앙역 SK VIEW B동 139호 (이의동)</t>
  </si>
  <si>
    <t>031-8019-8690</t>
  </si>
  <si>
    <t>2023-12-29</t>
  </si>
  <si>
    <t>이화그린약국</t>
  </si>
  <si>
    <t>경기도 부천시 원미구 중동 1131-3번지 101호</t>
  </si>
  <si>
    <t>경기도 부천시 원미구 신흥로 167, 101호 (중동, 신영빌딩)</t>
  </si>
  <si>
    <t>032-322-6655</t>
  </si>
  <si>
    <t>청약국</t>
  </si>
  <si>
    <t>경기도 부천시 원미구 심곡동 383-1 시네마존</t>
  </si>
  <si>
    <t>경기도 부천시 원미구 부일로 460, 시네마존 104호 (심곡동)</t>
  </si>
  <si>
    <t>032-651-2878</t>
  </si>
  <si>
    <t>2022-02-21</t>
  </si>
  <si>
    <t>참약사봄약국</t>
  </si>
  <si>
    <t>경기도 부천시 원미구 원미동 151-6 이안더부천</t>
  </si>
  <si>
    <t>경기도 부천시 원미구 원미로144번길 11, 지1층 2호 (원미동, 이안더부천)</t>
  </si>
  <si>
    <t>032-713-9885</t>
  </si>
  <si>
    <t>2022-03-21</t>
  </si>
  <si>
    <t>우리좋은약국</t>
  </si>
  <si>
    <t>경기도 부천시 원미구 중동 1141-2 프리머스 부천타워</t>
  </si>
  <si>
    <t>경기도 부천시 원미구 길주로 280, 프리머스 부천타워 114호 (중동)</t>
  </si>
  <si>
    <t>032-205-0115</t>
  </si>
  <si>
    <t>경기도 부천시 원미구 소향로 246, 새롬프라자 6차 107호 (중동)</t>
  </si>
  <si>
    <t>032-327-9922</t>
  </si>
  <si>
    <t>2022-05-09</t>
  </si>
  <si>
    <t>상동본약국</t>
  </si>
  <si>
    <t>경기도 부천시 원미구 상동 315-3</t>
  </si>
  <si>
    <t>경기도 부천시 원미구 부일로297번길 27, 1층일부 (상동)</t>
  </si>
  <si>
    <t>032-611-1088</t>
  </si>
  <si>
    <t>2021-06-08</t>
  </si>
  <si>
    <t>유원센터약국</t>
  </si>
  <si>
    <t>경기도 부천시 원미구 원미동 39-1 부천테크노밸리 U1 center</t>
  </si>
  <si>
    <t>경기도 부천시 원미구 조마루로385번길 92, 부천테크노밸리 U1 center 127호 (원미동)</t>
  </si>
  <si>
    <t>032-240-6288</t>
  </si>
  <si>
    <t>2021-09-16</t>
  </si>
  <si>
    <t>다누리약국</t>
  </si>
  <si>
    <t>경기도 부천시 원미구 심곡동 98-4</t>
  </si>
  <si>
    <t>경기도 부천시 원미구 부흥로373번길 15, 1층 (심곡동)</t>
  </si>
  <si>
    <t>032-654-4005</t>
  </si>
  <si>
    <t>2021-02-01</t>
  </si>
  <si>
    <t>경기도 부천시 원미구 심곡동 175-24</t>
  </si>
  <si>
    <t>경기도 부천시 원미구 부일로 474, 1층일부 (심곡동)</t>
  </si>
  <si>
    <t>032-612-9195</t>
  </si>
  <si>
    <t>2021-03-19</t>
  </si>
  <si>
    <t>중동메디칼약국</t>
  </si>
  <si>
    <t>경기도 부천시 원미구 중동 1062-2번지 101호</t>
  </si>
  <si>
    <t>경기도 부천시 원미구 신흥로 228, 101호 (중동)</t>
  </si>
  <si>
    <t>032-327-0235</t>
  </si>
  <si>
    <t>2015-01-01</t>
  </si>
  <si>
    <t>건강백세약국</t>
  </si>
  <si>
    <t>경기도 부천시 원미구 심곡동 175-1 1층</t>
  </si>
  <si>
    <t>경기도 부천시 원미구 부천로 17, 1층 (심곡동)</t>
  </si>
  <si>
    <t>032-612-1203</t>
  </si>
  <si>
    <t>2023-02-09</t>
  </si>
  <si>
    <t>세븐약국</t>
  </si>
  <si>
    <t>경기도 부천시 원미구 상동 544-4 가나베스트타운 쓰리 7층 706호</t>
  </si>
  <si>
    <t>경기도 부천시 원미구 상동로 87, 가나베스트타운 쓰리 7층 706호 (상동)</t>
  </si>
  <si>
    <t>경기도 부천시 원미구 중동 1141 코스모폴리탄 5층 513호</t>
  </si>
  <si>
    <t>경기도 부천시 원미구 길주로 272, 코스모폴리탄 5층 513호 (중동)</t>
  </si>
  <si>
    <t>032-325-2003</t>
  </si>
  <si>
    <t>2023-03-09</t>
  </si>
  <si>
    <t>호약국</t>
  </si>
  <si>
    <t>경기도 부천시 원미구 심곡동 118-2 1층</t>
  </si>
  <si>
    <t>경기도 부천시 원미구 부흥로373번길 6, 1층 (심곡동)</t>
  </si>
  <si>
    <t>032-675-2984</t>
  </si>
  <si>
    <t>2023-04-28</t>
  </si>
  <si>
    <t>상동종로약국</t>
  </si>
  <si>
    <t>경기도 부천시 원미구 상동 544-4번지 가나베스트타운 쓰리 126호</t>
  </si>
  <si>
    <t>경기도 부천시 원미구 상동로 87, 126호 (상동, 가나베스트타운 쓰리)</t>
  </si>
  <si>
    <t>032-322-1944</t>
  </si>
  <si>
    <t>2008-07-07</t>
  </si>
  <si>
    <t>위브약국</t>
  </si>
  <si>
    <t>경기도 부천시 중동 1106번지 위브더스테이트 211,212호</t>
  </si>
  <si>
    <t>경기도 부천시 원미구 신흥로 190, 211,212호 (중동, 위브더스테이트)</t>
  </si>
  <si>
    <t>032-620-5600</t>
  </si>
  <si>
    <t>상동프라자약국</t>
  </si>
  <si>
    <t>경기도 부천시 원미구 상동 542번지 6호</t>
  </si>
  <si>
    <t>경기도 부천시 원미구 소향로 51, 102,103호 (상동)</t>
  </si>
  <si>
    <t>032-219-2700</t>
  </si>
  <si>
    <t>2017-04-10</t>
  </si>
  <si>
    <t>경기도 부천시 원미구 역곡동 106-7</t>
  </si>
  <si>
    <t>경기도 부천시 원미구 지봉로121번길 6(역곡동)</t>
  </si>
  <si>
    <t>032-342-1007</t>
  </si>
  <si>
    <t>1997-01-06</t>
  </si>
  <si>
    <t>시원약국</t>
  </si>
  <si>
    <t>경기도 부천시 원미구 상동 544-4 가나베스트타운3</t>
  </si>
  <si>
    <t>경기도 부천시 원미구 상동로 87, 가나베스트타운3 1층 112호 (상동)</t>
  </si>
  <si>
    <t>032-323-7665</t>
  </si>
  <si>
    <t>2020-09-15</t>
  </si>
  <si>
    <t>중동21세기약국</t>
  </si>
  <si>
    <t>경기도 부천시 원미구 중동 1062-3번지 빈센트타워 1층</t>
  </si>
  <si>
    <t>경기도 부천시 원미구 신흥로 226, 1층 (중동, 빈센트타워)</t>
  </si>
  <si>
    <t>324-8321</t>
  </si>
  <si>
    <t>2014-08-24</t>
  </si>
  <si>
    <t>경기도 부천시 원미구 상동 235-6번지</t>
  </si>
  <si>
    <t>경기도 부천시 원미구 장말로 198 (상동)</t>
  </si>
  <si>
    <t>032-661-6534</t>
  </si>
  <si>
    <t>2002-05-31</t>
  </si>
  <si>
    <t>경기도 부천시 원미구 중동 1113번지 위브더스테이트</t>
  </si>
  <si>
    <t>경기도 부천시 원미구 신흥로 150, 위브더스테이트 7동 217호 (중동)</t>
  </si>
  <si>
    <t>032-661-6002</t>
  </si>
  <si>
    <t>2020-03-18</t>
  </si>
  <si>
    <t>다산약국</t>
  </si>
  <si>
    <t>경기도 부천시 원미구 소사동 17번지 10호</t>
  </si>
  <si>
    <t>경기도 부천시 원미구 부일로 567 (소사동)</t>
  </si>
  <si>
    <t>032-344-8190</t>
  </si>
  <si>
    <t>센스약국</t>
  </si>
  <si>
    <t>경기도 부천시 원미구 중동 1140-2 트리플 타워 A 108호,109호</t>
  </si>
  <si>
    <t>경기도 부천시 원미구 신흥로 205, 트리플 타워 A 1층 108호 109호 (중동)</t>
  </si>
  <si>
    <t>032-325-2339</t>
  </si>
  <si>
    <t>2020-12-14</t>
  </si>
  <si>
    <t>경기프라자약국</t>
  </si>
  <si>
    <t>경기도 부천시 원미구 상동 544-3번지 해피플러스 101,102호</t>
  </si>
  <si>
    <t>경기도 부천시 원미구 길주로 86, 101,102호 (상동, 해피플러스)</t>
  </si>
  <si>
    <t>032-327-9075</t>
  </si>
  <si>
    <t>2006-12-04</t>
  </si>
  <si>
    <t>로얄약국</t>
  </si>
  <si>
    <t>경기도 부천시 원미구 중동 1062-4번지 로얄프라자 117호</t>
  </si>
  <si>
    <t>경기도 부천시 원미구 길주로 307, 117호 (중동, 로얄프라자)</t>
  </si>
  <si>
    <t>032-328-4098</t>
  </si>
  <si>
    <t>중동해맑은약국</t>
  </si>
  <si>
    <t>경기도 부천시 원미구 중동 588번지</t>
  </si>
  <si>
    <t>경기도 부천시 원미구 석천로 110, 1층 (중동)</t>
  </si>
  <si>
    <t>032-668-7900</t>
  </si>
  <si>
    <t>2016-06-08</t>
  </si>
  <si>
    <t>역곡태평양약국</t>
  </si>
  <si>
    <t>경기도 부천시 원미구 역곡로 7, 105호 (역곡동)</t>
  </si>
  <si>
    <t>032-345-2256</t>
  </si>
  <si>
    <t>2008-07-02</t>
  </si>
  <si>
    <t>경기도 부천시 원미구 심곡동 355-8 선영프라자</t>
  </si>
  <si>
    <t>경기도 부천시 원미구 부천로 57-1, 선영프라자 1층 101호 (심곡동)</t>
  </si>
  <si>
    <t>032-662-4789</t>
  </si>
  <si>
    <t>2020-10-14</t>
  </si>
  <si>
    <t>백제약국</t>
  </si>
  <si>
    <t>경기도 부천시 원미구 심곡동 170-8번지 1층일부</t>
  </si>
  <si>
    <t>경기도 부천시 원미구 부천로10번길 9, 1층 (심곡동)</t>
  </si>
  <si>
    <t>032-655-1145</t>
  </si>
  <si>
    <t>2011-05-30</t>
  </si>
  <si>
    <t>부천사랑약국</t>
  </si>
  <si>
    <t>경기도 부천시 원미구 중동 587-1</t>
  </si>
  <si>
    <t>경기도 부천시 원미구 석천로112번길 8, 1, 2층 (중동)</t>
  </si>
  <si>
    <t>032-652-9155</t>
  </si>
  <si>
    <t>중동서울약국</t>
  </si>
  <si>
    <t>경기도 부천시 원미구 중동 1152번지 상록센트럴타워 108호</t>
  </si>
  <si>
    <t>경기도 부천시 원미구 중동로 244, 108호 (중동, 상록센트럴타워)</t>
  </si>
  <si>
    <t>032-329-8090</t>
  </si>
  <si>
    <t>경기도 부천시 원미구 상동 541번지 1호 메가플러스, 118호일부</t>
  </si>
  <si>
    <t>경기도 부천시 원미구 상동로 90, 메가플러스, 118호일부 (상동)</t>
  </si>
  <si>
    <t>032-322-1066</t>
  </si>
  <si>
    <t>2019-06-05</t>
  </si>
  <si>
    <t>중동동서약국</t>
  </si>
  <si>
    <t>경기도 부천시 원미구 조마루로285번길 34, 이스트타워 원 108호 (중동)</t>
  </si>
  <si>
    <t>032-324-0210</t>
  </si>
  <si>
    <t>딸기약국</t>
  </si>
  <si>
    <t>경기도 부천시 원미구 중동 1033 우신빌딩</t>
  </si>
  <si>
    <t>경기도 부천시 원미구 길주로 189, 우신빌딩 1층 101호 (중동)</t>
  </si>
  <si>
    <t>032-323-7911</t>
  </si>
  <si>
    <t>부천보룡약국</t>
  </si>
  <si>
    <t>경기도 부천시 원미구 중동 1066번지</t>
  </si>
  <si>
    <t>경기도 부천시 원미구 계남로242번길 35-4, 1층 (중동)</t>
  </si>
  <si>
    <t>032-321-4536</t>
  </si>
  <si>
    <t>장온누리약국</t>
  </si>
  <si>
    <t>경기도 부천시 원미구 중동 1141번지 3호 신중동역 헤리움 메트로</t>
  </si>
  <si>
    <t>경기도 부천시 원미구 길주로 284, 신중동역 헤리움 메트로 109호 (중동)</t>
  </si>
  <si>
    <t>032-326-8877</t>
  </si>
  <si>
    <t>나실약국</t>
  </si>
  <si>
    <t>경기도 부천시 원미구 중동 1059 신중동역 랜드마크 푸르지오 시티 4층 414호</t>
  </si>
  <si>
    <t>경기도 부천시 원미구 신흥로 223, 신중동역 랜드마크 푸르지오 시티 4층 414호 (중동)</t>
  </si>
  <si>
    <t>032-239-3653</t>
  </si>
  <si>
    <t>2023-05-22</t>
  </si>
  <si>
    <t>현대약국</t>
  </si>
  <si>
    <t>경기도 부천시 원미구 중동 750 태양프라자 1층 일부</t>
  </si>
  <si>
    <t>경기도 부천시 원미구 중동로 155, 태양프라자 1층 일부호 (중동)</t>
  </si>
  <si>
    <t>032-215-0525</t>
  </si>
  <si>
    <t>2023-06-15</t>
  </si>
  <si>
    <t>엄지약국</t>
  </si>
  <si>
    <t>경기도 부천시 원미구 상동 539-1 소풍(부천터미널)</t>
  </si>
  <si>
    <t>경기도 부천시 원미구 송내대로 239, 소풍(부천터미널) 2층 2R52호 (상동)</t>
  </si>
  <si>
    <t>032) 710-0838</t>
  </si>
  <si>
    <t>2021-05-18</t>
  </si>
  <si>
    <t>참좋은약국</t>
  </si>
  <si>
    <t>경기도 부천시 원미구 심곡동 170-7</t>
  </si>
  <si>
    <t>경기도 부천시 원미구 부천로 16, 1층일부 (심곡동)</t>
  </si>
  <si>
    <t>032-655-3639</t>
  </si>
  <si>
    <t>편한성모약국</t>
  </si>
  <si>
    <t>경기도 부천시 원미구 소사동 5-43 1층</t>
  </si>
  <si>
    <t>경기도 부천시 원미구 부흥로 471-10, 1층 (소사동)</t>
  </si>
  <si>
    <t>역곡서울약국</t>
  </si>
  <si>
    <t>경기도 부천시 원미구 역곡동 77-6 스카이빌딩 1층 104호</t>
  </si>
  <si>
    <t>경기도 부천시 원미구 역곡로 7, 스카이빌딩 1층 104호 (역곡동)</t>
  </si>
  <si>
    <t>032-213-9173</t>
  </si>
  <si>
    <t>2023-08-30</t>
  </si>
  <si>
    <t>스마일온누리약국</t>
  </si>
  <si>
    <t>경기도 부천시 원미구 역곡동 80-5 역곡덕지빌딩 101호</t>
  </si>
  <si>
    <t>경기도 부천시 원미구 역곡로 3, 역곡덕지빌딩 101호 (역곡동)</t>
  </si>
  <si>
    <t>032-349-7582</t>
  </si>
  <si>
    <t>2023-09-08</t>
  </si>
  <si>
    <t>역곡약국</t>
  </si>
  <si>
    <t>경기도 부천시 원미구 역곡동 82번지 세운빌딩</t>
  </si>
  <si>
    <t>경기도 부천시 원미구 역곡로 12-1, 세운빌딩 (역곡동)</t>
  </si>
  <si>
    <t>032-347-6073</t>
  </si>
  <si>
    <t>2018-02-05</t>
  </si>
  <si>
    <t>부천메디칼약국</t>
  </si>
  <si>
    <t>경기도 부천시 원미구 원미동 137-2번지</t>
  </si>
  <si>
    <t>경기도 부천시 원미구 부천로90번길 8 (원미동)</t>
  </si>
  <si>
    <t>611-4040</t>
  </si>
  <si>
    <t>2012-06-25</t>
  </si>
  <si>
    <t>경기도 부천시 원미구 중동 1034 솔라리움A동</t>
  </si>
  <si>
    <t>경기도 부천시 원미구 길주로 205, 솔라리움A동 1층 109호 (중동)</t>
  </si>
  <si>
    <t>032-327-3257</t>
  </si>
  <si>
    <t>더나은약국</t>
  </si>
  <si>
    <t>경기도 부천시 원미구 중동 1034-5 씨티오피스</t>
  </si>
  <si>
    <t>경기도 부천시 원미구 길주로 221, 씨티오피스 2층 207호 (중동)</t>
  </si>
  <si>
    <t>032-323-0925</t>
  </si>
  <si>
    <t>2020-10-26</t>
  </si>
  <si>
    <t>누가약국</t>
  </si>
  <si>
    <t>경기도 부천시 원미구 역곡동 49-3</t>
  </si>
  <si>
    <t>경기도 부천시 원미구 부일로 706, 102호 (역곡동)</t>
  </si>
  <si>
    <t>032-345-5453</t>
  </si>
  <si>
    <t>2019-04-08</t>
  </si>
  <si>
    <t>강남시장약국</t>
  </si>
  <si>
    <t>경기도 부천시 중동 1082번지</t>
  </si>
  <si>
    <t>경기도 부천시 원미구 옥산로 128 (중동)</t>
  </si>
  <si>
    <t>032-322-6284</t>
  </si>
  <si>
    <t>2012-06-04</t>
  </si>
  <si>
    <t>열린온누리약국</t>
  </si>
  <si>
    <t>경기도 부천시 원미구 도당동 58-2번지 정남프라자 1층</t>
  </si>
  <si>
    <t>경기도 부천시 원미구 삼작로 252, 1층 (도당동, 정남프라자)</t>
  </si>
  <si>
    <t>032-684-9894</t>
  </si>
  <si>
    <t>2014-10-28</t>
  </si>
  <si>
    <t>서현봄약국</t>
  </si>
  <si>
    <t>경기도 성남시 분당구 서현동 268-1 블루홀플라자 1층2호</t>
  </si>
  <si>
    <t>경기도 성남시 분당구 분당로53번길 22, 블루홀플라자 1층 2호 (서현동)</t>
  </si>
  <si>
    <t>031-708-3033</t>
  </si>
  <si>
    <t>2023-12-26</t>
  </si>
  <si>
    <t>마리팜약국</t>
  </si>
  <si>
    <t>경기도 고양시 일산동구 백석동 1291</t>
  </si>
  <si>
    <t>경기도 고양시 일산동구 강석로 21, 107호 (백석동)</t>
  </si>
  <si>
    <t>031-906-5214</t>
  </si>
  <si>
    <t>2023-12-14</t>
  </si>
  <si>
    <t>서울특별시 동대문구 회기동 108-17</t>
  </si>
  <si>
    <t>서울특별시 동대문구 경희대로 19-3, 1층 (회기동)</t>
  </si>
  <si>
    <t>02-6405-7771</t>
  </si>
  <si>
    <t>2023-12-18</t>
  </si>
  <si>
    <t>메디칼세영약국</t>
  </si>
  <si>
    <t>서울특별시 마포구 망원동 474번지 1호</t>
  </si>
  <si>
    <t>서울특별시 마포구 월드컵로 159, 1층 (망원동)</t>
  </si>
  <si>
    <t>02-337-1950</t>
  </si>
  <si>
    <t>2002-04-18</t>
  </si>
  <si>
    <t>보림한약국</t>
  </si>
  <si>
    <t>서울특별시 동대문구 회기동 65번지 73호 1층</t>
  </si>
  <si>
    <t>서울특별시 동대문구 이문로1길 25, 1층 (회기동)</t>
  </si>
  <si>
    <t>02-960-4218</t>
  </si>
  <si>
    <t>2008-01-09</t>
  </si>
  <si>
    <t>고가모니한약국</t>
  </si>
  <si>
    <t>서울특별시 동대문구 회기동 42번지 8호 2층</t>
  </si>
  <si>
    <t>서울특별시 동대문구 경희대로3길 10, 2층 (회기동)</t>
  </si>
  <si>
    <t>02-969-4936</t>
  </si>
  <si>
    <t>2010-04-29</t>
  </si>
  <si>
    <t>신림당약국</t>
  </si>
  <si>
    <t>서울특별시 관악구 신림동 1587번지 35호</t>
  </si>
  <si>
    <t>서울특별시 관악구 관천로 17 (신림동)</t>
  </si>
  <si>
    <t>02-856-4755</t>
  </si>
  <si>
    <t>1991-05-23</t>
  </si>
  <si>
    <t>아림약국</t>
  </si>
  <si>
    <t>서울특별시 관악구 신림동 1516번지 9호</t>
  </si>
  <si>
    <t>서울특별시 관악구 호암로26길 57 (신림동)</t>
  </si>
  <si>
    <t>02-884-5221</t>
  </si>
  <si>
    <t>1991-12-30</t>
  </si>
  <si>
    <t>신안약국</t>
  </si>
  <si>
    <t>서울특별시 동작구 노량진동 233번지 5호</t>
  </si>
  <si>
    <t>서울특별시 동작구 장승배기로 139-1 (노량진동)</t>
  </si>
  <si>
    <t>02-815-9191</t>
  </si>
  <si>
    <t>1969-06-18</t>
  </si>
  <si>
    <t>다은약국</t>
  </si>
  <si>
    <t>서울특별시 동작구 노량진동 309번지 38호</t>
  </si>
  <si>
    <t>서울특별시 동작구 장승배기로20길 2 (노량진동)</t>
  </si>
  <si>
    <t>02-815-0506</t>
  </si>
  <si>
    <t>2016-02-04</t>
  </si>
  <si>
    <t>엘림온누리약국</t>
  </si>
  <si>
    <t>서울특별시 관악구 신림동 527번지 2호 진성타워</t>
  </si>
  <si>
    <t>서울특별시 관악구 난곡로 316, 1층 (신림동)</t>
  </si>
  <si>
    <t>02-2212-4805</t>
  </si>
  <si>
    <t>서울특별시 관악구 신림동 1538번지 2호</t>
  </si>
  <si>
    <t>서울특별시 관악구 대학길 36 (신림동)</t>
  </si>
  <si>
    <t>02-874-4575</t>
  </si>
  <si>
    <t>1992-07-29</t>
  </si>
  <si>
    <t>온누리새전일약국</t>
  </si>
  <si>
    <t>서울특별시 관악구 신림동 598번지 176호</t>
  </si>
  <si>
    <t>서울특별시 관악구 법원단지길 37 (신림동)</t>
  </si>
  <si>
    <t>02-859-2951</t>
  </si>
  <si>
    <t>1992-08-12</t>
  </si>
  <si>
    <t>새난곡약국</t>
  </si>
  <si>
    <t>서울특별시 관악구 신림동 614번지 19호 2층</t>
  </si>
  <si>
    <t>서울특별시 관악구 난곡로 210, 2층 (신림동)</t>
  </si>
  <si>
    <t>028610422</t>
  </si>
  <si>
    <t>2011-05-12</t>
  </si>
  <si>
    <t>팜프라자약국</t>
  </si>
  <si>
    <t>서울특별시 관악구 신림동 112번지 38호</t>
  </si>
  <si>
    <t>서울특별시 관악구 신림로 150 (신림동)</t>
  </si>
  <si>
    <t>02-872-4002</t>
  </si>
  <si>
    <t>2007-11-21</t>
  </si>
  <si>
    <t>서울특별시 동작구 노량진동 197 남강타워</t>
  </si>
  <si>
    <t>서울특별시 동작구 노량진로 202, 남강타워 1층 2호 (노량진동)</t>
  </si>
  <si>
    <t>02-825-4532</t>
  </si>
  <si>
    <t>2005-10-31</t>
  </si>
  <si>
    <t>경성약국</t>
  </si>
  <si>
    <t>서울특별시 관악구 신림동 481번지 26호</t>
  </si>
  <si>
    <t>서울특별시 관악구 남부순환로161길 70 (신림동)</t>
  </si>
  <si>
    <t>02-855-3927</t>
  </si>
  <si>
    <t>1987-09-29</t>
  </si>
  <si>
    <t>서울특별시 동작구 노량진동 267번지 48호</t>
  </si>
  <si>
    <t>서울특별시 동작구 등용로14길 65 (노량진동)</t>
  </si>
  <si>
    <t>02-813-4550</t>
  </si>
  <si>
    <t>1991-09-19</t>
  </si>
  <si>
    <t>서울특별시 관악구 신림동 1425번지 12호</t>
  </si>
  <si>
    <t>서울특별시 관악구 신림로 360-1 (신림동)</t>
  </si>
  <si>
    <t>02-883-7525</t>
  </si>
  <si>
    <t>2009-11-27</t>
  </si>
  <si>
    <t>착한약국</t>
  </si>
  <si>
    <t>서울특별시 관악구 신림동 307-6</t>
  </si>
  <si>
    <t>서울특별시 관악구 호암로 526, 1층 (신림동)</t>
  </si>
  <si>
    <t>02-873-9578</t>
  </si>
  <si>
    <t>2016-02-15</t>
  </si>
  <si>
    <t>남강약국</t>
  </si>
  <si>
    <t>서울특별시 관악구 신림동 681번지 3호</t>
  </si>
  <si>
    <t>서울특별시 관악구 난곡로 107-1, 1층 (신림동)</t>
  </si>
  <si>
    <t>02-866-7069</t>
  </si>
  <si>
    <t>2016-02-22</t>
  </si>
  <si>
    <t>서울특별시 관악구 신림동 1475번지 32호</t>
  </si>
  <si>
    <t>서울특별시 관악구 난곡로 299, 1층 (신림동)</t>
  </si>
  <si>
    <t>02-855-7731</t>
  </si>
  <si>
    <t>메디팜엔비약국</t>
  </si>
  <si>
    <t>서울특별시 동작구 노량진동 70번지 15호 1층</t>
  </si>
  <si>
    <t>서울특별시 동작구 노량진로 152, . 1층 (노량진동)</t>
  </si>
  <si>
    <t>02-811-7723</t>
  </si>
  <si>
    <t>2018-06-20</t>
  </si>
  <si>
    <t>서울특별시 관악구 신림동 1433번지 102호</t>
  </si>
  <si>
    <t>서울특별시 관악구 남부순환로 1591, 1층 (신림동)</t>
  </si>
  <si>
    <t>02-878-5109</t>
  </si>
  <si>
    <t>2006-06-30</t>
  </si>
  <si>
    <t>엘림약국</t>
  </si>
  <si>
    <t>서울특별시 관악구 신림동 1641-9</t>
  </si>
  <si>
    <t>서울특별시 관악구 신림로 324, 1층 (신림동)</t>
  </si>
  <si>
    <t>02-876-3304</t>
  </si>
  <si>
    <t>2006-07-10</t>
  </si>
  <si>
    <t>수산약국</t>
  </si>
  <si>
    <t>서울특별시 동작구 노량진동 13번지 6호 노량진수산물도매시장</t>
  </si>
  <si>
    <t>서울특별시 동작구 노들로 674, 노량진수산물도매시장 2층 (노량진동)</t>
  </si>
  <si>
    <t>02-2254-8275</t>
  </si>
  <si>
    <t>2017-12-28</t>
  </si>
  <si>
    <t>서울특별시 관악구 신림동 1422번지 42호</t>
  </si>
  <si>
    <t>서울특별시 관악구 남부순환로 1615 (신림동)</t>
  </si>
  <si>
    <t>02-874-2332</t>
  </si>
  <si>
    <t>경희중앙약국</t>
  </si>
  <si>
    <t>서울특별시 동대문구 회기동 108-3 지하1층, 1층</t>
  </si>
  <si>
    <t>서울특별시 동대문구 경희대로 19-9, 지하1층, 1층 (회기동)</t>
  </si>
  <si>
    <t>02-968-4445</t>
  </si>
  <si>
    <t>2001-07-04</t>
  </si>
  <si>
    <t>서울특별시 동작구 노량진동 330번지</t>
  </si>
  <si>
    <t>서울특별시 동작구 만양로 84, 102,103호 (노량진동, 삼익주상복합상가)</t>
  </si>
  <si>
    <t>02-826-9848</t>
  </si>
  <si>
    <t>2010-10-15</t>
  </si>
  <si>
    <t>새경희약국</t>
  </si>
  <si>
    <t>서울특별시 동대문구 회기동 42번지 15호</t>
  </si>
  <si>
    <t>서울특별시 동대문구 경희대로1가길 27 (회기동)</t>
  </si>
  <si>
    <t>02-964-2199</t>
  </si>
  <si>
    <t>1993-03-29</t>
  </si>
  <si>
    <t>이도약국</t>
  </si>
  <si>
    <t>서울특별시 동작구 노량진동 117번지 12호</t>
  </si>
  <si>
    <t>서울특별시 동작구 만양로 112, 1층 (노량진동, 서원빌딩)</t>
  </si>
  <si>
    <t>02-822-2229</t>
  </si>
  <si>
    <t>2007-12-24</t>
  </si>
  <si>
    <t>서울특별시 동작구 노량진동 31번지 15호 경성빌딩</t>
  </si>
  <si>
    <t>서울특별시 동작구 노량진로8길 3, 경성빌딩 (노량진동)</t>
  </si>
  <si>
    <t>02-816-4744</t>
  </si>
  <si>
    <t>2001-01-16</t>
  </si>
  <si>
    <t>조양약국</t>
  </si>
  <si>
    <t>서울특별시 관악구 신림동 517번지 21호</t>
  </si>
  <si>
    <t>서울특별시 관악구 신사로10길 14 (신림동)</t>
  </si>
  <si>
    <t>02-851-3245</t>
  </si>
  <si>
    <t>1992-05-06</t>
  </si>
  <si>
    <t>서울특별시 동대문구 회기동 346번지 18호 회기역 한일베라체캠퍼스 104호</t>
  </si>
  <si>
    <t>서울특별시 동대문구 이문로 37, 104호 (회기동, 회기역 한일베라체캠퍼스)</t>
  </si>
  <si>
    <t>02-962-5008</t>
  </si>
  <si>
    <t>2018-04-24</t>
  </si>
  <si>
    <t>비타약국</t>
  </si>
  <si>
    <t>서울특별시 관악구 신림동 1526-2</t>
  </si>
  <si>
    <t>서울특별시 관악구 호암로 599, 1층 (신림동)</t>
  </si>
  <si>
    <t>028785390</t>
  </si>
  <si>
    <t>2009-06-16</t>
  </si>
  <si>
    <t>유쾌한약국</t>
  </si>
  <si>
    <t>서울특별시 관악구 신림동 726번지 7호 1층</t>
  </si>
  <si>
    <t>서울특별시 관악구 난곡로 217, 1층 (신림동)</t>
  </si>
  <si>
    <t>028527477</t>
  </si>
  <si>
    <t>2009-07-02</t>
  </si>
  <si>
    <t>팜메이트난곡종합약국</t>
  </si>
  <si>
    <t>서울특별시 관악구 신림동 725번지 37호</t>
  </si>
  <si>
    <t>서울특별시 관악구 난곡로35길 2 (신림동)</t>
  </si>
  <si>
    <t>02-838-2527</t>
  </si>
  <si>
    <t>2000-12-08</t>
  </si>
  <si>
    <t>서울특별시 관악구 신림동 518-1 경신빌딩</t>
  </si>
  <si>
    <t>서울특별시 관악구 난곡로 367, 경신빌딩 1층 (신림동)</t>
  </si>
  <si>
    <t>869-0966</t>
  </si>
  <si>
    <t>2013-11-18</t>
  </si>
  <si>
    <t>서울특별시 마포구 망원동 400-2 해오름 주상복합</t>
  </si>
  <si>
    <t>서울특별시 마포구 월드컵로13길 79, 1층 106호 (망원동, 해오름 주상복합)</t>
  </si>
  <si>
    <t>02-323-1114</t>
  </si>
  <si>
    <t>2013-02-27</t>
  </si>
  <si>
    <t>세이브 약국</t>
  </si>
  <si>
    <t>서울특별시 관악구 신림동 607번지 73호 세이브마트, 1층</t>
  </si>
  <si>
    <t>서울특별시 관악구 난곡로 220, 1층 (신림동, 세이브마트)</t>
  </si>
  <si>
    <t>855-6965</t>
  </si>
  <si>
    <t>2014-04-23</t>
  </si>
  <si>
    <t>은성온누리약국</t>
  </si>
  <si>
    <t>서울특별시 관악구 신림동 94번지 264호</t>
  </si>
  <si>
    <t>서울특별시 관악구 신림로 210 (신림동)</t>
  </si>
  <si>
    <t>883-7555</t>
  </si>
  <si>
    <t>2014-05-08</t>
  </si>
  <si>
    <t>메디약국</t>
  </si>
  <si>
    <t>서울특별시 동대문구 회기동 346번지 1호</t>
  </si>
  <si>
    <t>서울특별시 동대문구 회기로 173, 1층 (회기동)</t>
  </si>
  <si>
    <t>02-957-3393</t>
  </si>
  <si>
    <t>경희제일약국</t>
  </si>
  <si>
    <t>서울특별시 동대문구 회기동 108번지 6호</t>
  </si>
  <si>
    <t>서울특별시 동대문구 경희대로 19-5 (회기동)</t>
  </si>
  <si>
    <t>02-6403-1082</t>
  </si>
  <si>
    <t>2015-09-04</t>
  </si>
  <si>
    <t>서울특별시 관악구 신림동 1514번지 9호</t>
  </si>
  <si>
    <t>서울특별시 관악구 호암로26길 1 (신림동)</t>
  </si>
  <si>
    <t>02-882-5618</t>
  </si>
  <si>
    <t>2001-10-30</t>
  </si>
  <si>
    <t>진원약국</t>
  </si>
  <si>
    <t>서울특별시 동작구 노량진동 288번지 4호</t>
  </si>
  <si>
    <t>서울특별시 동작구 노량진로6길 62 (노량진동)</t>
  </si>
  <si>
    <t>070-8805-3810</t>
  </si>
  <si>
    <t>1984-11-12</t>
  </si>
  <si>
    <t>21세기약국</t>
  </si>
  <si>
    <t>서울특별시 관악구 신림동 1432-70</t>
  </si>
  <si>
    <t>서울특별시 관악구 신림로 357, 1층 (신림동)</t>
  </si>
  <si>
    <t>02-888-2272</t>
  </si>
  <si>
    <t>2003-06-24</t>
  </si>
  <si>
    <t>형제약국</t>
  </si>
  <si>
    <t>서울특별시 관악구 남부순환로172길 1, 1층 나호 (신림동)</t>
  </si>
  <si>
    <t>02-884-0710</t>
  </si>
  <si>
    <t>2003-07-01</t>
  </si>
  <si>
    <t>종로프라자약국</t>
  </si>
  <si>
    <t>서울특별시 관악구 신림동 571번지 2호</t>
  </si>
  <si>
    <t>서울특별시 관악구 조원중앙로 20 (신림동)</t>
  </si>
  <si>
    <t>02-866-7668</t>
  </si>
  <si>
    <t>2003-08-01</t>
  </si>
  <si>
    <t>서울특별시 광진구 구의동 201-8 진넥스 베르디엠</t>
  </si>
  <si>
    <t>서울특별시 광진구 광나루로 604, 진넥스 베르디엠 1층 103호 (구의동)</t>
  </si>
  <si>
    <t>02-2201-0955</t>
  </si>
  <si>
    <t>2018-02-26</t>
  </si>
  <si>
    <t>서울특별시 마포구 망원동 474번지 15호 1층</t>
  </si>
  <si>
    <t>서울특별시 마포구 월드컵로 151, 1층 (망원동)</t>
  </si>
  <si>
    <t>02-6085-1469</t>
  </si>
  <si>
    <t>2006-06-21</t>
  </si>
  <si>
    <t>영광메디컬약국</t>
  </si>
  <si>
    <t>서울특별시 관악구 신림동 112번지 42호 영광빌딩 1층 1호</t>
  </si>
  <si>
    <t>서울특별시 관악구 신림로 158, 1층 1호 (신림동, 영광빌딩)</t>
  </si>
  <si>
    <t>02-873-4760</t>
  </si>
  <si>
    <t>2002-02-28</t>
  </si>
  <si>
    <t>서울특별시 관악구 신림동 1641번지 90호 대원빌딩 101-2호</t>
  </si>
  <si>
    <t>서울특별시 관악구 신림로 272, 101-2호 (신림동, 대원빌딩)</t>
  </si>
  <si>
    <t>02-887-4646</t>
  </si>
  <si>
    <t>2002-03-11</t>
  </si>
  <si>
    <t>서울특별시 관악구 신림동 617번지 7호</t>
  </si>
  <si>
    <t>서울특별시 관악구 난곡로 198 (신림동)</t>
  </si>
  <si>
    <t>864-0250</t>
  </si>
  <si>
    <t>2015-06-08</t>
  </si>
  <si>
    <t>늘픔약국</t>
  </si>
  <si>
    <t>서울특별시 관악구 신림동 1422번지 4호 1층</t>
  </si>
  <si>
    <t>877-6995</t>
  </si>
  <si>
    <t>2015-07-02</t>
  </si>
  <si>
    <t>경희온누리약국</t>
  </si>
  <si>
    <t>서울특별시 동대문구 회기동 42번지 10호 회기빌딩</t>
  </si>
  <si>
    <t>서울특별시 동대문구 경희대로1가길 32 (회기동)</t>
  </si>
  <si>
    <t>02-3295-0055</t>
  </si>
  <si>
    <t>2010-11-24</t>
  </si>
  <si>
    <t>경희동문약국</t>
  </si>
  <si>
    <t>서울특별시 동대문구 회기동 38번지</t>
  </si>
  <si>
    <t>서울특별시 동대문구 경희대로 19 (회기동)</t>
  </si>
  <si>
    <t>02-960-0557</t>
  </si>
  <si>
    <t>2011-01-17</t>
  </si>
  <si>
    <t>온누리대산약국</t>
  </si>
  <si>
    <t>서울특별시 관악구 신림동 1655번지 16호</t>
  </si>
  <si>
    <t>서울특별시 관악구 시흥대로 560, 1층 (신림동)</t>
  </si>
  <si>
    <t>02-853-4967</t>
  </si>
  <si>
    <t>1982-04-20</t>
  </si>
  <si>
    <t>경희메디칼약국</t>
  </si>
  <si>
    <t>서울특별시 동대문구 회기동 36번지 3호 경희대학교 1층</t>
  </si>
  <si>
    <t>서울특별시 동대문구 경희대로 24, 1층 (회기동)</t>
  </si>
  <si>
    <t>02-966-5830</t>
  </si>
  <si>
    <t>2017-11-10</t>
  </si>
  <si>
    <t>신미소약국</t>
  </si>
  <si>
    <t>서울특별시 관악구 신림동 1655-8</t>
  </si>
  <si>
    <t>서울특별시 관악구 시흥대로 566, 1층 (신림동)</t>
  </si>
  <si>
    <t>02-855-9842</t>
  </si>
  <si>
    <t>2004-07-28</t>
  </si>
  <si>
    <t>우경약국</t>
  </si>
  <si>
    <t>서울특별시 관악구 신림동 307-5</t>
  </si>
  <si>
    <t>서울특별시 관악구 호암로 528, 1층 (신림동)</t>
  </si>
  <si>
    <t>02-871-1549</t>
  </si>
  <si>
    <t>2004-09-03</t>
  </si>
  <si>
    <t>명성약국</t>
  </si>
  <si>
    <t>서울특별시 마포구 망원동 377번지 1호</t>
  </si>
  <si>
    <t>서울특별시 마포구 월드컵로 87, 103호 (망원동, 마포로얄프라자)</t>
  </si>
  <si>
    <t>02-332-4603</t>
  </si>
  <si>
    <t>1992-02-20</t>
  </si>
  <si>
    <t>우림시장약국</t>
  </si>
  <si>
    <t>서울특별시 관악구 신림동 638번지 47호</t>
  </si>
  <si>
    <t>서울특별시 관악구 난곡로26길 13 (신림동)</t>
  </si>
  <si>
    <t>02-854-3254</t>
  </si>
  <si>
    <t>2004-12-16</t>
  </si>
  <si>
    <t>마더스약국</t>
  </si>
  <si>
    <t>서울특별시 관악구 신림동 607번지 103호</t>
  </si>
  <si>
    <t>서울특별시 관악구 난곡로 226 (신림동)</t>
  </si>
  <si>
    <t>02-867-6464</t>
  </si>
  <si>
    <t>예주약국</t>
  </si>
  <si>
    <t>서울특별시 관악구 신림동 492번지 5호</t>
  </si>
  <si>
    <t>서울특별시 관악구 남부순환로161길 75 (신림동)</t>
  </si>
  <si>
    <t>02-865-8492</t>
  </si>
  <si>
    <t>2013-05-10</t>
  </si>
  <si>
    <t>영암약국</t>
  </si>
  <si>
    <t>서울특별시 관악구 신림동 391번지 10호 신림시장</t>
  </si>
  <si>
    <t>서울특별시 관악구 원신2길 34 (신림동, 신림시장)</t>
  </si>
  <si>
    <t>02-878-0659</t>
  </si>
  <si>
    <t>2000-07-03</t>
  </si>
  <si>
    <t>망원동약국</t>
  </si>
  <si>
    <t>서울특별시 마포구 망원동 423번지 5호 1층</t>
  </si>
  <si>
    <t>서울특별시 마포구 망원로 69, 1층 (망원동)</t>
  </si>
  <si>
    <t>02-333-9915</t>
  </si>
  <si>
    <t>2017-06-05</t>
  </si>
  <si>
    <t>delight이화약국</t>
  </si>
  <si>
    <t>서울특별시 마포구 합정동 473번지 마포 한강 2차 푸르지오 220호</t>
  </si>
  <si>
    <t>서울특별시 마포구 월드컵로3길 14, 220호 (합정동)</t>
  </si>
  <si>
    <t>070-5033-3984</t>
  </si>
  <si>
    <t>서울특별시 관악구 신림동 519번지 7호</t>
  </si>
  <si>
    <t>서울특별시 관악구 난곡로 349, 1층 102호 (신림동)</t>
  </si>
  <si>
    <t>02-863-8975</t>
  </si>
  <si>
    <t>2016-01-25</t>
  </si>
  <si>
    <t>서울특별시 동작구 노량진동 311번지 46호</t>
  </si>
  <si>
    <t>서울특별시 동작구 장승배기로 110 (노량진동)</t>
  </si>
  <si>
    <t>02-825-8175</t>
  </si>
  <si>
    <t>2011-05-23</t>
  </si>
  <si>
    <t>순환약국</t>
  </si>
  <si>
    <t>서울특별시 관악구 신림동 1544번지</t>
  </si>
  <si>
    <t>서울특별시 관악구 호암로22길 60 (신림동)</t>
  </si>
  <si>
    <t>02-885-0703</t>
  </si>
  <si>
    <t>서울특별시 관악구 신림동 808번지 495호 인제약국</t>
  </si>
  <si>
    <t>서울특별시 관악구 원신2길 17, 인제약국 (신림동)</t>
  </si>
  <si>
    <t>02-877-8597</t>
  </si>
  <si>
    <t>1968-08-09</t>
  </si>
  <si>
    <t>제정약국</t>
  </si>
  <si>
    <t>서울특별시 관악구 신림동 1430번지 4호 1층</t>
  </si>
  <si>
    <t>서울특별시 관악구 신림로 383, 1층 (신림동)</t>
  </si>
  <si>
    <t>02-874-4360</t>
  </si>
  <si>
    <t>1969-07-07</t>
  </si>
  <si>
    <t>새시민약국</t>
  </si>
  <si>
    <t>서울특별시 관악구 신림동 617번지 1호</t>
  </si>
  <si>
    <t>서울특별시 관악구 난우길 4 (신림동)</t>
  </si>
  <si>
    <t>02-856-4272</t>
  </si>
  <si>
    <t>1972-10-16</t>
  </si>
  <si>
    <t>찬솔약국</t>
  </si>
  <si>
    <t>서울특별시 동작구 노량진동 123번지 11호</t>
  </si>
  <si>
    <t>서울특별시 동작구 만양로 86 (노량진동)</t>
  </si>
  <si>
    <t>02-815-8868</t>
  </si>
  <si>
    <t>1995-05-10</t>
  </si>
  <si>
    <t>새종로약국</t>
  </si>
  <si>
    <t>서울특별시 관악구 신림동 1680번지 27호 외 3필지</t>
  </si>
  <si>
    <t>서울특별시 관악구 난곡로 264 (신림동)</t>
  </si>
  <si>
    <t>02-866-6245</t>
  </si>
  <si>
    <t>2014-07-08</t>
  </si>
  <si>
    <t>라임약국</t>
  </si>
  <si>
    <t>서울특별시 관악구 신림동 726번지 5호</t>
  </si>
  <si>
    <t>서울특별시 관악구 난곡로 215 (신림동)</t>
  </si>
  <si>
    <t>02-857-1779</t>
  </si>
  <si>
    <t>2014-07-28</t>
  </si>
  <si>
    <t>관악우리약국</t>
  </si>
  <si>
    <t>서울특별시 관악구 신림동 11번지 12호</t>
  </si>
  <si>
    <t>서울특별시 관악구 남부순환로 1630 (신림동)</t>
  </si>
  <si>
    <t>886-9878</t>
  </si>
  <si>
    <t>2014-10-27</t>
  </si>
  <si>
    <t>약원한약국</t>
  </si>
  <si>
    <t>서울특별시 동대문구 회기동 108번지 20호 2층(경희대로1가길 39)</t>
  </si>
  <si>
    <t>서울특별시 동대문구 경희대로1가길 39, 2층 (회기동)</t>
  </si>
  <si>
    <t>02-962-8877</t>
  </si>
  <si>
    <t>2011-10-25</t>
  </si>
  <si>
    <t>연세진약국</t>
  </si>
  <si>
    <t>서울특별시 마포구 망원동 424번지 18호 1층</t>
  </si>
  <si>
    <t>서울특별시 마포구 월드컵로25길 58, 1층 (망원동)</t>
  </si>
  <si>
    <t>02-325-7188</t>
  </si>
  <si>
    <t>2018-04-30</t>
  </si>
  <si>
    <t>세종약국</t>
  </si>
  <si>
    <t>서울특별시 관악구 신림동 705-2</t>
  </si>
  <si>
    <t>서울특별시 관악구 난곡로 181, 성수빌딩 1층 (신림동)</t>
  </si>
  <si>
    <t>02-861-5803</t>
  </si>
  <si>
    <t>2008-12-01</t>
  </si>
  <si>
    <t>웃음가득약국</t>
  </si>
  <si>
    <t>서울특별시 관악구 신림동 1668번지</t>
  </si>
  <si>
    <t>서울특별시 관악구 남부순환로 1369, 1층 (신림동, 관악농협 농산물백화점)</t>
  </si>
  <si>
    <t>02-863-1807</t>
  </si>
  <si>
    <t>2015-01-19</t>
  </si>
  <si>
    <t>대학당약국</t>
  </si>
  <si>
    <t>서울특별시 관악구 신림동 808번지 494호</t>
  </si>
  <si>
    <t>서울특별시 관악구 원신길 2-1 (신림동)</t>
  </si>
  <si>
    <t>02-878-7497</t>
  </si>
  <si>
    <t>1974-04-04</t>
  </si>
  <si>
    <t>녹원약국</t>
  </si>
  <si>
    <t>서울특별시 관악구 신림동 409번지 191호</t>
  </si>
  <si>
    <t>서울특별시 관악구 신림로 261 (신림동)</t>
  </si>
  <si>
    <t>02-884-5005</t>
  </si>
  <si>
    <t>2004-01-26</t>
  </si>
  <si>
    <t>서울특별시 관악구 신림동 492번지 9호</t>
  </si>
  <si>
    <t>서울특별시 관악구 남부순환로161가길 26 (신림동)</t>
  </si>
  <si>
    <t>02-854-5925</t>
  </si>
  <si>
    <t>2004-02-06</t>
  </si>
  <si>
    <t>합정녹십자약국</t>
  </si>
  <si>
    <t>서울특별시 마포구 합정동 364번지 8호 청명빌딩 1층</t>
  </si>
  <si>
    <t>서울특별시 마포구 독막로 22, 청명빌딩 1층 (합정동)</t>
  </si>
  <si>
    <t>02-3142-6002</t>
  </si>
  <si>
    <t>2018-02-19</t>
  </si>
  <si>
    <t>서울특별시 관악구 신림동 527번지 13호 삼남빌딩 1층</t>
  </si>
  <si>
    <t>서울특별시 관악구 남부순환로 1485, 1층 (신림동, 삼남빌딩)</t>
  </si>
  <si>
    <t>02-3283-3031</t>
  </si>
  <si>
    <t>2015-02-02</t>
  </si>
  <si>
    <t>온누리송학대약국</t>
  </si>
  <si>
    <t>서울특별시 동작구 노량진동 307번지 15호</t>
  </si>
  <si>
    <t>서울특별시 동작구 장승배기로 119 (노량진동)</t>
  </si>
  <si>
    <t>02-814-0639</t>
  </si>
  <si>
    <t>1987-01-20</t>
  </si>
  <si>
    <t>서울대약국</t>
  </si>
  <si>
    <t>서울특별시 관악구 신림동 산 56번지 1호 2층</t>
  </si>
  <si>
    <t>서울특별시 관악구 관악로 1, 2층 (신림동)</t>
  </si>
  <si>
    <t>02-876-5619</t>
  </si>
  <si>
    <t>2002-12-23</t>
  </si>
  <si>
    <t>서울특별시 마포구 망원동 414번지 2호 1층</t>
  </si>
  <si>
    <t>서울특별시 마포구 망원로 74-1, 1층 (망원동)</t>
  </si>
  <si>
    <t>3141-2088</t>
  </si>
  <si>
    <t>2017-01-02</t>
  </si>
  <si>
    <t>서울특별시 동작구 노량진동 325번지 신동아리버파크아파트상가 311,212호 상가동동</t>
  </si>
  <si>
    <t>서울특별시 동작구 만양로 19, 상가동 3층 311,312호 (노량진동, 신동아리버파크아파트)</t>
  </si>
  <si>
    <t>0262677575</t>
  </si>
  <si>
    <t>2015-09-21</t>
  </si>
  <si>
    <t>서울특별시 동작구 노량진동 67번지 10호</t>
  </si>
  <si>
    <t>서울특별시 동작구 노량진로 155 (노량진동)</t>
  </si>
  <si>
    <t>02-826-5116</t>
  </si>
  <si>
    <t>2017-01-09</t>
  </si>
  <si>
    <t>서울특별시 관악구 신림동 620번지 3호</t>
  </si>
  <si>
    <t>서울특별시 관악구 난곡로 194 (신림동)</t>
  </si>
  <si>
    <t>02-837-1401</t>
  </si>
  <si>
    <t>2004-07-22</t>
  </si>
  <si>
    <t>비온뒤숲속약국</t>
  </si>
  <si>
    <t>서울특별시 마포구 망원동 482번지 9호 풍성빌딩 104,105호</t>
  </si>
  <si>
    <t>서울특별시 마포구 월드컵로 111, 104,105호 (망원동, 풍성빌딩)</t>
  </si>
  <si>
    <t>02-332-3250</t>
  </si>
  <si>
    <t>2001-05-02</t>
  </si>
  <si>
    <t>경희우리약국</t>
  </si>
  <si>
    <t>서울특별시 동대문구 회기동 39번지 4호</t>
  </si>
  <si>
    <t>서울특별시 동대문구 경희대로 21, 지층, 1층, 2층 (회기동)</t>
  </si>
  <si>
    <t>02-963-8113, 4</t>
  </si>
  <si>
    <t>2018-02-12</t>
  </si>
  <si>
    <t>행복나무한약국</t>
  </si>
  <si>
    <t>서울특별시 동대문구 회기동 16번지 52호 3층</t>
  </si>
  <si>
    <t>서울특별시 동대문구 경희대로 6-1, 3층 (회기동)</t>
  </si>
  <si>
    <t>02-965-1055</t>
  </si>
  <si>
    <t>2018-04-13</t>
  </si>
  <si>
    <t>일광약국</t>
  </si>
  <si>
    <t>서울특별시 관악구 신림동 494번지 2호</t>
  </si>
  <si>
    <t>서울특별시 관악구 신사로20길 52, 1층 (신림동)</t>
  </si>
  <si>
    <t>02-855-3659</t>
  </si>
  <si>
    <t>1985-05-11</t>
  </si>
  <si>
    <t>왕약국</t>
  </si>
  <si>
    <t>서울특별시 관악구 신림동 241번지 112호</t>
  </si>
  <si>
    <t>서울특별시 관악구 대학5길 17 (신림동)</t>
  </si>
  <si>
    <t>02-877-1333</t>
  </si>
  <si>
    <t>1999-01-08</t>
  </si>
  <si>
    <t>세영약국</t>
  </si>
  <si>
    <t>서울특별시 관악구 신림동 527번지 3호</t>
  </si>
  <si>
    <t>서울특별시 관악구 남부순환로 1479 (신림동)</t>
  </si>
  <si>
    <t>856-2609</t>
  </si>
  <si>
    <t>난곡프라자약국</t>
  </si>
  <si>
    <t>서울특별시 관악구 신림동 726번지 1호</t>
  </si>
  <si>
    <t>서울특별시 관악구 난곡로 219 (신림동)</t>
  </si>
  <si>
    <t>02-851-1230</t>
  </si>
  <si>
    <t>서울특별시 관악구 신림동 1411번지 28호</t>
  </si>
  <si>
    <t>서울특별시 관악구 남부순환로 1644 (신림동)</t>
  </si>
  <si>
    <t>070-7715-2828</t>
  </si>
  <si>
    <t>2014-01-21</t>
  </si>
  <si>
    <t>온누리미소약국</t>
  </si>
  <si>
    <t>서울특별시 마포구 합정동 426번지 8호 JH빌딩 지하 2층</t>
  </si>
  <si>
    <t>서울특별시 마포구 월드컵로 29, 지하2층 (합정동, JH빌딩)</t>
  </si>
  <si>
    <t>323-4052</t>
  </si>
  <si>
    <t>2014-05-26</t>
  </si>
  <si>
    <t>봄내약국</t>
  </si>
  <si>
    <t>서울특별시 관악구 신림동 1432번지 136호 1층</t>
  </si>
  <si>
    <t>서울특별시 관악구 신림동5길 31, 1층 (신림동)</t>
  </si>
  <si>
    <t>02-882-8234</t>
  </si>
  <si>
    <t>1999-02-11</t>
  </si>
  <si>
    <t>아차산하이약국</t>
  </si>
  <si>
    <t>서울특별시 광진구 구의동 50번지 13호</t>
  </si>
  <si>
    <t>서울특별시 광진구 자양로 287 (구의동)</t>
  </si>
  <si>
    <t>02-453-1009</t>
  </si>
  <si>
    <t>건대가온약국</t>
  </si>
  <si>
    <t>서울특별시 광진구 화양동 527번지</t>
  </si>
  <si>
    <t>서울특별시 광진구 광나루로 410 (화양동, KCC파크타운)</t>
  </si>
  <si>
    <t>453-4669</t>
  </si>
  <si>
    <t>2017-02-15</t>
  </si>
  <si>
    <t>치료의빛셀메드약국</t>
  </si>
  <si>
    <t>서울특별시 광진구 구의동 199번지 6호</t>
  </si>
  <si>
    <t>서울특별시 광진구 아차산로 484, 1층 (구의동)</t>
  </si>
  <si>
    <t>02-456-2233</t>
  </si>
  <si>
    <t>2016-04-18</t>
  </si>
  <si>
    <t>서울특별시 광진구 구의동 665 파크타운 2층</t>
  </si>
  <si>
    <t>서울특별시 광진구 천호대로 671, 2층 (구의동, 파크타운)</t>
  </si>
  <si>
    <t>024477635</t>
  </si>
  <si>
    <t>2015-12-01</t>
  </si>
  <si>
    <t>서울특별시 마포구 망원동 475번지 1호</t>
  </si>
  <si>
    <t>서울특별시 마포구 방울내로 70, 1층 (망원동)</t>
  </si>
  <si>
    <t>02-333-2090</t>
  </si>
  <si>
    <t>2008-02-18</t>
  </si>
  <si>
    <t>정아약국</t>
  </si>
  <si>
    <t>서울특별시 마포구 합정동 411번지 12호 1층</t>
  </si>
  <si>
    <t>서울특별시 마포구 독막로 43, 1층 (합정동)</t>
  </si>
  <si>
    <t>02-336-0486</t>
  </si>
  <si>
    <t>1974-12-28</t>
  </si>
  <si>
    <t>서울특별시 마포구 망원동 338번지 1호 1층</t>
  </si>
  <si>
    <t>서울특별시 마포구 포은로 68, 1층 (망원동)</t>
  </si>
  <si>
    <t>336-2685</t>
  </si>
  <si>
    <t>2011-03-28</t>
  </si>
  <si>
    <t>서울특별시 마포구 망원동 414번지 92호 1층</t>
  </si>
  <si>
    <t>서울특별시 마포구 망원로 78, 1층 (망원동)</t>
  </si>
  <si>
    <t>02-3141-6774</t>
  </si>
  <si>
    <t>2000-04-28</t>
  </si>
  <si>
    <t>지하철약국</t>
  </si>
  <si>
    <t>서울특별시 송파구 잠실동 8번지 잠실역지하상가 B-13호</t>
  </si>
  <si>
    <t>서울특별시 송파구 올림픽로 지하 265 (잠실동, 잠실역지하상가 B-13호)</t>
  </si>
  <si>
    <t>02-423-1919</t>
  </si>
  <si>
    <t>1982-08-12</t>
  </si>
  <si>
    <t>늘푸른이화약국</t>
  </si>
  <si>
    <t>서울특별시 영등포구 영등포동4가 116번지 1호</t>
  </si>
  <si>
    <t>서울특별시 영등포구 영신로32길 20 (영등포동4가)</t>
  </si>
  <si>
    <t>02-2679-4538</t>
  </si>
  <si>
    <t>2012-06-19</t>
  </si>
  <si>
    <t>서울특별시 송파구 잠실동 208번지 13호 A동 1층,지층</t>
  </si>
  <si>
    <t>서울특별시 송파구 석촌호수로 68 (잠실동, A동 1층, 지층)</t>
  </si>
  <si>
    <t>02-418-6700</t>
  </si>
  <si>
    <t>2013-05-06</t>
  </si>
  <si>
    <t>다인약국</t>
  </si>
  <si>
    <t>서울특별시 송파구 잠실동 175번지 6호 J타워</t>
  </si>
  <si>
    <t>서울특별시 송파구 올림픽로 76, J타워 1층 104-1호 (잠실동)</t>
  </si>
  <si>
    <t>02423-7272</t>
  </si>
  <si>
    <t>2016-01-21</t>
  </si>
  <si>
    <t>서울특별시 송파구 잠실동 35번지 2호 트리지움상가 305호</t>
  </si>
  <si>
    <t>서울특별시 송파구 석촌호수로 61 (잠실동, 트리지움상가 305호)</t>
  </si>
  <si>
    <t>02-414-5145</t>
  </si>
  <si>
    <t>2015-06-11</t>
  </si>
  <si>
    <t>유한약국</t>
  </si>
  <si>
    <t>서울특별시 송파구 잠실동 181번지 6호 동성빌딩 1층3호</t>
  </si>
  <si>
    <t>서울특별시 송파구 올림픽로 104 (잠실동, 동성빌딩 1층 3호)</t>
  </si>
  <si>
    <t>421-5777</t>
  </si>
  <si>
    <t>2011-10-31</t>
  </si>
  <si>
    <t>서울특별시 송파구 잠실동 208번지 7호 1층 30호</t>
  </si>
  <si>
    <t>서울특별시 송파구 석촌호수로 78 (잠실동, 1층 30호)</t>
  </si>
  <si>
    <t>02-420-2290</t>
  </si>
  <si>
    <t>2002-10-30</t>
  </si>
  <si>
    <t>엘스3층 온누리약국</t>
  </si>
  <si>
    <t>서울특별시 송파구 잠실동 19번지 9호</t>
  </si>
  <si>
    <t>서울특별시 송파구 올림픽로 119, 3B5호 (잠실동, 잠실파인애플상가)</t>
  </si>
  <si>
    <t>02-419-2480</t>
  </si>
  <si>
    <t>미소로약국</t>
  </si>
  <si>
    <t>서울특별시 영등포구 영등포동8가 72번지 101호</t>
  </si>
  <si>
    <t>서울특별시 영등포구 영신로 238 (영등포동8가,101호)</t>
  </si>
  <si>
    <t>02-3667-5066</t>
  </si>
  <si>
    <t>2008-09-01</t>
  </si>
  <si>
    <t>서울특별시 영등포구 영등포동4가 442번지 타임스퀘어</t>
  </si>
  <si>
    <t>서울특별시 영등포구 영중로 15, 타임스퀘어 지하1층 128-2호 (영등포동4가)</t>
  </si>
  <si>
    <t>0220681706</t>
  </si>
  <si>
    <t>2010-06-04</t>
  </si>
  <si>
    <t>매일여는온누리약국</t>
  </si>
  <si>
    <t>서울특별시 송파구 잠실동 250번지 5호 파크인-수 103, 104호</t>
  </si>
  <si>
    <t>서울특별시 송파구 백제고분로 187, 1층 103,104호 (잠실동, 파크인수)</t>
  </si>
  <si>
    <t>02-3432-0365</t>
  </si>
  <si>
    <t>2016-01-13</t>
  </si>
  <si>
    <t>단비온누리약국</t>
  </si>
  <si>
    <t>서울특별시 송파구 잠실동 22번지 6호</t>
  </si>
  <si>
    <t>서울특별시 송파구 올림픽로 145, 1층 A27호 (잠실동)</t>
  </si>
  <si>
    <t>02-422-6883</t>
  </si>
  <si>
    <t>2012-01-19</t>
  </si>
  <si>
    <t>서울특별시 송파구 잠실동 22번지 6호 리센츠상가 5B15호</t>
  </si>
  <si>
    <t>서울특별시 송파구 올림픽로 145, 5층 (잠실동, 리센츠상가 5B15호)</t>
  </si>
  <si>
    <t>02-3431-9930</t>
  </si>
  <si>
    <t>서울특별시 송파구 잠실동 242번지</t>
  </si>
  <si>
    <t>서울특별시 송파구 석촌호수로 100 (잠실동)</t>
  </si>
  <si>
    <t>2202-0949</t>
  </si>
  <si>
    <t>2010-10-04</t>
  </si>
  <si>
    <t>서울특별시 영등포구 영등포동4가 115번지</t>
  </si>
  <si>
    <t>서울특별시 영등포구 영등포로36길 16 (영등포동4가)</t>
  </si>
  <si>
    <t>2013-08-09</t>
  </si>
  <si>
    <t>동아약국</t>
  </si>
  <si>
    <t>서울특별시 송파구 잠실동 184 서경빌딩</t>
  </si>
  <si>
    <t>서울특별시 송파구 올림픽로 114, 서경빌딩 1층 일부호 (잠실동)</t>
  </si>
  <si>
    <t>02-419-3141</t>
  </si>
  <si>
    <t>행복가득약국</t>
  </si>
  <si>
    <t>서울특별시 서대문구 창천동 72번지 12호</t>
  </si>
  <si>
    <t>서울특별시 서대문구 신촌로 73, 1층 (창천동, 거화빌딩)</t>
  </si>
  <si>
    <t>02-336-3667</t>
  </si>
  <si>
    <t>2017-09-28</t>
  </si>
  <si>
    <t>선수촌약국</t>
  </si>
  <si>
    <t>서울특별시 송파구 잠실동 58번지 1호 아시아선수촌상가 1-137호</t>
  </si>
  <si>
    <t>서울특별시 송파구 올림픽로4길 17 (잠실동, 아시아선수촌상가 1-137호)</t>
  </si>
  <si>
    <t>02-417-5463</t>
  </si>
  <si>
    <t>1987-02-27</t>
  </si>
  <si>
    <t>지혜온누리약국</t>
  </si>
  <si>
    <t>서울특별시 송파구 잠실동 184번지 9호 동신빌딩 1층</t>
  </si>
  <si>
    <t>서울특별시 송파구 석촌호수로 58 (잠실동, 동신빌딩 1층)</t>
  </si>
  <si>
    <t>02-412-5792</t>
  </si>
  <si>
    <t>서울특별시 송파구 잠실동 101번지 1호 우성나상가 3층</t>
  </si>
  <si>
    <t>서울특별시 송파구 올림픽로4길 42 (잠실동, 우상나상가 3층)</t>
  </si>
  <si>
    <t>02-423-4080</t>
  </si>
  <si>
    <t>2007-07-02</t>
  </si>
  <si>
    <t>애플약국</t>
  </si>
  <si>
    <t>서울특별시 송파구 잠실동 19번지 9호 잠실파인애플상가  호</t>
  </si>
  <si>
    <t>서울특별시 송파구 올림픽로 119, 잠실파인애플상가 제3에이 12-1호 (잠실동)</t>
  </si>
  <si>
    <t>02-412-6728</t>
  </si>
  <si>
    <t>2017-12-14</t>
  </si>
  <si>
    <t>메디팜양의약국</t>
  </si>
  <si>
    <t>서울특별시 송파구 잠실동 40번지 갤러리아팰리스</t>
  </si>
  <si>
    <t>서울특별시 송파구 올림픽로 212, 2층 220호 (잠실동, 갤러리아팰리스)</t>
  </si>
  <si>
    <t>02-423-0683</t>
  </si>
  <si>
    <t>엘리트약국</t>
  </si>
  <si>
    <t>서울특별시 서대문구 창천동 18번지 50호 엘리트빌딩 5층</t>
  </si>
  <si>
    <t>서울특별시 서대문구 신촌로 99, 5층 (창천동, 엘리트빌딩)</t>
  </si>
  <si>
    <t>02-392-5505</t>
  </si>
  <si>
    <t>크리스마스약국</t>
  </si>
  <si>
    <t>서울특별시 송파구 올림픽로 119, 잠실파인애플상가 2층 2A02호 (잠실동)</t>
  </si>
  <si>
    <t>02-424-1225</t>
  </si>
  <si>
    <t>2010-01-07</t>
  </si>
  <si>
    <t>서울특별시 서대문구 창천동 52번지 3호</t>
  </si>
  <si>
    <t>서울특별시 서대문구 연세로11길 4 (창천동)</t>
  </si>
  <si>
    <t>02-323-0111</t>
  </si>
  <si>
    <t>2009-01-09</t>
  </si>
  <si>
    <t>현우약국</t>
  </si>
  <si>
    <t>서울특별시 서대문구 창천동 33번지 19호</t>
  </si>
  <si>
    <t>서울특별시 서대문구 연세로 29-1, 1층 (창천동)</t>
  </si>
  <si>
    <t>02-334-3979</t>
  </si>
  <si>
    <t>1987-03-05</t>
  </si>
  <si>
    <t>서울대학약국</t>
  </si>
  <si>
    <t>서울특별시 영등포구 영등포동2가 94번지 129호 경동미르웰 여의도</t>
  </si>
  <si>
    <t>서울특별시 영등포구 버드나루로7길 3, 경동미르웰 여의도 1층 105호 (영등포동2가)</t>
  </si>
  <si>
    <t>미소진약국</t>
  </si>
  <si>
    <t>서울특별시 송파구 잠실동 19번지 9호 잠실파인애플상가 5B29-2호</t>
  </si>
  <si>
    <t>서울특별시 송파구 올림픽로 119 (잠실동, 파인애플상가 5B29-2호)</t>
  </si>
  <si>
    <t>412-7380</t>
  </si>
  <si>
    <t>2011-03-31</t>
  </si>
  <si>
    <t>신보건약국</t>
  </si>
  <si>
    <t>서울특별시 서대문구 창천동 62번지 4호</t>
  </si>
  <si>
    <t>서울특별시 서대문구 연세로5길 32 (창천동)</t>
  </si>
  <si>
    <t>02-336-3165</t>
  </si>
  <si>
    <t>1982-05-28</t>
  </si>
  <si>
    <t>서울특별시 송파구 잠실동 35번지 2호 트리지움상가 4층 411호</t>
  </si>
  <si>
    <t>서울특별시 송파구 석촌호수로 61, 4층 411호 (잠실동, 트리지움상가 4층 411호)</t>
  </si>
  <si>
    <t>02-412-5632</t>
  </si>
  <si>
    <t>2011-07-29</t>
  </si>
  <si>
    <t>왕온누리약국</t>
  </si>
  <si>
    <t>서울특별시 영등포구 영등포동5가 38-1</t>
  </si>
  <si>
    <t>서울특별시 영등포구 영중로24길 4, 1층 (영등포동5가)</t>
  </si>
  <si>
    <t>022679-0316</t>
  </si>
  <si>
    <t>2018-04-03</t>
  </si>
  <si>
    <t>갤러리약국</t>
  </si>
  <si>
    <t>서울특별시 송파구 올림픽로 212 (잠실동, 갤러리아팰리스)</t>
  </si>
  <si>
    <t>02-412-8579</t>
  </si>
  <si>
    <t>프리마약국</t>
  </si>
  <si>
    <t>서울특별시 송파구 잠실동 101번지 1호 프리마상가 109호</t>
  </si>
  <si>
    <t>서울특별시 송파구 올림픽로4길 42, 109호 (잠실동, 프리마상가 109호)</t>
  </si>
  <si>
    <t>02-412-1212</t>
  </si>
  <si>
    <t>2010-05-03</t>
  </si>
  <si>
    <t>서울특별시 서대문구 창천동 78번지 14호</t>
  </si>
  <si>
    <t>서울특별시 서대문구 연세로 41 (창천동)</t>
  </si>
  <si>
    <t>02-324-4652</t>
  </si>
  <si>
    <t>서울특별시 서대문구 신촌동 134번지 연세대학교동문회관 내</t>
  </si>
  <si>
    <t>서울특별시 서대문구 연세로 50, 1층 (신촌동, 연대동문회관)</t>
  </si>
  <si>
    <t>02-364-6141</t>
  </si>
  <si>
    <t>2000-07-13</t>
  </si>
  <si>
    <t>서울특별시 서대문구 신촌동</t>
  </si>
  <si>
    <t>정선약국</t>
  </si>
  <si>
    <t>서울특별시 송파구 잠실동 228번지 9호 다산해명빌딩</t>
  </si>
  <si>
    <t>서울특별시 송파구 백제고분로 127, 다산해명빌딩 (잠실동)</t>
  </si>
  <si>
    <t>02-414-7476</t>
  </si>
  <si>
    <t>2004-04-30</t>
  </si>
  <si>
    <t>서울특별시 송파구 잠실동 40번지 갤러리아팰리스 2층</t>
  </si>
  <si>
    <t>서울특별시 송파구 올림픽로 212 (잠실동, 갤러리아팰리스 2층)</t>
  </si>
  <si>
    <t>02-2144-6661</t>
  </si>
  <si>
    <t>2006-08-01</t>
  </si>
  <si>
    <t>일심약국</t>
  </si>
  <si>
    <t>서울특별시 서대문구 창천동 80-16</t>
  </si>
  <si>
    <t>서울특별시 서대문구 연세로 42 (창천동)</t>
  </si>
  <si>
    <t>02-392-3333</t>
  </si>
  <si>
    <t>1969-06-19</t>
  </si>
  <si>
    <t>온누리건강약국</t>
  </si>
  <si>
    <t>서울특별시 송파구 잠실동 309번지</t>
  </si>
  <si>
    <t>서울특별시 송파구 백제고분로12길 17 (잠실동)</t>
  </si>
  <si>
    <t>02-3431-4959</t>
  </si>
  <si>
    <t>1997-10-01</t>
  </si>
  <si>
    <t>우리안약국</t>
  </si>
  <si>
    <t>서울특별시 영등포구 영등포동4가 153번지 1호</t>
  </si>
  <si>
    <t>서울특별시 영등포구 영신로34길 5, 1층 (영등포동4가)</t>
  </si>
  <si>
    <t>02-2631-3880</t>
  </si>
  <si>
    <t>2018-03-13</t>
  </si>
  <si>
    <t>필온누리약국</t>
  </si>
  <si>
    <t>서울특별시 서대문구 창천동 30-9</t>
  </si>
  <si>
    <t>서울특별시 서대문구 신촌로 91 (창천동)</t>
  </si>
  <si>
    <t>02-332-5935</t>
  </si>
  <si>
    <t>2001-08-17</t>
  </si>
  <si>
    <t>일신당약국</t>
  </si>
  <si>
    <t>서울특별시 서대문구 창천동 508-2</t>
  </si>
  <si>
    <t>서울특별시 서대문구 신촌로 9 (창천동)</t>
  </si>
  <si>
    <t>02-334-7378</t>
  </si>
  <si>
    <t>행복한수약국</t>
  </si>
  <si>
    <t>서울특별시 영등포구 영등포동3가 10번지 15호 1층</t>
  </si>
  <si>
    <t>서울특별시 영등포구 영중로2길 1, 1층 (영등포동3가, 대선빌딩)</t>
  </si>
  <si>
    <t>더블유스토어 아름다운약국</t>
  </si>
  <si>
    <t>서울특별시 영등포구 영등포동3가 10번지 16호</t>
  </si>
  <si>
    <t>서울특별시 영등포구 영중로 6 (영등포동3가)</t>
  </si>
  <si>
    <t>3667-5617</t>
  </si>
  <si>
    <t>2014-03-25</t>
  </si>
  <si>
    <t>쌍용약국</t>
  </si>
  <si>
    <t>서울특별시 송파구 잠실동 101번지 1호 프리마상가 114호</t>
  </si>
  <si>
    <t>서울특별시 송파구 올림픽로4길 48 (잠실동)</t>
  </si>
  <si>
    <t>02-413-4013</t>
  </si>
  <si>
    <t>2007-03-02</t>
  </si>
  <si>
    <t>서울특별시 서대문구 창천동 31번지 4호</t>
  </si>
  <si>
    <t>서울특별시 서대문구 연세로 36 (창천동, 독수리빌딩)</t>
  </si>
  <si>
    <t>02-313-2484</t>
  </si>
  <si>
    <t>영림약국</t>
  </si>
  <si>
    <t>서울특별시 송파구 잠실동 27번지 6호 중앙상가 150호</t>
  </si>
  <si>
    <t>서울특별시 송파구 올림픽로 203 (잠실동, 중앙상가 150호)</t>
  </si>
  <si>
    <t>02-412-0640</t>
  </si>
  <si>
    <t>1994-06-04</t>
  </si>
  <si>
    <t>헬로팜약국</t>
  </si>
  <si>
    <t>서울특별시 송파구 잠실동 183번지 정호빌딩</t>
  </si>
  <si>
    <t>서울특별시 송파구 올림픽로12길 5, 정호빌딩 (잠실동)</t>
  </si>
  <si>
    <t>02-415-1121</t>
  </si>
  <si>
    <t>2008-02-29</t>
  </si>
  <si>
    <t>더봄약국</t>
  </si>
  <si>
    <t>서울특별시 송파구 잠실동 242-9 규영빌딩</t>
  </si>
  <si>
    <t>서울특별시 송파구 석촌호수로 118, 규영빌딩 103호 (잠실동)</t>
  </si>
  <si>
    <t>02-3431-7771</t>
  </si>
  <si>
    <t>2008-03-27</t>
  </si>
  <si>
    <t>영등포제일약국</t>
  </si>
  <si>
    <t>서울특별시 영등포구 영등포동6가   3-1</t>
  </si>
  <si>
    <t>서울특별시 영등포구 영중로 51-1 (영등포동6가)</t>
  </si>
  <si>
    <t>02-2068-7277</t>
  </si>
  <si>
    <t>2003-05-27</t>
  </si>
  <si>
    <t>서울특별시 성북구 안암동5가 101번지 53호</t>
  </si>
  <si>
    <t>서울특별시 성북구 고려대로 89 (안암동5가)</t>
  </si>
  <si>
    <t>02-924-1919</t>
  </si>
  <si>
    <t>1989-09-26</t>
  </si>
  <si>
    <t>밝은약국</t>
  </si>
  <si>
    <t>서울특별시 송파구 잠실동 19번지 9호 파인애플상가 3A04호</t>
  </si>
  <si>
    <t>서울특별시 송파구 올림픽로 119 (잠실동, 파인애플상가 3A04호)</t>
  </si>
  <si>
    <t>02-422-0317</t>
  </si>
  <si>
    <t>2014-11-14</t>
  </si>
  <si>
    <t>새웅약국</t>
  </si>
  <si>
    <t>서울특별시 송파구 잠실동 251번지 4호 상윤빌딩1층</t>
  </si>
  <si>
    <t>서울특별시 송파구 삼전로 75 (잠실동)</t>
  </si>
  <si>
    <t>02-419-3230</t>
  </si>
  <si>
    <t>소망약국</t>
  </si>
  <si>
    <t>서울특별시 영등포구 영등포동   631-12</t>
  </si>
  <si>
    <t>서울특별시 영등포구 영신로19길 23 (영등포동)</t>
  </si>
  <si>
    <t>02-845-4054</t>
  </si>
  <si>
    <t>2002-08-19</t>
  </si>
  <si>
    <t>인천광역시 부평구 부평동 185번지 41호 삼미빌딩</t>
  </si>
  <si>
    <t>인천광역시 부평구 경원대로 1414, 삼미빌딩 1층 103호 (부평동)</t>
  </si>
  <si>
    <t>032-528-6582</t>
  </si>
  <si>
    <t>2018-10-05</t>
  </si>
  <si>
    <t>한소망약국</t>
  </si>
  <si>
    <t>서울특별시 관악구 신림동 107번지 123호</t>
  </si>
  <si>
    <t>서울특별시 관악구 신림로 198, 1층 (신림동)</t>
  </si>
  <si>
    <t>02-873-8707</t>
  </si>
  <si>
    <t>2018-11-23</t>
  </si>
  <si>
    <t>서강약국</t>
  </si>
  <si>
    <t>서울특별시 관악구 신림동 1635번지 82호</t>
  </si>
  <si>
    <t>서울특별시 관악구 문성로 219 (신림동)</t>
  </si>
  <si>
    <t>02-856-3231</t>
  </si>
  <si>
    <t>서울특별시 광진구 구의동 218번지 37호 1층</t>
  </si>
  <si>
    <t>서울특별시 광진구 아차산로 450-2, 1층 (구의동)</t>
  </si>
  <si>
    <t>02-447-2999</t>
  </si>
  <si>
    <t>2018-11-19</t>
  </si>
  <si>
    <t>벨라시타약국</t>
  </si>
  <si>
    <t>경기도 고양시 일산동구 백석동 1237번지 일산요진와이시티</t>
  </si>
  <si>
    <t>경기도 고양시 일산동구 강송로 33, 지하1층 일부호 (백석동, 일산요진와이시티)</t>
  </si>
  <si>
    <t>031-849-5780</t>
  </si>
  <si>
    <t>2018-11-16</t>
  </si>
  <si>
    <t>서울특별시 광진구 화양동 6-1 2층일부</t>
  </si>
  <si>
    <t>서울특별시 광진구 능동로 103, 2층일부 (화양동)</t>
  </si>
  <si>
    <t>02-499-2080</t>
  </si>
  <si>
    <t>2020-12-21</t>
  </si>
  <si>
    <t>부산광역시 부산진구 범천동 849-8</t>
  </si>
  <si>
    <t>부산광역시 부산진구 범일로 186, 1층 (범천동)</t>
  </si>
  <si>
    <t>051-637-9277</t>
  </si>
  <si>
    <t>늘편안약국</t>
  </si>
  <si>
    <t>경기도 고양시 일산동구 식사동 1587</t>
  </si>
  <si>
    <t>경기도 고양시 일산동구 고양대로1021번길 33, 1층 106호 (식사동)</t>
  </si>
  <si>
    <t>031-963-0059</t>
  </si>
  <si>
    <t>2020-12-24</t>
  </si>
  <si>
    <t>참바른약국</t>
  </si>
  <si>
    <t>서울특별시 관악구 신림동 1638-1 삼모 더 프라임 타워</t>
  </si>
  <si>
    <t>서울특별시 관악구 신원로 35, 삼모 더 프라임 타워 1층 (신림동)</t>
  </si>
  <si>
    <t>02-875-2555</t>
  </si>
  <si>
    <t>2020-12-17</t>
  </si>
  <si>
    <t>망원시장약국</t>
  </si>
  <si>
    <t>서울특별시 마포구 망원동 412-11</t>
  </si>
  <si>
    <t>서울특별시 마포구 월드컵로13길 56, 1층 (망원동)</t>
  </si>
  <si>
    <t>02-790-7527</t>
  </si>
  <si>
    <t>반가워,약국</t>
  </si>
  <si>
    <t>경기도 수원시 영통구 영통동 1024-1</t>
  </si>
  <si>
    <t>경기도 수원시 영통구 덕영대로 1689 (영통동)</t>
  </si>
  <si>
    <t>031-204-3297</t>
  </si>
  <si>
    <t>2021-01-18</t>
  </si>
  <si>
    <t>경기도 수원시 팔달구 인계동 994-9 승진빌딩 101호</t>
  </si>
  <si>
    <t>경기도 수원시 팔달구 경수대로 423, 승진빌딩 101호 (인계동)</t>
  </si>
  <si>
    <t>031-222-2630</t>
  </si>
  <si>
    <t>2021-01-26</t>
  </si>
  <si>
    <t>서울특별시 종로구 혜화동 90-18 혜화동씨티밸리 102-2호</t>
  </si>
  <si>
    <t>서울특별시 종로구 대학로 146, 혜화동씨티밸리 102-2호 (혜화동)</t>
  </si>
  <si>
    <t>02-763-0902</t>
  </si>
  <si>
    <t>2021-02-02</t>
  </si>
  <si>
    <t>꿈꾸는약국</t>
  </si>
  <si>
    <t>서울특별시 동작구 노량진동 54-11 드림타워</t>
  </si>
  <si>
    <t>서울특별시 동작구 장승배기로 168, 드림타워 지하1층 B101호 (노량진동)</t>
  </si>
  <si>
    <t>02-821-6500</t>
  </si>
  <si>
    <t>2022-05-02</t>
  </si>
  <si>
    <t>유화약국</t>
  </si>
  <si>
    <t>경기도 고양시 일산동구 설문동 703</t>
  </si>
  <si>
    <t>경기도 고양시 일산동구 고봉로 795, 1층 일부호 (설문동)</t>
  </si>
  <si>
    <t>031-977-0661</t>
  </si>
  <si>
    <t>2022-05-11</t>
  </si>
  <si>
    <t>경기도 수원시 영통구 광교호수공원로 20, 더샵 광교레이크시티 152호 (원천동)</t>
  </si>
  <si>
    <t>031-306-7772</t>
  </si>
  <si>
    <t>2022-05-13</t>
  </si>
  <si>
    <t>부평건강약국</t>
  </si>
  <si>
    <t>인천광역시 부평구 부평동 890-3 삼진빌딩, 1층 일부</t>
  </si>
  <si>
    <t>인천광역시 부평구 주부토로 112, 삼진빌딩, 1층 일부 (부평동)</t>
  </si>
  <si>
    <t>2022-06-15</t>
  </si>
  <si>
    <t>더든든 약국</t>
  </si>
  <si>
    <t>경기도 수원시 영통구 영통로 195, 골든스퀘어 114호 (망포동)</t>
  </si>
  <si>
    <t>2022-05-16</t>
  </si>
  <si>
    <t>인천광역시 부평구 부평동 210-3 106호, 107호, 108호</t>
  </si>
  <si>
    <t>인천광역시 부평구 부평문화로 87, 106호, 107호, 108호 (부평동)</t>
  </si>
  <si>
    <t>032-524-8882</t>
  </si>
  <si>
    <t>2022-04-21</t>
  </si>
  <si>
    <t>부평큰약국</t>
  </si>
  <si>
    <t>인천광역시 부평구 부평동 222-19 1층</t>
  </si>
  <si>
    <t>인천광역시 부평구 시장로 53, 1층 (부평동)</t>
  </si>
  <si>
    <t>032-511-4788</t>
  </si>
  <si>
    <t>2022-06-17</t>
  </si>
  <si>
    <t>아차산약국</t>
  </si>
  <si>
    <t>서울특별시 광진구 구의동 55-22 누리빌딩</t>
  </si>
  <si>
    <t>서울특별시 광진구 자양로 281, 누리빌딩 1층 (구의동)</t>
  </si>
  <si>
    <t>02-457-5556</t>
  </si>
  <si>
    <t>2022-05-23</t>
  </si>
  <si>
    <t>삼산보령약국</t>
  </si>
  <si>
    <t>울산광역시 남구 삼산동 1525-8 소망빌딩</t>
  </si>
  <si>
    <t>울산광역시 남구 삼산로 283, 소망빌딩 1층 (삼산동)</t>
  </si>
  <si>
    <t>052-256-1240</t>
  </si>
  <si>
    <t>2022-05-17</t>
  </si>
  <si>
    <t>365영통탑약국</t>
  </si>
  <si>
    <t>경기도 수원시 영통구 매탄동 1276 레몬스포렉스</t>
  </si>
  <si>
    <t>경기도 수원시 영통구 효원로 400, 레몬스포렉스 103-2호 (매탄동)</t>
  </si>
  <si>
    <t>031-217-8230</t>
  </si>
  <si>
    <t>2023-11-16</t>
  </si>
  <si>
    <t>삼성열린약국</t>
  </si>
  <si>
    <t>경기도 고양시 일산동구 마두동 752 삼성프라자</t>
  </si>
  <si>
    <t>경기도 고양시 일산동구 일산로 239, 삼성프라자 1층 전면일부호 (마두동)</t>
  </si>
  <si>
    <t>031-904-7555</t>
  </si>
  <si>
    <t>메타약국</t>
  </si>
  <si>
    <t>부산광역시 부산진구 범천동 878-1 에이플러스에셋부산빌딩</t>
  </si>
  <si>
    <t>부산광역시 부산진구 범일로 177, 2층 (범천동)</t>
  </si>
  <si>
    <t>051-715-6545</t>
  </si>
  <si>
    <t>2023-11-10</t>
  </si>
  <si>
    <t>경기도 안양시 만안구 안양동 1395</t>
  </si>
  <si>
    <t>경기도 안양시 만안구 덕천로 117, 삼성프라자 102호 (안양동)</t>
  </si>
  <si>
    <t>031-441-1121</t>
  </si>
  <si>
    <t>2023-10-27</t>
  </si>
  <si>
    <t>양지바른약국</t>
  </si>
  <si>
    <t>서울특별시 관악구 신림동 1411-24 프레콘빌딩 1층</t>
  </si>
  <si>
    <t>서울특별시 관악구 남부순환로 1646, 프레콘빌딩 1층 (신림동)</t>
  </si>
  <si>
    <t>02-2088-2933</t>
  </si>
  <si>
    <t>2023-10-12</t>
  </si>
  <si>
    <t>온새미로약국</t>
  </si>
  <si>
    <t>인천광역시 부평구 부평동 549-5 금남빌딩</t>
  </si>
  <si>
    <t>인천광역시 부평구 부평대로 21, 금남빌딩 102호 (부평동)</t>
  </si>
  <si>
    <t>032-515-5327</t>
  </si>
  <si>
    <t>2023-10-06</t>
  </si>
  <si>
    <t>서울특별시 광진구 구의동 230번지 1호</t>
  </si>
  <si>
    <t>서울특별시 광진구 광나루로 538 (구의동)</t>
  </si>
  <si>
    <t>444-7848</t>
  </si>
  <si>
    <t>1990-09-19</t>
  </si>
  <si>
    <t>숨약국</t>
  </si>
  <si>
    <t>경기도 고양시 일산동구 장항동 784 롯데백화점일산점</t>
  </si>
  <si>
    <t>경기도 고양시 일산동구 중앙로 1283, 롯데백화점일산점 B2층 일부호 (장항동)</t>
  </si>
  <si>
    <t>서현5층약국</t>
  </si>
  <si>
    <t>경기도 성남시 분당구 서현동 262-2 분당문화센터</t>
  </si>
  <si>
    <t>경기도 성남시 분당구 황새울로 332, 분당문화센터 5층 501-1호 (서현동)</t>
  </si>
  <si>
    <t>031-707-3705</t>
  </si>
  <si>
    <t>2023-11-29</t>
  </si>
  <si>
    <t>스마일약국</t>
  </si>
  <si>
    <t>서울특별시 동작구 노량진동 311-20</t>
  </si>
  <si>
    <t>서울특별시 동작구 장승배기로 110-1 (노량진동)</t>
  </si>
  <si>
    <t>02-786-7870</t>
  </si>
  <si>
    <t>2023-11-20</t>
  </si>
  <si>
    <t>숲속연세약국</t>
  </si>
  <si>
    <t>경기도 고양시 일산동구 풍동 1292-1 서광미르프라자 106호</t>
  </si>
  <si>
    <t>경기도 고양시 일산동구 숲속마을1로 29-37, 서광미르프라자 106호 (풍동)</t>
  </si>
  <si>
    <t>031-904-4652</t>
  </si>
  <si>
    <t>2023-11-24</t>
  </si>
  <si>
    <t>인천광역시 부평구 부평동 546-62 북인천우체국</t>
  </si>
  <si>
    <t>인천광역시 부평구 경원대로 1373, 북인천우체국 1층 일부호 (부평동)</t>
  </si>
  <si>
    <t>032-501-8985</t>
  </si>
  <si>
    <t>영통365약국</t>
  </si>
  <si>
    <t>경기도 수원시 영통구 영통동 981-2</t>
  </si>
  <si>
    <t>경기도 수원시 영통구 덕영대로 1566, 1층 (영통동)</t>
  </si>
  <si>
    <t>070-8211-3650</t>
  </si>
  <si>
    <t>2024-12-10</t>
  </si>
  <si>
    <t>365우리약국</t>
  </si>
  <si>
    <t>경기도 부천시 원미구 중동 1167-3 파크리움</t>
  </si>
  <si>
    <t>경기도 부천시 원미구 석천로169번길 34, 파크리움 101호 (중동)</t>
  </si>
  <si>
    <t>2024-12-23</t>
  </si>
  <si>
    <t>모모약국</t>
  </si>
  <si>
    <t>경기도 부천시 원미구 중동 1141-1 무광오피스빌딩</t>
  </si>
  <si>
    <t>경기도 부천시 원미구 길주로 276, 무광오피스빌딩 102호 (중동)</t>
  </si>
  <si>
    <t>032-323-1225</t>
  </si>
  <si>
    <t>새성모약국</t>
  </si>
  <si>
    <t>경기도 부천시 원미구 소사동 15-2</t>
  </si>
  <si>
    <t>경기도 부천시 원미구 소사로301번길 40, 1층 (소사동)</t>
  </si>
  <si>
    <t>032-343-5507</t>
  </si>
  <si>
    <t>2024-12-31</t>
  </si>
  <si>
    <t>부천제일큰약국</t>
  </si>
  <si>
    <t>경기도 부천시 원미구 송내대로 239, 소풍(부천터미널) 지하1층 BF14~19호 (상동)</t>
  </si>
  <si>
    <t>032-321-8704</t>
  </si>
  <si>
    <t>2025-01-17</t>
  </si>
  <si>
    <t>나우(now)백화점약국</t>
  </si>
  <si>
    <t>경기도 안양시 만안구 안양동 674-122</t>
  </si>
  <si>
    <t>경기도 안양시 만안구 안양로 300, 1층 일부호 (안양동)</t>
  </si>
  <si>
    <t>031-441-8846</t>
  </si>
  <si>
    <t>2025-02-06</t>
  </si>
  <si>
    <t>경기도 수원시 팔달구 효원로 278, 파비오더씨타 3층 334,335호 (인계동)</t>
  </si>
  <si>
    <t>031-8002-5077</t>
  </si>
  <si>
    <t>모더나약국</t>
  </si>
  <si>
    <t>광주광역시 서구 치평동 1240-2</t>
  </si>
  <si>
    <t>광주광역시 서구 상무자유로 179, 프레지아빌딩 1층 105호 (치평동)</t>
  </si>
  <si>
    <t>062-382-0508</t>
  </si>
  <si>
    <t>2024-11-22</t>
  </si>
  <si>
    <t>파비오약국</t>
  </si>
  <si>
    <t>경기도 수원시 팔달구 효원로 278, 파비오더씨타 3층 341호 (인계동)</t>
  </si>
  <si>
    <t>031-304-8943</t>
  </si>
  <si>
    <t>신림365약국</t>
  </si>
  <si>
    <t>서울특별시 관악구 신림동 1640-44 신광빌딩</t>
  </si>
  <si>
    <t>서울특별시 관악구 신림로 323, 신광빌딩 1층 108호 (신림동)</t>
  </si>
  <si>
    <t>070-4632-3365</t>
  </si>
  <si>
    <t>부산광역시 부산진구 범천동 844-76</t>
  </si>
  <si>
    <t>부산광역시 부산진구 중앙번영로 12, 1층 (범천동)</t>
  </si>
  <si>
    <t>051-647-8450</t>
  </si>
  <si>
    <t>2025-01-02</t>
  </si>
  <si>
    <t>경기도 부천시 원미구 중동 1062-4 로얄프라자</t>
  </si>
  <si>
    <t>경기도 부천시 원미구 길주로 307, 로얄프라자 2층 203호 (중동)</t>
  </si>
  <si>
    <t>070-7780-7766</t>
  </si>
  <si>
    <t>광주광역시 서구 쌍촌동 1002-49</t>
  </si>
  <si>
    <t>광주광역시 서구 월드컵4강로 168, 1층 (쌍촌동)</t>
  </si>
  <si>
    <t>062-962-0077</t>
  </si>
  <si>
    <t>2025-01-08</t>
  </si>
  <si>
    <t>참약사 광교이레약국</t>
  </si>
  <si>
    <t>경기도 수원시 영통구 도청로66번길 6, A01동 106호 (이의동, 힐스테이트광교중앙역퍼스트)</t>
  </si>
  <si>
    <t>031-8004-7774</t>
  </si>
  <si>
    <t>2024-12-11</t>
  </si>
  <si>
    <t>밝은온누리약국</t>
  </si>
  <si>
    <t>경기도 수원시 영통구 하동 989 원희캐슬 광교</t>
  </si>
  <si>
    <t>경기도 수원시 영통구 광교중앙로248번길 7-2, 원희캐슬 광교 A동 114호 (하동)</t>
  </si>
  <si>
    <t>2024-11-19</t>
  </si>
  <si>
    <t>경기도 성남시 분당구 서현로180번길 19, 비전월드 1층 101-20호 (서현동)</t>
  </si>
  <si>
    <t>031-778-6820</t>
  </si>
  <si>
    <t>메디플러스약국</t>
  </si>
  <si>
    <t>경기도 수원시 팔달구 권광로 181, 씨네파크 1층 135호 (인계동)</t>
  </si>
  <si>
    <t>031-237-8277</t>
  </si>
  <si>
    <t>2024-11-25</t>
  </si>
  <si>
    <t>인계백화점약국</t>
  </si>
  <si>
    <t>경기도 수원시 팔달구 인계동 1033</t>
  </si>
  <si>
    <t>경기도 수원시 팔달구 인계로108번길 31, 107,108,109호 (인계동)</t>
  </si>
  <si>
    <t>031-239-7774</t>
  </si>
  <si>
    <t>2025-01-24</t>
  </si>
  <si>
    <t>경기도 안양시 만안구 안양동 676-117</t>
  </si>
  <si>
    <t>경기도 안양시 만안구 장내로 125, 1층 5호 (안양동)</t>
  </si>
  <si>
    <t>031-443-0280</t>
  </si>
  <si>
    <t>2025-01-06</t>
  </si>
  <si>
    <t>365돌고래약국</t>
  </si>
  <si>
    <t>경기도 수원시 영통구 광교호수공원로 20, 제판매시설동 제지2층 제B2-20B호 (원천동, 더샵 광교레이크시티)</t>
  </si>
  <si>
    <t>031-546-0640</t>
  </si>
  <si>
    <t>2024-12-03</t>
  </si>
  <si>
    <t>서울특별시 종로구 종로3가 132-1 1층</t>
  </si>
  <si>
    <t>서울특별시 종로구 수표로20길 43, 1층 (종로3가)</t>
  </si>
  <si>
    <t>02-2274-6228</t>
  </si>
  <si>
    <t>서울특별시 종로구 종로3가</t>
  </si>
  <si>
    <t>서울특별시 종로구 종로3가 123번지</t>
  </si>
  <si>
    <t>서울특별시 종로구 종로 124-1 (종로3가)</t>
  </si>
  <si>
    <t>02-945-2636</t>
  </si>
  <si>
    <t>2013-08-30</t>
  </si>
  <si>
    <t>서울특별시 종로구 종로3가 130번지 302호</t>
  </si>
  <si>
    <t>서울특별시 종로구 종로 128, 302호 (종로3가)</t>
  </si>
  <si>
    <t>02-2263-9293</t>
  </si>
  <si>
    <t>2013-11-15</t>
  </si>
  <si>
    <t>동남약국</t>
  </si>
  <si>
    <t>서울특별시 종로구 종로3가 123-2</t>
  </si>
  <si>
    <t>서울특별시 종로구 종로 124 (종로3가)</t>
  </si>
  <si>
    <t>02-2273-3233</t>
  </si>
  <si>
    <t>서울특별시 중구 을지로2가 196번지</t>
  </si>
  <si>
    <t>서울특별시 중구 을지로 56, 1층 (을지로2가)</t>
  </si>
  <si>
    <t>752-3700</t>
  </si>
  <si>
    <t>2015-06-17</t>
  </si>
  <si>
    <t>서울특별시 중구 을지로</t>
  </si>
  <si>
    <t>서울특별시 중구 을지로6가 18번지 131호 101호</t>
  </si>
  <si>
    <t>서울특별시 중구 을지로 251, 1층 (을지로6가)</t>
  </si>
  <si>
    <t>02-2275-4982</t>
  </si>
  <si>
    <t>2013-06-11</t>
  </si>
  <si>
    <t>휴베이스하이약국</t>
  </si>
  <si>
    <t>서울특별시 중구 을지로2가 199-33 메트로호텔 1층</t>
  </si>
  <si>
    <t>서울특별시 중구 명동9가길 14, 메트로호텔 1층 (을지로2가)</t>
  </si>
  <si>
    <t>070-7778-8275</t>
  </si>
  <si>
    <t>2014-07-23</t>
  </si>
  <si>
    <t>부산광역시 부산진구 부전동 261번지 4호</t>
  </si>
  <si>
    <t>부산광역시 부산진구 새싹로 10-1, 1층 (부전동)</t>
  </si>
  <si>
    <t>051-808-0949</t>
  </si>
  <si>
    <t>2018-12-03</t>
  </si>
  <si>
    <t>부산광역시 부산진구 부전동</t>
  </si>
  <si>
    <t>압구정예주약국</t>
  </si>
  <si>
    <t>서울특별시 강남구 압구정동 442번지 지하1층</t>
  </si>
  <si>
    <t>서울특별시 강남구 압구정로29길 65, 442빌딩 지하1층 (압구정동)</t>
  </si>
  <si>
    <t>02-545-3819</t>
  </si>
  <si>
    <t>2018-11-02</t>
  </si>
  <si>
    <t>서울특별시 강남구 압구정동</t>
  </si>
  <si>
    <t>신논현비비약국</t>
  </si>
  <si>
    <t>서울특별시 강남구 논현동 200번지 7호 지하2층</t>
  </si>
  <si>
    <t>서울특별시 강남구 강남대로 476, urbanhive 지하2층 (논현동)</t>
  </si>
  <si>
    <t>02-542-8559</t>
  </si>
  <si>
    <t>2018-11-13</t>
  </si>
  <si>
    <t>서울특별시 강남구 논현동</t>
  </si>
  <si>
    <t>곰돌이스타약국</t>
  </si>
  <si>
    <t>서울특별시 서초구 방배동 796번지 27호 3층 303호</t>
  </si>
  <si>
    <t>서울특별시 서초구 방배로 226, 3층 303호 (방배동)</t>
  </si>
  <si>
    <t>02-595-8795</t>
  </si>
  <si>
    <t>2018-12-27</t>
  </si>
  <si>
    <t>서울특별시 서초구 방배동</t>
  </si>
  <si>
    <t>부암역약국</t>
  </si>
  <si>
    <t>부산광역시 부산진구 부전동 368번지 12호 지하철 부암역</t>
  </si>
  <si>
    <t>부산광역시 부산진구 가야대로 지하 719, 지하철 부암역 (부전동)</t>
  </si>
  <si>
    <t>051-819-8222</t>
  </si>
  <si>
    <t>바른온누리약국</t>
  </si>
  <si>
    <t>서울특별시 서초구 방배동 907번지 5호 1층</t>
  </si>
  <si>
    <t>서울특별시 서초구 방배로 108, 1층 (방배동)</t>
  </si>
  <si>
    <t>070-8808-3000</t>
  </si>
  <si>
    <t>2019-01-18</t>
  </si>
  <si>
    <t>청담별빛약국</t>
  </si>
  <si>
    <t>서울특별시 강남구 청담동 47번지 5호 정한빌딩, 1층 103호</t>
  </si>
  <si>
    <t>서울특별시 강남구 학동로 443, 정한빌딩 1층 103호 (청담동)</t>
  </si>
  <si>
    <t>서울특별시 강남구 청담동</t>
  </si>
  <si>
    <t>레이첼약국</t>
  </si>
  <si>
    <t>서울특별시 강남구 역삼동 808번지 808타워, 5층 502호</t>
  </si>
  <si>
    <t>서울특별시 강남구 강남대로 470, 808타워 5층 502호 (역삼동)</t>
  </si>
  <si>
    <t>02-6013-9151</t>
  </si>
  <si>
    <t>2019-01-24</t>
  </si>
  <si>
    <t>서울특별시 강남구 역삼동</t>
  </si>
  <si>
    <t>장수약국</t>
  </si>
  <si>
    <t>광주광역시 남구 봉선동 1122-2 장수빌딩</t>
  </si>
  <si>
    <t>광주광역시 남구 대남대로 157, 장수빌딩 (봉선동)</t>
  </si>
  <si>
    <t>062-673-3600</t>
  </si>
  <si>
    <t>광주광역시 남구 봉선동</t>
  </si>
  <si>
    <t>타임약국</t>
  </si>
  <si>
    <t>서울특별시 강남구 역삼동 708번지 26호 1층</t>
  </si>
  <si>
    <t>서울특별시 강남구 선릉로 431, 에스케이허브오피스텔 1층 (역삼동)</t>
  </si>
  <si>
    <t>2019-03-14</t>
  </si>
  <si>
    <t>연세팜약국</t>
  </si>
  <si>
    <t>서울특별시 강남구 논현동 144번지 20호 101호</t>
  </si>
  <si>
    <t>서울특별시 강남구 학동로4길 24, 101호 (논현동)</t>
  </si>
  <si>
    <t>02-518-2338</t>
  </si>
  <si>
    <t>2019-03-22</t>
  </si>
  <si>
    <t>서울특별시 서초구 방배동 910번지 9호 1층 1호</t>
  </si>
  <si>
    <t>서울특별시 서초구 방배로 87, 1층 1호 (방배동)</t>
  </si>
  <si>
    <t>02-3487-1503</t>
  </si>
  <si>
    <t>2006-10-16</t>
  </si>
  <si>
    <t>서울특별시 강남구 역삼동 719번지 신웅타워, 1층</t>
  </si>
  <si>
    <t>서울특별시 강남구 테헤란로 216, 신웅타워 1층 (역삼동)</t>
  </si>
  <si>
    <t>025536902</t>
  </si>
  <si>
    <t>2019-02-07</t>
  </si>
  <si>
    <t>서울특별시 강남구 신사동 581</t>
  </si>
  <si>
    <t>서울특별시 강남구 논현로175길 7, 1층 101호 (신사동)</t>
  </si>
  <si>
    <t>02-543-3022</t>
  </si>
  <si>
    <t>2022-04-20</t>
  </si>
  <si>
    <t>서울특별시 강남구 신사동</t>
  </si>
  <si>
    <t>이수다온약국</t>
  </si>
  <si>
    <t>서울특별시 서초구 방배동 866-10 방배 마에스트로</t>
  </si>
  <si>
    <t>서울특별시 서초구 서초대로 13, 1동 1층 101호 (방배동)</t>
  </si>
  <si>
    <t>02-6949-5158</t>
  </si>
  <si>
    <t>2022-04-25</t>
  </si>
  <si>
    <t>굿케어약국</t>
  </si>
  <si>
    <t>서울특별시 강남구 논현동 111-20</t>
  </si>
  <si>
    <t>서울특별시 강남구 선릉로 719, 103호 (논현동)</t>
  </si>
  <si>
    <t>02-543-8204</t>
  </si>
  <si>
    <t>2022-04-26</t>
  </si>
  <si>
    <t>한티미소약국</t>
  </si>
  <si>
    <t>서울특별시 강남구 대치동 922-24</t>
  </si>
  <si>
    <t>서울특별시 강남구 선릉로 314, 2층 201-2호 (대치동)</t>
  </si>
  <si>
    <t>02-6471-5400</t>
  </si>
  <si>
    <t>서울특별시 강남구 대치동</t>
  </si>
  <si>
    <t>샤인약국</t>
  </si>
  <si>
    <t>서울특별시 강남구 신사동 662 남송빌딩</t>
  </si>
  <si>
    <t>서울특별시 강남구 압구정로50길 11, 1층 105호 (신사동)</t>
  </si>
  <si>
    <t>02-6958-5937</t>
  </si>
  <si>
    <t>2023-08-02</t>
  </si>
  <si>
    <t>서울특별시 강남구 신사동 581-4</t>
  </si>
  <si>
    <t>서울특별시 강남구 논현로 863, 1층 (신사동)</t>
  </si>
  <si>
    <t>02-548-2328</t>
  </si>
  <si>
    <t>2023-09-12</t>
  </si>
  <si>
    <t>청담엘약국</t>
  </si>
  <si>
    <t>서울특별시 강남구 청담동 132-16</t>
  </si>
  <si>
    <t>서울특별시 강남구 학동로101길 11, 1층 105호 (청담동)</t>
  </si>
  <si>
    <t>02-512-0999</t>
  </si>
  <si>
    <t>제주특별자치도 제주시 연동 253-1 명지빌딩</t>
  </si>
  <si>
    <t>제주특별자치도 제주시 노연로 70, 명지빌딩 1층 (연동)</t>
  </si>
  <si>
    <t>070-8900-3345</t>
  </si>
  <si>
    <t>제주특별자치도 제주시 연동</t>
  </si>
  <si>
    <t>마니약국</t>
  </si>
  <si>
    <t>서울특별시 강남구 역삼동 815-4 만이빌딩</t>
  </si>
  <si>
    <t>서울특별시 강남구 강남대로 428, 1층 (역삼동)</t>
  </si>
  <si>
    <t>02-562-6201</t>
  </si>
  <si>
    <t>2023-07-24</t>
  </si>
  <si>
    <t>365논현역약국</t>
  </si>
  <si>
    <t>서울특별시 강남구 논현동 279-67 논현역</t>
  </si>
  <si>
    <t>서울특별시 강남구 학동로 지하102, 논현역 지하층 208호 (논현동)</t>
  </si>
  <si>
    <t>0234430365</t>
  </si>
  <si>
    <t>학동역약국</t>
  </si>
  <si>
    <t>서울특별시 강남구 논현동 279-67 학동역</t>
  </si>
  <si>
    <t>서울특별시 강남구 학동로 지하180, 학동역 210호 (논현동)</t>
  </si>
  <si>
    <t>025420301</t>
  </si>
  <si>
    <t>서울특별시 강남구 청담동 100-4 이유덕 부티크</t>
  </si>
  <si>
    <t>서울특별시 강남구 압구정로 443, 이유덕 부티크 지하1층 (청담동)</t>
  </si>
  <si>
    <t>02-543-3953</t>
  </si>
  <si>
    <t>2023-07-12</t>
  </si>
  <si>
    <t>연합약국</t>
  </si>
  <si>
    <t>대구광역시 수성구 범어동 804번지 77호</t>
  </si>
  <si>
    <t>대구광역시 수성구 달구벌대로 2372, 1층 (범어동)</t>
  </si>
  <si>
    <t>753-2372</t>
  </si>
  <si>
    <t>2016-11-15</t>
  </si>
  <si>
    <t>대구광역시 수성구 범어동</t>
  </si>
  <si>
    <t>로사약국</t>
  </si>
  <si>
    <t>대구광역시 수성구 범어동 2번지 3호</t>
  </si>
  <si>
    <t>대구광역시 수성구 동대구로 397, 1층 102호 (범어동)</t>
  </si>
  <si>
    <t>053-743-2017</t>
  </si>
  <si>
    <t>2017-01-25</t>
  </si>
  <si>
    <t>엔젤약국</t>
  </si>
  <si>
    <t>대구광역시 중구 공평동 16번지 8호</t>
  </si>
  <si>
    <t>대구광역시 중구 동성로3길 99 (공평동)</t>
  </si>
  <si>
    <t>253-7003</t>
  </si>
  <si>
    <t>2013-09-02</t>
  </si>
  <si>
    <t>대구광역시 중구 동성로</t>
  </si>
  <si>
    <t>수현약국</t>
  </si>
  <si>
    <t>대구광역시 중구 동성로2가 88번지 22호</t>
  </si>
  <si>
    <t>대구광역시 중구 동성로 39, 12층 (동성로2가)</t>
  </si>
  <si>
    <t>252-0936</t>
  </si>
  <si>
    <t>2015-06-19</t>
  </si>
  <si>
    <t>보배약국</t>
  </si>
  <si>
    <t>대구광역시 중구 봉산동 152번지 5호</t>
  </si>
  <si>
    <t>대구광역시 중구 동성로1길 68 (봉산동)</t>
  </si>
  <si>
    <t>0532553989</t>
  </si>
  <si>
    <t>2016-07-21</t>
  </si>
  <si>
    <t>대구광역시 중구 동성로2가 56번지</t>
  </si>
  <si>
    <t>대구광역시 중구 국채보상로 598 (동성로2가)</t>
  </si>
  <si>
    <t>424-4664</t>
  </si>
  <si>
    <t>2016-08-02</t>
  </si>
  <si>
    <t>대보한약국</t>
  </si>
  <si>
    <t>대구광역시 중구 동성로3가 47번지</t>
  </si>
  <si>
    <t>대구광역시 중구 남성로 52 (동성로3가)</t>
  </si>
  <si>
    <t>254-8660</t>
  </si>
  <si>
    <t>한미약국</t>
  </si>
  <si>
    <t>대구광역시 중구 동성로2가160-1</t>
  </si>
  <si>
    <t>대구광역시 중구 동성로6길 2-1 (동성로2가)</t>
  </si>
  <si>
    <t>053-425-4803</t>
  </si>
  <si>
    <t>1983-01-06</t>
  </si>
  <si>
    <t>대구광역시 중구 공평동82-2</t>
  </si>
  <si>
    <t>대구광역시 중구 동성로4길 111 (공평동)</t>
  </si>
  <si>
    <t>053-423-5989</t>
  </si>
  <si>
    <t>1984-02-28</t>
  </si>
  <si>
    <t>장약국</t>
  </si>
  <si>
    <t>대구광역시 중구 삼덕동1가 39번지 21호</t>
  </si>
  <si>
    <t>대구광역시 중구 동성로1길 81 (삼덕동1가)</t>
  </si>
  <si>
    <t>053-255-1554</t>
  </si>
  <si>
    <t>2003-04-28</t>
  </si>
  <si>
    <t>만우약국</t>
  </si>
  <si>
    <t>대구광역시 중구 봉산동 152-8</t>
  </si>
  <si>
    <t>대구광역시 중구 동성로1길 70 (봉산동)</t>
  </si>
  <si>
    <t>053-423-3239</t>
  </si>
  <si>
    <t>2007-07-09</t>
  </si>
  <si>
    <t>보현약국</t>
  </si>
  <si>
    <t>대구광역시 중구 삼덕동1가 8번지 1호 5층</t>
  </si>
  <si>
    <t>대구광역시 중구 동성로5길 26, 5층 (삼덕동1가)</t>
  </si>
  <si>
    <t>053-425-5995</t>
  </si>
  <si>
    <t>2006-12-18</t>
  </si>
  <si>
    <t>제주특별자치도 제주시 연동 263-15 메종글래드 제주</t>
  </si>
  <si>
    <t>제주특별자치도 제주시 노연로 80, 메종글래드 제주 지하중1층 (연동)</t>
  </si>
  <si>
    <t>064-744-2688</t>
  </si>
  <si>
    <t>2019-03-28</t>
  </si>
  <si>
    <t>라이프약국</t>
  </si>
  <si>
    <t>서울특별시 강남구 청담동 5번지 29호</t>
  </si>
  <si>
    <t>서울특별시 강남구 삼성로149길 32, 102호 (청담동)</t>
  </si>
  <si>
    <t>02-549-4750</t>
  </si>
  <si>
    <t>2019-02-22</t>
  </si>
  <si>
    <t>누리약국</t>
  </si>
  <si>
    <t>서울특별시 강남구 역삼동 707번지 1호 3층</t>
  </si>
  <si>
    <t>서울특별시 강남구 테헤란로 310, 3층 (역삼동)</t>
  </si>
  <si>
    <t>02-558-5887</t>
  </si>
  <si>
    <t>논현수약국</t>
  </si>
  <si>
    <t>서울특별시 강남구 논현동 111번지 31호 1층 일부</t>
  </si>
  <si>
    <t>서울특별시 강남구 선릉로 705, 1층 (논현동)</t>
  </si>
  <si>
    <t>025420325</t>
  </si>
  <si>
    <t>동대문허브약국</t>
  </si>
  <si>
    <t>서울특별시 중구 을지로6가 18번지 185호 밀리오레상가건물</t>
  </si>
  <si>
    <t>서울특별시 중구 장충단로 263, 밀리오레상가건물 13층 6호 (을지로6가)</t>
  </si>
  <si>
    <t>02-3393-0077</t>
  </si>
  <si>
    <t>별하약국</t>
  </si>
  <si>
    <t>서울특별시 강남구 논현동 202번지 19호 이건빌딩</t>
  </si>
  <si>
    <t>서울특별시 강남구 봉은사로 117, 이건빌딩 1층 (논현동)</t>
  </si>
  <si>
    <t>0234431002</t>
  </si>
  <si>
    <t>르씨엘약국</t>
  </si>
  <si>
    <t>서울특별시 강남구 논현동 88-7</t>
  </si>
  <si>
    <t>서울특별시 강남구 학동로 215, 101호,107호 (논현동)</t>
  </si>
  <si>
    <t>02-540-0047</t>
  </si>
  <si>
    <t>2019-04-03</t>
  </si>
  <si>
    <t>서울특별시 강남구 논현동 5-4</t>
  </si>
  <si>
    <t>서울특별시 강남구 도산대로 138 (논현동)</t>
  </si>
  <si>
    <t>2019-04-23</t>
  </si>
  <si>
    <t>개나리봄약국</t>
  </si>
  <si>
    <t>서울특별시 강남구 역삼동 755번지 2층 26호</t>
  </si>
  <si>
    <t>서울특별시 강남구 역삼로 310, 한솔필리아 2층 26호 (역삼동)</t>
  </si>
  <si>
    <t>02-501-8284</t>
  </si>
  <si>
    <t>선릉코코약국</t>
  </si>
  <si>
    <t>서울특별시 강남구 역삼동 705번지 18호 지하1층</t>
  </si>
  <si>
    <t>서울특별시 강남구 테헤란로 333, 지하1층 (역삼동)</t>
  </si>
  <si>
    <t>02-563-1222</t>
  </si>
  <si>
    <t>2019-05-03</t>
  </si>
  <si>
    <t>대전광역시 서구 둔산동 984번지</t>
  </si>
  <si>
    <t>대전광역시 서구 둔산로 25, 1층 (둔산동)</t>
  </si>
  <si>
    <t>042-472-1898</t>
  </si>
  <si>
    <t>2019-06-13</t>
  </si>
  <si>
    <t>대전광역시 서구 둔산동</t>
  </si>
  <si>
    <t>동해물약국</t>
  </si>
  <si>
    <t>서울특별시 서초구 방배동 1546번지 1층</t>
  </si>
  <si>
    <t>서울특별시 서초구 동광로12가길 42, 1층 (방배동)</t>
  </si>
  <si>
    <t>594-3141</t>
  </si>
  <si>
    <t>서울특별시 강남구 논현동 241번지 7호 상경빌딩, 지하1층</t>
  </si>
  <si>
    <t>서울특별시 강남구 선릉로 669, 상경빌딩 지하1층 (논현동)</t>
  </si>
  <si>
    <t>025119262</t>
  </si>
  <si>
    <t>2019-05-27</t>
  </si>
  <si>
    <t>강남미약국</t>
  </si>
  <si>
    <t>서울특별시 강남구 역삼동 825번지 8호 1층 1호</t>
  </si>
  <si>
    <t>서울특별시 강남구 강남대로 376, 1층 1호 (역삼동)</t>
  </si>
  <si>
    <t>00-501-2105</t>
  </si>
  <si>
    <t>일번지약국</t>
  </si>
  <si>
    <t>서울특별시 강남구 역삼동 824번지 11호 1층 106호</t>
  </si>
  <si>
    <t>서울특별시 강남구 강남대로84길 23, 1층 106호 (역삼동)</t>
  </si>
  <si>
    <t>02-567-2501</t>
  </si>
  <si>
    <t>서울특별시 강남구 신사동 566번지 14호</t>
  </si>
  <si>
    <t>서울특별시 강남구 논현로159길 17, 101호 (신사동)</t>
  </si>
  <si>
    <t>02-6465-7075</t>
  </si>
  <si>
    <t>2019-05-08</t>
  </si>
  <si>
    <t>365강남역약국</t>
  </si>
  <si>
    <t>서울특별시 강남구 역삼동 858 강남역 222-103~104호</t>
  </si>
  <si>
    <t>서울특별시 강남구 강남대로 지하396, 강남역 103-104호 (역삼동)</t>
  </si>
  <si>
    <t>02-554-5628</t>
  </si>
  <si>
    <t>2023-06-22</t>
  </si>
  <si>
    <t>제주특별자치도 제주시 연동 251-31</t>
  </si>
  <si>
    <t>제주특별자치도 제주시 도령로 64, 1층 (연동)</t>
  </si>
  <si>
    <t>064-713-4886</t>
  </si>
  <si>
    <t>강남으뜸약국</t>
  </si>
  <si>
    <t>서울특별시 강남구 역삼동 648-26 원빌딩 2층 202호</t>
  </si>
  <si>
    <t>서울특별시 강남구 테헤란로 121, 원빌딩 2층 202호 (역삼동)</t>
  </si>
  <si>
    <t>02-6941-1403</t>
  </si>
  <si>
    <t>2023-06-23</t>
  </si>
  <si>
    <t>부산광역시 부산진구 부전동 256-24</t>
  </si>
  <si>
    <t>부산광역시 부산진구 서면로 62 (부전동)</t>
  </si>
  <si>
    <t>051-818-0365</t>
  </si>
  <si>
    <t>2023-06-13</t>
  </si>
  <si>
    <t>편한약국</t>
  </si>
  <si>
    <t>대구광역시 수성구 범어동 43번지 5호 화성파크리젠시 상가 102호</t>
  </si>
  <si>
    <t>대구광역시 수성구 동대구로 337, 102호 (범어동, 화성파크리젠시상가)</t>
  </si>
  <si>
    <t>741-6808</t>
  </si>
  <si>
    <t>2011-09-19</t>
  </si>
  <si>
    <t>대구광역시 수성구 범어동 1806번지 1층</t>
  </si>
  <si>
    <t>대구광역시 수성구 국채보상로 830, 1층 (범어동)</t>
  </si>
  <si>
    <t>0537598485</t>
  </si>
  <si>
    <t>2011-12-06</t>
  </si>
  <si>
    <t>대구광역시 수성구 범어동 563-4 범어 애플타워</t>
  </si>
  <si>
    <t>대구광역시 수성구 동대구로 311, 범어 애플타워 A-102, 103호 (범어동)</t>
  </si>
  <si>
    <t>743-7533</t>
  </si>
  <si>
    <t>대구광역시 수성구 범어동 190번지 1호</t>
  </si>
  <si>
    <t>대구광역시 수성구 동대구로 312 (범어동)</t>
  </si>
  <si>
    <t>053-742-9833</t>
  </si>
  <si>
    <t>2015-04-21</t>
  </si>
  <si>
    <t>대구광역시 수성구 범어동 177번지 10호</t>
  </si>
  <si>
    <t>대구광역시 수성구 동대구로 330, 2층 (범어동)</t>
  </si>
  <si>
    <t>053-759-0071</t>
  </si>
  <si>
    <t>2005-08-31</t>
  </si>
  <si>
    <t>수성굿모닝약국</t>
  </si>
  <si>
    <t>대구광역시 수성구 범어동 2138번지</t>
  </si>
  <si>
    <t>대구광역시 수성구  범어천로  186, 1층 101호 (범어동)</t>
  </si>
  <si>
    <t>053-554-3600</t>
  </si>
  <si>
    <t>2016-02-02</t>
  </si>
  <si>
    <t>대구광역시 수성구 범어동 177-7</t>
  </si>
  <si>
    <t>대구광역시 수성구 달구벌대로 2421, 참타워 105호 (범어동)</t>
  </si>
  <si>
    <t>053-752-4710</t>
  </si>
  <si>
    <t>2016-02-25</t>
  </si>
  <si>
    <t>안심약국</t>
  </si>
  <si>
    <t>대구광역시 수성구 범어동 205번지 1호</t>
  </si>
  <si>
    <t>대구광역시 수성구 달구벌대로 2498 (범어동)</t>
  </si>
  <si>
    <t>053-756-0053</t>
  </si>
  <si>
    <t>2007-01-02</t>
  </si>
  <si>
    <t>범어삼성약국</t>
  </si>
  <si>
    <t>대구광역시 수성구 범어동 380 범어 롯데캐슬</t>
  </si>
  <si>
    <t>대구광역시 수성구 동대구로 300, 401동 403호 (범어동, 범어 롯데캐슬)</t>
  </si>
  <si>
    <t>053-742-0111</t>
  </si>
  <si>
    <t>대구광역시 수성구 범어동 179번지 두산위브더제니스아파트 301동 306호</t>
  </si>
  <si>
    <t>대구광역시 수성구 달구벌대로 2435, 301동 306호 (범어동, 두산위브더제니스)</t>
  </si>
  <si>
    <t>070-4206-2322</t>
  </si>
  <si>
    <t>2010-08-27</t>
  </si>
  <si>
    <t>대구광역시 수성구 범어동 43번지 2호</t>
  </si>
  <si>
    <t>대구광역시 수성구 동대구로 329, 2층 (범어동)</t>
  </si>
  <si>
    <t>053-215-5117</t>
  </si>
  <si>
    <t>해솔약국</t>
  </si>
  <si>
    <t>대구광역시 수성구 범어동 41번지 1호</t>
  </si>
  <si>
    <t>대구광역시 수성구 달구벌대로 2401 (범어동)</t>
  </si>
  <si>
    <t>053-751-8616</t>
  </si>
  <si>
    <t>2002-02-22</t>
  </si>
  <si>
    <t>신종합약국</t>
  </si>
  <si>
    <t>대구광역시 수성구 범어동 206번지 4호</t>
  </si>
  <si>
    <t>대구광역시 수성구 달구벌대로 2514 (범어동)</t>
  </si>
  <si>
    <t>053-751-7660</t>
  </si>
  <si>
    <t>2002-07-29</t>
  </si>
  <si>
    <t>서울특별시 강남구 역삼동 648번지 22호 지하1층</t>
  </si>
  <si>
    <t>서울특별시 강남구 테헤란로 125, 지하1층 (역삼동)</t>
  </si>
  <si>
    <t>070-7705-7337</t>
  </si>
  <si>
    <t>강남정성약국</t>
  </si>
  <si>
    <t>서울특별시 강남구 논현동 211번지 15호 1층</t>
  </si>
  <si>
    <t>서울특별시 강남구 언주로 639, 1층 (논현동)</t>
  </si>
  <si>
    <t>0234469720</t>
  </si>
  <si>
    <t>엠플러스약국</t>
  </si>
  <si>
    <t>서울특별시 강남구 역삼동 825번지 9호 준빌딩 지하1층</t>
  </si>
  <si>
    <t>서울특별시 강남구 강남대로 378, 준빌딩 지하1층 (역삼동)</t>
  </si>
  <si>
    <t>02-558-9799</t>
  </si>
  <si>
    <t>서울특별시 강남구 역삼동 705번지 30호 1층</t>
  </si>
  <si>
    <t>서울특별시 강남구 테헤란로 339, 1층 (역삼동)</t>
  </si>
  <si>
    <t>02-2039-9112</t>
  </si>
  <si>
    <t>웰그린약국</t>
  </si>
  <si>
    <t>서울특별시 강남구 역삼동 765번지 7호 1층 103호</t>
  </si>
  <si>
    <t>서울특별시 강남구 선릉로 311, 1층 103호 (역삼동)</t>
  </si>
  <si>
    <t>501-1600</t>
  </si>
  <si>
    <t>압구정퀸약국</t>
  </si>
  <si>
    <t>서울특별시 강남구 신사동 582번지 9호</t>
  </si>
  <si>
    <t>서울특별시 강남구 논현로 853, 1층 (신사동)</t>
  </si>
  <si>
    <t>02-3447-1119</t>
  </si>
  <si>
    <t>강남온누리약국</t>
  </si>
  <si>
    <t>서울특별시 강남구 대치동 907번지 102호</t>
  </si>
  <si>
    <t>서울특별시 강남구 선릉로 406, 102호 (대치동)</t>
  </si>
  <si>
    <t>02-0000-0000</t>
  </si>
  <si>
    <t>메타팜약국</t>
  </si>
  <si>
    <t>서울특별시 강남구 대치동 606번지 1호 101호</t>
  </si>
  <si>
    <t>서울특별시 강남구 남부순환로 2941, 101호 (대치동)</t>
  </si>
  <si>
    <t>02-566-2268</t>
  </si>
  <si>
    <t>역삼생생약국</t>
  </si>
  <si>
    <t>서울특별시 강남구 역삼동 738번지 1호 1층 3호</t>
  </si>
  <si>
    <t>서울특별시 강남구 역삼로17길 64, 1층 3호 (역삼동)</t>
  </si>
  <si>
    <t>강남새천년온누리약국</t>
  </si>
  <si>
    <t>서울특별시 강남구 대치동 986번지 9호 1층</t>
  </si>
  <si>
    <t>서울특별시 강남구 도곡로 523, 1층 (대치동)</t>
  </si>
  <si>
    <t>02-552-3524</t>
  </si>
  <si>
    <t>센느약국</t>
  </si>
  <si>
    <t>서울특별시 강남구 논현동 164번지 2호 101호</t>
  </si>
  <si>
    <t>서울특별시 강남구 강남대로 516, 101호 (논현동)</t>
  </si>
  <si>
    <t>02-540-0994</t>
  </si>
  <si>
    <t>2019-09-17</t>
  </si>
  <si>
    <t>강남역스타약국</t>
  </si>
  <si>
    <t>서울특별시 강남구 역삼동 825번지 20호 지하1층  b106호</t>
  </si>
  <si>
    <t>서울특별시 강남구 테헤란로4길 6, 지하1층 b106호 (역삼동)</t>
  </si>
  <si>
    <t>02-6326-8908</t>
  </si>
  <si>
    <t>압구정길약국</t>
  </si>
  <si>
    <t>서울특별시 강남구 신사동 548번지 2호 종화빌딩 1층</t>
  </si>
  <si>
    <t>서울특별시 강남구 압구정로 130, 종화빌딩 1층 (신사동)</t>
  </si>
  <si>
    <t>070-8844-1195</t>
  </si>
  <si>
    <t>2019-07-29</t>
  </si>
  <si>
    <t>서울특별시 강남구 신사동 501번지 2호 1층</t>
  </si>
  <si>
    <t>서울특별시 강남구 도산대로 107, 1층 (신사동)</t>
  </si>
  <si>
    <t>02-543-5759</t>
  </si>
  <si>
    <t>2019-08-06</t>
  </si>
  <si>
    <t>경아의희망담은한약국</t>
  </si>
  <si>
    <t>서울특별시 강남구 역삼동 732번지 3호 2층</t>
  </si>
  <si>
    <t>서울특별시 강남구 언주로75길 29, 2층 (역삼동)</t>
  </si>
  <si>
    <t>02-567-7598</t>
  </si>
  <si>
    <t>2019-07-26</t>
  </si>
  <si>
    <t>강남역 2번출구 약국</t>
  </si>
  <si>
    <t>서울특별시 강남구 역삼동 825-13 강남센타빌딩</t>
  </si>
  <si>
    <t>서울특별시 강남구 강남대로 388, 강남센타빌딩 지하 2층 2호 (역삼동)</t>
  </si>
  <si>
    <t>2021-10-07</t>
  </si>
  <si>
    <t>부산광역시 부산진구 부전동 20번지 4호</t>
  </si>
  <si>
    <t>부산광역시 부산진구 중앙대로 801, 102호 (부전동)</t>
  </si>
  <si>
    <t>051-816-9888</t>
  </si>
  <si>
    <t>2019-06-26</t>
  </si>
  <si>
    <t>아이디약국</t>
  </si>
  <si>
    <t>서울특별시 강남구 신사동 513-3 S-TOWER</t>
  </si>
  <si>
    <t>서울특별시 강남구 도산대로 111, 1층 101호 (신사동)</t>
  </si>
  <si>
    <t>02-3445-2221</t>
  </si>
  <si>
    <t>범어온약국</t>
  </si>
  <si>
    <t>대구광역시 수성구 범어동 167-11</t>
  </si>
  <si>
    <t>대구광역시 수성구 달구벌대로 2477, 수성엠타워 1층 (범어동)</t>
  </si>
  <si>
    <t>053-744-7586</t>
  </si>
  <si>
    <t>2024-09-11</t>
  </si>
  <si>
    <t>은온누리약국</t>
  </si>
  <si>
    <t>서울특별시 강남구 논현동 209 삼환아르누보3</t>
  </si>
  <si>
    <t>서울특별시 강남구 학동로 224, 삼환아르누보3 B109호 (논현동)</t>
  </si>
  <si>
    <t>2024-09-09</t>
  </si>
  <si>
    <t>강약국</t>
  </si>
  <si>
    <t>대구광역시 수성구 범어동 202-6</t>
  </si>
  <si>
    <t>대구광역시 수성구 달구벌대로492길 29, 1층 (범어동)</t>
  </si>
  <si>
    <t>2024-09-20</t>
  </si>
  <si>
    <t>르셀약국</t>
  </si>
  <si>
    <t>서울특별시 강남구 논현동 146-6 101호</t>
  </si>
  <si>
    <t>서울특별시 강남구 학동로6길 36, 101호 (논현동)</t>
  </si>
  <si>
    <t>0507-1364-3918</t>
  </si>
  <si>
    <t>2024-09-04</t>
  </si>
  <si>
    <t>호박약국</t>
  </si>
  <si>
    <t>서울특별시 강남구 역삼동 825-27</t>
  </si>
  <si>
    <t>서울특별시 강남구 테헤란로2길 21, 1층 (역삼동)</t>
  </si>
  <si>
    <t>2024-10-16</t>
  </si>
  <si>
    <t>새하나약국</t>
  </si>
  <si>
    <t>서울특별시 강남구 신사동 660-2</t>
  </si>
  <si>
    <t>서울특별시 강남구 압구정로 326, 1층 105호 (신사동)</t>
  </si>
  <si>
    <t>02-6465-2962</t>
  </si>
  <si>
    <t>한티365약국</t>
  </si>
  <si>
    <t>서울특별시 강남구 역삼동 765-3</t>
  </si>
  <si>
    <t>서울특별시 강남구 선릉로 301, 1층 (역삼동)</t>
  </si>
  <si>
    <t>2024-11-11</t>
  </si>
  <si>
    <t>부산광역시 부산진구 부전동 242-3 현경빌딩</t>
  </si>
  <si>
    <t>부산광역시 부산진구 서면로 48, 1층 일부 (부전동)</t>
  </si>
  <si>
    <t>051-808-3916</t>
  </si>
  <si>
    <t>2024-10-08</t>
  </si>
  <si>
    <t>광주광역시 남구 봉선동 999번지 6호</t>
  </si>
  <si>
    <t>광주광역시 남구 봉선1로 47 (봉선동)</t>
  </si>
  <si>
    <t>062)672-0434</t>
  </si>
  <si>
    <t>2012-04-02</t>
  </si>
  <si>
    <t>미라클약국</t>
  </si>
  <si>
    <t>대전광역시 서구 둔산동 1169번지 미라클빌딩 104호</t>
  </si>
  <si>
    <t>대전광역시 서구 둔산로 52, 미라클빌딩 104호 (둔산동)</t>
  </si>
  <si>
    <t>042-484-9600</t>
  </si>
  <si>
    <t>2019-08-05</t>
  </si>
  <si>
    <t>밝은마음약국</t>
  </si>
  <si>
    <t>서울특별시 강남구 신사동 583번지 3호 제이비 미소빌딩</t>
  </si>
  <si>
    <t>서울특별시 강남구 논현로 841, 제이비 미소빌딩 110호 (신사동)</t>
  </si>
  <si>
    <t>02-6203-7770</t>
  </si>
  <si>
    <t>2019-07-02</t>
  </si>
  <si>
    <t>선릉타워약국</t>
  </si>
  <si>
    <t>서울특별시 강남구 역삼동 707번지 27호 역삼 아이타워 지하1층</t>
  </si>
  <si>
    <t>서울특별시 강남구 테헤란로 326, 역삼 아이타워 지하1층 (역삼동)</t>
  </si>
  <si>
    <t>02-508-5118</t>
  </si>
  <si>
    <t>서울특별시 강남구 신사동 598번지 6호 삼신빌딩 1층 102호</t>
  </si>
  <si>
    <t>서울특별시 강남구 논현로 836, 삼신빌딩 1층 102호 (신사동)</t>
  </si>
  <si>
    <t>02-543-8360</t>
  </si>
  <si>
    <t>2019-12-10</t>
  </si>
  <si>
    <t>루비약국</t>
  </si>
  <si>
    <t>서울특별시 강남구 신사동 585번지 15호 101호</t>
  </si>
  <si>
    <t>서울특별시 강남구 논현로 823, 101호 (신사동)</t>
  </si>
  <si>
    <t>02-542-1215</t>
  </si>
  <si>
    <t>부전백세약국</t>
  </si>
  <si>
    <t>부산광역시 부산진구 부전동 266번지 8호 부전메디컬빌딩</t>
  </si>
  <si>
    <t>부산광역시 부산진구 중앙대로 751, 부전메디컬빌딩 1층 (부전동)</t>
  </si>
  <si>
    <t>051-818-0330</t>
  </si>
  <si>
    <t>한라프라자약국</t>
  </si>
  <si>
    <t>제주특별자치도 제주시 연동 272번지 27호</t>
  </si>
  <si>
    <t>제주특별자치도 제주시 삼무로 46, 1층 (연동)</t>
  </si>
  <si>
    <t>064-743-2098</t>
  </si>
  <si>
    <t>2019-10-28</t>
  </si>
  <si>
    <t>압구정웰약국</t>
  </si>
  <si>
    <t>서울특별시 강남구 신사동 584번지 1호 유림아트홀</t>
  </si>
  <si>
    <t>서울특별시 강남구 압구정로28길 49, 유림아트홀 (신사동)</t>
  </si>
  <si>
    <t>02-514-3011</t>
  </si>
  <si>
    <t>압구정엘약국</t>
  </si>
  <si>
    <t>서울특별시 강남구 신사동 581번지 8호 1층</t>
  </si>
  <si>
    <t>서울특별시 강남구 압구정로28길 13, 1층 (신사동)</t>
  </si>
  <si>
    <t>2020-01-06</t>
  </si>
  <si>
    <t>블루엔약국</t>
  </si>
  <si>
    <t>서울특별시 강남구 논현동 165-8 한맥빌딩</t>
  </si>
  <si>
    <t>서울특별시 강남구 강남대로 492, 한맥빌딩 1층 일부호 (논현동)</t>
  </si>
  <si>
    <t>02-517-9096</t>
  </si>
  <si>
    <t>약산약국</t>
  </si>
  <si>
    <t>부산광역시 부산진구 부전동 486번지 9호</t>
  </si>
  <si>
    <t>부산광역시 부산진구 가야대로 781-1 (부전동)</t>
  </si>
  <si>
    <t>051-805-7800</t>
  </si>
  <si>
    <t>2019-11-10</t>
  </si>
  <si>
    <t>대구광역시 중구 동성로3가 10번지 11호</t>
  </si>
  <si>
    <t>대구광역시 중구 중앙대로 386-1, 1층 (동성로3가)</t>
  </si>
  <si>
    <t>053-425-5575</t>
  </si>
  <si>
    <t>2019-12-12</t>
  </si>
  <si>
    <t>자이안약국</t>
  </si>
  <si>
    <t>서울특별시 서초구 반포동 20번지 51호 베리타스타운</t>
  </si>
  <si>
    <t>서울특별시 서초구 사평대로45길 10-25, 109-2호 (반포동)</t>
  </si>
  <si>
    <t>02-591-1370</t>
  </si>
  <si>
    <t>2019-12-03</t>
  </si>
  <si>
    <t>서울특별시 서초구 반포동</t>
  </si>
  <si>
    <t>서면동산약국</t>
  </si>
  <si>
    <t>부산광역시 부산진구 부전동 259번지 22호</t>
  </si>
  <si>
    <t>부산광역시 부산진구 서면문화로 2, 1층 (부전동)</t>
  </si>
  <si>
    <t>051-806-1180</t>
  </si>
  <si>
    <t>강남태평양약국</t>
  </si>
  <si>
    <t>서울특별시 강남구 역삼동 765-8 SJ빌딩</t>
  </si>
  <si>
    <t>서울특별시 강남구 선릉로 309, SJ빌딩 1층 (역삼동)</t>
  </si>
  <si>
    <t>02-555-2017</t>
  </si>
  <si>
    <t>2022-02-16</t>
  </si>
  <si>
    <t>청담와이약국</t>
  </si>
  <si>
    <t>서울특별시 강남구 청담동 118-17 네이처 포엠</t>
  </si>
  <si>
    <t>서울특별시 강남구 압구정로 461, B104호 (청담동)</t>
  </si>
  <si>
    <t>02-512-7262</t>
  </si>
  <si>
    <t>오름아래약국</t>
  </si>
  <si>
    <t>제주특별자치도 제주시 연동 261-23 제주연동 하우스디어반</t>
  </si>
  <si>
    <t>제주특별자치도 제주시 삼무로 18, 제주연동 하우스디어반 105호 (연동)</t>
  </si>
  <si>
    <t>064-805-2093</t>
  </si>
  <si>
    <t>2022-02-17</t>
  </si>
  <si>
    <t>온휴약국</t>
  </si>
  <si>
    <t>광주광역시 남구 봉선동 473-21</t>
  </si>
  <si>
    <t>광주광역시 남구 봉선2로 39-3, 1층 101호 (봉선동)</t>
  </si>
  <si>
    <t>062-716-9010</t>
  </si>
  <si>
    <t>2022-02-03</t>
  </si>
  <si>
    <t>경희수약국</t>
  </si>
  <si>
    <t>대구광역시 중구 동성로2가 41-8 대현프리몰 D10호</t>
  </si>
  <si>
    <t>대구광역시 중구 국채보상로 지하580, 대현프리몰 D10호 (동성로2가)</t>
  </si>
  <si>
    <t>053-249-3972</t>
  </si>
  <si>
    <t>2019-11-20</t>
  </si>
  <si>
    <t>역삼조은약국</t>
  </si>
  <si>
    <t>서울특별시 강남구 역삼동 719-6 태왕빌딩</t>
  </si>
  <si>
    <t>서울특별시 강남구 테헤란로 226, 태왕빌딩 지하 1층 (역삼동)</t>
  </si>
  <si>
    <t>2024-06-28</t>
  </si>
  <si>
    <t>강남정인한약국</t>
  </si>
  <si>
    <t>서울특별시 강남구 논현동 208 용문빌딩</t>
  </si>
  <si>
    <t>서울특별시 강남구 학동로 208, 용문빌딩 1층 102,103호 (논현동)</t>
  </si>
  <si>
    <t>02-543-5576</t>
  </si>
  <si>
    <t>가로수길 천사약국</t>
  </si>
  <si>
    <t>서울특별시 강남구 신사동 548-4</t>
  </si>
  <si>
    <t>서울특별시 강남구 압구정로14길 6 (신사동)</t>
  </si>
  <si>
    <t>2024-08-16</t>
  </si>
  <si>
    <t>대구광역시 수성구 범어동 2291 수성 범어W</t>
  </si>
  <si>
    <t>대구광역시 수성구 달구벌대로 2436, 2층 210호 (범어동, 수성 범어W)</t>
  </si>
  <si>
    <t>053-751-9666</t>
  </si>
  <si>
    <t>논현선약국</t>
  </si>
  <si>
    <t>서울특별시 서초구 반포동 705-2 와이제이빌딩 103호</t>
  </si>
  <si>
    <t>서울특별시 서초구 사평대로55길 149, 103호 (반포동)</t>
  </si>
  <si>
    <t>02-6223-0602</t>
  </si>
  <si>
    <t>2024-07-17</t>
  </si>
  <si>
    <t>지킴약국</t>
  </si>
  <si>
    <t>서울특별시 강남구 대치동 939-26 강남 동산 빌딩</t>
  </si>
  <si>
    <t>서울특별시 강남구 도곡로 431, 강남 동산 빌딩 1층 (대치동)</t>
  </si>
  <si>
    <t>02-2088</t>
  </si>
  <si>
    <t>2024-07-12</t>
  </si>
  <si>
    <t>서울특별시 강남구 논현동 175-22 비앤피빌딩</t>
  </si>
  <si>
    <t>서울특별시 강남구 논현로 625, 비앤피빌딩 1층 (논현동)</t>
  </si>
  <si>
    <t>02-545-2468</t>
  </si>
  <si>
    <t>서울특별시 강남구 역삼동 653-4</t>
  </si>
  <si>
    <t>서울특별시 강남구 언주로 563, 원에디션강남 B111호 (역삼동)</t>
  </si>
  <si>
    <t>제주특별자치도 제주시 연동 1372-4</t>
  </si>
  <si>
    <t>제주특별자치도 제주시 연북로 90, 1층 (연동)</t>
  </si>
  <si>
    <t>064-759-0587</t>
  </si>
  <si>
    <t>낙산약국</t>
  </si>
  <si>
    <t>제주특별자치도 제주시 연동 2324-5 현대오피스텔</t>
  </si>
  <si>
    <t>제주특별자치도 제주시 도령로 87, 현대오피스텔 1층 106,107호 (연동)</t>
  </si>
  <si>
    <t>064-743-0124</t>
  </si>
  <si>
    <t>2024-06-12</t>
  </si>
  <si>
    <t>일층약국</t>
  </si>
  <si>
    <t>서울특별시 강남구 대치동 651 여천빌딩</t>
  </si>
  <si>
    <t>서울특별시 강남구 남부순환로 2909, 여천빌딩 1층 일부호 (대치동)</t>
  </si>
  <si>
    <t>2024-08-06</t>
  </si>
  <si>
    <t>서울특별시 강남구 역삼동 659-8</t>
  </si>
  <si>
    <t>서울특별시 강남구 논현로 546, 1층 (역삼동)</t>
  </si>
  <si>
    <t>2024-08-19</t>
  </si>
  <si>
    <t>선정릉케이약국</t>
  </si>
  <si>
    <t>서울특별시 강남구 역삼동 683-10 대운</t>
  </si>
  <si>
    <t>서울특별시 강남구 선릉로 567, 대운 1층 (역삼동)</t>
  </si>
  <si>
    <t>서울특별시 강남구 역삼동 670-23</t>
  </si>
  <si>
    <t>서울특별시 강남구 논현로94길 23, 1층 (역삼동)</t>
  </si>
  <si>
    <t>02-556-1266</t>
  </si>
  <si>
    <t>태종약국</t>
  </si>
  <si>
    <t>광주광역시 남구 봉선동 473번지 18호</t>
  </si>
  <si>
    <t>광주광역시 남구 봉선중앙로 51, 103호 (봉선동)</t>
  </si>
  <si>
    <t>062-654-9975</t>
  </si>
  <si>
    <t>광주광역시 남구 봉선동 465번지 3호</t>
  </si>
  <si>
    <t>광주광역시 남구 봉선2로 53 (봉선동)</t>
  </si>
  <si>
    <t>062-655-9966</t>
  </si>
  <si>
    <t>2015-10-06</t>
  </si>
  <si>
    <t>신감초당약국</t>
  </si>
  <si>
    <t>광주광역시 남구 봉선동 1119-25 신감초당약국</t>
  </si>
  <si>
    <t>광주광역시 남구 대남대로159번길 17, 신감초당약국 (봉선동)</t>
  </si>
  <si>
    <t>062-651-3821</t>
  </si>
  <si>
    <t>1998-12-11</t>
  </si>
  <si>
    <t>광주광역시 남구 봉선동 178번지 13호</t>
  </si>
  <si>
    <t>광주광역시 남구 용대로 123-1, 1층 (봉선동)</t>
  </si>
  <si>
    <t>062-672-8276</t>
  </si>
  <si>
    <t>2007-11-30</t>
  </si>
  <si>
    <t>그랜드 온누리 약국</t>
  </si>
  <si>
    <t>광주광역시 남구 봉선동 155-6 뮤엠영어</t>
  </si>
  <si>
    <t>광주광역시 남구 봉선2로 68, 뮤엠영어 1층 (봉선동)</t>
  </si>
  <si>
    <t>062-671-5550</t>
  </si>
  <si>
    <t>2015-01-30</t>
  </si>
  <si>
    <t>광주광역시 남구 봉선동 1040번지 4호</t>
  </si>
  <si>
    <t>광주광역시 남구 봉선1로62번길 2 (봉선동)</t>
  </si>
  <si>
    <t>062-225-4200</t>
  </si>
  <si>
    <t>국제약국</t>
  </si>
  <si>
    <t>광주광역시 남구 봉선동 132번지 4호</t>
  </si>
  <si>
    <t>광주광역시 남구 봉선2로 96-14, 201호 (봉선동, 무등파크 2차 상가)</t>
  </si>
  <si>
    <t>062-672-3990</t>
  </si>
  <si>
    <t>1992-09-29</t>
  </si>
  <si>
    <t>광주광역시 남구 봉선동 178번지 15호</t>
  </si>
  <si>
    <t>광주광역시 남구 용대로 119, 1층 (봉선동)</t>
  </si>
  <si>
    <t>062-671-7114</t>
  </si>
  <si>
    <t>2004-05-01</t>
  </si>
  <si>
    <t>나을약국</t>
  </si>
  <si>
    <t>광주광역시 남구 봉선동 1097-2</t>
  </si>
  <si>
    <t>광주광역시 남구 봉선로 11(봉선동)</t>
  </si>
  <si>
    <t>062-655-0061</t>
  </si>
  <si>
    <t>2012-02-28</t>
  </si>
  <si>
    <t>광주광역시 남구 봉선동 1130-5 참약국</t>
  </si>
  <si>
    <t>광주광역시 남구 봉선중앙로 139, 참약국 1층 (봉선동)</t>
  </si>
  <si>
    <t>654-7523</t>
  </si>
  <si>
    <t>2011-01-28</t>
  </si>
  <si>
    <t>광주광역시 남구 봉선동 1130-1</t>
  </si>
  <si>
    <t>광주광역시 남구 대남대로 135(봉선동)</t>
  </si>
  <si>
    <t>062)515-9373</t>
  </si>
  <si>
    <t>2013-04-26</t>
  </si>
  <si>
    <t>상록수약국</t>
  </si>
  <si>
    <t>광주광역시 남구 봉선동 1040번지 1호</t>
  </si>
  <si>
    <t>광주광역시 남구 봉선1로 56 (봉선동)</t>
  </si>
  <si>
    <t>062-653-8275</t>
  </si>
  <si>
    <t>학동약국</t>
  </si>
  <si>
    <t>서울특별시 강남구 논현동 87번지 7호</t>
  </si>
  <si>
    <t>서울특별시 강남구 학동로 203, 1층 (논현동)</t>
  </si>
  <si>
    <t>02-3443-8575</t>
  </si>
  <si>
    <t>2018-08-20</t>
  </si>
  <si>
    <t>신한온누리약국</t>
  </si>
  <si>
    <t>제주특별자치도 제주시 연동 251번지 17호</t>
  </si>
  <si>
    <t>제주특별자치도 제주시 도령로 74 (연동)</t>
  </si>
  <si>
    <t>064-744-1783</t>
  </si>
  <si>
    <t>2012-09-05</t>
  </si>
  <si>
    <t>제주특별자치도 제주시 연동 1373번지</t>
  </si>
  <si>
    <t>제주특별자치도 제주시 연북로 99, 1층 (연동, 365빌딩)</t>
  </si>
  <si>
    <t>0647482800</t>
  </si>
  <si>
    <t>2016-01-06</t>
  </si>
  <si>
    <t>제주특별자치도 제주시 연동 263번지 1호</t>
  </si>
  <si>
    <t>제주특별자치도 제주시 노연로 90, 1층 (연동)</t>
  </si>
  <si>
    <t>064-712-1596</t>
  </si>
  <si>
    <t>2016-04-28</t>
  </si>
  <si>
    <t>새한온누리약국</t>
  </si>
  <si>
    <t>제주특별자치도 제주시 연동 303번지 15호 신대로128</t>
  </si>
  <si>
    <t>제주특별자치도 제주시 신대로 128 (연동,신대로128)</t>
  </si>
  <si>
    <t>742-1348</t>
  </si>
  <si>
    <t>1977-02-10</t>
  </si>
  <si>
    <t>동인한약국</t>
  </si>
  <si>
    <t>제주특별자치도 제주시 연동 276번지 11호</t>
  </si>
  <si>
    <t>제주특별자치도 제주시 신광로 105, 1층 (연동, 연동하늘그린)</t>
  </si>
  <si>
    <t>064-711-8811</t>
  </si>
  <si>
    <t>2002-11-25</t>
  </si>
  <si>
    <t>제주특별자치도 제주시 연동 262-77</t>
  </si>
  <si>
    <t>제주특별자치도 제주시 연동3길 37, 1층 (연동)</t>
  </si>
  <si>
    <t>2014-05-20</t>
  </si>
  <si>
    <t>광주약국</t>
  </si>
  <si>
    <t>제주특별자치도 제주시 연동 1457번지 1호</t>
  </si>
  <si>
    <t>제주특별자치도 제주시 국기로 7 (연동)</t>
  </si>
  <si>
    <t>064-712-7116</t>
  </si>
  <si>
    <t>2017-07-28</t>
  </si>
  <si>
    <t>제주약국</t>
  </si>
  <si>
    <t>제주특별자치도 제주시 연동 1965번지 3호 이화아파트상가 102호, 103호</t>
  </si>
  <si>
    <t>제주특별자치도 제주시 성신로 13-8 (연동,이화아파트상가 102호, 103호)</t>
  </si>
  <si>
    <t>713-8575</t>
  </si>
  <si>
    <t>2001-10-19</t>
  </si>
  <si>
    <t>제주특별자치도 제주시 연동 274번지 22호 1층</t>
  </si>
  <si>
    <t>제주특별자치도 제주시 연동8길 7 (연동,1층)</t>
  </si>
  <si>
    <t>746-3983</t>
  </si>
  <si>
    <t>1983-06-04</t>
  </si>
  <si>
    <t>한라산약국</t>
  </si>
  <si>
    <t>제주특별자치도 제주시 연동 1965번지 2호</t>
  </si>
  <si>
    <t>제주특별자치도 제주시 성신로 13-4 (연동)</t>
  </si>
  <si>
    <t>749-6660</t>
  </si>
  <si>
    <t>2001-08-01</t>
  </si>
  <si>
    <t>제주토마토약국</t>
  </si>
  <si>
    <t>제주특별자치도 제주시 연동 1964번지 3호 연동 펠리체</t>
  </si>
  <si>
    <t>제주특별자치도 제주시 도령로 73, 1층 101호 (연동, 연동 펠리체)</t>
  </si>
  <si>
    <t>064-712-4003</t>
  </si>
  <si>
    <t>2018-03-02</t>
  </si>
  <si>
    <t>허지웅약국</t>
  </si>
  <si>
    <t>서울특별시 강남구 대치동 946번지 1층 105호</t>
  </si>
  <si>
    <t>서울특별시 강남구 테헤란로 532, 1층 105호 (대치동)</t>
  </si>
  <si>
    <t>02-553-0777</t>
  </si>
  <si>
    <t>2019-11-05</t>
  </si>
  <si>
    <t>모건약국</t>
  </si>
  <si>
    <t>서울특별시 강남구 역삼동 824번지 20호 상경빌딩 1층</t>
  </si>
  <si>
    <t>서울특별시 강남구 테헤란로 120, 상경빌딩 1층 (역삼동)</t>
  </si>
  <si>
    <t>02-554-5679</t>
  </si>
  <si>
    <t>2020-01-02</t>
  </si>
  <si>
    <t>에이스약국</t>
  </si>
  <si>
    <t>부산광역시 부산진구 부전동 256번지 3호 청석빌딩</t>
  </si>
  <si>
    <t>부산광역시 부산진구 서면로 64, 청석빌딩 1층 (부전동)</t>
  </si>
  <si>
    <t>051-806-5553</t>
  </si>
  <si>
    <t>압구정영약국</t>
  </si>
  <si>
    <t>서울특별시 강남구 신사동 582번지 3호 엑시 1층 1호</t>
  </si>
  <si>
    <t>서울특별시 강남구 압구정로28길 25, 엑시 1층 1호 (신사동)</t>
  </si>
  <si>
    <t>02-518-9555</t>
  </si>
  <si>
    <t>2019-12-26</t>
  </si>
  <si>
    <t>고속터미널약국</t>
  </si>
  <si>
    <t>서울특별시 서초구 반포동 19번지 4호 서울고속버스터미널 본관동1층 쇼케이스1호</t>
  </si>
  <si>
    <t>서울특별시 서초구 신반포로 194, 서울고속버스터미널 본관동1층 쇼케이스1호 (반포동)</t>
  </si>
  <si>
    <t>02-595-2260</t>
  </si>
  <si>
    <t>2020-03-03</t>
  </si>
  <si>
    <t>원진온누리약국</t>
  </si>
  <si>
    <t>서울특별시 중구 을지로4가 310번지 베스트웨스턴호텔국도 1층</t>
  </si>
  <si>
    <t>서울특별시 중구 을지로 164, 베스트웨스턴호텔국도 1층 (을지로4가)</t>
  </si>
  <si>
    <t>02-6466-1983</t>
  </si>
  <si>
    <t>경희자연한약국</t>
  </si>
  <si>
    <t>서울특별시 강남구 역삼동 644번지 3호</t>
  </si>
  <si>
    <t>서울특별시 강남구 논현로95길 29-13, 2층 (역삼동)</t>
  </si>
  <si>
    <t>02-412-0705</t>
  </si>
  <si>
    <t>신사굿약국</t>
  </si>
  <si>
    <t>서울특별시 강남구 논현동 3번지 2호 청호빌딩</t>
  </si>
  <si>
    <t>서울특별시 강남구 도산대로 120, 청호빌딩 1층 (논현동)</t>
  </si>
  <si>
    <t>02-541-9165</t>
  </si>
  <si>
    <t>2020-03-23</t>
  </si>
  <si>
    <t>서울특별시 강남구 청담동 76번지 6호 한성빌딩 1층 106호</t>
  </si>
  <si>
    <t>서울특별시 강남구 학동로 503, 한성빌딩 1층 106호 (청담동)</t>
  </si>
  <si>
    <t>02-540-6193</t>
  </si>
  <si>
    <t>서울특별시 강남구 역삼동 606번지 28호</t>
  </si>
  <si>
    <t>서울특별시 강남구 논현로 561, 1층 (역삼동)</t>
  </si>
  <si>
    <t>02-2135-6705</t>
  </si>
  <si>
    <t>2020-02-17</t>
  </si>
  <si>
    <t>제주특별자치도 제주시 연동 1964-3 연동 펠리체</t>
  </si>
  <si>
    <t>제주특별자치도 제주시 도령로 73, 103, 110호 (연동, 연동 펠리체)</t>
  </si>
  <si>
    <t>064-900-4057</t>
  </si>
  <si>
    <t>제주특별자치도 제주시 연동 1371번지 4호 한성빌딩</t>
  </si>
  <si>
    <t>제주특별자치도 제주시 연북로 76, 한성빌딩 1층 (연동)</t>
  </si>
  <si>
    <t>064-744-0655</t>
  </si>
  <si>
    <t>서울특별시 강남구 신사동 584번지 2호 JK빌딩</t>
  </si>
  <si>
    <t>서울특별시 강남구 논현로 835, JK빌딩 1층 (신사동)</t>
  </si>
  <si>
    <t>02-543-1275</t>
  </si>
  <si>
    <t>밝은365약국</t>
  </si>
  <si>
    <t>대전광역시 서구 둔산동 1361 강남프라자</t>
  </si>
  <si>
    <t>대전광역시 서구 대덕대로 222, 강남프라자 106호 (둔산동)</t>
  </si>
  <si>
    <t>042-322-4560</t>
  </si>
  <si>
    <t>2020-01-20</t>
  </si>
  <si>
    <t>신사드림약국</t>
  </si>
  <si>
    <t>서울특별시 강남구 신사동 580 아세아빌딩</t>
  </si>
  <si>
    <t>서울특별시 강남구 압구정로 164, 1층 1호 (신사동)</t>
  </si>
  <si>
    <t>서울특별시 중구 을지로4가 310-68 삼풍상가</t>
  </si>
  <si>
    <t>서울특별시 중구 을지로 158, 삼풍상가 107호 (을지로4가)</t>
  </si>
  <si>
    <t>02-2266-9549</t>
  </si>
  <si>
    <t>늘약국</t>
  </si>
  <si>
    <t>부산광역시 부산진구 부전동 486-27 성영빌딩</t>
  </si>
  <si>
    <t>부산광역시 부산진구 가야대로 785, 성영빌딩 104호 (부전동)</t>
  </si>
  <si>
    <t>051-803-4591</t>
  </si>
  <si>
    <t>서울특별시 강남구 역삼동 682-17</t>
  </si>
  <si>
    <t>서울특별시 강남구 봉은사로54길 9, 1층 (역삼동)</t>
  </si>
  <si>
    <t>2026-01-02</t>
  </si>
  <si>
    <t>봉선친한약국</t>
  </si>
  <si>
    <t>광주광역시 남구 봉선동 473-18</t>
  </si>
  <si>
    <t>광주광역시 남구 봉선중앙로 51, 1층 102-3, 102-4호 (봉선동)</t>
  </si>
  <si>
    <t>062-681-1296</t>
  </si>
  <si>
    <t>서면짱약국</t>
  </si>
  <si>
    <t>부산광역시 부산진구 부전동 192-2 쥬디스태화</t>
  </si>
  <si>
    <t>부산광역시 부산진구 중앙대로 694, 쥬디스태화 1층 109호 (부전동)</t>
  </si>
  <si>
    <t>051-939-0906</t>
  </si>
  <si>
    <t>2026-01-20</t>
  </si>
  <si>
    <t>케이팜제주약국</t>
  </si>
  <si>
    <t>제주특별자치도 제주시 연동 2324-6 제주연동 롯데시티호텔</t>
  </si>
  <si>
    <t>제주특별자치도 제주시 도령로 83, 제주연동 롯데시티호텔 4층 (연동)</t>
  </si>
  <si>
    <t>2026-01-30</t>
  </si>
  <si>
    <t>티파니약국</t>
  </si>
  <si>
    <t>서울특별시 서초구 반포동 55-4</t>
  </si>
  <si>
    <t>서울특별시 서초구 고무래로 18, 더에이치세븐타워 1층 102호 (반포동)</t>
  </si>
  <si>
    <t>02-532-1930</t>
  </si>
  <si>
    <t>더조은약국</t>
  </si>
  <si>
    <t>제주특별자치도 제주시 연동 1478</t>
  </si>
  <si>
    <t>제주특별자치도 제주시 과원로 110, 1층 104호 (연동)</t>
  </si>
  <si>
    <t>064-713-5019</t>
  </si>
  <si>
    <t>2023-04-10</t>
  </si>
  <si>
    <t>서울특별시 서초구 반포동 722-20 브랜드칸 타워</t>
  </si>
  <si>
    <t>서울특별시 서초구 강남대로 527, 브랜드칸 타워 1층 (반포동)</t>
  </si>
  <si>
    <t>02-543-8006</t>
  </si>
  <si>
    <t>서울특별시 서초구 방배동 812-24</t>
  </si>
  <si>
    <t>서울특별시 서초구 방배로 199, 1층 C호 (방배동)</t>
  </si>
  <si>
    <t>02-532-7225</t>
  </si>
  <si>
    <t>2023-04-24</t>
  </si>
  <si>
    <t>대구광역시 수성구 범어동 197-6</t>
  </si>
  <si>
    <t>대구광역시 수성구 달구벌대로 2480, 1층 103호 (범어동)</t>
  </si>
  <si>
    <t>053-741-8787</t>
  </si>
  <si>
    <t>2024-04-08</t>
  </si>
  <si>
    <t>부전사랑약국</t>
  </si>
  <si>
    <t>부산광역시 부산진구 부전동 573-5 서면동원시티비스타</t>
  </si>
  <si>
    <t>부산광역시 부산진구 중앙대로783번길 11, 103, 104호 (부전동, 서면동원시티비스타)</t>
  </si>
  <si>
    <t>051-803-1949</t>
  </si>
  <si>
    <t>2024-04-23</t>
  </si>
  <si>
    <t>별빛이화약국</t>
  </si>
  <si>
    <t>서울특별시 강남구 대치동 507-2 대치퍼스트빌딩</t>
  </si>
  <si>
    <t>서울특별시 강남구 삼성로 155, 대치퍼스트빌딩 2층 (일부)201~202호 (대치동)</t>
  </si>
  <si>
    <t>02-562-9996</t>
  </si>
  <si>
    <t>2024-04-12</t>
  </si>
  <si>
    <t>서울특별시 서초구 반포동 18-3 413호</t>
  </si>
  <si>
    <t>서울특별시 서초구 반포대로 287, 래미안퍼스티지 중심상가 413호 (반포동)</t>
  </si>
  <si>
    <t>02-6397-0490</t>
  </si>
  <si>
    <t>서은약국</t>
  </si>
  <si>
    <t>서울특별시 강남구 논현동 5-19</t>
  </si>
  <si>
    <t>서울특별시 강남구 논현로149길 50, 1층 일부호 (논현동)</t>
  </si>
  <si>
    <t>02-545-7789</t>
  </si>
  <si>
    <t>둔산탑약국</t>
  </si>
  <si>
    <t>대전광역시 서구 둔산동 1112</t>
  </si>
  <si>
    <t>대전광역시 서구 대덕대로175번길 16, 1층 101호 (둔산동)</t>
  </si>
  <si>
    <t>042-710-6300</t>
  </si>
  <si>
    <t>2024-05-31</t>
  </si>
  <si>
    <t>제일그랜드약국</t>
  </si>
  <si>
    <t>서울특별시 강남구 논현동 200 제우빌딩</t>
  </si>
  <si>
    <t>서울특별시 강남구 강남대로 478, 제우빌딩 1층 (논현동)</t>
  </si>
  <si>
    <t>02-546-0093</t>
  </si>
  <si>
    <t>2024-04-03</t>
  </si>
  <si>
    <t>방배아트약국</t>
  </si>
  <si>
    <t>서울특별시 서초구 방배동 924-20 1층 104호</t>
  </si>
  <si>
    <t>서울특별시 서초구 방배로 103, 1층 104호 (방배동)</t>
  </si>
  <si>
    <t>02-582-7838</t>
  </si>
  <si>
    <t>반가운약국</t>
  </si>
  <si>
    <t>서울특별시 서초구 반포동 30-25 2층 233, 234호</t>
  </si>
  <si>
    <t>서울특별시 서초구 서초중앙로 238, 2층 233, 234호 (반포동)</t>
  </si>
  <si>
    <t>070-8671-4009</t>
  </si>
  <si>
    <t>범어류약국</t>
  </si>
  <si>
    <t>대구광역시 수성구 범어동 177-1 범어서한포레스트</t>
  </si>
  <si>
    <t>대구광역시 수성구 동대구로 346, B3-1호 (범어동, 범어서한포레스트)</t>
  </si>
  <si>
    <t>2024-05-07</t>
  </si>
  <si>
    <t>메디웰 자연 약국</t>
  </si>
  <si>
    <t>광주광역시 남구 봉선동 509번지 1호</t>
  </si>
  <si>
    <t>광주광역시 남구 제석로 104, 202동 상가 지하 1층 (봉선동)</t>
  </si>
  <si>
    <t>062-674-8583</t>
  </si>
  <si>
    <t>정원온누리약국</t>
  </si>
  <si>
    <t>부산광역시 부산진구 부전동 191번지 3호 고려빌딩 1층</t>
  </si>
  <si>
    <t>부산광역시 부산진구 중앙대로 700, 1층 (부전동, 고려빌딩)</t>
  </si>
  <si>
    <t>051-806-8002</t>
  </si>
  <si>
    <t>2010-03-25</t>
  </si>
  <si>
    <t>부산광역시 부산진구 부전동 485번지 9호</t>
  </si>
  <si>
    <t>부산광역시 부산진구 가야대로 767 (부전동)</t>
  </si>
  <si>
    <t>051-668-8999</t>
  </si>
  <si>
    <t>한신약국</t>
  </si>
  <si>
    <t>부산광역시 부산진구 전포동 660번지 1호 4층 403호</t>
  </si>
  <si>
    <t>부산광역시 부산진구 동천로 116, 403호 (전포동, 한신밴오피스텔)</t>
  </si>
  <si>
    <t>051-811-1472</t>
  </si>
  <si>
    <t>1979-07-16</t>
  </si>
  <si>
    <t>부산광역시 부산진구 전포동</t>
  </si>
  <si>
    <t>부산광역시 부산진구 부전동 503번지 15호 롯데백화점 지하1층</t>
  </si>
  <si>
    <t>부산광역시 부산진구 가야대로 772, 지하1층 (부전동, 롯데백화점 지하)</t>
  </si>
  <si>
    <t>0518104056</t>
  </si>
  <si>
    <t>2009-05-01</t>
  </si>
  <si>
    <t>부산광역시 부산진구 부전동 32번지 8호</t>
  </si>
  <si>
    <t>부산광역시 부산진구 범전로5번길 8 (부전동)</t>
  </si>
  <si>
    <t>051-817-7111</t>
  </si>
  <si>
    <t>2010-08-13</t>
  </si>
  <si>
    <t>부일약국</t>
  </si>
  <si>
    <t>부산광역시 부산진구 부전동 268번지 23호</t>
  </si>
  <si>
    <t>부산광역시 부산진구 중앙대로755번길 16 (부전동)</t>
  </si>
  <si>
    <t>051-809-7211</t>
  </si>
  <si>
    <t>1980-01-18</t>
  </si>
  <si>
    <t>순풍약국</t>
  </si>
  <si>
    <t>부산광역시 부산진구 부전동 394번지 16호</t>
  </si>
  <si>
    <t>부산광역시 부산진구 새싹로 30, 1층 113호 (부전동, 경동파크타워)</t>
  </si>
  <si>
    <t>051-807-5551</t>
  </si>
  <si>
    <t>2015-09-22</t>
  </si>
  <si>
    <t>부산광역시 부산진구 전포동 339번지 17호 강남메디컬센터</t>
  </si>
  <si>
    <t>부산광역시 부산진구 전포대로200번길 27, 1층 (전포동)</t>
  </si>
  <si>
    <t>051-808-0641</t>
  </si>
  <si>
    <t>2017-11-27</t>
  </si>
  <si>
    <t>부산광역시 부산진구 부전동 396번지 6호</t>
  </si>
  <si>
    <t>부산광역시 부산진구 새싹로 24, 1층 (부전동)</t>
  </si>
  <si>
    <t>051-809-0116</t>
  </si>
  <si>
    <t>2018-01-12</t>
  </si>
  <si>
    <t>부산광역시 부산진구 전포동 192번지 5호</t>
  </si>
  <si>
    <t>부산광역시 부산진구 동성로 107, 1층 (전포동)</t>
  </si>
  <si>
    <t>051-992-0772</t>
  </si>
  <si>
    <t>2018-01-11</t>
  </si>
  <si>
    <t>편안한약국</t>
  </si>
  <si>
    <t>부산광역시 부산진구 부전동 490번지 2호</t>
  </si>
  <si>
    <t>부산광역시 부산진구 가야대로 786 (부전동)</t>
  </si>
  <si>
    <t>051-807-2700</t>
  </si>
  <si>
    <t>2018-02-01</t>
  </si>
  <si>
    <t>부민약국</t>
  </si>
  <si>
    <t>부산광역시 부산진구 부전동 517번지 2호</t>
  </si>
  <si>
    <t>부산광역시 부산진구 부전로66번길 50 (부전동)</t>
  </si>
  <si>
    <t>051-806-8074</t>
  </si>
  <si>
    <t>2018-03-30</t>
  </si>
  <si>
    <t>부산광역시 부산진구 부전동 486번지 5호</t>
  </si>
  <si>
    <t>부산광역시 부산진구 가야대로 779 (부전동)</t>
  </si>
  <si>
    <t>8191421</t>
  </si>
  <si>
    <t>2018-06-30</t>
  </si>
  <si>
    <t>서면365약국</t>
  </si>
  <si>
    <t>부산광역시 부산진구 부전동 257-3 아이온시티빌딩</t>
  </si>
  <si>
    <t>부산광역시 부산진구 서면로 74, 아이온시티빌딩 105호,106호 (부전동)</t>
  </si>
  <si>
    <t>051-819-8624</t>
  </si>
  <si>
    <t>2016-03-07</t>
  </si>
  <si>
    <t>서면금약국</t>
  </si>
  <si>
    <t>부산광역시 부산진구 부전동 139번지 3호</t>
  </si>
  <si>
    <t>부산광역시 부산진구 서전로 1 (부전동)</t>
  </si>
  <si>
    <t>802-2254</t>
  </si>
  <si>
    <t>선화약국</t>
  </si>
  <si>
    <t>부산광역시 부산진구 부전동 191번지 1호</t>
  </si>
  <si>
    <t>부산광역시 부산진구 서전로10번길 60 (부전동)</t>
  </si>
  <si>
    <t>051-802-6428</t>
  </si>
  <si>
    <t>2013-11-13</t>
  </si>
  <si>
    <t>삼한메디칼약국</t>
  </si>
  <si>
    <t>부산광역시 부산진구 부전동 522번지 4호</t>
  </si>
  <si>
    <t>부산광역시 부산진구 서면로 25, 105호 (부전동, 서면삼한골든뷰)</t>
  </si>
  <si>
    <t>070-8871-5779</t>
  </si>
  <si>
    <t>2014-04-09</t>
  </si>
  <si>
    <t>부산광역시 부산진구 부전동 485번지 26호</t>
  </si>
  <si>
    <t>부산광역시 부산진구 가야대로 769 (부전동)</t>
  </si>
  <si>
    <t>051-816-9977</t>
  </si>
  <si>
    <t>부산광역시 부산진구 부전동 267번지 17호</t>
  </si>
  <si>
    <t>부산광역시 부산진구 중앙대로 757, 1층 (부전동)</t>
  </si>
  <si>
    <t>803-9178</t>
  </si>
  <si>
    <t>2013-06-26</t>
  </si>
  <si>
    <t>New제주약국</t>
  </si>
  <si>
    <t>제주특별자치도 제주시 연동 274번지 60호</t>
  </si>
  <si>
    <t>제주특별자치도 제주시 연동8길 8 (연동)</t>
  </si>
  <si>
    <t>752-5244</t>
  </si>
  <si>
    <t>2008-01-04</t>
  </si>
  <si>
    <t>부산광역시 부산진구 부전동 573-7 서면호텔 복합시설</t>
  </si>
  <si>
    <t>부산광역시 부산진구 중앙대로 777, 서면호텔 복합시설 1층 (부전동)</t>
  </si>
  <si>
    <t>051-930-1701</t>
  </si>
  <si>
    <t>2023-02-01</t>
  </si>
  <si>
    <t>상지온누리약국</t>
  </si>
  <si>
    <t>서울특별시 강남구 역삼동 696번지 18호</t>
  </si>
  <si>
    <t>서울특별시 강남구 선릉로93길 8, 1층 (역삼동)</t>
  </si>
  <si>
    <t>02-554-0624</t>
  </si>
  <si>
    <t>2020-05-29</t>
  </si>
  <si>
    <t>혜담한약국</t>
  </si>
  <si>
    <t>부산광역시 부산진구 전포동 356번지 38호</t>
  </si>
  <si>
    <t>부산광역시 부산진구 서전로58번길 121, 2층 (전포동)</t>
  </si>
  <si>
    <t>051-804-1592</t>
  </si>
  <si>
    <t>2020-04-13</t>
  </si>
  <si>
    <t>늘푸른온누리약국</t>
  </si>
  <si>
    <t>서울특별시 강남구 신사동 638번지 2호</t>
  </si>
  <si>
    <t>서울특별시 강남구 압구정로 306, 101호 (신사동)</t>
  </si>
  <si>
    <t>02-516-8753</t>
  </si>
  <si>
    <t>부산광역시 부산진구 부전동 232번지 31호 한성빌딩</t>
  </si>
  <si>
    <t>부산광역시 부산진구 중앙대로 669, 한성빌딩 1층 (부전동)</t>
  </si>
  <si>
    <t>051-802-2050</t>
  </si>
  <si>
    <t>2020-04-23</t>
  </si>
  <si>
    <t>압구정리본약국</t>
  </si>
  <si>
    <t>서울특별시 강남구 신사동 598번지 3호 원방프라자</t>
  </si>
  <si>
    <t>서울특별시 강남구 논현로 838, 원방프라자 1층 일부호 (신사동)</t>
  </si>
  <si>
    <t>070-4240-0279</t>
  </si>
  <si>
    <t>2020-06-15</t>
  </si>
  <si>
    <t>대구광역시 수성구 범어동 1097번지</t>
  </si>
  <si>
    <t>대구광역시 수성구 국채보상로 800, 1층 (범어동)</t>
  </si>
  <si>
    <t>752-7686</t>
  </si>
  <si>
    <t>제니스로뎀약국</t>
  </si>
  <si>
    <t>대구광역시 수성구 범어동 179 두산위브더제니스</t>
  </si>
  <si>
    <t>대구광역시 수성구 달구벌대로 2435, 301동 205-3호 (범어동, 두산위브더제니스)</t>
  </si>
  <si>
    <t>053-247-0891</t>
  </si>
  <si>
    <t>2020-06-08</t>
  </si>
  <si>
    <t>청담더약국</t>
  </si>
  <si>
    <t>서울특별시 강남구 청담동 84번지 4호 모던빌딩</t>
  </si>
  <si>
    <t>서울특별시 강남구 선릉로 834, 모던빌딩 1층 (청담동)</t>
  </si>
  <si>
    <t>2020-05-28</t>
  </si>
  <si>
    <t>압구정온누리약국</t>
  </si>
  <si>
    <t>서울특별시 강남구 신사동 580번지 아세아빌딩</t>
  </si>
  <si>
    <t>서울특별시 강남구 압구정로 164, 아세아빌딩 105호 (신사동)</t>
  </si>
  <si>
    <t>02-514-0777</t>
  </si>
  <si>
    <t>2020-05-04</t>
  </si>
  <si>
    <t>청담엔약국</t>
  </si>
  <si>
    <t>서울특별시 강남구 논현동 93-3 서림빌딩</t>
  </si>
  <si>
    <t>서울특별시 강남구 도산대로 330, 서림빌딩 1층 (논현동)</t>
  </si>
  <si>
    <t>2021-10-29</t>
  </si>
  <si>
    <t>민재원약국</t>
  </si>
  <si>
    <t>서울특별시 강남구 논현동 225-6 논현 아이파크</t>
  </si>
  <si>
    <t>서울특별시 강남구 언주로 615, 103동 118호 (논현동)</t>
  </si>
  <si>
    <t>새소망약국</t>
  </si>
  <si>
    <t>서울특별시 강남구 압구정동 455</t>
  </si>
  <si>
    <t>서울특별시 강남구 압구정로29길 68, 주구센타 제1호동 2층 201호 (압구정동, 현대아파트)</t>
  </si>
  <si>
    <t>서면다정약국</t>
  </si>
  <si>
    <t>부산광역시 부산진구 부전동 256-1</t>
  </si>
  <si>
    <t>부산광역시 부산진구 서면로 66, 1층 (부전동)</t>
  </si>
  <si>
    <t>051-715-0040</t>
  </si>
  <si>
    <t>2021-11-08</t>
  </si>
  <si>
    <t>신사스퀘어약국</t>
  </si>
  <si>
    <t>서울특별시 강남구 신사동 504-11</t>
  </si>
  <si>
    <t>서울특별시 강남구 강남대로 652, 1층 105호 (신사동)</t>
  </si>
  <si>
    <t>02-512-3111</t>
  </si>
  <si>
    <t>2021-11-30</t>
  </si>
  <si>
    <t>동그라미약국</t>
  </si>
  <si>
    <t>서울특별시 강남구 신사동 579 카로시티2빌딩</t>
  </si>
  <si>
    <t>서울특별시 강남구 압구정로 156, 카로시티2빌딩 1층 110호 (신사동)</t>
  </si>
  <si>
    <t>2021-10-13</t>
  </si>
  <si>
    <t>꽃피는온누리약국</t>
  </si>
  <si>
    <t>서울특별시 중구 수하동 67 미래에셋 센터원(Mirae Asset CENTER1)</t>
  </si>
  <si>
    <t>서울특별시 중구 을지로5길 26, 미래에셋 센터원(Mirae Asset CENTER1) 지하1층 (수하동)</t>
  </si>
  <si>
    <t>02-6324-7575</t>
  </si>
  <si>
    <t>2021-11-26</t>
  </si>
  <si>
    <t>세로수길약국</t>
  </si>
  <si>
    <t>서울특별시 강남구 신사동 537-4</t>
  </si>
  <si>
    <t>서울특별시 강남구 강남대로152길 46, 1층 (신사동)</t>
  </si>
  <si>
    <t>02-518-1374</t>
  </si>
  <si>
    <t>2021-10-06</t>
  </si>
  <si>
    <t>바로이약국</t>
  </si>
  <si>
    <t>서울특별시 서초구 반포동 32-2 1층 105호</t>
  </si>
  <si>
    <t>서울특별시 서초구 서초중앙로 230, 1층 105호 (반포동)</t>
  </si>
  <si>
    <t>02-591-2788</t>
  </si>
  <si>
    <t>2021-12-09</t>
  </si>
  <si>
    <t>한티참약국</t>
  </si>
  <si>
    <t>서울특별시 강남구 역삼동 765-28 한티KR타워</t>
  </si>
  <si>
    <t>서울특별시 강남구 선릉로 305, 한티KR타워 1층 101호 (역삼동)</t>
  </si>
  <si>
    <t>02-538-4567</t>
  </si>
  <si>
    <t>2021-09-30</t>
  </si>
  <si>
    <t>한티역약국</t>
  </si>
  <si>
    <t>서울특별시 강남구 역삼동 765-25 다른빌딩</t>
  </si>
  <si>
    <t>서울특별시 강남구 도곡로 323, 다른빌딩 1층 (역삼동)</t>
  </si>
  <si>
    <t>02-3453-9982</t>
  </si>
  <si>
    <t>나비약국</t>
  </si>
  <si>
    <t>서울특별시 강남구 신사동 591-16 제이씨빌딩</t>
  </si>
  <si>
    <t>서울특별시 강남구 논현로 820, 제이씨빌딩 1층 (신사동)</t>
  </si>
  <si>
    <t>070-8801-5689</t>
  </si>
  <si>
    <t>2025-10-23</t>
  </si>
  <si>
    <t>역삼365매일여는약국</t>
  </si>
  <si>
    <t>서울특별시 강남구 역삼동 804 역삼역</t>
  </si>
  <si>
    <t>서울특별시 강남구 테헤란로 지하156, 역삼역 지하2층 226호 (역삼동)</t>
  </si>
  <si>
    <t>2025-11-28</t>
  </si>
  <si>
    <t>대구광역시 수성구 범어동 1-1</t>
  </si>
  <si>
    <t>대구광역시 수성구 국채보상로 856, 1층 (범어동)</t>
  </si>
  <si>
    <t>053-755-4778</t>
  </si>
  <si>
    <t>강남샘약국</t>
  </si>
  <si>
    <t>서울특별시 강남구 역삼동 784-6 기성빌딩</t>
  </si>
  <si>
    <t>서울특별시 강남구 언주로 309, 기성빌딩 1층 (역삼동)</t>
  </si>
  <si>
    <t>02-2502-7779</t>
  </si>
  <si>
    <t>2025-12-08</t>
  </si>
  <si>
    <t>명동백화점약국</t>
  </si>
  <si>
    <t>서울특별시 중구 을지로1가 100-1 을지로입구역 2호선</t>
  </si>
  <si>
    <t>서울특별시 중구 을지로 지하42, 을지로입구역 2호선 202-114,119호 (을지로1가)</t>
  </si>
  <si>
    <t>02-318-1225</t>
  </si>
  <si>
    <t>루카두리약국</t>
  </si>
  <si>
    <t>서울특별시 강남구 역삼동 831-11</t>
  </si>
  <si>
    <t>서울특별시 강남구 강남대로 338, 루카831 203호 (역삼동)</t>
  </si>
  <si>
    <t>02-583-9305</t>
  </si>
  <si>
    <t>2025-12-11</t>
  </si>
  <si>
    <t>메트로약국</t>
  </si>
  <si>
    <t>서울특별시 강남구 삼성로 155, 대치퍼스트빌딩 118호 (대치동)</t>
  </si>
  <si>
    <t>02-555-2304</t>
  </si>
  <si>
    <t>판티오약국</t>
  </si>
  <si>
    <t>서울특별시 서초구 반포동 722-21 세영제이타워</t>
  </si>
  <si>
    <t>서울특별시 서초구 강남대로 525, 세영제이타워 1층 (반포동)</t>
  </si>
  <si>
    <t>02-548-3603</t>
  </si>
  <si>
    <t>더건강약국</t>
  </si>
  <si>
    <t>서울특별시 서초구 방배동 853-1</t>
  </si>
  <si>
    <t>서울특별시 서초구 동광로18길 55, 1층 (방배동)</t>
  </si>
  <si>
    <t>02-3478-7187</t>
  </si>
  <si>
    <t>셀메드수약국</t>
  </si>
  <si>
    <t>서울특별시 서초구 방배동 921-26 이레힐</t>
  </si>
  <si>
    <t>서울특별시 서초구 효령로25길 28, 이레힐 1층 101호 (방배동)</t>
  </si>
  <si>
    <t>02-525-5339</t>
  </si>
  <si>
    <t>대전광역시 서구 둔산동 1179</t>
  </si>
  <si>
    <t>대전광역시 서구 둔산로 76, 1층 101호 (둔산동)</t>
  </si>
  <si>
    <t>042-471-4300</t>
  </si>
  <si>
    <t>푸른온누리약국</t>
  </si>
  <si>
    <t>서울특별시 강남구 청담동 124-4</t>
  </si>
  <si>
    <t>서울특별시 강남구 도산대로 511, 1층 102호 (청담동)</t>
  </si>
  <si>
    <t>02-3442-7003</t>
  </si>
  <si>
    <t>연우약국</t>
  </si>
  <si>
    <t>서울특별시 서초구 반포동 52-1 쌍동빌딩 1층</t>
  </si>
  <si>
    <t>서울특별시 서초구 고무래로 26, 1층 (반포동)</t>
  </si>
  <si>
    <t>02-595-0602</t>
  </si>
  <si>
    <t>대치라벤더약국</t>
  </si>
  <si>
    <t>서울특별시 강남구 대치동 599 재경빌딩</t>
  </si>
  <si>
    <t>서울특별시 강남구 남부순환로 2947, 재경빌딩 6층 601호 (대치동)</t>
  </si>
  <si>
    <t>02-501-7582</t>
  </si>
  <si>
    <t>2024-01-25</t>
  </si>
  <si>
    <t>반포종로약국</t>
  </si>
  <si>
    <t>서울특별시 서초구 반포동 0 원베일리 스퀘어 142호</t>
  </si>
  <si>
    <t>서울특별시 서초구 반포대로 291, 원베일리 스퀘어 1층 142호 (반포동)</t>
  </si>
  <si>
    <t>02-745-1051</t>
  </si>
  <si>
    <t>2024-03-22</t>
  </si>
  <si>
    <t>치유약국</t>
  </si>
  <si>
    <t>서울특별시 강남구 신사동 591 동양빌딩</t>
  </si>
  <si>
    <t>서울특별시 강남구 논현로 824, 동양빌딩 1층 (신사동)</t>
  </si>
  <si>
    <t>02-540-4369</t>
  </si>
  <si>
    <t>5층은약국</t>
  </si>
  <si>
    <t>서울특별시 서초구 방배동 1669 5층</t>
  </si>
  <si>
    <t>서울특별시 서초구 동작대로 120, 5층 (방배동)</t>
  </si>
  <si>
    <t>02-537-9111</t>
  </si>
  <si>
    <t>강남센트럴약국</t>
  </si>
  <si>
    <t>서울특별시 강남구 역삼동 820-9 GLASS TOWER</t>
  </si>
  <si>
    <t>서울특별시 강남구 강남대로 406, GLASS TOWER 1층 (역삼동)</t>
  </si>
  <si>
    <t>02-558-5559</t>
  </si>
  <si>
    <t>2024-03-07</t>
  </si>
  <si>
    <t>서울특별시 서초구 방배동 905-3</t>
  </si>
  <si>
    <t>서울특별시 서초구 방배로 118, 1층 (방배동)</t>
  </si>
  <si>
    <t>02-588-5061</t>
  </si>
  <si>
    <t>2024-02-01</t>
  </si>
  <si>
    <t>부광약국</t>
  </si>
  <si>
    <t>부산광역시 부산진구 전포동 362번지 3호</t>
  </si>
  <si>
    <t>부산광역시 부산진구 전포대로 170 (전포동, 유성헤네스타워 B102)</t>
  </si>
  <si>
    <t>051-897-5283</t>
  </si>
  <si>
    <t>1986-09-11</t>
  </si>
  <si>
    <t>동인당약국</t>
  </si>
  <si>
    <t>부산광역시 부산진구 부전동 266번지 1호</t>
  </si>
  <si>
    <t>부산광역시 부산진구 중앙대로 753 (부전동)</t>
  </si>
  <si>
    <t>819-2688</t>
  </si>
  <si>
    <t>2012-07-02</t>
  </si>
  <si>
    <t>부산광역시 부산진구 부전동 467번지 10호</t>
  </si>
  <si>
    <t>부산광역시 부산진구 가야대로 763-1 (부전동)</t>
  </si>
  <si>
    <t>817-1933</t>
  </si>
  <si>
    <t>부산광역시 부산진구 부전동 20번지 1호</t>
  </si>
  <si>
    <t>부산광역시 부산진구 중앙대로 803, 1층 일부 (부전동)</t>
  </si>
  <si>
    <t>051-819-9909</t>
  </si>
  <si>
    <t>부산광역시 부산진구 부전동 424번지 31호</t>
  </si>
  <si>
    <t>부산광역시 부산진구 가야대로 745 (부전동)</t>
  </si>
  <si>
    <t>051-806-9721</t>
  </si>
  <si>
    <t>2013-01-11</t>
  </si>
  <si>
    <t>부산광역시 부산진구 부전동 467-16</t>
  </si>
  <si>
    <t>부산광역시 부산진구 가야대로 761, 1층 (부전동)</t>
  </si>
  <si>
    <t>051-802-4605</t>
  </si>
  <si>
    <t>부산광역시 부산진구 전포동 345번지 5호</t>
  </si>
  <si>
    <t>부산광역시 부산진구 전포대로 190, 1층 (전포동)</t>
  </si>
  <si>
    <t>051-806-3570</t>
  </si>
  <si>
    <t>2001-11-06</t>
  </si>
  <si>
    <t>새부산약국</t>
  </si>
  <si>
    <t>부산광역시 부산진구 부전동 267번지 1호</t>
  </si>
  <si>
    <t>부산광역시 부산진구 중앙대로 767 (부전동)</t>
  </si>
  <si>
    <t>051-819-8414</t>
  </si>
  <si>
    <t>2005-03-02</t>
  </si>
  <si>
    <t>부산광역시 부산진구 부전동 486번지 27호</t>
  </si>
  <si>
    <t>부산광역시 부산진구 가야대로 785 (부전동)</t>
  </si>
  <si>
    <t>051-806-0789</t>
  </si>
  <si>
    <t>삼정약국</t>
  </si>
  <si>
    <t>부산광역시 부산진구 부전동 485번지 6호</t>
  </si>
  <si>
    <t>부산광역시 부산진구 가야대로 767-1 (부전동)</t>
  </si>
  <si>
    <t>051-804-4291</t>
  </si>
  <si>
    <t>2006-07-03</t>
  </si>
  <si>
    <t>서면약국</t>
  </si>
  <si>
    <t>부산광역시 부산진구 부전동 266번지 26호</t>
  </si>
  <si>
    <t>부산광역시 부산진구 중앙대로 745 (부전동)</t>
  </si>
  <si>
    <t>051-809-7484</t>
  </si>
  <si>
    <t>2008-03-03</t>
  </si>
  <si>
    <t>부전약국</t>
  </si>
  <si>
    <t>부산광역시 부산진구 부전동 267번지 18호</t>
  </si>
  <si>
    <t>부산광역시 부산진구 중앙대로 755 (부전동)</t>
  </si>
  <si>
    <t>051-804-3828</t>
  </si>
  <si>
    <t>2012-10-31</t>
  </si>
  <si>
    <t>부산광역시 부산진구 부전동 267번지 23호</t>
  </si>
  <si>
    <t>부산광역시 부산진구 중앙대로 759-1 (부전동, 부전1동 267-23번지)</t>
  </si>
  <si>
    <t>051-634-7300</t>
  </si>
  <si>
    <t>부산광역시 부산진구 부전동 486번지 12호</t>
  </si>
  <si>
    <t>부산광역시 부산진구 가야대로 777 (부전동)</t>
  </si>
  <si>
    <t>805-5586</t>
  </si>
  <si>
    <t>부산광역시 부산진구 부전동 195번지 1호</t>
  </si>
  <si>
    <t>부산광역시 부산진구 중앙대로 686 (부전동)</t>
  </si>
  <si>
    <t>051-816-0608</t>
  </si>
  <si>
    <t>대전광역시 서구 둔산동 1818번지</t>
  </si>
  <si>
    <t>대전광역시 서구 둔산로 210-1 (둔산동)</t>
  </si>
  <si>
    <t>042-483-0836</t>
  </si>
  <si>
    <t>에스온누리약국</t>
  </si>
  <si>
    <t>서울특별시 강남구 신사동 575</t>
  </si>
  <si>
    <t>서울특별시 강남구 압구정로 152, 1층 116호,117호 (신사동)</t>
  </si>
  <si>
    <t>02-547-7876</t>
  </si>
  <si>
    <t>2020-06-24</t>
  </si>
  <si>
    <t>연세드림약국</t>
  </si>
  <si>
    <t>서울특별시 중구 을지로6가 18-130</t>
  </si>
  <si>
    <t>서울특별시 중구 을지로 255, 1층 (을지로6가)</t>
  </si>
  <si>
    <t>02-2261-2251</t>
  </si>
  <si>
    <t>2020-07-03</t>
  </si>
  <si>
    <t>학동봄약국</t>
  </si>
  <si>
    <t>서울특별시 강남구 논현동 58 홍재빌딩</t>
  </si>
  <si>
    <t>서울특별시 강남구 논현로131길 23, 홍재빌딩 1층 일부호 (논현동)</t>
  </si>
  <si>
    <t>02-511-7474</t>
  </si>
  <si>
    <t>한약국</t>
  </si>
  <si>
    <t>서울특별시 서초구 반포동 707-2 1층</t>
  </si>
  <si>
    <t>서울특별시 서초구 강남대로 543, 1층 (반포동)</t>
  </si>
  <si>
    <t>02-541-3838</t>
  </si>
  <si>
    <t>2003-12-30</t>
  </si>
  <si>
    <t>서광약국</t>
  </si>
  <si>
    <t>대구광역시 수성구 범어동 332번지</t>
  </si>
  <si>
    <t>대구광역시 수성구 범어로 9 (범어동)</t>
  </si>
  <si>
    <t>053-751-1574</t>
  </si>
  <si>
    <t>1989-11-16</t>
  </si>
  <si>
    <t>팜스약국</t>
  </si>
  <si>
    <t>서울특별시 강남구 역삼동 642-10 송암II빌딩 1층</t>
  </si>
  <si>
    <t>서울특별시 강남구 논현로 509, 1층 (역삼동)</t>
  </si>
  <si>
    <t>02-552-8284</t>
  </si>
  <si>
    <t>2020-07-30</t>
  </si>
  <si>
    <t>부산광역시 부산진구 부전동 486-6</t>
  </si>
  <si>
    <t>부산광역시 부산진구 가야대로 783 (부전동)</t>
  </si>
  <si>
    <t>051-557-7447</t>
  </si>
  <si>
    <t>1층엔약국</t>
  </si>
  <si>
    <t>서울특별시 강남구 신사동 502-6 ICT TOWER</t>
  </si>
  <si>
    <t>서울특별시 강남구 강남대로 624, ICT TOWER 1층 일부호 (신사동)</t>
  </si>
  <si>
    <t>02-518-3014</t>
  </si>
  <si>
    <t>2020-07-16</t>
  </si>
  <si>
    <t>서울특별시 강남구 논현동 159-23 보령빌딩</t>
  </si>
  <si>
    <t>서울특별시 강남구 강남대로122길 47, 보령빌딩 1층 (논현동)</t>
  </si>
  <si>
    <t>02-512-1777</t>
  </si>
  <si>
    <t>2020-07-10</t>
  </si>
  <si>
    <t>228약국</t>
  </si>
  <si>
    <t>대구광역시 중구 동성로2가 66-1 동성로 엔터테인먼트몰</t>
  </si>
  <si>
    <t>대구광역시 중구 동성로2길 95, 동성로 엔터테인먼트몰 1층 (동성로2가)</t>
  </si>
  <si>
    <t>053-422-2228</t>
  </si>
  <si>
    <t>2020-08-13</t>
  </si>
  <si>
    <t>부산광역시 부산진구 부전동 227-2 삼정타워</t>
  </si>
  <si>
    <t>부산광역시 부산진구 중앙대로 672, 삼정타워 206호 (부전동)</t>
  </si>
  <si>
    <t>051-805-7582</t>
  </si>
  <si>
    <t>2020-07-08</t>
  </si>
  <si>
    <t>서울특별시 강남구 대치동 922-1 SH타워</t>
  </si>
  <si>
    <t>서울특별시 강남구 선릉로 324, SH타워 5층 (대치동)</t>
  </si>
  <si>
    <t>02-508-5030</t>
  </si>
  <si>
    <t>논현바른약국</t>
  </si>
  <si>
    <t>서울특별시 서초구 반포동 723-1 1층</t>
  </si>
  <si>
    <t>서울특별시 서초구 강남대로 519, 1층 (반포동)</t>
  </si>
  <si>
    <t>02-540-1415</t>
  </si>
  <si>
    <t>바로여기약국</t>
  </si>
  <si>
    <t>서울특별시 강남구 역삼동 668 1층</t>
  </si>
  <si>
    <t>서울특별시 강남구 논현로 526, 1층 (역삼동)</t>
  </si>
  <si>
    <t>2021-07-05</t>
  </si>
  <si>
    <t>서울특별시 강남구 대치동 907-15</t>
  </si>
  <si>
    <t>서울특별시 강남구 선릉로 402, 1층 103호 (대치동)</t>
  </si>
  <si>
    <t>02-3443-3723</t>
  </si>
  <si>
    <t>서울특별시 강남구 역삼동 650-1 남곡빌딩 1층</t>
  </si>
  <si>
    <t>서울특별시 강남구 봉은사로 204, 1층 (역삼동)</t>
  </si>
  <si>
    <t>02-539-7717</t>
  </si>
  <si>
    <t>2021-07-09</t>
  </si>
  <si>
    <t>시청큰약국</t>
  </si>
  <si>
    <t>대전광역시 서구 둔산동 1407</t>
  </si>
  <si>
    <t>대전광역시 서구 둔산로123번길 21, 1층 (둔산동)</t>
  </si>
  <si>
    <t>042-721-3070</t>
  </si>
  <si>
    <t>2021-09-09</t>
  </si>
  <si>
    <t>서울특별시 종로구 종로3가 10 낙원빌딩 4층 403호</t>
  </si>
  <si>
    <t>서울특별시 종로구 종로 115, 낙원빌딩 4층 403호 (종로3가)</t>
  </si>
  <si>
    <t>02-764-6024</t>
  </si>
  <si>
    <t>강남썬약국</t>
  </si>
  <si>
    <t>서울특별시 강남구 역삼동 825-20 강남역 센트럴 푸르지오 시티</t>
  </si>
  <si>
    <t>서울특별시 강남구 테헤란로4길 6, 강남역 센트럴 푸르지오 시티 1층 118호 (역삼동)</t>
  </si>
  <si>
    <t>2021-09-14</t>
  </si>
  <si>
    <t>신사루체약국</t>
  </si>
  <si>
    <t>서울특별시 강남구 신사동 514-2</t>
  </si>
  <si>
    <t>서울특별시 강남구 도산대로 119, 1층 일부호 (신사동)</t>
  </si>
  <si>
    <t>02-541-0996</t>
  </si>
  <si>
    <t>범어로타리약국</t>
  </si>
  <si>
    <t>대구광역시 수성구 범어동 43-1</t>
  </si>
  <si>
    <t>대구광역시 수성구 달구벌대로 2403, 1층 (범어동)</t>
  </si>
  <si>
    <t>053-744-6888</t>
  </si>
  <si>
    <t>2021-09-06</t>
  </si>
  <si>
    <t>킴스약국</t>
  </si>
  <si>
    <t>서울특별시 강남구 삼성로 155, 대치퍼스트빌딩 129호 (대치동)</t>
  </si>
  <si>
    <t>02-568-7608</t>
  </si>
  <si>
    <t>2021-07-27</t>
  </si>
  <si>
    <t>연세열린약국</t>
  </si>
  <si>
    <t>서울특별시 강남구 역삼동 785-14 studie 타워</t>
  </si>
  <si>
    <t>서울특별시 강남구 도곡로 255, studie 타워 1층 (역삼동)</t>
  </si>
  <si>
    <t>025698114</t>
  </si>
  <si>
    <t>2021-09-01</t>
  </si>
  <si>
    <t>메디칼미소약국</t>
  </si>
  <si>
    <t>서울특별시 서초구 방배동 481-1</t>
  </si>
  <si>
    <t>서울특별시 서초구 효령로2길 26, 1층 (방배동)</t>
  </si>
  <si>
    <t>02-515-7533</t>
  </si>
  <si>
    <t>서울특별시 강남구 논현동 88 남송빌딩</t>
  </si>
  <si>
    <t>서울특별시 강남구 논현로132길 12, 남송빌딩 2층 201호 (논현동)</t>
  </si>
  <si>
    <t>02-933-9843</t>
  </si>
  <si>
    <t>2025-10-10</t>
  </si>
  <si>
    <t>대구광역시 수성구 범어동 171번지 6호</t>
  </si>
  <si>
    <t>대구광역시 수성구 범어로 113 (범어동)</t>
  </si>
  <si>
    <t>053-743-0068</t>
  </si>
  <si>
    <t>2006-07-13</t>
  </si>
  <si>
    <t>강남루미에르약국</t>
  </si>
  <si>
    <t>서울특별시 강남구 역삼동 820-8 YBM강남센터</t>
  </si>
  <si>
    <t>서울특별시 강남구 강남대로 408, YBM강남센터 1층 102호 (역삼동)</t>
  </si>
  <si>
    <t>070-4131-7340</t>
  </si>
  <si>
    <t>2025-10-13</t>
  </si>
  <si>
    <t>강남에이치약국</t>
  </si>
  <si>
    <t>서울특별시 강남구 논현동 118-16 H타워</t>
  </si>
  <si>
    <t>서울특별시 강남구 학동로 337, H타워 1층 (논현동)</t>
  </si>
  <si>
    <t>2025-08-08</t>
  </si>
  <si>
    <t>강남이로운약국</t>
  </si>
  <si>
    <t>서울특별시 강남구 역삼동 826-37 쌍용플래티넘밸류</t>
  </si>
  <si>
    <t>서울특별시 강남구 테헤란로4길 46, B동 140호 (역삼동, 쌍용플래티넘밸류)</t>
  </si>
  <si>
    <t>02-538-9984</t>
  </si>
  <si>
    <t>고터메트로약국</t>
  </si>
  <si>
    <t>서울특별시 서초구 반포동 19-11 강남고속터미널역 7호선 지하2층 202,203, 204호</t>
  </si>
  <si>
    <t>서울특별시 서초구 신반포로 지하188, 강남고속터미널역 7호선 지하2층 202,203,204호 (반포동)</t>
  </si>
  <si>
    <t>070-8885-0707</t>
  </si>
  <si>
    <t>2025-08-13</t>
  </si>
  <si>
    <t>4층맑은약국</t>
  </si>
  <si>
    <t>서울특별시 강남구 역삼동 825 미진프라자</t>
  </si>
  <si>
    <t>서울특별시 강남구 강남대로 390, 미진프라자 4층 401호 일부호 (역삼동)</t>
  </si>
  <si>
    <t>2025-09-04</t>
  </si>
  <si>
    <t>옵티마웰니스뮤지엄약국</t>
  </si>
  <si>
    <t>서울특별시 강남구 역삼동 618-2</t>
  </si>
  <si>
    <t>서울특별시 강남구 강남대로102길 42, B1층, 1층 (역삼동)</t>
  </si>
  <si>
    <t>02-2038-8611</t>
  </si>
  <si>
    <t>오딘약국</t>
  </si>
  <si>
    <t>서울특별시 서초구 반포동 707-10 1층</t>
  </si>
  <si>
    <t>서울특별시 서초구 강남대로89길 8, 1층 (반포동)</t>
  </si>
  <si>
    <t>02-546-7071</t>
  </si>
  <si>
    <t>명지약국</t>
  </si>
  <si>
    <t>대전광역시 서구 둔산동 1042</t>
  </si>
  <si>
    <t>대전광역시 서구 대덕대로 197, 1층 일부호 (둔산동)</t>
  </si>
  <si>
    <t>042-486-8253</t>
  </si>
  <si>
    <t>2025-08-26</t>
  </si>
  <si>
    <t>부산광역시 부산진구 부전동 140-7</t>
  </si>
  <si>
    <t>부산광역시 부산진구 서전로 5, 1층 101호 (부전동)</t>
  </si>
  <si>
    <t>051-710-4070</t>
  </si>
  <si>
    <t>2022-11-15</t>
  </si>
  <si>
    <t>압구정수약국</t>
  </si>
  <si>
    <t>서울특별시 강남구 신사동 608-1</t>
  </si>
  <si>
    <t>서울특별시 강남구 압구정로32길 23, 1층 (신사동)</t>
  </si>
  <si>
    <t>070-8835-7700</t>
  </si>
  <si>
    <t>2023-01-18</t>
  </si>
  <si>
    <t>서울특별시 서초구 반포동 92-15 1층</t>
  </si>
  <si>
    <t>서울특별시 서초구 서래로 46, 1층 (반포동)</t>
  </si>
  <si>
    <t>2023-01-04</t>
  </si>
  <si>
    <t>역삼하이츠온누리약국</t>
  </si>
  <si>
    <t>서울특별시 강남구 역삼동 642-19 역삼하이츠빌딩</t>
  </si>
  <si>
    <t>서울특별시 강남구 테헤란로 151, 역삼하이츠빌딩 지하1층 B1-9호 (역삼동)</t>
  </si>
  <si>
    <t>2022-11-28</t>
  </si>
  <si>
    <t>우리대치약국</t>
  </si>
  <si>
    <t>서울특별시 강남구 대치동 507 윈플러스상가</t>
  </si>
  <si>
    <t>서울특별시 강남구 남부순환로 2936, 윈플러스상가 1층 102호 (대치동)</t>
  </si>
  <si>
    <t>02-569-8009</t>
  </si>
  <si>
    <t>2022-11-17</t>
  </si>
  <si>
    <t>리드팜백화점약국</t>
  </si>
  <si>
    <t>부산광역시 부산진구 부전동 490-12</t>
  </si>
  <si>
    <t>부산광역시 부산진구 서면로 71, 1층 (부전동)</t>
  </si>
  <si>
    <t>051-806-8803</t>
  </si>
  <si>
    <t>2023-01-01</t>
  </si>
  <si>
    <t>모두약국</t>
  </si>
  <si>
    <t>서울특별시 강남구 역삼동 804 역삼역 B2층 219호</t>
  </si>
  <si>
    <t>서울특별시 강남구 테헤란로 지하 156, B2층 219호 (역삼동)</t>
  </si>
  <si>
    <t>역삼센터약국</t>
  </si>
  <si>
    <t>서울특별시 강남구 역삼동 676 센터필드 서관 B1층 WG23호</t>
  </si>
  <si>
    <t>서울특별시 강남구 테헤란로 231, 센터필드 B1층 WG23호 (역삼동)</t>
  </si>
  <si>
    <t>02-6985-7252</t>
  </si>
  <si>
    <t>2021-06-14</t>
  </si>
  <si>
    <t>신사라라약국</t>
  </si>
  <si>
    <t>서울특별시 강남구 신사동 537-10</t>
  </si>
  <si>
    <t>서울특별시 강남구 도산대로 131, 1층 일부호 (신사동)</t>
  </si>
  <si>
    <t>02-515-7414</t>
  </si>
  <si>
    <t>2021-06-28</t>
  </si>
  <si>
    <t>을지로다정약국</t>
  </si>
  <si>
    <t>서울특별시 중구 을지로2가 6 내외빌딩</t>
  </si>
  <si>
    <t>서울특별시 중구 을지로 51, 내외빌딩 4층 (을지로2가)</t>
  </si>
  <si>
    <t>02-732-2462</t>
  </si>
  <si>
    <t>2021-07-01</t>
  </si>
  <si>
    <t>조달청사약국</t>
  </si>
  <si>
    <t>서울특별시 서초구 반포동 520-3 지하1층</t>
  </si>
  <si>
    <t>서울특별시 서초구 반포대로 217, 지하1층 (반포동)</t>
  </si>
  <si>
    <t>02-594-9436</t>
  </si>
  <si>
    <t>도아약국</t>
  </si>
  <si>
    <t>대전광역시 서구 둔산동 939 매그놀리아</t>
  </si>
  <si>
    <t>대전광역시 서구 청사로 148, 매그놀리아 1층 102호 (둔산동)</t>
  </si>
  <si>
    <t>042-484-2002</t>
  </si>
  <si>
    <t>2015-03-20</t>
  </si>
  <si>
    <t>힐링한약국</t>
  </si>
  <si>
    <t>대전광역시 서구 둔산동 1835</t>
  </si>
  <si>
    <t>대전광역시 서구 둔산로206번길 7 (둔산동)</t>
  </si>
  <si>
    <t>042-471-2235</t>
  </si>
  <si>
    <t>2015-04-27</t>
  </si>
  <si>
    <t>대전광역시 서구 둔산동 1110 엠제이피부과  굿모닝어학원</t>
  </si>
  <si>
    <t>대전광역시 서구 대덕대로 179, 엠제이피부과  굿모닝어학원 (둔산동)</t>
  </si>
  <si>
    <t>042-486-5188</t>
  </si>
  <si>
    <t>둔산행복한약국</t>
  </si>
  <si>
    <t>대전광역시 서구 둔산동 1367</t>
  </si>
  <si>
    <t>대전광역시 서구 대덕대로 238, 1층 101호 (둔산동)</t>
  </si>
  <si>
    <t>042-476-7737</t>
  </si>
  <si>
    <t>미래조이약국</t>
  </si>
  <si>
    <t>대전광역시 서구 둔산동 1127 미래여성병원</t>
  </si>
  <si>
    <t>대전광역시 서구 대덕대로176번길 15, 미래여성병원 1층 (둔산동)</t>
  </si>
  <si>
    <t>042-485-5485</t>
  </si>
  <si>
    <t>대전광역시 서구 둔산동 1501</t>
  </si>
  <si>
    <t>대전광역시 서구 둔산로 144, 지하1층층 (둔산동)</t>
  </si>
  <si>
    <t>042-477-0027</t>
  </si>
  <si>
    <t>2015-12-21</t>
  </si>
  <si>
    <t>둔산태평양약국</t>
  </si>
  <si>
    <t>대전광역시 서구 둔산동 1166</t>
  </si>
  <si>
    <t>대전광역시 서구 대덕대로 202 (둔산동)</t>
  </si>
  <si>
    <t>042-482-9990</t>
  </si>
  <si>
    <t>상수약국</t>
  </si>
  <si>
    <t>대전광역시 서구 둔산동 1362</t>
  </si>
  <si>
    <t>대전광역시 서구 대덕대로 226 (둔산동)</t>
  </si>
  <si>
    <t>042-486-0416</t>
  </si>
  <si>
    <t>2016-05-30</t>
  </si>
  <si>
    <t>둔산하늘약국</t>
  </si>
  <si>
    <t>대전광역시 서구 둔산동 1419번지 6층</t>
  </si>
  <si>
    <t>대전광역시 서구 둔산중로 38, 6층 (둔산동, 둔산메트로존)</t>
  </si>
  <si>
    <t>042-486-3350</t>
  </si>
  <si>
    <t>대전광역시 서구 둔산동 1339번지</t>
  </si>
  <si>
    <t>대전광역시 서구 대덕대로242번길 26, 1층 (둔산동)</t>
  </si>
  <si>
    <t>042-476-6763</t>
  </si>
  <si>
    <t>고운약국</t>
  </si>
  <si>
    <t>대전광역시 서구 둔산동 1043번지 현대빌딩1층</t>
  </si>
  <si>
    <t>대전광역시 서구 대덕대로 195, 1층 (둔산동, 현대빌딩)</t>
  </si>
  <si>
    <t>042-489-1256</t>
  </si>
  <si>
    <t>2010-04-09</t>
  </si>
  <si>
    <t>둔산대형약국</t>
  </si>
  <si>
    <t>대전광역시 서구 둔산동 1500</t>
  </si>
  <si>
    <t>대전광역시 서구 문예로 41 (둔산동)</t>
  </si>
  <si>
    <t>042-489-6267</t>
  </si>
  <si>
    <t>2016-09-30</t>
  </si>
  <si>
    <t>크레온온누리약국</t>
  </si>
  <si>
    <t>대전광역시 서구 둔산동 1423 크레온오피스텔</t>
  </si>
  <si>
    <t>대전광역시 서구 둔산남로 85, 크레온오피스텔 (둔산동)</t>
  </si>
  <si>
    <t>042-487-1080</t>
  </si>
  <si>
    <t>2016-11-01</t>
  </si>
  <si>
    <t>을지다사랑약국</t>
  </si>
  <si>
    <t>대전광역시 서구 둔산동 1308번지</t>
  </si>
  <si>
    <t>대전광역시 서구 대덕대로234번길 45 (둔산동, 하이베라스)</t>
  </si>
  <si>
    <t>042-472-5700</t>
  </si>
  <si>
    <t>회복약국</t>
  </si>
  <si>
    <t>대전광역시 서구 둔산동 1506</t>
  </si>
  <si>
    <t>대전광역시 서구 문예로 65, 3층 (둔산동)</t>
  </si>
  <si>
    <t>042-484-8276</t>
  </si>
  <si>
    <t>2017-01-23</t>
  </si>
  <si>
    <t>대전광역시 서구 둔산동 1163번지 백마빌딩</t>
  </si>
  <si>
    <t>대전광역시 서구 대덕대로 194, 백마빌딩 1층 (둔산동)</t>
  </si>
  <si>
    <t>042-477-7557</t>
  </si>
  <si>
    <t>대전광역시 서구 둔산동 1419번지</t>
  </si>
  <si>
    <t>대전광역시 서구 둔산중로 38, 109호 (둔산동, 둔산메트르존빌딩)</t>
  </si>
  <si>
    <t>042-484-8687</t>
  </si>
  <si>
    <t>대전광역시 서구 둔산동 913번지</t>
  </si>
  <si>
    <t>대전광역시 서구 청사로 234 (둔산동)</t>
  </si>
  <si>
    <t>042-488-3696</t>
  </si>
  <si>
    <t>2018-07-20</t>
  </si>
  <si>
    <t>일영약국</t>
  </si>
  <si>
    <t>대전광역시 서구 둔산동 915번지 3층</t>
  </si>
  <si>
    <t>대전광역시 서구 청사로 228, 307호 (둔산동, 청사오피스텔)</t>
  </si>
  <si>
    <t>042-484-2146</t>
  </si>
  <si>
    <t>2000-09-22</t>
  </si>
  <si>
    <t>둔산건강약국</t>
  </si>
  <si>
    <t>대전광역시 서구 둔산동 963번지</t>
  </si>
  <si>
    <t>대전광역시 서구 둔산북로 36, 305호 (둔산동, 대영프라자)</t>
  </si>
  <si>
    <t>042-482-9735</t>
  </si>
  <si>
    <t>2012-09-03</t>
  </si>
  <si>
    <t>대전광역시 서구 둔산동 1039번지</t>
  </si>
  <si>
    <t>대전광역시 서구 둔산로 34, 102호 (둔산동, 씨엔씨타워)</t>
  </si>
  <si>
    <t>042-486-0214</t>
  </si>
  <si>
    <t>시청비타민약국</t>
  </si>
  <si>
    <t>대전광역시 서구 둔산동 1413 파이낸스빌딩</t>
  </si>
  <si>
    <t>대전광역시 서구 둔산중로 50, 파이낸스빌딩 113호 (둔산동)</t>
  </si>
  <si>
    <t>042-486-1701</t>
  </si>
  <si>
    <t>2013-02-18</t>
  </si>
  <si>
    <t>대전광역시 서구 둔산동 1143번지</t>
  </si>
  <si>
    <t>대전광역시 서구 문정로 7 (둔산동)</t>
  </si>
  <si>
    <t>042-488-3893</t>
  </si>
  <si>
    <t>2013-10-18</t>
  </si>
  <si>
    <t>대전광역시 서구 둔산동 1419 둔산메트로존</t>
  </si>
  <si>
    <t>대전광역시 서구 둔산중로 38, 둔산메트로존 801호 (둔산동)</t>
  </si>
  <si>
    <t>042-489-8749</t>
  </si>
  <si>
    <t>2014-04-15</t>
  </si>
  <si>
    <t>비엔씨약국</t>
  </si>
  <si>
    <t>대전광역시 서구 둔산동 1109</t>
  </si>
  <si>
    <t>대전광역시 서구 대덕대로 183 (둔산동)</t>
  </si>
  <si>
    <t>042-471-0755</t>
  </si>
  <si>
    <t>대전광역시 서구 둔산동 1875</t>
  </si>
  <si>
    <t>대전광역시 서구 문정로 174 (둔산동)</t>
  </si>
  <si>
    <t>042-482-5898</t>
  </si>
  <si>
    <t>2014-09-29</t>
  </si>
  <si>
    <t>상록약국</t>
  </si>
  <si>
    <t>대전광역시 서구 둔산동 908 샘머리아파트2단지</t>
  </si>
  <si>
    <t>대전광역시 서구 청사로 281, 120호 (둔산동, 샘머리아파트2단지)</t>
  </si>
  <si>
    <t>042-472-5858</t>
  </si>
  <si>
    <t>2014-12-15</t>
  </si>
  <si>
    <t>을지실로암약국</t>
  </si>
  <si>
    <t>대전광역시 서구 대덕대로234번길 45 (둔산동)</t>
  </si>
  <si>
    <t>042-482-0036</t>
  </si>
  <si>
    <t>2015-01-02</t>
  </si>
  <si>
    <t>둔산시온약국</t>
  </si>
  <si>
    <t>대전광역시 서구 둔산동 1126번지</t>
  </si>
  <si>
    <t>대전광역시 서구 대덕대로176번길 9, 1층 (둔산동)</t>
  </si>
  <si>
    <t>042-364-2525</t>
  </si>
  <si>
    <t>2003-09-01</t>
  </si>
  <si>
    <t>을지우리약국</t>
  </si>
  <si>
    <t>대전광역시 서구 둔산동 1307번지</t>
  </si>
  <si>
    <t>대전광역시 서구 대덕대로242번길 48, 1층 (둔산동)</t>
  </si>
  <si>
    <t>042-488-3882</t>
  </si>
  <si>
    <t>2004-04-03</t>
  </si>
  <si>
    <t>대전광역시 서구 둔산동 1411번지</t>
  </si>
  <si>
    <t>대전광역시 서구 둔산로 121, 1층 (둔산동, 연당빌딩)</t>
  </si>
  <si>
    <t>042-484-1743</t>
  </si>
  <si>
    <t>2004-04-29</t>
  </si>
  <si>
    <t>대전광역시 서구 둔산동 915번지</t>
  </si>
  <si>
    <t>대전광역시 서구 청사로 228, 106호 (둔산동, 청사오피스텔)</t>
  </si>
  <si>
    <t>042-487-5370</t>
  </si>
  <si>
    <t>2004-05-10</t>
  </si>
  <si>
    <t>오라클약국</t>
  </si>
  <si>
    <t>대전광역시 서구 둔산동 1160번지</t>
  </si>
  <si>
    <t>대전광역시 서구 대덕대로 182, 1층 (둔산동, 오라클빌딩)</t>
  </si>
  <si>
    <t>042-471-5661</t>
  </si>
  <si>
    <t>대전광역시 서구 둔산동 1424번지</t>
  </si>
  <si>
    <t>대전광역시 서구 둔산남로 87, 1층 4호 (둔산동)</t>
  </si>
  <si>
    <t>042-488-6363</t>
  </si>
  <si>
    <t>더타임약국</t>
  </si>
  <si>
    <t>대전광역시 서구 둔산동 988번지</t>
  </si>
  <si>
    <t>대전광역시 서구 둔산로31번길 21, 1층 (둔산동)</t>
  </si>
  <si>
    <t>042-487-3666</t>
  </si>
  <si>
    <t>2006-11-27</t>
  </si>
  <si>
    <t>을지참조은약국</t>
  </si>
  <si>
    <t>대전광역시 서구 둔산동 1305번지</t>
  </si>
  <si>
    <t>대전광역시 서구 둔산서로 81, 1층 (둔산동)</t>
  </si>
  <si>
    <t>042-489-2552</t>
  </si>
  <si>
    <t>1987-04-08</t>
  </si>
  <si>
    <t>혜성약국</t>
  </si>
  <si>
    <t>대전광역시 서구 둔산동 녹원@상가</t>
  </si>
  <si>
    <t>대전광역시 서구 둔산남로 30, 108호 (둔산동, 녹원아파트상가)</t>
  </si>
  <si>
    <t>042-485-6355</t>
  </si>
  <si>
    <t>1994-12-30</t>
  </si>
  <si>
    <t>신논현민약국</t>
  </si>
  <si>
    <t>서울특별시 서초구 반포동 748-12 1층</t>
  </si>
  <si>
    <t>서울특별시 서초구 강남대로 475, 1층 (반포동)</t>
  </si>
  <si>
    <t>02-546-1118</t>
  </si>
  <si>
    <t>서울특별시 강남구 역삼동 708번지 동우빌딩 401호</t>
  </si>
  <si>
    <t>서울특별시 강남구 테헤란로 328, 401호 (역삼동, 동우빌딩)</t>
  </si>
  <si>
    <t>568-5268</t>
  </si>
  <si>
    <t>강남미소약국</t>
  </si>
  <si>
    <t>서울특별시 강남구 역삼동 725번지 15호 1층</t>
  </si>
  <si>
    <t>서울특별시 강남구 논현로86길 22, 1층 (역삼동)</t>
  </si>
  <si>
    <t>555-5640</t>
  </si>
  <si>
    <t>2016-07-18</t>
  </si>
  <si>
    <t>트리플약국</t>
  </si>
  <si>
    <t>서울특별시 강남구 논현동 1번지 3호 렉스타워 1층 일부</t>
  </si>
  <si>
    <t>서울특별시 강남구 도산대로 108, 1층 일부호 (논현동, 렉스타워)</t>
  </si>
  <si>
    <t>517-5256</t>
  </si>
  <si>
    <t>2014-09-24</t>
  </si>
  <si>
    <t>서울특별시 강남구 신사동 612-1</t>
  </si>
  <si>
    <t>서울특별시 강남구 논현로176길 14, 3층 일부호 (신사동)</t>
  </si>
  <si>
    <t>02-514-5665</t>
  </si>
  <si>
    <t>2001-08-09</t>
  </si>
  <si>
    <t>강남메디칼약국</t>
  </si>
  <si>
    <t>서울특별시 강남구 대치동 1019번지 1호</t>
  </si>
  <si>
    <t>서울특별시 강남구 삼성로 233 (대치동, 신사빌딩)</t>
  </si>
  <si>
    <t>568-6644</t>
  </si>
  <si>
    <t>2000-12-22</t>
  </si>
  <si>
    <t>신혜성약국</t>
  </si>
  <si>
    <t>서울특별시 강남구 역삼동 747번지 26호 1층 일부</t>
  </si>
  <si>
    <t>서울특별시 강남구 논현로 409, 1층 일부호 (역삼동)</t>
  </si>
  <si>
    <t>558-6338~9</t>
  </si>
  <si>
    <t>1999-06-28</t>
  </si>
  <si>
    <t>압구정약국</t>
  </si>
  <si>
    <t>서울특별시 강남구 신사동 664번지 6호 1층 4호</t>
  </si>
  <si>
    <t>서울특별시 강남구 선릉로 845, 1층 4호 (신사동)</t>
  </si>
  <si>
    <t>543-0701</t>
  </si>
  <si>
    <t>2001-03-30</t>
  </si>
  <si>
    <t>강남프라자약국</t>
  </si>
  <si>
    <t>서울특별시 강남구 논현동 117번지 2호</t>
  </si>
  <si>
    <t>서울특별시 강남구 학동로 323 (논현동, 한미빌딩)</t>
  </si>
  <si>
    <t>514-4222</t>
  </si>
  <si>
    <t>서울특별시 강남구 대치동 908-20 대치 EM 프라자</t>
  </si>
  <si>
    <t>서울특별시 강남구 선릉로 340, 대치 EM 프라자 108호 (대치동)</t>
  </si>
  <si>
    <t>562-2757</t>
  </si>
  <si>
    <t>2001-08-31</t>
  </si>
  <si>
    <t>미진약국</t>
  </si>
  <si>
    <t>서울특별시 강남구 역삼동 825번지 미진프라자 B1-5호</t>
  </si>
  <si>
    <t>서울특별시 강남구 강남대로 390, B1-5호 (역삼동, 미진프라자)</t>
  </si>
  <si>
    <t>566-1954</t>
  </si>
  <si>
    <t>온누리구인당약국</t>
  </si>
  <si>
    <t>서울특별시 강남구 대치동 511번지 한보미도종합상가 110호</t>
  </si>
  <si>
    <t>서울특별시 강남구 삼성로 150, 110호 (대치동, 한보미도종합상가)</t>
  </si>
  <si>
    <t>552-5550</t>
  </si>
  <si>
    <t>1985-02-22</t>
  </si>
  <si>
    <t>강남보선약국</t>
  </si>
  <si>
    <t>서울특별시 강남구 대치동 990번지 삼성상가 107호</t>
  </si>
  <si>
    <t>서울특별시 강남구 도곡로 516, 107호 (대치동, 삼성상가)</t>
  </si>
  <si>
    <t>568-2310</t>
  </si>
  <si>
    <t>1987-12-03</t>
  </si>
  <si>
    <t>서울특별시 강남구 압구정동 454번지 신사시장 A동 109호</t>
  </si>
  <si>
    <t>서울특별시 강남구 압구정로29길 72-1, A동 109호 (압구정동, 신사시장)</t>
  </si>
  <si>
    <t>543-2251</t>
  </si>
  <si>
    <t>1988-09-01</t>
  </si>
  <si>
    <t>종원약국</t>
  </si>
  <si>
    <t>서울특별시 강남구 논현동 185번지</t>
  </si>
  <si>
    <t>서울특별시 강남구 강남대로118길 38 (논현동)</t>
  </si>
  <si>
    <t>548-8969</t>
  </si>
  <si>
    <t>1990-10-04</t>
  </si>
  <si>
    <t>유진약국</t>
  </si>
  <si>
    <t>서울특별시 강남구 역삼동 773번지 8호</t>
  </si>
  <si>
    <t>서울특별시 강남구 언주로 323 (역삼동)</t>
  </si>
  <si>
    <t>562-3923</t>
  </si>
  <si>
    <t>1988-08-19</t>
  </si>
  <si>
    <t>서울특별시 강남구 논현동 164번지</t>
  </si>
  <si>
    <t>서울특별시 강남구 강남대로 520 (논현동, 영동빌딩)</t>
  </si>
  <si>
    <t>548-7304</t>
  </si>
  <si>
    <t>1977-05-24</t>
  </si>
  <si>
    <t>아로마약국</t>
  </si>
  <si>
    <t>서울특별시 강남구 역삼동 732번지 21호</t>
  </si>
  <si>
    <t>서울특별시 강남구 역삼로 243, 1층 (역삼동, 델타빌딩)</t>
  </si>
  <si>
    <t>508-6064</t>
  </si>
  <si>
    <t>2000-03-04</t>
  </si>
  <si>
    <t>역삼약국</t>
  </si>
  <si>
    <t>서울특별시 강남구 역삼동 834번지 101호</t>
  </si>
  <si>
    <t>서울특별시 강남구 역삼로 128, 101호 (역삼동)</t>
  </si>
  <si>
    <t>555-3877</t>
  </si>
  <si>
    <t>2008-03-17</t>
  </si>
  <si>
    <t>서울특별시 강남구 압구정동 426번지 현대아파트 9차상가 1-7호</t>
  </si>
  <si>
    <t>서울특별시 강남구 압구정로 151, 1-7호 (압구정동, 현대아파트9차상가)</t>
  </si>
  <si>
    <t>544-5527</t>
  </si>
  <si>
    <t>1982-05-27</t>
  </si>
  <si>
    <t>동현당약국</t>
  </si>
  <si>
    <t>서울특별시 강남구 논현동 105번지</t>
  </si>
  <si>
    <t>서울특별시 강남구 언주로146길 18 (논현동, 동현아파트상가)</t>
  </si>
  <si>
    <t>547-8207</t>
  </si>
  <si>
    <t>1985-04-24</t>
  </si>
  <si>
    <t>서울특별시 강남구 논현동 170 스페이스모노빌딩</t>
  </si>
  <si>
    <t>서울특별시 강남구 논현로115길 71, 1층 101호 (논현동)</t>
  </si>
  <si>
    <t>547-1696</t>
  </si>
  <si>
    <t>1980-01-09</t>
  </si>
  <si>
    <t>큰나무약국</t>
  </si>
  <si>
    <t>서울특별시 강남구 신사동 639-1 영진빌딩</t>
  </si>
  <si>
    <t>서울특별시 강남구 압구정로 316, 영진빌딩 1층 (신사동)</t>
  </si>
  <si>
    <t>2008-08-06</t>
  </si>
  <si>
    <t>동의온누리약국</t>
  </si>
  <si>
    <t>서울특별시 강남구 역삼동 787-1 형인빌딩</t>
  </si>
  <si>
    <t>서울특별시 강남구 논현로64길 22, 형인빌딩 101호 (역삼동)</t>
  </si>
  <si>
    <t>025014397</t>
  </si>
  <si>
    <t>2008-10-13</t>
  </si>
  <si>
    <t>호산나약국</t>
  </si>
  <si>
    <t>서울특별시 강남구 신사동 617번지 5호</t>
  </si>
  <si>
    <t>서울특별시 강남구 언주로 871 (신사동, 호산병원)</t>
  </si>
  <si>
    <t>543-6965</t>
  </si>
  <si>
    <t>1999-04-23</t>
  </si>
  <si>
    <t>서울특별시 강남구 대치동 897번지</t>
  </si>
  <si>
    <t>서울특별시 강남구 선릉로 424 (대치동)</t>
  </si>
  <si>
    <t>567-0429</t>
  </si>
  <si>
    <t>1987-05-12</t>
  </si>
  <si>
    <t>대치약국</t>
  </si>
  <si>
    <t>서울특별시 강남구 대치동 896-36</t>
  </si>
  <si>
    <t>서울특별시 강남구 선릉로86길 42, 102호 (대치동)</t>
  </si>
  <si>
    <t>02-6954-1778</t>
  </si>
  <si>
    <t>2014-06-26</t>
  </si>
  <si>
    <t>드림케어약국</t>
  </si>
  <si>
    <t>서울특별시 강남구 신사동 579번지 3호 베네하임시티 1층  107호</t>
  </si>
  <si>
    <t>서울특별시 강남구 압구정로 162, 1층 107호 (신사동, 베네하임시티)</t>
  </si>
  <si>
    <t>070-8840-2878</t>
  </si>
  <si>
    <t>2014-08-11</t>
  </si>
  <si>
    <t>골드로즈약국</t>
  </si>
  <si>
    <t>서울특별시 강남구 대치동 890번지 59호 선릉역롯데골드로즈2  318일부호</t>
  </si>
  <si>
    <t>서울특별시 강남구 선릉로86길 31, 318호 일부호 (대치동, 선릉역롯데골드로즈2)</t>
  </si>
  <si>
    <t>567-3609</t>
  </si>
  <si>
    <t>2014-09-03</t>
  </si>
  <si>
    <t>7층애약국</t>
  </si>
  <si>
    <t>서울특별시 강남구 대치동 891번지 42호 현빌딩, 7층 일부</t>
  </si>
  <si>
    <t>서울특별시 강남구 테헤란로78길 8, 7층 일부호 (대치동, 현빌딩)</t>
  </si>
  <si>
    <t>567-0409</t>
  </si>
  <si>
    <t>2014-09-04</t>
  </si>
  <si>
    <t>새휘정약국</t>
  </si>
  <si>
    <t>서울특별시 강남구 청담동 134번지 20호 삼익상가 102호</t>
  </si>
  <si>
    <t>서울특별시 강남구 학동로101길 26, 102호 (청담동, 삼익상가)</t>
  </si>
  <si>
    <t>542-1910</t>
  </si>
  <si>
    <t>1983-03-08</t>
  </si>
  <si>
    <t>압구정프라자온누리약국</t>
  </si>
  <si>
    <t>서울특별시 강남구 신사동 582-10 A857</t>
  </si>
  <si>
    <t>서울특별시 강남구 논현로 857, A857 1층 일부호 (신사동)</t>
  </si>
  <si>
    <t>511-3801</t>
  </si>
  <si>
    <t>1997-09-05</t>
  </si>
  <si>
    <t>서울특별시 강남구 신사동 658 로데오현대아파트</t>
  </si>
  <si>
    <t>서울특별시 강남구 압구정로50길 28, 101동 116,117호 (신사동, 로데오현대아파트)</t>
  </si>
  <si>
    <t>542-6354</t>
  </si>
  <si>
    <t>1991-02-26</t>
  </si>
  <si>
    <t>창현약국</t>
  </si>
  <si>
    <t>서울특별시 강남구 신사동 665번지 6호</t>
  </si>
  <si>
    <t>서울특별시 강남구 선릉로 815 (신사동, 신한양빌딩)</t>
  </si>
  <si>
    <t>542-7658</t>
  </si>
  <si>
    <t>1983-06-23</t>
  </si>
  <si>
    <t>압구정감마약국</t>
  </si>
  <si>
    <t>서울특별시 강남구 신사동 661번지 101호</t>
  </si>
  <si>
    <t>서울특별시 강남구 압구정로 336, 101호 (신사동)</t>
  </si>
  <si>
    <t>02-512-8851</t>
  </si>
  <si>
    <t>1994-04-27</t>
  </si>
  <si>
    <t>파낙스약국</t>
  </si>
  <si>
    <t>서울특별시 강남구 논현동 175-13 파낙스빌딩</t>
  </si>
  <si>
    <t>서울특별시 강남구 논현로 629, 파낙스빌딩 지하2층, 1층 (논현동)</t>
  </si>
  <si>
    <t>518-8766</t>
  </si>
  <si>
    <t>서울특별시 강남구 대치동 942번지 지하</t>
  </si>
  <si>
    <t>서울특별시 강남구 테헤란로 504, 지하층 (대치동, 해성빌딩)</t>
  </si>
  <si>
    <t>528-3528</t>
  </si>
  <si>
    <t>1992-04-15</t>
  </si>
  <si>
    <t>정은약국</t>
  </si>
  <si>
    <t>서울특별시 서초구 방배동 792번지 3호 1층</t>
  </si>
  <si>
    <t>서울특별시 서초구 방배중앙로 140, 1층 (방배동)</t>
  </si>
  <si>
    <t>02-534-6641</t>
  </si>
  <si>
    <t>1988-07-12</t>
  </si>
  <si>
    <t>대전광역시 서구 둔산동 1508번지</t>
  </si>
  <si>
    <t>대전광역시 서구 문예로 69 (둔산동)</t>
  </si>
  <si>
    <t>042-477-0043</t>
  </si>
  <si>
    <t>2018-09-20</t>
  </si>
  <si>
    <t>대구광역시 수성구 범어동 595번지 45호</t>
  </si>
  <si>
    <t>대구광역시 수성구 동대구로 278, 1층 (범어동)</t>
  </si>
  <si>
    <t>053-751-9600</t>
  </si>
  <si>
    <t>2018-09-18</t>
  </si>
  <si>
    <t>서울특별시 강남구 청담동 11번지 1호 1층 102호</t>
  </si>
  <si>
    <t>서울특별시 강남구 삼성로145길 13, 1층 102호 (청담동)</t>
  </si>
  <si>
    <t>3013-1075</t>
  </si>
  <si>
    <t>샬롬약국</t>
  </si>
  <si>
    <t>서울특별시 중구 을지로2가 9-10 하나은행별관빌딩</t>
  </si>
  <si>
    <t>서울특별시 중구 을지로 55, 하나은행별관빌딩 4층 (을지로2가)</t>
  </si>
  <si>
    <t>02-318-0663</t>
  </si>
  <si>
    <t>2020-09-01</t>
  </si>
  <si>
    <t>싱싱온누리약국</t>
  </si>
  <si>
    <t>서울특별시 강남구 신사동 502-11 영일빌딩</t>
  </si>
  <si>
    <t>서울특별시 강남구 강남대로 620, 영일빌딩 1층 일부호 (신사동)</t>
  </si>
  <si>
    <t>070-5025-6227</t>
  </si>
  <si>
    <t>2020-09-21</t>
  </si>
  <si>
    <t>라온약국</t>
  </si>
  <si>
    <t>서울특별시 강남구 역삼동 837 TOWER837</t>
  </si>
  <si>
    <t>서울특별시 강남구 강남대로 318, 1층 (역삼동)</t>
  </si>
  <si>
    <t>02-2193-9100</t>
  </si>
  <si>
    <t>2020-09-28</t>
  </si>
  <si>
    <t>청담다나약국</t>
  </si>
  <si>
    <t>서울특별시 강남구 청담동 78</t>
  </si>
  <si>
    <t>서울특별시 강남구 선릉로 846, 1층 1호 (청담동)</t>
  </si>
  <si>
    <t>옵티마든든약국</t>
  </si>
  <si>
    <t>서울특별시 강남구 역삼동 708-37</t>
  </si>
  <si>
    <t>서울특별시 강남구 선릉로 427, 1층 (역삼동)</t>
  </si>
  <si>
    <t>070-7802-2704</t>
  </si>
  <si>
    <t>2025-05-28</t>
  </si>
  <si>
    <t>주온약국</t>
  </si>
  <si>
    <t>대구광역시 수성구 범어동 223-4</t>
  </si>
  <si>
    <t>대구광역시 수성구 달구벌대로 2507, 101호 (범어동)</t>
  </si>
  <si>
    <t>053-743-7775</t>
  </si>
  <si>
    <t>2025-05-13</t>
  </si>
  <si>
    <t>2층케이약국</t>
  </si>
  <si>
    <t>서울특별시 강남구 강남대로 408, YBM강남센터 2층 (역삼동)</t>
  </si>
  <si>
    <t>2025-07-02</t>
  </si>
  <si>
    <t>신논현역3번출구곳간약국</t>
  </si>
  <si>
    <t>서울특별시 강남구 논현동 201-12</t>
  </si>
  <si>
    <t>서울특별시 강남구 봉은사로 111, 지하1층 (논현동)</t>
  </si>
  <si>
    <t>2025-07-16</t>
  </si>
  <si>
    <t>아빠한약국</t>
  </si>
  <si>
    <t>서울특별시 강남구 대치동 992 현대아파트</t>
  </si>
  <si>
    <t>서울특별시 강남구 영동대로57길 28, 2층 1호 일부호 (대치동, 현대아파트)</t>
  </si>
  <si>
    <t>2025-06-30</t>
  </si>
  <si>
    <t>신사달약국</t>
  </si>
  <si>
    <t>서울특별시 강남구 신사동 515 (주)로터스가든</t>
  </si>
  <si>
    <t>서울특별시 강남구 압구정로2길 59, (주)로터스가든 B1층 1호 (신사동)</t>
  </si>
  <si>
    <t>070-8702-3060</t>
  </si>
  <si>
    <t>서울특별시 강남구 대치동 1002 (주)케이티앤지 타워</t>
  </si>
  <si>
    <t>서울특별시 강남구 영동대로 416, (주)케이티앤지 타워 지하1층 일부호 (대치동)</t>
  </si>
  <si>
    <t>가로수길민트약국</t>
  </si>
  <si>
    <t>서울특별시 강남구 신사동 530-1</t>
  </si>
  <si>
    <t>서울특별시 강남구 압구정로 122, 101호 (신사동)</t>
  </si>
  <si>
    <t>02-543-3331</t>
  </si>
  <si>
    <t>2025-07-11</t>
  </si>
  <si>
    <t>서울특별시 서초구 방배동 952-2 101호</t>
  </si>
  <si>
    <t>서울특별시 서초구 서초대로 12-1, 101호 (방배동)</t>
  </si>
  <si>
    <t>02-597-4888</t>
  </si>
  <si>
    <t>강남하트약국</t>
  </si>
  <si>
    <t>서울특별시 강남구 논현동 112-21 로뎀2빌딩</t>
  </si>
  <si>
    <t>서울특별시 강남구 선릉로131길 12, 로뎀2빌딩 1층 (논현동)</t>
  </si>
  <si>
    <t>02-511-0544</t>
  </si>
  <si>
    <t>가까운 약국</t>
  </si>
  <si>
    <t>서울특별시 서초구 방배동 1929 송언빌딩</t>
  </si>
  <si>
    <t>서울특별시 서초구 동작대로 140, 송언빌딩 1층 (방배동)</t>
  </si>
  <si>
    <t>070-4116-7212</t>
  </si>
  <si>
    <t>2022-09-26</t>
  </si>
  <si>
    <t>둔산봄약국</t>
  </si>
  <si>
    <t>대전광역시 서구 둔산동 1041</t>
  </si>
  <si>
    <t>대전광역시 서구 대덕대로 199, 1층 (둔산동)</t>
  </si>
  <si>
    <t>042-477-5880</t>
  </si>
  <si>
    <t>2022-09-28</t>
  </si>
  <si>
    <t>537약국</t>
  </si>
  <si>
    <t>서울특별시 강남구 역삼동 628-10</t>
  </si>
  <si>
    <t>서울특별시 강남구 논현로 537, 지하1층 (역삼동)</t>
  </si>
  <si>
    <t>청담소망약국</t>
  </si>
  <si>
    <t>서울특별시 강남구 청담동 44-13</t>
  </si>
  <si>
    <t>서울특별시 강남구 학동로 417, 102호 (청담동)</t>
  </si>
  <si>
    <t>2022-10-18</t>
  </si>
  <si>
    <t>이수참약국</t>
  </si>
  <si>
    <t>서울특별시 서초구 방배동 1715 이수파이브 1층</t>
  </si>
  <si>
    <t>서울특별시 서초구 서초대로 2, 이수파이브 1층 (방배동)</t>
  </si>
  <si>
    <t>02-525-2455</t>
  </si>
  <si>
    <t>서울특별시 강남구 논현동 200-6 동양빌딩</t>
  </si>
  <si>
    <t>서울특별시 강남구 봉은사로 105, 동양빌딩 2층 (논현동)</t>
  </si>
  <si>
    <t>02-511-1242</t>
  </si>
  <si>
    <t>서울특별시 서초구 방배동 981-16</t>
  </si>
  <si>
    <t>서울특별시 서초구 효령로 120, 1층 102호 (방배동)</t>
  </si>
  <si>
    <t>02-598-7588</t>
  </si>
  <si>
    <t>빛날휘약국</t>
  </si>
  <si>
    <t>부산광역시 부산진구 부전동 504-3</t>
  </si>
  <si>
    <t>부산광역시 부산진구 부전로 77, 1층 2호 (부전동)</t>
  </si>
  <si>
    <t>051-805-6777</t>
  </si>
  <si>
    <t>2022-11-07</t>
  </si>
  <si>
    <t>부산광역시 부산진구 부전동 240-13 청양빌딩</t>
  </si>
  <si>
    <t>부산광역시 부산진구 서면로 40, 청양빌딩 1층 (부전동)</t>
  </si>
  <si>
    <t>051-819-4827</t>
  </si>
  <si>
    <t>2022-10-28</t>
  </si>
  <si>
    <t>우리원약국</t>
  </si>
  <si>
    <t>서울특별시 강남구 신사동 549-6</t>
  </si>
  <si>
    <t>서울특별시 강남구 논현로175길 58, 1층 (신사동)</t>
  </si>
  <si>
    <t>02-548-5604</t>
  </si>
  <si>
    <t>서울특별시 서초구 반포동 748-1 지하1층</t>
  </si>
  <si>
    <t>서울특별시 서초구 강남대로 483, 지하1층 (반포동)</t>
  </si>
  <si>
    <t>02-511-8945</t>
  </si>
  <si>
    <t>2021-03-08</t>
  </si>
  <si>
    <t>종로센트럴약국</t>
  </si>
  <si>
    <t>서울특별시 종로구 종로3가 20 영흥빌딩 104호</t>
  </si>
  <si>
    <t>서울특별시 종로구 종로 127-2, 영흥빌딩 104호 (종로3가)</t>
  </si>
  <si>
    <t>02-743-1937</t>
  </si>
  <si>
    <t>2021-03-29</t>
  </si>
  <si>
    <t>서울특별시 강남구 역삼동 705-27 1층</t>
  </si>
  <si>
    <t>서울특별시 강남구 테헤란로 337, 1층 (역삼동)</t>
  </si>
  <si>
    <t>서울특별시 강남구 신사동 577-6</t>
  </si>
  <si>
    <t>서울특별시 강남구 논현로171길 11, 1층 (신사동)</t>
  </si>
  <si>
    <t>02-516-0954</t>
  </si>
  <si>
    <t>2021-02-17</t>
  </si>
  <si>
    <t>서초프라자약국</t>
  </si>
  <si>
    <t>서울특별시 서초구 방배동 908-8 1층</t>
  </si>
  <si>
    <t>서울특별시 서초구 방배로 88, 1층 (방배동)</t>
  </si>
  <si>
    <t>02-597-4959</t>
  </si>
  <si>
    <t>2021-03-15</t>
  </si>
  <si>
    <t>미인약국</t>
  </si>
  <si>
    <t>서울특별시 강남구 신사동 661</t>
  </si>
  <si>
    <t>서울특별시 강남구 압구정로 336, 1층 11호 (신사동)</t>
  </si>
  <si>
    <t>02-540-5877</t>
  </si>
  <si>
    <t>2021-04-06</t>
  </si>
  <si>
    <t>하리약국</t>
  </si>
  <si>
    <t>서울특별시 강남구 논현동 1 삼주빌딩</t>
  </si>
  <si>
    <t>서울특별시 강남구 강남대로 606, 삼주빌딩 1층 일부호 (논현동)</t>
  </si>
  <si>
    <t>02-543-3577</t>
  </si>
  <si>
    <t>2021-03-30</t>
  </si>
  <si>
    <t>누네조은약국</t>
  </si>
  <si>
    <t>서울특별시 강남구 대치동 889-11</t>
  </si>
  <si>
    <t>서울특별시 강남구 테헤란로 408, 5층 705호 (대치동)</t>
  </si>
  <si>
    <t>02-566-0010</t>
  </si>
  <si>
    <t>서울특별시 서초구 방배동 909-6 B층 102호</t>
  </si>
  <si>
    <t>서울특별시 서초구 방배로 83, B층 102호 (방배동)</t>
  </si>
  <si>
    <t>02-525-1731</t>
  </si>
  <si>
    <t>이담약국</t>
  </si>
  <si>
    <t>서울특별시 강남구 대치동 922</t>
  </si>
  <si>
    <t>서울특별시 강남구 선릉로 326, 1층 107호 (대치동)</t>
  </si>
  <si>
    <t>2021-03-09</t>
  </si>
  <si>
    <t>서울특별시 서초구 반포동 722-38 태영빌딩 102호</t>
  </si>
  <si>
    <t>서울특별시 서초구 강남대로 521-4, 태영빌딩 1층 102호 (반포동)</t>
  </si>
  <si>
    <t>02-515-3580</t>
  </si>
  <si>
    <t>2010-03-11</t>
  </si>
  <si>
    <t>경희정산한약국</t>
  </si>
  <si>
    <t>서울특별시 서초구 방배동 982번지 2호 1층</t>
  </si>
  <si>
    <t>서울특별시 서초구 방배로 57, 1층 (방배동)</t>
  </si>
  <si>
    <t>02-587-7510</t>
  </si>
  <si>
    <t>2010-04-08</t>
  </si>
  <si>
    <t>서울특별시 서초구 반포동 723번지 26호 1층</t>
  </si>
  <si>
    <t>서울특별시 서초구 강남대로 509, 1층 (반포동)</t>
  </si>
  <si>
    <t>540-2636</t>
  </si>
  <si>
    <t>2015-09-02</t>
  </si>
  <si>
    <t>방배프라자약국</t>
  </si>
  <si>
    <t>서울특별시 서초구 방배동 761번지 2호 1층</t>
  </si>
  <si>
    <t>서울특별시 서초구 방배중앙로29길 3, 1층 (방배동)</t>
  </si>
  <si>
    <t>02-591-3174</t>
  </si>
  <si>
    <t>2001-07-27</t>
  </si>
  <si>
    <t>행복을여는서래약국</t>
  </si>
  <si>
    <t>서울특별시 서초구 반포동 96번지 3호</t>
  </si>
  <si>
    <t>서울특별시 서초구 서래로5길 3 (반포동)</t>
  </si>
  <si>
    <t>02-537-6979</t>
  </si>
  <si>
    <t>2002-02-07</t>
  </si>
  <si>
    <t>서울특별시 서초구 반포동 19번지 3호 센트럴시티 125호</t>
  </si>
  <si>
    <t>서울특별시 서초구 신반포로 176, 125호 (반포동, 센트럴시티)</t>
  </si>
  <si>
    <t>02-6282-1213</t>
  </si>
  <si>
    <t>2003-04-25</t>
  </si>
  <si>
    <t>햇살가득한약국</t>
  </si>
  <si>
    <t>대전광역시 서구 둔산동 1383번지 햇님아파트</t>
  </si>
  <si>
    <t>대전광역시 서구 둔산북로 175, 104호 (둔산동, 햇님아파트)</t>
  </si>
  <si>
    <t>042-477-7233</t>
  </si>
  <si>
    <t>둔산백화점약국</t>
  </si>
  <si>
    <t>대전광역시 서구 둔산동 1505번지 행촌회관</t>
  </si>
  <si>
    <t>대전광역시 서구 문예로 63, 행촌회관 1층 (둔산동)</t>
  </si>
  <si>
    <t>042-476-2662</t>
  </si>
  <si>
    <t>2018-10-29</t>
  </si>
  <si>
    <t>우송약국</t>
  </si>
  <si>
    <t>대구광역시 수성구 범어동 190번지 9호</t>
  </si>
  <si>
    <t>대구광역시 수성구 달구벌대로 2420 (범어동)</t>
  </si>
  <si>
    <t>053-746-1155</t>
  </si>
  <si>
    <t>대전광역시 서구 둔산동 1046번지</t>
  </si>
  <si>
    <t>대전광역시 서구 대덕대로 189 (둔산동)</t>
  </si>
  <si>
    <t>042-486-7009</t>
  </si>
  <si>
    <t>2018-10-24</t>
  </si>
  <si>
    <t>아이동산약국</t>
  </si>
  <si>
    <t>대구광역시 수성구 범어동 620</t>
  </si>
  <si>
    <t>대구광역시 수성구 동대구로 230, 상가 302동 109호 (범어동)</t>
  </si>
  <si>
    <t>053-741-7772</t>
  </si>
  <si>
    <t>건강미약국</t>
  </si>
  <si>
    <t>부산광역시 부산진구 부전동 535-1</t>
  </si>
  <si>
    <t>부산광역시 부산진구 중앙대로 665, 1층 (부전동)</t>
  </si>
  <si>
    <t>051-611-1249</t>
  </si>
  <si>
    <t>2025-03-26</t>
  </si>
  <si>
    <t>롯데강남바라기한약국</t>
  </si>
  <si>
    <t>서울특별시 강남구 대치동 937 롯데백화점</t>
  </si>
  <si>
    <t>서울특별시 강남구 도곡로 401, 롯데백화점 지하1층 (대치동)</t>
  </si>
  <si>
    <t>2025-04-15</t>
  </si>
  <si>
    <t>서울특별시 서초구 반포동 93-7 한영빌딩 지하1층</t>
  </si>
  <si>
    <t>서울특별시 서초구 서래로 50, 한영빌딩 지하1층 (반포동)</t>
  </si>
  <si>
    <t>02-595-8158</t>
  </si>
  <si>
    <t>2025-03-28</t>
  </si>
  <si>
    <t>서울특별시 강남구 청담동 18-42</t>
  </si>
  <si>
    <t>서울특별시 강남구 도산대로68길 10, 지층 2호 (청담동)</t>
  </si>
  <si>
    <t>2025-04-18</t>
  </si>
  <si>
    <t>서울특별시 강남구 삼성로 155, 대치퍼스트빌딩 지하1층 B103-3호 (대치동)</t>
  </si>
  <si>
    <t>2025-03-25</t>
  </si>
  <si>
    <t>온약국</t>
  </si>
  <si>
    <t>서울특별시 강남구 역삼동 606-18 휴먼터치빌</t>
  </si>
  <si>
    <t>서울특별시 강남구 논현로 565, 1층 101-1호 (역삼동, 휴먼터치빌)</t>
  </si>
  <si>
    <t>02-558-0158</t>
  </si>
  <si>
    <t>2025-03-20</t>
  </si>
  <si>
    <t>힐링약국</t>
  </si>
  <si>
    <t>서울특별시 강남구 신사동 585-11</t>
  </si>
  <si>
    <t>서울특별시 강남구 논현로 829, 삼마빌딩 101호 (신사동)</t>
  </si>
  <si>
    <t>02-512-2652</t>
  </si>
  <si>
    <t>2025-02-28</t>
  </si>
  <si>
    <t>서울특별시 중구 을지로6가 18-63 더 스텔라 팰리스</t>
  </si>
  <si>
    <t>서울특별시 중구 을지로43길 5-6, 더 스텔라 팰리스 1층 101호 (을지로6가)</t>
  </si>
  <si>
    <t>0222722456</t>
  </si>
  <si>
    <t>2025-04-11</t>
  </si>
  <si>
    <t>서울특별시 강남구 신사동 613-5 캐럴라인타워</t>
  </si>
  <si>
    <t>서울특별시 강남구 압구정로32길 11, 캐럴라인타워 4층 402호 (신사동)</t>
  </si>
  <si>
    <t>청미래한약국</t>
  </si>
  <si>
    <t>부산광역시 부산진구 부전동 519-1</t>
  </si>
  <si>
    <t>부산광역시 부산진구 가야대로784번길 48, 1층 (부전동)</t>
  </si>
  <si>
    <t>0507-1476-1163</t>
  </si>
  <si>
    <t>2025-04-30</t>
  </si>
  <si>
    <t>서울특별시 중구 을지로2가 199-40 명동아르누보센텀</t>
  </si>
  <si>
    <t>서울특별시 중구 명동7길 21, 명동아르누보센텀 118호 (을지로2가)</t>
  </si>
  <si>
    <t>02-3789-7333</t>
  </si>
  <si>
    <t>강남 옵티마 정약국</t>
  </si>
  <si>
    <t>서울특별시 강남구 강남대로 338, 1층 (역삼동)</t>
  </si>
  <si>
    <t>02-6952-7831</t>
  </si>
  <si>
    <t>2025-03-04</t>
  </si>
  <si>
    <t>신논현역365약국</t>
  </si>
  <si>
    <t>서울특별시 강남구 역삼동 800 신논현역</t>
  </si>
  <si>
    <t>서울특별시 강남구 봉은사로 지하102, 신논현역 (역삼동)</t>
  </si>
  <si>
    <t>2025-04-10</t>
  </si>
  <si>
    <t>아이온시티 2층약국</t>
  </si>
  <si>
    <t>부산광역시 부산진구 서면로 74, 202호, 204호 일부 (부전동)</t>
  </si>
  <si>
    <t>051-608-9920</t>
  </si>
  <si>
    <t>2022-07-11</t>
  </si>
  <si>
    <t>필하이약국</t>
  </si>
  <si>
    <t>서울특별시 강남구 논현동 62-19</t>
  </si>
  <si>
    <t>서울특별시 강남구 언주로149길 10, 지하1층 (논현동)</t>
  </si>
  <si>
    <t>02-518-2351</t>
  </si>
  <si>
    <t>2022-07-04</t>
  </si>
  <si>
    <t>365역삼역약국</t>
  </si>
  <si>
    <t>서울특별시 강남구 테헤란로 지하156, 역삼역 2호선 지하상가 127호 (역삼동)</t>
  </si>
  <si>
    <t>2022-07-19</t>
  </si>
  <si>
    <t>서울특별시 서초구 방배동 440-7 대일빌딩 지하1층</t>
  </si>
  <si>
    <t>서울특별시 서초구 동작대로 50, 지하1층 (방배동)</t>
  </si>
  <si>
    <t>2022-07-07</t>
  </si>
  <si>
    <t>슬기로운약국</t>
  </si>
  <si>
    <t>부산광역시 부산진구 부전동 536-18 이랜드 PEER 서면</t>
  </si>
  <si>
    <t>부산광역시 부산진구 중앙대로 664, 일부 101호 (부전동, 이랜드 PEER 서면)</t>
  </si>
  <si>
    <t>051-808-7977</t>
  </si>
  <si>
    <t>2022-08-29</t>
  </si>
  <si>
    <t>압구정원약국</t>
  </si>
  <si>
    <t>서울특별시 강남구 신사동 599 압구정빌딩</t>
  </si>
  <si>
    <t>서울특별시 강남구 논현로 842, 압구정빌딩 1층 일부호 (신사동)</t>
  </si>
  <si>
    <t>02-548-6243</t>
  </si>
  <si>
    <t>서울특별시 서초구 방배동 2732-39 101호</t>
  </si>
  <si>
    <t>서울특별시 서초구 전원말안1길 2, 101호 (방배동)</t>
  </si>
  <si>
    <t>02-525-7069</t>
  </si>
  <si>
    <t>새빛약국</t>
  </si>
  <si>
    <t>서울특별시 서초구 반포동 0 원베일리 스퀘어 206호</t>
  </si>
  <si>
    <t>서울특별시 서초구 반포대로 291, 2층 206호 (반포동)</t>
  </si>
  <si>
    <t>02-533-8880</t>
  </si>
  <si>
    <t>2023-12-08</t>
  </si>
  <si>
    <t>서울특별시 서초구 방배동 1770번지 1층</t>
  </si>
  <si>
    <t>서울특별시 서초구 동작대로 130, 1층 (방배동)</t>
  </si>
  <si>
    <t>02-532-9189</t>
  </si>
  <si>
    <t>2003-03-17</t>
  </si>
  <si>
    <t>탑약국</t>
  </si>
  <si>
    <t>서울특별시 강남구 논현동 218-25</t>
  </si>
  <si>
    <t>서울특별시 강남구 언주로 627, 1층 (논현동)</t>
  </si>
  <si>
    <t>02-6191-0020</t>
  </si>
  <si>
    <t>강남스퀘어약국</t>
  </si>
  <si>
    <t>서울특별시 강남구 역삼동 821 이즈타워</t>
  </si>
  <si>
    <t>서울특별시 강남구 테헤란로 101, 이즈타워 1층 (역삼동)</t>
  </si>
  <si>
    <t>070-7954-3197</t>
  </si>
  <si>
    <t>2023-12-04</t>
  </si>
  <si>
    <t>서울특별시 강남구 대치동 316번지 은마상가 에이블럭 180호</t>
  </si>
  <si>
    <t>서울특별시 강남구 삼성로 212, 은마상가에이블럭동 180호 (대치동, 은마아파트)</t>
  </si>
  <si>
    <t>566-3728</t>
  </si>
  <si>
    <t>2004-01-13</t>
  </si>
  <si>
    <t>대치필리아약국</t>
  </si>
  <si>
    <t>서울특별시 강남구 대치동 935번지 36호 104호</t>
  </si>
  <si>
    <t>서울특별시 강남구 도곡로63길 12, 104호 (대치동)</t>
  </si>
  <si>
    <t>508-6116</t>
  </si>
  <si>
    <t>2003-05-02</t>
  </si>
  <si>
    <t>트리스약국</t>
  </si>
  <si>
    <t>서울특별시 강남구 논현동 63번지 21호 1층</t>
  </si>
  <si>
    <t>서울특별시 강남구 언주로147길 6, 1층 (논현동)</t>
  </si>
  <si>
    <t>541-4545</t>
  </si>
  <si>
    <t>제이비미소약국</t>
  </si>
  <si>
    <t>서울특별시 강남구 신사동 583번지 3호 제이비미소빌딩 1층 107호</t>
  </si>
  <si>
    <t>서울특별시 강남구 논현로 841, 1층 107호 (신사동, 제이비 미소빌딩)</t>
  </si>
  <si>
    <t>543-8391</t>
  </si>
  <si>
    <t>2004-11-05</t>
  </si>
  <si>
    <t>서울특별시 강남구 신사동 583번지 3호 제이비미소빌딩 1층 111호</t>
  </si>
  <si>
    <t>서울특별시 강남구 논현로 841, 1층 111호 (신사동, 제이비 미소빌딩)</t>
  </si>
  <si>
    <t>549-9119</t>
  </si>
  <si>
    <t>로데오약국</t>
  </si>
  <si>
    <t>서울특별시 강남구 신사동 665번지 1호 외1필지 한양타운빌딩 1층</t>
  </si>
  <si>
    <t>서울특별시 강남구 선릉로 823, 1층 (신사동, 한양타운빌딩)</t>
  </si>
  <si>
    <t>025404091</t>
  </si>
  <si>
    <t>2003-11-04</t>
  </si>
  <si>
    <t>논현약국</t>
  </si>
  <si>
    <t>서울특별시 강남구 논현동 240번지 13호 고현빌딩 1층</t>
  </si>
  <si>
    <t>서울특별시 강남구 선릉로129길 22, 1층 (논현동, 고영빌딩)</t>
  </si>
  <si>
    <t>025443922</t>
  </si>
  <si>
    <t>2003-12-16</t>
  </si>
  <si>
    <t>왕성약국</t>
  </si>
  <si>
    <t>서울특별시 강남구 논현동 121번지</t>
  </si>
  <si>
    <t>서울특별시 강남구 학동로 106 (논현동)</t>
  </si>
  <si>
    <t>547-4561</t>
  </si>
  <si>
    <t>1987-05-07</t>
  </si>
  <si>
    <t>메디칼희민약국</t>
  </si>
  <si>
    <t>서울특별시 강남구 대치동 1001번지 6호 1층</t>
  </si>
  <si>
    <t>서울특별시 강남구 영동대로86길 10, 1층 (대치동)</t>
  </si>
  <si>
    <t>558-6731</t>
  </si>
  <si>
    <t>세진약국</t>
  </si>
  <si>
    <t>서울특별시 강남구 신사동 620-1 메디컬뱅크</t>
  </si>
  <si>
    <t>서울특별시 강남구 압구정로36길 12, 메디컬뱅크 1층 103호 (신사동)</t>
  </si>
  <si>
    <t>02-545-8548</t>
  </si>
  <si>
    <t>2004-04-01</t>
  </si>
  <si>
    <t>미성약국</t>
  </si>
  <si>
    <t>서울특별시 강남구 압구정동 415 미성상가</t>
  </si>
  <si>
    <t>서울특별시 강남구 압구정로 113-22, 미성상가 제1층 제26호 (압구정동)</t>
  </si>
  <si>
    <t>025448275</t>
  </si>
  <si>
    <t>1998-05-12</t>
  </si>
  <si>
    <t>굿윌압구정약국</t>
  </si>
  <si>
    <t>서울특별시 강남구 신사동 610번지 1층 101호</t>
  </si>
  <si>
    <t>서울특별시 강남구 압구정로30길 12, 1층 101호 (신사동)</t>
  </si>
  <si>
    <t>547-7411</t>
  </si>
  <si>
    <t>2002-07-22</t>
  </si>
  <si>
    <t>해림온누리약국</t>
  </si>
  <si>
    <t>서울특별시 강남구 역삼동 737번지 강남파이낸스센터 지하2층</t>
  </si>
  <si>
    <t>서울특별시 강남구 테헤란로 152, 지하2층 (역삼동, 강남파이낸스센터)</t>
  </si>
  <si>
    <t>2112-2911</t>
  </si>
  <si>
    <t>2002-08-02</t>
  </si>
  <si>
    <t>오월애약국</t>
  </si>
  <si>
    <t>서울특별시 강남구 신사동 501번지 신사미타워 102호</t>
  </si>
  <si>
    <t>서울특별시 강남구 강남대로 616 (신사동, 신사미타워 102호)</t>
  </si>
  <si>
    <t>02-544-0519</t>
  </si>
  <si>
    <t>강남허브약국</t>
  </si>
  <si>
    <t>서울특별시 강남구 논현동 241번지 3호 SK허브빌딩  109호</t>
  </si>
  <si>
    <t>서울특별시 강남구 학동로 342, 109호 (논현동, SK허브빌딩)</t>
  </si>
  <si>
    <t>3014-9272</t>
  </si>
  <si>
    <t>2013-03-29</t>
  </si>
  <si>
    <t>서울특별시 강남구 대치동 901번지 67호</t>
  </si>
  <si>
    <t>서울특별시 강남구 역삼로77길 23 (대치동, 성도빌딩)</t>
  </si>
  <si>
    <t>3453-9557</t>
  </si>
  <si>
    <t>2002-07-05</t>
  </si>
  <si>
    <t>동명온누리약국</t>
  </si>
  <si>
    <t>서울특별시 강남구 대치동 922번지 23호</t>
  </si>
  <si>
    <t>서울특별시 강남구 선릉로64길 5 (대치동, 라이온스빌딩)</t>
  </si>
  <si>
    <t>555-1950</t>
  </si>
  <si>
    <t>1986-10-15</t>
  </si>
  <si>
    <t>생명샘약국</t>
  </si>
  <si>
    <t>서울특별시 강남구 청담동 46번지 19호 1층</t>
  </si>
  <si>
    <t>서울특별시 강남구 학동로 433, 1층 (청담동)</t>
  </si>
  <si>
    <t>02-3444-6609</t>
  </si>
  <si>
    <t>2002-12-06</t>
  </si>
  <si>
    <t>강남제일약국</t>
  </si>
  <si>
    <t>서울특별시 강남구 역삼동 646번지 9호</t>
  </si>
  <si>
    <t>서울특별시 강남구 테헤란로 139 (역삼동)</t>
  </si>
  <si>
    <t>555-7790</t>
  </si>
  <si>
    <t>2006-02-20</t>
  </si>
  <si>
    <t>희병약국</t>
  </si>
  <si>
    <t>서울특별시 강남구 논현동 277번지 1층</t>
  </si>
  <si>
    <t>서울특별시 강남구 봉은사로43길 8, 1층 (논현동)</t>
  </si>
  <si>
    <t>545-0429</t>
  </si>
  <si>
    <t>2001-12-31</t>
  </si>
  <si>
    <t>논현연세약국</t>
  </si>
  <si>
    <t>서울특별시 강남구 논현동 169번지 1층 일부</t>
  </si>
  <si>
    <t>서울특별시 강남구 강남대로122길 50, 1층 일부호 (논현동)</t>
  </si>
  <si>
    <t>3446-2273</t>
  </si>
  <si>
    <t>2011-12-26</t>
  </si>
  <si>
    <t>스템약국</t>
  </si>
  <si>
    <t>서울특별시 강남구 청담동 120번지 3호 1층</t>
  </si>
  <si>
    <t>서울특별시 강남구 도산대로 507, 1층 (청담동)</t>
  </si>
  <si>
    <t>548-8781</t>
  </si>
  <si>
    <t>2013-06-20</t>
  </si>
  <si>
    <t>청담수약국</t>
  </si>
  <si>
    <t>서울특별시 강남구 청담동 45번지 4호 102호</t>
  </si>
  <si>
    <t>서울특별시 강남구 학동로 423, 102호 (청담동, 청우빌딩)</t>
  </si>
  <si>
    <t>548-8322</t>
  </si>
  <si>
    <t>2013-06-24</t>
  </si>
  <si>
    <t>영동약국</t>
  </si>
  <si>
    <t>서울특별시 강남구 논현동 143번지 14호 1층</t>
  </si>
  <si>
    <t>서울특별시 강남구 강남대로 526, 1층 (논현동)</t>
  </si>
  <si>
    <t>540-5485</t>
  </si>
  <si>
    <t>2016-09-29</t>
  </si>
  <si>
    <t>대치메디칼약국</t>
  </si>
  <si>
    <t>서울특별시 강남구 대치동 605번지 1층</t>
  </si>
  <si>
    <t>서울특별시 강남구 남부순환로 2935, 1층 (대치동, 대치 프라자)</t>
  </si>
  <si>
    <t>569-1137</t>
  </si>
  <si>
    <t>2016-10-04</t>
  </si>
  <si>
    <t>코코온누리약국</t>
  </si>
  <si>
    <t>서울특별시 강남구 역삼동 820번지 9호 202호</t>
  </si>
  <si>
    <t>서울특별시 강남구 강남대로 406, 202호 (역삼동)</t>
  </si>
  <si>
    <t>539-1500</t>
  </si>
  <si>
    <t>2017-07-24</t>
  </si>
  <si>
    <t>여기애가까운약국</t>
  </si>
  <si>
    <t>서울특별시 강남구 신사동 583번지 1호 1층</t>
  </si>
  <si>
    <t>서울특별시 강남구 압구정로28길 31, 1층 (신사동)</t>
  </si>
  <si>
    <t>025465369</t>
  </si>
  <si>
    <t>뽀빠이약국</t>
  </si>
  <si>
    <t>서울특별시 강남구 신사동 610번지 14호 1층</t>
  </si>
  <si>
    <t>서울특별시 강남구 논현로 868, 1층 101호 (신사동, 구정빌딩)</t>
  </si>
  <si>
    <t>070-8870-7582</t>
  </si>
  <si>
    <t>2016-12-22</t>
  </si>
  <si>
    <t>정다운이화약국</t>
  </si>
  <si>
    <t>서울특별시 강남구 역삼동 754번지 407호</t>
  </si>
  <si>
    <t>서울특별시 강남구 역삼로 306, 4층 407호 (역삼동, 개나리래미안상가)</t>
  </si>
  <si>
    <t>552-3375</t>
  </si>
  <si>
    <t>메디칼청실약국</t>
  </si>
  <si>
    <t>서울특별시 강남구 대치동 626번지 청실상가동 112,113호</t>
  </si>
  <si>
    <t>서울특별시 강남구 남부순환로 2917, 112, 113호 (대치동, 청실종합상가)</t>
  </si>
  <si>
    <t>568-3597</t>
  </si>
  <si>
    <t>2009-02-02</t>
  </si>
  <si>
    <t>세명약국</t>
  </si>
  <si>
    <t>서울특별시 강남구 청담동 43번지 9호 원일빌딩 4층 403호</t>
  </si>
  <si>
    <t>서울특별시 강남구 학동로 411, 4층 403호 (청담동, 원일빌딩)</t>
  </si>
  <si>
    <t>540-0054</t>
  </si>
  <si>
    <t>2009-02-23</t>
  </si>
  <si>
    <t>서울특별시 강남구 역삼동 707번지 34호 외 11필지 한신인터밸리24 102호</t>
  </si>
  <si>
    <t>서울특별시 강남구 테헤란로 322, 102호 (역삼동, 한신인터밸리24빌딩)</t>
  </si>
  <si>
    <t>025583347</t>
  </si>
  <si>
    <t>2007-10-01</t>
  </si>
  <si>
    <t>다래약국</t>
  </si>
  <si>
    <t>서울특별시 강남구 역삼동 679번지 지하1층</t>
  </si>
  <si>
    <t>서울특별시 강남구 논현로 508, 지하1층 (역삼동, GS강남타워)</t>
  </si>
  <si>
    <t>567-9361</t>
  </si>
  <si>
    <t>2017-01-13</t>
  </si>
  <si>
    <t>강남씨티약국</t>
  </si>
  <si>
    <t>서울특별시 강남구 역삼동 816번지 3호 1층</t>
  </si>
  <si>
    <t>서울특별시 강남구 강남대로 416, 1층 (역삼동, 창림빌딩)</t>
  </si>
  <si>
    <t>553-1608</t>
  </si>
  <si>
    <t>신분당약국</t>
  </si>
  <si>
    <t>서울특별시 강남구 역삼동 858번지 신분당선 강남역내 23호</t>
  </si>
  <si>
    <t>서울특별시 강남구 강남대로 지하 396, 23호 (역삼동, 신분당선 강남역내)</t>
  </si>
  <si>
    <t>558-0803</t>
  </si>
  <si>
    <t>2017-02-08</t>
  </si>
  <si>
    <t>서울특별시 강남구 역삼동 732번지 18호 102호</t>
  </si>
  <si>
    <t>서울특별시 강남구 역삼로 247, 102호 (역삼동, 홍진빌딩)</t>
  </si>
  <si>
    <t>557-8575</t>
  </si>
  <si>
    <t>서울특별시 강남구 논현동 169번지 3호 1층</t>
  </si>
  <si>
    <t>서울특별시 강남구 논현로115길 72, 1층 (논현동)</t>
  </si>
  <si>
    <t>3443-7589</t>
  </si>
  <si>
    <t>대치이화약국</t>
  </si>
  <si>
    <t>서울특별시 강남구 대치동 966번지 4호 3층</t>
  </si>
  <si>
    <t>서울특별시 강남구 역삼로 536, 3층 (대치동, 동성빌딩)</t>
  </si>
  <si>
    <t>567-3375</t>
  </si>
  <si>
    <t>프라임엠약국</t>
  </si>
  <si>
    <t>서울특별시 강남구 대치동 961번지 1층 일부</t>
  </si>
  <si>
    <t>서울특별시 강남구 삼성로 352, 1층 (대치동, 창진빌딩)</t>
  </si>
  <si>
    <t>3288-9772</t>
  </si>
  <si>
    <t>2006-04-25</t>
  </si>
  <si>
    <t>신사약국</t>
  </si>
  <si>
    <t>서울특별시 강남구 신사동 513번지 1호 1층 101호</t>
  </si>
  <si>
    <t>서울특별시 강남구 도산대로 109, 1층 101호 (신사동)</t>
  </si>
  <si>
    <t>514-3704</t>
  </si>
  <si>
    <t>2013-09-09</t>
  </si>
  <si>
    <t>신사수약국</t>
  </si>
  <si>
    <t>서울특별시 강남구 신사동 576번지 7호 1층 일부</t>
  </si>
  <si>
    <t>서울특별시 강남구 압구정로28길 28, 1층 일부호 (신사동)</t>
  </si>
  <si>
    <t>542-8032</t>
  </si>
  <si>
    <t>2014-04-29</t>
  </si>
  <si>
    <t>메디팜압구정약국</t>
  </si>
  <si>
    <t>서울특별시 강남구 신사동 597번지 4호 명진빌딩 1층 101호</t>
  </si>
  <si>
    <t>서울특별시 강남구 논현로160길 13, 1층 101호 (신사동)</t>
  </si>
  <si>
    <t>547-7585</t>
  </si>
  <si>
    <t>삼주약국</t>
  </si>
  <si>
    <t>서울특별시 강남구 역삼동 823번지 B-101호</t>
  </si>
  <si>
    <t>서울특별시 강남구 테헤란로 124, B-101호 (역삼동)</t>
  </si>
  <si>
    <t>565-2734</t>
  </si>
  <si>
    <t>2005-07-29</t>
  </si>
  <si>
    <t>자인한약국</t>
  </si>
  <si>
    <t>서울특별시 강남구 역삼동 756-18 삼미빌딩</t>
  </si>
  <si>
    <t>서울특별시 강남구 선릉로 313, 삼미빌딩 1층 마호 (역삼동)</t>
  </si>
  <si>
    <t>02-3453-7510</t>
  </si>
  <si>
    <t>2006-07-18</t>
  </si>
  <si>
    <t>한솔인유로온누리약국</t>
  </si>
  <si>
    <t>서울특별시 강남구 역삼동 755번지 한솔필리아 2층 25호</t>
  </si>
  <si>
    <t>서울특별시 강남구 역삼로 310, 2층 25호 (역삼동, 한솔필리아)</t>
  </si>
  <si>
    <t>3453-8171</t>
  </si>
  <si>
    <t>2006-05-08</t>
  </si>
  <si>
    <t>서울특별시 강남구 논현동 2번지 KBL센터 지하101호</t>
  </si>
  <si>
    <t>서울특별시 강남구 도산대로 110, 지하101호 (논현동, KBL센터)</t>
  </si>
  <si>
    <t>512-0380</t>
  </si>
  <si>
    <t>2012-07-16</t>
  </si>
  <si>
    <t>옵티마미소약국</t>
  </si>
  <si>
    <t>서울특별시 강남구 역삼동 650 부봉빌딩</t>
  </si>
  <si>
    <t>서울특별시 강남구 논현로 570, 부봉빌딩 1층 일부호 (역삼동)</t>
  </si>
  <si>
    <t>554-1383</t>
  </si>
  <si>
    <t>2012-11-23</t>
  </si>
  <si>
    <t>논현사랑약국</t>
  </si>
  <si>
    <t>서울특별시 강남구 논현동 116번지 7호 1층 일부</t>
  </si>
  <si>
    <t>서울특별시 강남구 학동로 313, 1층 일부호 (논현동)</t>
  </si>
  <si>
    <t>549-1820</t>
  </si>
  <si>
    <t>소망온누리약국</t>
  </si>
  <si>
    <t>서울특별시 강남구 논현동 241번지 1호 소망빌딩 S102호</t>
  </si>
  <si>
    <t>서울특별시 강남구 학동로 338, S102호 (논현동, 강남파라곤)</t>
  </si>
  <si>
    <t>543-1287</t>
  </si>
  <si>
    <t>2009-12-11</t>
  </si>
  <si>
    <t>대치예스약국</t>
  </si>
  <si>
    <t>서울특별시 강남구 대치동 1024번지 410호</t>
  </si>
  <si>
    <t>서울특별시 강남구 도곡로 408, 410호 (대치동, 디마크 빌딩)</t>
  </si>
  <si>
    <t>555-1150</t>
  </si>
  <si>
    <t>서울특별시 강남구 대치동 500번지 우성아파트상가 117호, 118호</t>
  </si>
  <si>
    <t>서울특별시 강남구 남부순환로 2912, 117호, 118호 (대치동, 우성아파트상가)</t>
  </si>
  <si>
    <t>025645674</t>
  </si>
  <si>
    <t>2006-07-27</t>
  </si>
  <si>
    <t>역삼이화약국</t>
  </si>
  <si>
    <t>서울특별시 강남구 역삼동 769번지 1층</t>
  </si>
  <si>
    <t>서울특별시 강남구 논현로 340, 1층 (역삼동)</t>
  </si>
  <si>
    <t>3288-8620</t>
  </si>
  <si>
    <t>2006-09-08</t>
  </si>
  <si>
    <t>서울특별시 강남구 역삼동 814번지 1호 2층 일부</t>
  </si>
  <si>
    <t>서울특별시 강남구 강남대로 446, 2층 일부호 (역삼동)</t>
  </si>
  <si>
    <t>558-7430</t>
  </si>
  <si>
    <t>서울특별시 강남구 신사동 616번지 2호 우미빌딩 208호</t>
  </si>
  <si>
    <t>서울특별시 강남구 압구정로 224, 208호 (신사동, 우미빌딩)</t>
  </si>
  <si>
    <t>543-6650</t>
  </si>
  <si>
    <t>2007-05-11</t>
  </si>
  <si>
    <t>나리약국</t>
  </si>
  <si>
    <t>서울특별시 강남구 대치동 1022번지 2호 105호</t>
  </si>
  <si>
    <t>서울특별시 강남구 도곡로 442, 105호 (대치동, 진흥빌딩)</t>
  </si>
  <si>
    <t>025656645</t>
  </si>
  <si>
    <t>2007-05-17</t>
  </si>
  <si>
    <t>포인트약국</t>
  </si>
  <si>
    <t>서울특별시 강남구 논현동 3번지 1호 논현빌딩 1층 일부</t>
  </si>
  <si>
    <t>서울특별시 강남구 도산대로 118, 1층 일부호 (논현동, 논현빌딩)</t>
  </si>
  <si>
    <t>547-3196</t>
  </si>
  <si>
    <t>2007-09-03</t>
  </si>
  <si>
    <t>웰스약국</t>
  </si>
  <si>
    <t>서울특별시 강남구 논현동 201번지 14호 1층</t>
  </si>
  <si>
    <t>서울특별시 강남구 봉은사로1길 4, 1층 (논현동)</t>
  </si>
  <si>
    <t>025188821</t>
  </si>
  <si>
    <t>2017-09-13</t>
  </si>
  <si>
    <t>서울특별시 강남구 논현동 55번지 3호 지하1층 일부</t>
  </si>
  <si>
    <t>서울특별시 강남구 학동로 121, 지하1층 일부호 (논현동)</t>
  </si>
  <si>
    <t>02-516-5357</t>
  </si>
  <si>
    <t>2012-12-22</t>
  </si>
  <si>
    <t>유니팜약국</t>
  </si>
  <si>
    <t>서울특별시 강남구 청담동 87번지 8호</t>
  </si>
  <si>
    <t>서울특별시 강남구 도산대로 415, 1층 (청담동)</t>
  </si>
  <si>
    <t>546-8707</t>
  </si>
  <si>
    <t>2010-02-01</t>
  </si>
  <si>
    <t>강남퍼스트약국</t>
  </si>
  <si>
    <t>서울특별시 강남구 논현동 1번지 1호 1층</t>
  </si>
  <si>
    <t>서울특별시 강남구 도산대로 104, 1층 (논현동, 1st Avenue)</t>
  </si>
  <si>
    <t>515-7292</t>
  </si>
  <si>
    <t>2016-03-31</t>
  </si>
  <si>
    <t>서울특별시 강남구 역삼동 822-5 대건빌딩</t>
  </si>
  <si>
    <t>서울특별시 강남구 테헤란로 111, 대건빌딩 1층 일부호 (역삼동)</t>
  </si>
  <si>
    <t>070-7783-4101</t>
  </si>
  <si>
    <t>2016-09-26</t>
  </si>
  <si>
    <t>서울특별시 강남구 역삼동 808번지 5호 1층</t>
  </si>
  <si>
    <t>서울특별시 강남구 강남대로 468, 1층 (역삼동, 충림빌딩)</t>
  </si>
  <si>
    <t>557-9135</t>
  </si>
  <si>
    <t>2016-04-25</t>
  </si>
  <si>
    <t>바이올렛약국</t>
  </si>
  <si>
    <t>서울특별시 강남구 역삼동 832번지 6층</t>
  </si>
  <si>
    <t>서울특별시 강남구 강남대로 334, 6층 (역삼동, SM타워)</t>
  </si>
  <si>
    <t>3452-6007</t>
  </si>
  <si>
    <t>2016-04-26</t>
  </si>
  <si>
    <t>수진약국</t>
  </si>
  <si>
    <t>서울특별시 강남구 대치동 511번지 한보미도종합상가 119호</t>
  </si>
  <si>
    <t>서울특별시 강남구 삼성로 150, 119호 (대치동, 한보미도종합상가)</t>
  </si>
  <si>
    <t>554-4691</t>
  </si>
  <si>
    <t>2011-10-04</t>
  </si>
  <si>
    <t>서울특별시 강남구 논현동 216번지 5호 외 2필지 1층일부</t>
  </si>
  <si>
    <t>서울특별시 강남구 논현로 648, 1층 일부호 (논현동)</t>
  </si>
  <si>
    <t>3446-2147</t>
  </si>
  <si>
    <t>2007-06-27</t>
  </si>
  <si>
    <t>성일약국</t>
  </si>
  <si>
    <t>서울특별시 강남구 신사동 579번지 2호 제성빌딩</t>
  </si>
  <si>
    <t>서울특별시 강남구 압구정로 160, 제성빌딩 3층 301호 (신사동)</t>
  </si>
  <si>
    <t>02-546-3906</t>
  </si>
  <si>
    <t>서울특별시 강남구 신사동 584번지 외 1필지 3층일부</t>
  </si>
  <si>
    <t>서울특별시 강남구 논현로 839, 3층 일부호 (신사동)</t>
  </si>
  <si>
    <t>2668-1805</t>
  </si>
  <si>
    <t>2007-08-06</t>
  </si>
  <si>
    <t>서울특별시 강남구 논현동 34번지 21호 지하1층 일부</t>
  </si>
  <si>
    <t>서울특별시 강남구 논현로 717, 지하1층 일부호 (논현동)</t>
  </si>
  <si>
    <t>548-3856</t>
  </si>
  <si>
    <t>2012-08-02</t>
  </si>
  <si>
    <t>서울특별시 강남구 논현동 278번지 22호 지하1층 일부</t>
  </si>
  <si>
    <t>서울특별시 강남구 봉은사로 331, 지하1층 일부호 (논현동)</t>
  </si>
  <si>
    <t>3445-0453</t>
  </si>
  <si>
    <t>2005-05-06</t>
  </si>
  <si>
    <t>파크약국</t>
  </si>
  <si>
    <t>서울특별시 강남구 논현동 95번지 청석빌딩 1층</t>
  </si>
  <si>
    <t>서울특별시 강남구 도산대로50길 9, 1층 (논현동, 청석빌딩)</t>
  </si>
  <si>
    <t>0234435561</t>
  </si>
  <si>
    <t>행복한미래약국</t>
  </si>
  <si>
    <t>서울특별시 강남구 논현동 90번지 1호 2층 일부</t>
  </si>
  <si>
    <t>서울특별시 강남구 언주로 707, 2층 일부호 (논현동)</t>
  </si>
  <si>
    <t>515-3800</t>
  </si>
  <si>
    <t>2005-08-24</t>
  </si>
  <si>
    <t>청담장수 한약국</t>
  </si>
  <si>
    <t>서울특별시 강남구 청담동 124번지 18호 2층 일부</t>
  </si>
  <si>
    <t>서울특별시 강남구 도산대로89길 3 (청담동, 2층 일부)</t>
  </si>
  <si>
    <t>542-9828</t>
  </si>
  <si>
    <t>2013-04-16</t>
  </si>
  <si>
    <t>영양과건강약국</t>
  </si>
  <si>
    <t>서울특별시 강남구 논현동 143번지 은훈빌딩 202호</t>
  </si>
  <si>
    <t>서울특별시 강남구 강남대로 532, 202호 (논현동, 은훈빌딩)</t>
  </si>
  <si>
    <t>3445-6625</t>
  </si>
  <si>
    <t>현온누리약국</t>
  </si>
  <si>
    <t>서울특별시 강남구 논현동 50번지 삼익전자빌딩 지하1층 2호</t>
  </si>
  <si>
    <t>서울특별시 강남구 강남대로 560, 지하1층 2호 (논현동, 삼익전자빌딩)</t>
  </si>
  <si>
    <t>3446-7012</t>
  </si>
  <si>
    <t>2010-08-23</t>
  </si>
  <si>
    <t>서울특별시 강남구 대치동 941번지 23호 2층 201호 일부</t>
  </si>
  <si>
    <t>서울특별시 강남구 도곡로 449, 2층 201 일부호 (대치동)</t>
  </si>
  <si>
    <t>556-3695</t>
  </si>
  <si>
    <t>2015-02-12</t>
  </si>
  <si>
    <t>서울특별시 강남구 대치동 939번지 20호 1층</t>
  </si>
  <si>
    <t>서울특별시 강남구 도곡로 419, 1층 (대치동)</t>
  </si>
  <si>
    <t>508-2450</t>
  </si>
  <si>
    <t>갤러리아온누리약국</t>
  </si>
  <si>
    <t>서울특별시 강남구 신사동 664번지 7호 107호</t>
  </si>
  <si>
    <t>서울특별시 강남구 선릉로 843, 107호 (신사동)</t>
  </si>
  <si>
    <t>517-0129</t>
  </si>
  <si>
    <t>2015-02-27</t>
  </si>
  <si>
    <t>채움약국</t>
  </si>
  <si>
    <t>서울특별시 강남구 신사동 620 압구정스퀘어</t>
  </si>
  <si>
    <t>서울특별시 강남구 압구정로34길 11, 압구정스퀘어 107호 (신사동)</t>
  </si>
  <si>
    <t>02-515-3893</t>
  </si>
  <si>
    <t>2015-09-18</t>
  </si>
  <si>
    <t>윈플러스약국</t>
  </si>
  <si>
    <t>서울특별시 강남구 대치동 507번지 윈플러스상가  108호</t>
  </si>
  <si>
    <t>서울특별시 강남구 남부순환로 2936, 108호 (대치동, 윈플러스상가 )</t>
  </si>
  <si>
    <t>568-3240</t>
  </si>
  <si>
    <t>2005-11-01</t>
  </si>
  <si>
    <t>서울특별시 강남구 역삼동 757번지 역삼래미안상가동 104호</t>
  </si>
  <si>
    <t>서울특별시 강남구 선릉로69길 19, 104호 (역삼동, 역삼래미안상가동)</t>
  </si>
  <si>
    <t>563-1601</t>
  </si>
  <si>
    <t>2005-11-11</t>
  </si>
  <si>
    <t>타조약국</t>
  </si>
  <si>
    <t>서울특별시 강남구 청담동 47번지 3호 청담빌딩 1층</t>
  </si>
  <si>
    <t>서울특별시 강남구 삼성로 707, 1층 (청담동, 청담빌딩)</t>
  </si>
  <si>
    <t>3445-0997</t>
  </si>
  <si>
    <t>2010-10-20</t>
  </si>
  <si>
    <t>강남빠른약국</t>
  </si>
  <si>
    <t>서울특별시 강남구 역삼동 785-13</t>
  </si>
  <si>
    <t>서울특별시 강남구 언주로 301, 1층 101,102,103호 (역삼동)</t>
  </si>
  <si>
    <t>02-508-2334</t>
  </si>
  <si>
    <t>2016-07-22</t>
  </si>
  <si>
    <t>서울특별시 강남구 대치동 629번지 1호 1 층 1호</t>
  </si>
  <si>
    <t>서울특별시 강남구 남부순환로397길 57, 1층 1호 (대치동, 대치메디칼센터)</t>
  </si>
  <si>
    <t>025575888</t>
  </si>
  <si>
    <t>2015-10-22</t>
  </si>
  <si>
    <t>제이약국</t>
  </si>
  <si>
    <t>서울특별시 강남구 역삼동 821번지 B101호</t>
  </si>
  <si>
    <t>서울특별시 강남구 테헤란로 101, B101호 (역삼동)</t>
  </si>
  <si>
    <t>566-1259</t>
  </si>
  <si>
    <t>2006-03-10</t>
  </si>
  <si>
    <t>서울특별시 강남구 대치동 997번지 11호 1층 1호</t>
  </si>
  <si>
    <t>서울특별시 강남구 테헤란로114길 16, 1층 1호 (대치동)</t>
  </si>
  <si>
    <t>567-3935</t>
  </si>
  <si>
    <t>가로수길약국</t>
  </si>
  <si>
    <t>서울특별시 강남구 신사동 528번지 3호</t>
  </si>
  <si>
    <t>서울특별시 강남구 압구정로 108, 1층 7호 (신사동)</t>
  </si>
  <si>
    <t>518-4201</t>
  </si>
  <si>
    <t>서울특별시 강남구 역삼동 826번지 24호 5층 일부</t>
  </si>
  <si>
    <t>서울특별시 강남구 강남대로 372, 5층 일부호 (역삼동)</t>
  </si>
  <si>
    <t>501-7712</t>
  </si>
  <si>
    <t>2011-04-01</t>
  </si>
  <si>
    <t>다현온누리약국</t>
  </si>
  <si>
    <t>서울특별시 강남구 신사동 612번지 2호 1층 2호</t>
  </si>
  <si>
    <t>서울특별시 강남구 언주로167길 46, 1층 2호 (신사동)</t>
  </si>
  <si>
    <t>025433188</t>
  </si>
  <si>
    <t>역삼오늘약국</t>
  </si>
  <si>
    <t>서울특별시 강남구 역삼동 736번지 55호 2층</t>
  </si>
  <si>
    <t>서울특별시 강남구 테헤란로26길 10, 성보빌딩 2층 (역삼동)</t>
  </si>
  <si>
    <t>02-554-1472</t>
  </si>
  <si>
    <t>2018-02-27</t>
  </si>
  <si>
    <t>서울특별시 강남구 대치동 987번지 14호 2층 일부</t>
  </si>
  <si>
    <t>서울특별시 강남구 도곡로 515, 2층 일부호 (대치동)</t>
  </si>
  <si>
    <t>567-5738</t>
  </si>
  <si>
    <t>2015-04-30</t>
  </si>
  <si>
    <t>논현필리아약국</t>
  </si>
  <si>
    <t>서울특별시 강남구 논현동 254번지 29호 1층 일부</t>
  </si>
  <si>
    <t>서울특별시 강남구 선릉로 641, 1층 일부호 (논현동)</t>
  </si>
  <si>
    <t>02-540-7582</t>
  </si>
  <si>
    <t>서울특별시 강남구 논현동 158번지 106호</t>
  </si>
  <si>
    <t>서울특별시 강남구 학동로20길 55, 106호 (논현동)</t>
  </si>
  <si>
    <t>6227-5578</t>
  </si>
  <si>
    <t>2015-05-08</t>
  </si>
  <si>
    <t>청담케이팜약국</t>
  </si>
  <si>
    <t>서울특별시 강남구 신사동 666번지 16호 1층</t>
  </si>
  <si>
    <t>서울특별시 강남구 도산대로 333, 1층 (신사동)</t>
  </si>
  <si>
    <t>070-4125-7407</t>
  </si>
  <si>
    <t>2015-05-15</t>
  </si>
  <si>
    <t>캠브리지5층약국</t>
  </si>
  <si>
    <t>서울특별시 강남구 역삼동 825번지 18호 5층 일부</t>
  </si>
  <si>
    <t>서울특별시 강남구 테헤란로 110, 5층 일부호 (역삼동)</t>
  </si>
  <si>
    <t>552-9319</t>
  </si>
  <si>
    <t>2015-06-02</t>
  </si>
  <si>
    <t>영원약국</t>
  </si>
  <si>
    <t>서울특별시 강남구 역삼동 601번지 1층</t>
  </si>
  <si>
    <t>서울특별시 강남구 봉은사로 108, 1층 (역삼동)</t>
  </si>
  <si>
    <t>3288-9988</t>
  </si>
  <si>
    <t>2016-08-16</t>
  </si>
  <si>
    <t>서울특별시 강남구 논현동 235번지 10호 1층</t>
  </si>
  <si>
    <t>서울특별시 강남구 봉은사로 211, 1층 (논현동, 그림바우빌딩)</t>
  </si>
  <si>
    <t>549-1210</t>
  </si>
  <si>
    <t>2016-08-29</t>
  </si>
  <si>
    <t>에이타워약국</t>
  </si>
  <si>
    <t>서울특별시 강남구 역삼동 822번지 1호 1층</t>
  </si>
  <si>
    <t>서울특별시 강남구 테헤란로 105, 1층 (역삼동)</t>
  </si>
  <si>
    <t>552-3800</t>
  </si>
  <si>
    <t>2017-09-29</t>
  </si>
  <si>
    <t>서울특별시 강남구 신사동 621번지 2호 1층</t>
  </si>
  <si>
    <t>서울특별시 강남구 언주로 859, 1층 (신사동, 쉬즈.애비뉴빌딩)</t>
  </si>
  <si>
    <t>545-5170</t>
  </si>
  <si>
    <t>서울특별시 강남구 논현동 17-4 보림빌딩</t>
  </si>
  <si>
    <t>서울특별시 강남구 강남대로 598, 보림빌딩 지하1층 (논현동)</t>
  </si>
  <si>
    <t>025186243</t>
  </si>
  <si>
    <t>서울특별시 강남구 신사동 561번지 31호 1층</t>
  </si>
  <si>
    <t>서울특별시 강남구 도산대로 157, 1층 (신사동)</t>
  </si>
  <si>
    <t>547-2744</t>
  </si>
  <si>
    <t>압구정화이트약국</t>
  </si>
  <si>
    <t>서울특별시 강남구 신사동 609번지 1호 102호</t>
  </si>
  <si>
    <t>서울특별시 강남구 압구정로30길 23, 102호 (신사동)</t>
  </si>
  <si>
    <t>515-8715</t>
  </si>
  <si>
    <t>2017-03-06</t>
  </si>
  <si>
    <t>마리약국</t>
  </si>
  <si>
    <t>서울특별시 강남구 신사동 585-5</t>
  </si>
  <si>
    <t>서울특별시 강남구 논현로155길 6, 106호 (신사동)</t>
  </si>
  <si>
    <t>070-8950-8548</t>
  </si>
  <si>
    <t>2017-03-10</t>
  </si>
  <si>
    <t>서울특별시 강남구 신사동 575번지 108호</t>
  </si>
  <si>
    <t>서울특별시 강남구 압구정로 152, 108호 (신사동)</t>
  </si>
  <si>
    <t>542-9307</t>
  </si>
  <si>
    <t>2017-03-27</t>
  </si>
  <si>
    <t>올리브온누리약국</t>
  </si>
  <si>
    <t>서울특별시 강남구 역삼동 736번지 18호 1층</t>
  </si>
  <si>
    <t>서울특별시 강남구 테헤란로20길 11, 1층 (역삼동)</t>
  </si>
  <si>
    <t>538-5257</t>
  </si>
  <si>
    <t>역삼다정약국</t>
  </si>
  <si>
    <t>서울특별시 강남구 역삼동 641번지 20호 3층</t>
  </si>
  <si>
    <t>서울특별시 강남구 논현로 511, 3층 (역삼동, YandC빌딩)</t>
  </si>
  <si>
    <t>070-8830-6010</t>
  </si>
  <si>
    <t>2017-04-20</t>
  </si>
  <si>
    <t>가온약국</t>
  </si>
  <si>
    <t>서울특별시 강남구 청담동 44번지 15호 2층</t>
  </si>
  <si>
    <t>서울특별시 강남구 학동로 413, 청담빌딩 2층 (청담동)</t>
  </si>
  <si>
    <t>02-545-0546</t>
  </si>
  <si>
    <t>2018-04-27</t>
  </si>
  <si>
    <t>서울특별시 강남구 논현동 18번지 1층</t>
  </si>
  <si>
    <t>서울특별시 강남구 강남대로 590, 미혜빌딩 1층 (논현동)</t>
  </si>
  <si>
    <t>02-511-5002</t>
  </si>
  <si>
    <t>신논현약국</t>
  </si>
  <si>
    <t>서울특별시 강남구 논현동 201번지 13호 지하1층</t>
  </si>
  <si>
    <t>서울특별시 강남구 봉은사로 109, 싼타홍메디컬타워 지하1층 (논현동)</t>
  </si>
  <si>
    <t>02-545-3580</t>
  </si>
  <si>
    <t>2018-05-23</t>
  </si>
  <si>
    <t>서울특별시 강남구 역삼동 826번지 21호 2층</t>
  </si>
  <si>
    <t>서울특별시 강남구 강남대로 364, 미왕빌딩 2층 (역삼동)</t>
  </si>
  <si>
    <t>02-561-3331</t>
  </si>
  <si>
    <t>2018-05-28</t>
  </si>
  <si>
    <t>건강온누리약국</t>
  </si>
  <si>
    <t>서울특별시 강남구 대치동 316번지 은마상가 B동 109호</t>
  </si>
  <si>
    <t>서울특별시 강남구 삼성로 212, B동 1층 195호 (대치동, 은마아파트)</t>
  </si>
  <si>
    <t>02-562-1377</t>
  </si>
  <si>
    <t>2016-09-23</t>
  </si>
  <si>
    <t>청아토한약국</t>
  </si>
  <si>
    <t>서울특별시 강남구 대치동 921번지 19호</t>
  </si>
  <si>
    <t>서울특별시 강남구 선릉로72길 10-16, 1층 (대치동)</t>
  </si>
  <si>
    <t>025552029</t>
  </si>
  <si>
    <t>선정릉약국</t>
  </si>
  <si>
    <t>서울특별시 강남구 논현동 278번지 19호 1층</t>
  </si>
  <si>
    <t>서울특별시 강남구 봉은사로 327, 궁도빌딩 1층 (논현동)</t>
  </si>
  <si>
    <t>541-8378</t>
  </si>
  <si>
    <t>소호약국</t>
  </si>
  <si>
    <t>서울특별시 강남구 신사동 603번지 2호 1층</t>
  </si>
  <si>
    <t>서울특별시 강남구 논현로 848, 1층 (신사동)</t>
  </si>
  <si>
    <t>025438207</t>
  </si>
  <si>
    <t>2017-12-19</t>
  </si>
  <si>
    <t>대치참약국</t>
  </si>
  <si>
    <t>서울특별시 강남구 대치동 622번지 대치 클래시아 204호, 205호</t>
  </si>
  <si>
    <t>서울특별시 강남구 남부순환로 2927, 대치 클래시아 204호,205호 (대치동)</t>
  </si>
  <si>
    <t>501-5920</t>
  </si>
  <si>
    <t>2017-12-26</t>
  </si>
  <si>
    <t>서울특별시 강남구 논현동 37번지 18호 1층</t>
  </si>
  <si>
    <t>서울특별시 강남구 논현로 705, 1층 (논현동)</t>
  </si>
  <si>
    <t>02-511-6201</t>
  </si>
  <si>
    <t>참좋은선약국</t>
  </si>
  <si>
    <t>서울특별시 강남구 역삼동 642번지 6호 성지하이츠3차 지하1층7호</t>
  </si>
  <si>
    <t>서울특별시 강남구 논현로 507, 지하1층 7호 (역삼동, 성지하이츠3차빌딩)</t>
  </si>
  <si>
    <t>3453-3501</t>
  </si>
  <si>
    <t>2010-04-01</t>
  </si>
  <si>
    <t>서울특별시 강남구 청담동 44번지 11호 원영빌딩 1층 일부</t>
  </si>
  <si>
    <t>서울특별시 강남구 학동로 421, 1층 일부호 (청담동, 원영빌딩)</t>
  </si>
  <si>
    <t>545-3121</t>
  </si>
  <si>
    <t>서울특별시 강남구 청담동 76번지 1호 지하1층</t>
  </si>
  <si>
    <t>서울특별시 강남구 삼성로 712, 지하1층 (청담동)</t>
  </si>
  <si>
    <t>548-7028</t>
  </si>
  <si>
    <t>2010-08-19</t>
  </si>
  <si>
    <t>중외약국</t>
  </si>
  <si>
    <t>서울특별시 강남구 논현동 145번지 16호</t>
  </si>
  <si>
    <t>서울특별시 강남구 학동로4길 35 (논현동)</t>
  </si>
  <si>
    <t>549-1771</t>
  </si>
  <si>
    <t>1981-02-20</t>
  </si>
  <si>
    <t>만약국</t>
  </si>
  <si>
    <t>서울특별시 강남구 대치동 982-1</t>
  </si>
  <si>
    <t>서울특별시 강남구 도곡로99길 31, 지하1층 (대치동)</t>
  </si>
  <si>
    <t>서울특별시 강남구 신사동 567번지 22호 1층</t>
  </si>
  <si>
    <t>서울특별시 강남구 압구정로28길 48, 1층 (신사동)</t>
  </si>
  <si>
    <t>511-8277</t>
  </si>
  <si>
    <t>2017-05-17</t>
  </si>
  <si>
    <t>서울특별시 강남구 역삼동 765번지 2호 백림빌딩 2층 일부</t>
  </si>
  <si>
    <t>서울특별시 강남구 선릉로63길 9, 2층 일부호 (역삼동, 백림빌딩)</t>
  </si>
  <si>
    <t>553-8890</t>
  </si>
  <si>
    <t>2012-08-13</t>
  </si>
  <si>
    <t>세코아약국</t>
  </si>
  <si>
    <t>서울특별시 강남구 역삼동 642번지 9호 송촌빌딩 703-1호</t>
  </si>
  <si>
    <t>서울특별시 강남구 논현로 503, 703-1호 (역삼동, 송촌빌딩)</t>
  </si>
  <si>
    <t>552-6861</t>
  </si>
  <si>
    <t>2012-08-16</t>
  </si>
  <si>
    <t>청담본약국</t>
  </si>
  <si>
    <t>서울특별시 강남구 청담동 71번지 25호 1층 일부</t>
  </si>
  <si>
    <t>서울특별시 강남구 학동로97길 20, 1층 일부호 (청담동)</t>
  </si>
  <si>
    <t>540-1038</t>
  </si>
  <si>
    <t>2012-09-24</t>
  </si>
  <si>
    <t>뉴욕약국</t>
  </si>
  <si>
    <t>서울특별시 강남구 역삼동 822번지 2호 1층 일부</t>
  </si>
  <si>
    <t>서울특별시 강남구 테헤란로 107, 1층 (역삼동)</t>
  </si>
  <si>
    <t>070-4147-3039</t>
  </si>
  <si>
    <t>2015-04-09</t>
  </si>
  <si>
    <t>역삼태평양약국</t>
  </si>
  <si>
    <t>서울특별시 강남구 역삼동 650번지 18호 1층</t>
  </si>
  <si>
    <t>서울특별시 강남구 논현로 564, 1층 (역삼동)</t>
  </si>
  <si>
    <t>0234534954</t>
  </si>
  <si>
    <t>2012-10-08</t>
  </si>
  <si>
    <t>에메랄드약국</t>
  </si>
  <si>
    <t>서울특별시 강남구 논현동 4번지 1층</t>
  </si>
  <si>
    <t>서울특별시 강남구 도산대로 122, 에메랄드타워 1층 (논현동)</t>
  </si>
  <si>
    <t>02-3443-0991</t>
  </si>
  <si>
    <t>2018-02-07</t>
  </si>
  <si>
    <t>논현천사약국</t>
  </si>
  <si>
    <t>서울특별시 강남구 논현동 234번지 28호 1층</t>
  </si>
  <si>
    <t>서울특별시 강남구 논현로 604, 태성빌딩 1층 (논현동)</t>
  </si>
  <si>
    <t>02-541-2953</t>
  </si>
  <si>
    <t>명옥약국</t>
  </si>
  <si>
    <t>서울특별시 강남구 신사동 614번지 7호</t>
  </si>
  <si>
    <t>서울특별시 강남구 압구정로 212 (신사동, 방우빌딩)</t>
  </si>
  <si>
    <t>543-3751</t>
  </si>
  <si>
    <t>2000-08-25</t>
  </si>
  <si>
    <t>서울특별시 강남구 논현동 237번지 11호 파크랜드빌딩, 지하1층 4,5호</t>
  </si>
  <si>
    <t>서울특별시 강남구 언주로 601, 파크랜드빌딩 지하1층 4,5호 (논현동)</t>
  </si>
  <si>
    <t>568-5560</t>
  </si>
  <si>
    <t>2001-11-02</t>
  </si>
  <si>
    <t>서울특별시 강남구 신사동 599번지 1층</t>
  </si>
  <si>
    <t>서울특별시 강남구 논현로 842, 압구정빌딩 1층 (신사동)</t>
  </si>
  <si>
    <t>02-545-3380</t>
  </si>
  <si>
    <t>2018-07-05</t>
  </si>
  <si>
    <t>강남웰약국</t>
  </si>
  <si>
    <t>서울특별시 강남구 역삼동 815번지 점프밀라노 지하1층 101호</t>
  </si>
  <si>
    <t>서울특별시 강남구 강남대로 432, 점프밀라노 지하1층 101호 (역삼동)</t>
  </si>
  <si>
    <t>02-6440-5656</t>
  </si>
  <si>
    <t>2018-07-17</t>
  </si>
  <si>
    <t>서울특별시 강남구 역삼동 719번지 4호 도원빌딩 지하1층 일부</t>
  </si>
  <si>
    <t>서울특별시 강남구 테헤란로 222, 도원빌딩 지하1층 일부 (역삼동)</t>
  </si>
  <si>
    <t>02-3453-6795</t>
  </si>
  <si>
    <t>유니팜서울약국</t>
  </si>
  <si>
    <t>서울특별시 강남구 역삼동 822번지 4호 1층</t>
  </si>
  <si>
    <t>서울특별시 강남구 테헤란로 109, 1층 (역삼동, 강남제일빌딩)</t>
  </si>
  <si>
    <t>556-7886</t>
  </si>
  <si>
    <t>정온누리약국</t>
  </si>
  <si>
    <t>서울특별시 강남구 대치동 938번지 22호 104호</t>
  </si>
  <si>
    <t>서울특별시 강남구 도곡로 409, 104호 (대치동)</t>
  </si>
  <si>
    <t>501-9112</t>
  </si>
  <si>
    <t>2013-03-18</t>
  </si>
  <si>
    <t>청담메디웰약국</t>
  </si>
  <si>
    <t>서울특별시 강남구 청담동 48번지 7호 로데오프라자  105호</t>
  </si>
  <si>
    <t>서울특별시 강남구 삼성로 772, 105호 (청담동, 로데오프라자)</t>
  </si>
  <si>
    <t>540-4324</t>
  </si>
  <si>
    <t>서울특별시 강남구 논현동 180번지 18호 1층</t>
  </si>
  <si>
    <t>서울특별시 강남구 강남대로118길 51, 1층 (논현동)</t>
  </si>
  <si>
    <t>542-3696</t>
  </si>
  <si>
    <t>2017-07-19</t>
  </si>
  <si>
    <t>서울특별시 강남구 신사동 513번지 4호 1층</t>
  </si>
  <si>
    <t>서울특별시 강남구 도산대로 113, 1층 (신사동)</t>
  </si>
  <si>
    <t>025498774</t>
  </si>
  <si>
    <t>2017-07-21</t>
  </si>
  <si>
    <t>라임온누리약국</t>
  </si>
  <si>
    <t>서울특별시 서초구 반포동 52번지 8호</t>
  </si>
  <si>
    <t>서울특별시 서초구 서초중앙로 229, 1층 (반포동)</t>
  </si>
  <si>
    <t>02-554-1390</t>
  </si>
  <si>
    <t>조달약국</t>
  </si>
  <si>
    <t>서울특별시 서초구 반포동 63번지 7호 효성빌딩 지하1층</t>
  </si>
  <si>
    <t>서울특별시 서초구 반포대로 235, 지하1층 (반포동, 효성빌딩)</t>
  </si>
  <si>
    <t>02-3476-1779</t>
  </si>
  <si>
    <t>신논현올리브약국</t>
  </si>
  <si>
    <t>서울특별시 서초구 반포동 736번지 6호 신태양빌딩 1층</t>
  </si>
  <si>
    <t>서울특별시 서초구 강남대로 507, 1층 (반포동, 신태양빌딩)</t>
  </si>
  <si>
    <t>514-5530</t>
  </si>
  <si>
    <t>2009-07-15</t>
  </si>
  <si>
    <t>모림약국</t>
  </si>
  <si>
    <t>서울특별시 서초구 반포동 18번지 3호 래미안퍼스티지 중심상가</t>
  </si>
  <si>
    <t>서울특별시 서초구 반포대로 287, 138호 (반포동)</t>
  </si>
  <si>
    <t>02-595-3583</t>
  </si>
  <si>
    <t>서울특별시 서초구 방배동 3001번지 2호 방배디오슈페리움 1층 101-3호</t>
  </si>
  <si>
    <t>서울특별시 서초구 서초대로 3-4, 1층 101-3호 (방배동, 방배디오슈페리움)</t>
  </si>
  <si>
    <t>599-5388</t>
  </si>
  <si>
    <t>2009-07-21</t>
  </si>
  <si>
    <t>임마누엘온누리약국</t>
  </si>
  <si>
    <t>서울특별시 서초구 방배동 773번지 4호 1층</t>
  </si>
  <si>
    <t>서울특별시 서초구 방배로 244, 1층 (방배동)</t>
  </si>
  <si>
    <t>02-534-2678</t>
  </si>
  <si>
    <t>2005-05-04</t>
  </si>
  <si>
    <t>2층은약국</t>
  </si>
  <si>
    <t>서울특별시 서초구 반포동 32번지 2호 동화반포프라자상가 2층 208호</t>
  </si>
  <si>
    <t>서울특별시 서초구 서초중앙로 230, 2층 208호 (반포동, 동화반포프라자상가)</t>
  </si>
  <si>
    <t>02-535-5524</t>
  </si>
  <si>
    <t>2014-04-07</t>
  </si>
  <si>
    <t>서울특별시 서초구 방배동 1823번지 가나안빌딩 5층</t>
  </si>
  <si>
    <t>서울특별시 서초구 동작대로 134, 5층 (방배동, 가나안빌딩)</t>
  </si>
  <si>
    <t>3478-2929</t>
  </si>
  <si>
    <t>2010-12-02</t>
  </si>
  <si>
    <t>서울특별시 서초구 방배동 478번지 18호</t>
  </si>
  <si>
    <t>서울특별시 서초구 남부순환로287길 9-1 (방배동)</t>
  </si>
  <si>
    <t>025838616</t>
  </si>
  <si>
    <t>강남사랑약국</t>
  </si>
  <si>
    <t>서울특별시 서초구 방배동 488-4 방배 리더스빌 111호</t>
  </si>
  <si>
    <t>서울특별시 서초구 남부순환로 2201, 111호 (방배동)</t>
  </si>
  <si>
    <t>02-523-9775</t>
  </si>
  <si>
    <t>2011-06-13</t>
  </si>
  <si>
    <t>서울특별시 서초구 방배동 1751번지 안석빌딩</t>
  </si>
  <si>
    <t>서울특별시 서초구 동작대로 132, 지하2층 (방배동, 안석빌딩)</t>
  </si>
  <si>
    <t>02-532-5427</t>
  </si>
  <si>
    <t>서울특별시 서초구 방배동 852번지 20호</t>
  </si>
  <si>
    <t>서울특별시 서초구 방배로 177 (방배동, 레마빌딩)</t>
  </si>
  <si>
    <t>02-3482-7280</t>
  </si>
  <si>
    <t>2016-10-31</t>
  </si>
  <si>
    <t>서울특별시 서초구 방배동 851번지 6호</t>
  </si>
  <si>
    <t>서울특별시 서초구 방배로 174, 1층 (방배동, 태창빌딩)</t>
  </si>
  <si>
    <t>02-594-0801</t>
  </si>
  <si>
    <t>에이스온누리약국</t>
  </si>
  <si>
    <t>서울특별시 서초구 방배동 984번지 1호</t>
  </si>
  <si>
    <t>서울특별시 서초구 방배로 76, 1층 (방배동)</t>
  </si>
  <si>
    <t>02-525-6623</t>
  </si>
  <si>
    <t>2012-11-12</t>
  </si>
  <si>
    <t>방배세명약국</t>
  </si>
  <si>
    <t>서울특별시 서초구 방배동 3160번지 1층</t>
  </si>
  <si>
    <t>서울특별시 서초구 동작대로 114, 1층 (방배동)</t>
  </si>
  <si>
    <t>02-532-3311</t>
  </si>
  <si>
    <t>2016-09-05</t>
  </si>
  <si>
    <t>서울특별시 서초구 반포동 18번지 4호 래미안 퍼스티지 신반포역상가</t>
  </si>
  <si>
    <t>서울특별시 서초구 신반포로 100, 래미안 퍼스티지 신반포역상가 2층 210호 (반포동)</t>
  </si>
  <si>
    <t>02-533-5675</t>
  </si>
  <si>
    <t>2011-03-18</t>
  </si>
  <si>
    <t>서초제일약국</t>
  </si>
  <si>
    <t>서울특별시 서초구 방배동 924번지 13호</t>
  </si>
  <si>
    <t>서울특별시 서초구 방배로 111, 1층 (방배동, 근복빌딩)</t>
  </si>
  <si>
    <t>025837170</t>
  </si>
  <si>
    <t>2016-03-28</t>
  </si>
  <si>
    <t>사당13번약국</t>
  </si>
  <si>
    <t>서울특별시 서초구 방배동 445번지 5호 도양빌딩 1층</t>
  </si>
  <si>
    <t>서울특별시 서초구 방배천로 5-3, 1층 (방배동, 도양빌딩)</t>
  </si>
  <si>
    <t>585-2113</t>
  </si>
  <si>
    <t>2009-06-03</t>
  </si>
  <si>
    <t>서울특별시 서초구 반포동 20번지 45호 반포자이중심상가 130호</t>
  </si>
  <si>
    <t>서울특별시 서초구 잠원로 24, 130호 (반포동)</t>
  </si>
  <si>
    <t>2011-12-07</t>
  </si>
  <si>
    <t>서울특별시 서초구 방배동 925번지 10호 방배메디칼빌딩 1층</t>
  </si>
  <si>
    <t>서울특별시 서초구 방배로 115, 1층 (방배동, 방배메디칼빌딩)</t>
  </si>
  <si>
    <t>02-587-2529</t>
  </si>
  <si>
    <t>반포자이중앙약국</t>
  </si>
  <si>
    <t>서울특별시 서초구 반포동 20번지 45호 반포자이프라자상가 408호</t>
  </si>
  <si>
    <t>서울특별시 서초구 잠원로 24, 408호 (반포동, 반포자이프라자상가)</t>
  </si>
  <si>
    <t>535-9090</t>
  </si>
  <si>
    <t>2009-04-06</t>
  </si>
  <si>
    <t>고연뿌리약국</t>
  </si>
  <si>
    <t>서울특별시 서초구 반포동 19번지 11호</t>
  </si>
  <si>
    <t>서울특별시 서초구 신반포로 지하 188, 지하1층 (반포동, 강남고속터미널역)</t>
  </si>
  <si>
    <t>02-534-7500</t>
  </si>
  <si>
    <t>2017-02-07</t>
  </si>
  <si>
    <t>시스템약국</t>
  </si>
  <si>
    <t>서울특별시 서초구 방배동 786번지 10호</t>
  </si>
  <si>
    <t>서울특별시 서초구 방배중앙로23길 1 (방배동)</t>
  </si>
  <si>
    <t>02-3476-5501</t>
  </si>
  <si>
    <t>1978-01-31</t>
  </si>
  <si>
    <t>서초미소약국</t>
  </si>
  <si>
    <t>서울특별시 서초구 반포동 32번지 2호 동화반포프라자빌딩</t>
  </si>
  <si>
    <t>서울특별시 서초구 서초중앙로 230, 408호 (반포동)</t>
  </si>
  <si>
    <t>02-532-3252</t>
  </si>
  <si>
    <t>2009-11-17</t>
  </si>
  <si>
    <t>도일약국</t>
  </si>
  <si>
    <t>서울특별시 서초구 반포동 747번지 5호</t>
  </si>
  <si>
    <t>서울특별시 서초구 사평대로55길 10 (반포동)</t>
  </si>
  <si>
    <t>02-548-2348</t>
  </si>
  <si>
    <t>1983-07-18</t>
  </si>
  <si>
    <t>한영온누리약국</t>
  </si>
  <si>
    <t>서울특별시 서초구 방배동 1023번지 6호 101호</t>
  </si>
  <si>
    <t>서울특별시 서초구 방배로 36 (방배동)</t>
  </si>
  <si>
    <t>02-583-1754</t>
  </si>
  <si>
    <t>1984-03-28</t>
  </si>
  <si>
    <t>서울특별시 서초구 반포동 32번지 2호 동화반포프라자빌딩 101호</t>
  </si>
  <si>
    <t>서울특별시 서초구 서초중앙로 230, 101호 (반포동, 동화반포프라자빌딩)</t>
  </si>
  <si>
    <t>02-591-1112</t>
  </si>
  <si>
    <t>1984-04-27</t>
  </si>
  <si>
    <t>메딕스약국</t>
  </si>
  <si>
    <t>서울특별시 서초구 반포동 32번지 1호 반포트라이엄프메딕스빌딩</t>
  </si>
  <si>
    <t>서울특별시 서초구 고무래로 32, 반포트라이엄프메딕스빌딩 107호 (반포동)</t>
  </si>
  <si>
    <t>02-537-0671</t>
  </si>
  <si>
    <t>주앙약국</t>
  </si>
  <si>
    <t>서울특별시 서초구 방배동 1031번지 3호 1층</t>
  </si>
  <si>
    <t>서울특별시 서초구 방배로 39, 1층 (방배동)</t>
  </si>
  <si>
    <t>02-584-3398</t>
  </si>
  <si>
    <t>1979-10-11</t>
  </si>
  <si>
    <t>서울특별시 서초구 방배동 1024번지 1호 방배쇼핑센터 2층 2호</t>
  </si>
  <si>
    <t>서울특별시 서초구 방배로 32, 2층 2호 (방배동, 방배쇼핑센터)</t>
  </si>
  <si>
    <t>584-1308</t>
  </si>
  <si>
    <t>2011-09-14</t>
  </si>
  <si>
    <t>신명성약국</t>
  </si>
  <si>
    <t>서울특별시 서초구 반포동 92번지 12호</t>
  </si>
  <si>
    <t>서울특별시 서초구 서래로8길 1 (반포동)</t>
  </si>
  <si>
    <t>532-7722</t>
  </si>
  <si>
    <t>2011-10-13</t>
  </si>
  <si>
    <t>위드팜솔약국</t>
  </si>
  <si>
    <t>서울특별시 서초구 반포동 118번지 3호</t>
  </si>
  <si>
    <t>서울특별시 서초구 사평대로 205 (반포동)</t>
  </si>
  <si>
    <t>02-6282-5134</t>
  </si>
  <si>
    <t>내방약국</t>
  </si>
  <si>
    <t>서울특별시 서초구 방배동 925번지 4호 영신빌딩 2층 2호</t>
  </si>
  <si>
    <t>서울특별시 서초구 방배로 125, 2층 2호 (방배동, 영신빌딩)</t>
  </si>
  <si>
    <t>02-598-7582</t>
  </si>
  <si>
    <t>2000-06-20</t>
  </si>
  <si>
    <t>메디컬제일약국</t>
  </si>
  <si>
    <t>서울특별시 서초구 방배동 795번지 21호</t>
  </si>
  <si>
    <t>서울특별시 서초구 방배로 225, 1층 (방배동, 성은빌딩)</t>
  </si>
  <si>
    <t>593-5550</t>
  </si>
  <si>
    <t>2016-11-23</t>
  </si>
  <si>
    <t>위드팜수약국</t>
  </si>
  <si>
    <t>서울특별시 서초구 사평대로 205, 4,5층 BP4-1A호 (반포동, CENTRALCITY반포천 복개주차장)</t>
  </si>
  <si>
    <t>02-599-3909</t>
  </si>
  <si>
    <t>보물섬약국</t>
  </si>
  <si>
    <t>서울특별시 서초구 반포동 20번지 45호 반포자이플라자 414호</t>
  </si>
  <si>
    <t>서울특별시 서초구 잠원로 24, 414호 (반포동, 반포자이플라자)</t>
  </si>
  <si>
    <t>02-596-4587</t>
  </si>
  <si>
    <t>서울특별시 서초구 반포동 118번지 3호 4층</t>
  </si>
  <si>
    <t>서울특별시 서초구 사평대로 205, 4층 (반포동)</t>
  </si>
  <si>
    <t>02-6282-1004</t>
  </si>
  <si>
    <t>행복나눔약국</t>
  </si>
  <si>
    <t>서울특별시 서초구 반포동 20번지 45호 406호</t>
  </si>
  <si>
    <t>서울특별시 서초구 잠원로 24, 406호 (반포동, 반포자이플라자)</t>
  </si>
  <si>
    <t>02-533-3107</t>
  </si>
  <si>
    <t>2016-05-26</t>
  </si>
  <si>
    <t>자이프라자약국</t>
  </si>
  <si>
    <t>서울특별시 서초구 반포동 20번지 45호 반포자이프라자상가 1층</t>
  </si>
  <si>
    <t>서울특별시 서초구 잠원로 24, 1층 (반포동, 반포자이프라자상가)</t>
  </si>
  <si>
    <t>532-5222</t>
  </si>
  <si>
    <t>2009-10-16</t>
  </si>
  <si>
    <t>중부사약국</t>
  </si>
  <si>
    <t>서울특별시 중구 오장동 11-4 중부사약국</t>
  </si>
  <si>
    <t>서울특별시 중구 을지로30길 58, 중부사약국 (오장동)</t>
  </si>
  <si>
    <t>02-2275-7357</t>
  </si>
  <si>
    <t>1975-11-11</t>
  </si>
  <si>
    <t>지하근화사약국</t>
  </si>
  <si>
    <t>서울특별시 중구 을지로3가 282번지 8호 지하상가3구역 11호</t>
  </si>
  <si>
    <t>서울특별시 중구 을지로 지하 131, 11호 (을지로3가, 지하상가3구역)</t>
  </si>
  <si>
    <t>02-2272-4986</t>
  </si>
  <si>
    <t>1983-12-06</t>
  </si>
  <si>
    <t>온누리동성약국</t>
  </si>
  <si>
    <t>서울특별시 서초구 방배동 782번지 1호</t>
  </si>
  <si>
    <t>서울특별시 서초구 동작대로 194 (방배동)</t>
  </si>
  <si>
    <t>02-599-7772</t>
  </si>
  <si>
    <t>1989-03-16</t>
  </si>
  <si>
    <t>청운당약국</t>
  </si>
  <si>
    <t>서울특별시 서초구 방배동 912번지 4호 3층</t>
  </si>
  <si>
    <t>서울특별시 서초구 효령로 109, 3층 (방배동, 동의빌딩)</t>
  </si>
  <si>
    <t>02-588-0165</t>
  </si>
  <si>
    <t>1997-02-27</t>
  </si>
  <si>
    <t>서울특별시 중구 을지로6가 18번지 51호 1층</t>
  </si>
  <si>
    <t>서울특별시 중구 을지로41길 22, 1층 (을지로6가)</t>
  </si>
  <si>
    <t>02-2273-4466</t>
  </si>
  <si>
    <t>2000-06-07</t>
  </si>
  <si>
    <t>서울특별시 중구 을지로6가 18번지 35호 헬로우APM, 1층 194호</t>
  </si>
  <si>
    <t>서울특별시 중구 장충단로 253, 1층 194호 (을지로6가)</t>
  </si>
  <si>
    <t>02-6388-1967</t>
  </si>
  <si>
    <t>2015-11-25</t>
  </si>
  <si>
    <t>서울특별시 중구 을지로2가 199-4 한국전력공사</t>
  </si>
  <si>
    <t>서울특별시 중구 남대문로 92, 한국전력공사 2층 (을지로2가)</t>
  </si>
  <si>
    <t>02-778-7188</t>
  </si>
  <si>
    <t>서울특별시 중구 을지로6가 18번지 95호 을호빌딩 401호</t>
  </si>
  <si>
    <t>서울특별시 중구 장충단로13길 7, 401호 (을지로6가, 을호빌딩)</t>
  </si>
  <si>
    <t>02-2279-7588</t>
  </si>
  <si>
    <t>왕란약국</t>
  </si>
  <si>
    <t>서울특별시 중구 광희동1가 154번지 1호</t>
  </si>
  <si>
    <t>서울특별시 중구 을지로44길 20 (광희동1가)</t>
  </si>
  <si>
    <t>02-2267-1492</t>
  </si>
  <si>
    <t>1987-11-20</t>
  </si>
  <si>
    <t>방약국</t>
  </si>
  <si>
    <t>서울특별시 중구 을지로4가 158번지</t>
  </si>
  <si>
    <t>서울특별시 중구 을지로33길 2 (을지로4가)</t>
  </si>
  <si>
    <t>02-2279-6433</t>
  </si>
  <si>
    <t>1987-12-01</t>
  </si>
  <si>
    <t>서울특별시 중구 을지로2가 203 파인에비뉴</t>
  </si>
  <si>
    <t>서울특별시 중구 을지로 100, 파인에비뉴 지하1층 (을지로2가)</t>
  </si>
  <si>
    <t>02-6031-0024</t>
  </si>
  <si>
    <t>2016-12-02</t>
  </si>
  <si>
    <t>서울특별시 중구 을지로1가 32번지 효덕빌딩</t>
  </si>
  <si>
    <t>서울특별시 중구 남대문로9길 51, 효덕빌딩 5층 (을지로1가)</t>
  </si>
  <si>
    <t>02-3789-0624</t>
  </si>
  <si>
    <t>서울특별시 중구 을지로6가 18번지 60호</t>
  </si>
  <si>
    <t>서울특별시 중구 을지로41길 14 (을지로6가)</t>
  </si>
  <si>
    <t>02-2271-1702</t>
  </si>
  <si>
    <t>1990-01-24</t>
  </si>
  <si>
    <t>서경약국</t>
  </si>
  <si>
    <t>서울특별시 서초구 방배동 910-13 1층</t>
  </si>
  <si>
    <t>서울특별시 서초구 방배로 95, 1층 (방배동)</t>
  </si>
  <si>
    <t>2018-11-30</t>
  </si>
  <si>
    <t>신사웰약국</t>
  </si>
  <si>
    <t>서울특별시 강남구 논현동 17번지 5호 극동빌딩 1층</t>
  </si>
  <si>
    <t>서울특별시 강남구 강남대로 596, 극동빌딩 1층 (논현동)</t>
  </si>
  <si>
    <t>02-541-8889</t>
  </si>
  <si>
    <t>메디칼영광약국</t>
  </si>
  <si>
    <t>부산광역시 부산진구 부전동 397번지 14호</t>
  </si>
  <si>
    <t>부산광역시 부산진구 서면문화로 10 (부전동)</t>
  </si>
  <si>
    <t>051-947-0890</t>
  </si>
  <si>
    <t>2018-11-21</t>
  </si>
  <si>
    <t>케이약국</t>
  </si>
  <si>
    <t>서울특별시 강남구 논현동 4-20</t>
  </si>
  <si>
    <t>서울특별시 강남구 도산대로12길 6, 1층 (논현동)</t>
  </si>
  <si>
    <t>02-511-8806</t>
  </si>
  <si>
    <t>2020-12-16</t>
  </si>
  <si>
    <t>신반포온누리약국</t>
  </si>
  <si>
    <t>서울특별시 서초구 반포동 18-3 125호</t>
  </si>
  <si>
    <t>서울특별시 서초구 반포대로 287, 125호 (반포동)</t>
  </si>
  <si>
    <t>02-6080-5981</t>
  </si>
  <si>
    <t>삼성온누리약국</t>
  </si>
  <si>
    <t>서울특별시 강남구 대치동 946-1 글라스타워빌딩</t>
  </si>
  <si>
    <t>서울특별시 강남구 테헤란로 534, 글라스타워빌딩 지하1층 (대치동)</t>
  </si>
  <si>
    <t>서울특별시 강남구 논현동 202-16 성옥빌딩</t>
  </si>
  <si>
    <t>서울특별시 강남구 봉은사로 119, 성옥빌딩 3층 303호 (논현동)</t>
  </si>
  <si>
    <t>02-6228-7575</t>
  </si>
  <si>
    <t>2020-12-11</t>
  </si>
  <si>
    <t>부산광역시 부산진구 부전동 257-53 부전동근린생활시설</t>
  </si>
  <si>
    <t>부산광역시 부산진구 서면로 68, 부전동근린생활시설 1층 (부전동)</t>
  </si>
  <si>
    <t>051-807-0020</t>
  </si>
  <si>
    <t>2020-12-28</t>
  </si>
  <si>
    <t>봉선 본약국</t>
  </si>
  <si>
    <t>광주광역시 남구 봉선동 1095</t>
  </si>
  <si>
    <t>광주광역시 남구 제석로 104, 201동 101호 (봉선동)</t>
  </si>
  <si>
    <t>062-673-6338</t>
  </si>
  <si>
    <t>2020-12-23</t>
  </si>
  <si>
    <t>서울특별시 강남구 논현동 206-17 정글빌딩</t>
  </si>
  <si>
    <t>서울특별시 강남구 봉은사로 159, 정글빌딩 1층 (논현동)</t>
  </si>
  <si>
    <t>02-549-7170</t>
  </si>
  <si>
    <t>2021-02-05</t>
  </si>
  <si>
    <t>포레약국</t>
  </si>
  <si>
    <t>서울특별시 강남구 논현동 5-1</t>
  </si>
  <si>
    <t>서울특별시 강남구 도산대로 134, 지하2층 일부호 (논현동)</t>
  </si>
  <si>
    <t>02-543-2007</t>
  </si>
  <si>
    <t>2021-02-08</t>
  </si>
  <si>
    <t>청담희망약국</t>
  </si>
  <si>
    <t>서울특별시 강남구 논현동 118-6</t>
  </si>
  <si>
    <t>서울특별시 강남구 학동로53길 3-2, 1층 102호 (논현동)</t>
  </si>
  <si>
    <t>02-6956-2436</t>
  </si>
  <si>
    <t>서울특별시 강남구 역삼동 756-13 중앙빌딩</t>
  </si>
  <si>
    <t>서울특별시 강남구 선릉로 325, 중앙빌딩 1층 1호 (역삼동)</t>
  </si>
  <si>
    <t>02-555-2336</t>
  </si>
  <si>
    <t>압구정소망약국</t>
  </si>
  <si>
    <t>서울특별시 강남구 신사동 619-6</t>
  </si>
  <si>
    <t>서울특별시 강남구 언주로173길 19, 1층 (신사동)</t>
  </si>
  <si>
    <t>02-518-7270</t>
  </si>
  <si>
    <t>2022-06-07</t>
  </si>
  <si>
    <t>서울특별시 강남구 신사동 595-6 레아트문클리닉 타워</t>
  </si>
  <si>
    <t>서울특별시 강남구 논현로168길 40, 103호 (신사동)</t>
  </si>
  <si>
    <t>02-516-8999</t>
  </si>
  <si>
    <t>2022-06-27</t>
  </si>
  <si>
    <t>서울특별시 서초구 반포동 736-2 1층</t>
  </si>
  <si>
    <t>서울특별시 서초구 강남대로85길 5, 1층 (반포동)</t>
  </si>
  <si>
    <t>02-543-0777</t>
  </si>
  <si>
    <t>2022-05-19</t>
  </si>
  <si>
    <t>서울특별시 강남구 청담동 76-12 라테라스 청담</t>
  </si>
  <si>
    <t>서울특별시 강남구 학동로81길 9, 1층 101호 (청담동)</t>
  </si>
  <si>
    <t>02-515-1075</t>
  </si>
  <si>
    <t>서울특별시 강남구 청담동 132 풍양빌딩</t>
  </si>
  <si>
    <t>서울특별시 강남구 영동대로 722, 풍양빌딩 1층 101호 (청담동)</t>
  </si>
  <si>
    <t>02-2135-9516</t>
  </si>
  <si>
    <t>강남셀리뉴약국</t>
  </si>
  <si>
    <t>서울특별시 강남구 청담동 124-5 양원빌딩</t>
  </si>
  <si>
    <t>서울특별시 강남구 도산대로 513, 양원빌딩 1층 101호 (청담동)</t>
  </si>
  <si>
    <t>02-400-1640</t>
  </si>
  <si>
    <t>2023-09-18</t>
  </si>
  <si>
    <t>서래비비약국</t>
  </si>
  <si>
    <t>서울특별시 서초구 방배동 796-1 1층</t>
  </si>
  <si>
    <t>서울특별시 서초구 방배로 232, 1층 (방배동)</t>
  </si>
  <si>
    <t>02-548-3433</t>
  </si>
  <si>
    <t>2023-11-06</t>
  </si>
  <si>
    <t>서면메트로약국</t>
  </si>
  <si>
    <t>부산광역시 부산진구 부전동 573-1 서면역</t>
  </si>
  <si>
    <t>부산광역시 부산진구 중앙대로 지하730, 서면역 지하상가 2-04, 05, 06-1호 (부전동)</t>
  </si>
  <si>
    <t>2023-10-17</t>
  </si>
  <si>
    <t>휴베이스원약국</t>
  </si>
  <si>
    <t>서울특별시 서초구 반포동 0 원베일리 스퀘어 137호</t>
  </si>
  <si>
    <t>서울특별시 서초구 반포대로 291, 1층 137호 (반포동)</t>
  </si>
  <si>
    <t>02-3482-4799</t>
  </si>
  <si>
    <t>2023-10-11</t>
  </si>
  <si>
    <t>3층한사랑약국</t>
  </si>
  <si>
    <t>서울특별시 서초구 반포동 0 원베일리 스퀘어 307호</t>
  </si>
  <si>
    <t>서울특별시 서초구 반포대로 291, 3층 307호 (반포동)</t>
  </si>
  <si>
    <t>02-592-5775</t>
  </si>
  <si>
    <t>서울특별시 중구 을지로4가 323 을지트윈타워</t>
  </si>
  <si>
    <t>서울특별시 중구 을지로 170, 을지트윈타워 1층 107호 (을지로4가)</t>
  </si>
  <si>
    <t>02-3706-7204</t>
  </si>
  <si>
    <t>2023-11-01</t>
  </si>
  <si>
    <t>오늘의약국</t>
  </si>
  <si>
    <t>서울특별시 강남구 역삼동 858 강남역</t>
  </si>
  <si>
    <t>서울특별시 강남구 강남대로 지하396, 강남역 E52-1호 (역삼동)</t>
  </si>
  <si>
    <t>서울특별시 서초구 반포동 0 원베일리 스퀘어 434호</t>
  </si>
  <si>
    <t>서울특별시 서초구 반포대로 291, 4층 434호 (반포동)</t>
  </si>
  <si>
    <t>2023-09-27</t>
  </si>
  <si>
    <t>온누리안일약국</t>
  </si>
  <si>
    <t>대구광역시 수성구 달구벌대로 2435, B2층 205-1호 (범어동, 두산위브더제니스)</t>
  </si>
  <si>
    <t>053-588-8260</t>
  </si>
  <si>
    <t>2023-10-24</t>
  </si>
  <si>
    <t>반포스마일약국</t>
  </si>
  <si>
    <t>서울특별시 서초구 반포동 0 원베일리 스퀘어 345호</t>
  </si>
  <si>
    <t>서울특별시 서초구 반포대로 291, 3층 345호 (반포동)</t>
  </si>
  <si>
    <t>02-535-6389</t>
  </si>
  <si>
    <t>2023-10-25</t>
  </si>
  <si>
    <t>청담바른약국</t>
  </si>
  <si>
    <t>서울특별시 강남구 청담동 44-15</t>
  </si>
  <si>
    <t>서울특별시 강남구 학동로 413, 청담빌딩 1층 101호 (청담동)</t>
  </si>
  <si>
    <t>02-545-6475</t>
  </si>
  <si>
    <t>2023-11-22</t>
  </si>
  <si>
    <t>서울특별시 강남구 대치동 622 대치 클래시아</t>
  </si>
  <si>
    <t>서울특별시 강남구 남부순환로 2927, 대치 클래시아 1층 133호 (대치동)</t>
  </si>
  <si>
    <t>02-569-8779</t>
  </si>
  <si>
    <t>2023-11-23</t>
  </si>
  <si>
    <t>연두약국</t>
  </si>
  <si>
    <t>서울특별시 강남구 압구정동 397 뉴타운상가 106호</t>
  </si>
  <si>
    <t>서울특별시 강남구 압구정로 113, 106호 (압구정동, 미성아파트)</t>
  </si>
  <si>
    <t>02-540-0406</t>
  </si>
  <si>
    <t>휴베이스 웃는 약국</t>
  </si>
  <si>
    <t>서울특별시 강남구 역삼동 652</t>
  </si>
  <si>
    <t>서울특별시 강남구 봉은사로 220, 1층 (역삼동)</t>
  </si>
  <si>
    <t>02-558-4907</t>
  </si>
  <si>
    <t>2024-11-28</t>
  </si>
  <si>
    <t>웰메타약국</t>
  </si>
  <si>
    <t>대구광역시 수성구 범어동 43-8</t>
  </si>
  <si>
    <t>대구광역시 수성구 동대구로 341, 1층 (범어동)</t>
  </si>
  <si>
    <t>2024-12-04</t>
  </si>
  <si>
    <t>정원약국</t>
  </si>
  <si>
    <t>대구광역시 수성구 범어동 189-6</t>
  </si>
  <si>
    <t>대구광역시 수성구 달구벌대로 2442, 1층 (범어동)</t>
  </si>
  <si>
    <t>2025-01-20</t>
  </si>
  <si>
    <t>하델약국</t>
  </si>
  <si>
    <t>서울특별시 서초구 방배동 450-17 102호</t>
  </si>
  <si>
    <t>서울특별시 서초구 방배천로2길 7, 102호 (방배동)</t>
  </si>
  <si>
    <t>02-587-7577</t>
  </si>
  <si>
    <t>삼성바른약국</t>
  </si>
  <si>
    <t>서울특별시 중구 을지로7가 58-2</t>
  </si>
  <si>
    <t>서울특별시 중구 을지로 280-1, 1층 (을지로7가)</t>
  </si>
  <si>
    <t>02-2268-5827</t>
  </si>
  <si>
    <t>2025-02-12</t>
  </si>
  <si>
    <t>원스퀘어약국</t>
  </si>
  <si>
    <t>서울특별시 서초구 반포동 1-1 원베일리 스퀘어 115A호</t>
  </si>
  <si>
    <t>서울특별시 서초구 반포대로 291, 원베일리 스퀘어 115A호 (반포동)</t>
  </si>
  <si>
    <t>0507-1440-2416</t>
  </si>
  <si>
    <t>2024-11-18</t>
  </si>
  <si>
    <t>상권유형</t>
  </si>
  <si>
    <t>외국인 관광객 상권</t>
  </si>
  <si>
    <t>유동인구 많은 상권</t>
  </si>
  <si>
    <t>성형·피부과 집중 상권</t>
  </si>
  <si>
    <t>담당 지점</t>
    <phoneticPr fontId="2" type="noConversion"/>
  </si>
  <si>
    <t>광역시,도</t>
    <phoneticPr fontId="2" type="noConversion"/>
  </si>
  <si>
    <t>구,시,군</t>
    <phoneticPr fontId="2" type="noConversion"/>
  </si>
  <si>
    <t>코드</t>
  </si>
  <si>
    <t>거래처명</t>
  </si>
  <si>
    <t>영업담당자</t>
  </si>
  <si>
    <t>구매담당자</t>
  </si>
  <si>
    <t>외주담당자</t>
  </si>
  <si>
    <t>지역</t>
  </si>
  <si>
    <t>지역그룹</t>
  </si>
  <si>
    <t>거래처분류</t>
  </si>
  <si>
    <t>기본납품처</t>
  </si>
  <si>
    <t>영업기본단가유형</t>
  </si>
  <si>
    <t>구매기본단가유형</t>
  </si>
  <si>
    <t>홍준기</t>
  </si>
  <si>
    <t>서울 송파구</t>
  </si>
  <si>
    <t>32 수도권2지점</t>
  </si>
  <si>
    <t>경기 성남시 수정구</t>
  </si>
  <si>
    <t>문승봉</t>
  </si>
  <si>
    <t>경기 군포시</t>
  </si>
  <si>
    <t>33 수도권3지점</t>
  </si>
  <si>
    <t>계약서 O</t>
  </si>
  <si>
    <t>할증20%</t>
  </si>
  <si>
    <t>서울 중랑구</t>
  </si>
  <si>
    <t>31 수도권1지점</t>
  </si>
  <si>
    <t>경기 부천시</t>
  </si>
  <si>
    <t>하지훈</t>
  </si>
  <si>
    <t>경남 거제시</t>
  </si>
  <si>
    <t>38 경남영업지점</t>
  </si>
  <si>
    <t>경남 김해시</t>
  </si>
  <si>
    <t>허승준</t>
  </si>
  <si>
    <t>경남 진주시</t>
  </si>
  <si>
    <t>할증30%</t>
  </si>
  <si>
    <t>방진혁</t>
  </si>
  <si>
    <t>경남 창원시 의창구</t>
  </si>
  <si>
    <t>할증10%</t>
  </si>
  <si>
    <t>이승규</t>
  </si>
  <si>
    <t>경기 수원시 영통구</t>
  </si>
  <si>
    <t>부산 연제구</t>
  </si>
  <si>
    <t>정성문</t>
  </si>
  <si>
    <t>대구 달서구</t>
  </si>
  <si>
    <t>37 경북영업지점</t>
  </si>
  <si>
    <t>이유진</t>
  </si>
  <si>
    <t>경기 이천시</t>
  </si>
  <si>
    <t>서울 동작구</t>
  </si>
  <si>
    <t>인천 미추홀구</t>
  </si>
  <si>
    <t>임홍열</t>
  </si>
  <si>
    <t>광주 북구</t>
  </si>
  <si>
    <t>36 서부영업지점</t>
  </si>
  <si>
    <t>전남 순천시</t>
  </si>
  <si>
    <t>경기 광명시</t>
  </si>
  <si>
    <t>허대웅</t>
  </si>
  <si>
    <t>강원 춘천시</t>
  </si>
  <si>
    <t>42 수도권4지점</t>
  </si>
  <si>
    <t>신현준</t>
  </si>
  <si>
    <t>서울 관악구</t>
  </si>
  <si>
    <t>경기 고양시 일산동구</t>
  </si>
  <si>
    <t>장인영</t>
  </si>
  <si>
    <t>경북 포항시 북구</t>
  </si>
  <si>
    <t>남창현</t>
  </si>
  <si>
    <t>경북 영천시</t>
  </si>
  <si>
    <t>할증없음</t>
  </si>
  <si>
    <t>최호</t>
  </si>
  <si>
    <t>부산 사상구</t>
  </si>
  <si>
    <t>광주 서구</t>
  </si>
  <si>
    <t>서울 강서구</t>
  </si>
  <si>
    <t>서울 중구</t>
  </si>
  <si>
    <t>10 내근</t>
  </si>
  <si>
    <t>김민석</t>
  </si>
  <si>
    <t>특수영업지점</t>
  </si>
  <si>
    <t>경기 수원시 권선구</t>
  </si>
  <si>
    <t>43 특수영업지점</t>
  </si>
  <si>
    <t>경기 수원시 장안구</t>
  </si>
  <si>
    <t>경기 화성시</t>
  </si>
  <si>
    <t>경기 수원시 팔달구</t>
  </si>
  <si>
    <t>인천 서구</t>
  </si>
  <si>
    <t>경기 구리시</t>
  </si>
  <si>
    <t>경기 고양시 덕양구</t>
  </si>
  <si>
    <t>강덕영</t>
  </si>
  <si>
    <t>부산 영도구</t>
  </si>
  <si>
    <t>김대엽</t>
  </si>
  <si>
    <t>부산 해운대구</t>
  </si>
  <si>
    <t>경기 평택시</t>
  </si>
  <si>
    <t>강원 동해시</t>
  </si>
  <si>
    <t>전북 전주시 덕진구</t>
  </si>
  <si>
    <t>이성국</t>
  </si>
  <si>
    <t>경기 성남시 중원구</t>
  </si>
  <si>
    <t>경기 용인시 수지구</t>
  </si>
  <si>
    <t>김지훈</t>
  </si>
  <si>
    <t>광주 광산구</t>
  </si>
  <si>
    <t>충북 청주시 상당구</t>
  </si>
  <si>
    <t>35 중부영업지점</t>
  </si>
  <si>
    <t>대구 북구</t>
  </si>
  <si>
    <t>경기 남양주시</t>
  </si>
  <si>
    <t>부산 동래구</t>
  </si>
  <si>
    <t>서울 은평구</t>
  </si>
  <si>
    <t>대전 유성구</t>
  </si>
  <si>
    <t>세종 세종시</t>
  </si>
  <si>
    <t>경북 구미시</t>
  </si>
  <si>
    <t>충남 당진시</t>
  </si>
  <si>
    <t>경기 의정부시</t>
  </si>
  <si>
    <t>서울 강동구</t>
  </si>
  <si>
    <t>송훈</t>
  </si>
  <si>
    <t>제주 제주시</t>
  </si>
  <si>
    <t>경기 하남시</t>
  </si>
  <si>
    <t>경기 파주시</t>
  </si>
  <si>
    <t>부산 기장군</t>
  </si>
  <si>
    <t>충북 충주시</t>
  </si>
  <si>
    <t>부산 동구</t>
  </si>
  <si>
    <t>박태희</t>
  </si>
  <si>
    <t>충북 청주시 서원구</t>
  </si>
  <si>
    <t>경기 성남시 분당구</t>
  </si>
  <si>
    <t>경기 안양시 동안구</t>
  </si>
  <si>
    <t>전북 전주시 완산구</t>
  </si>
  <si>
    <t>부산 수영구</t>
  </si>
  <si>
    <t>전북 고창군</t>
  </si>
  <si>
    <t>충북 청주시 청원구</t>
  </si>
  <si>
    <t>서울 강남구</t>
  </si>
  <si>
    <t>엄태웅</t>
  </si>
  <si>
    <t>서울 강북구</t>
  </si>
  <si>
    <t>박종현</t>
  </si>
  <si>
    <t>서울 광진구</t>
  </si>
  <si>
    <t>서울 구로구</t>
  </si>
  <si>
    <t>서울 서초구</t>
  </si>
  <si>
    <t>계약서 X</t>
  </si>
  <si>
    <t>서울 금천구</t>
  </si>
  <si>
    <t>서울 노원구</t>
  </si>
  <si>
    <t>서울 도봉구</t>
  </si>
  <si>
    <t>서울 동대문구</t>
  </si>
  <si>
    <t>서울 마포구</t>
  </si>
  <si>
    <t>서울 서대문구</t>
  </si>
  <si>
    <t>서울 성동구</t>
  </si>
  <si>
    <t>서울 성북구</t>
  </si>
  <si>
    <t>서울 양천구</t>
  </si>
  <si>
    <t>서울 영등포구</t>
  </si>
  <si>
    <t>경기 고양시 일산서구</t>
  </si>
  <si>
    <t>서울 용산구</t>
  </si>
  <si>
    <t>서울 종로구</t>
  </si>
  <si>
    <t>경기 광주시</t>
  </si>
  <si>
    <t>경기 김포시</t>
  </si>
  <si>
    <t>경기 동두천시</t>
  </si>
  <si>
    <t>박광우</t>
  </si>
  <si>
    <t>경기 시흥시</t>
  </si>
  <si>
    <t>경기 안산시 단원구</t>
  </si>
  <si>
    <t>경기 안산시 상록구</t>
  </si>
  <si>
    <t>경기 안성시</t>
  </si>
  <si>
    <t>경기 안양시 만안구</t>
  </si>
  <si>
    <t>경기 양주시</t>
  </si>
  <si>
    <t>경기 여주시</t>
  </si>
  <si>
    <t>경기 오산시</t>
  </si>
  <si>
    <t>경기 용인시 기흥구</t>
  </si>
  <si>
    <t>경기 용인시 처인구</t>
  </si>
  <si>
    <t>경기 포천시</t>
  </si>
  <si>
    <t>인천 계양구</t>
  </si>
  <si>
    <t>인천 남동구</t>
  </si>
  <si>
    <t>인천 동구</t>
  </si>
  <si>
    <t>인천 부평구</t>
  </si>
  <si>
    <t>인천 연수구</t>
  </si>
  <si>
    <t>인천 중구</t>
  </si>
  <si>
    <t>부산 금정구</t>
  </si>
  <si>
    <t>부산 남구</t>
  </si>
  <si>
    <t>박창모</t>
  </si>
  <si>
    <t>부산 서구</t>
  </si>
  <si>
    <t>부산 진구</t>
  </si>
  <si>
    <t>류재하</t>
  </si>
  <si>
    <t>강동호</t>
  </si>
  <si>
    <t>부산 북구</t>
  </si>
  <si>
    <t>부산 사하구</t>
  </si>
  <si>
    <t>광주 남구</t>
  </si>
  <si>
    <t>이강석</t>
  </si>
  <si>
    <t>충남 서산시</t>
  </si>
  <si>
    <t>계약서 △</t>
  </si>
  <si>
    <t>천승재</t>
  </si>
  <si>
    <t>대전 대덕구</t>
  </si>
  <si>
    <t>서민재</t>
  </si>
  <si>
    <t>대전 중구</t>
  </si>
  <si>
    <t>대전 동구</t>
  </si>
  <si>
    <t>대전 서구</t>
  </si>
  <si>
    <t>대구 동구</t>
  </si>
  <si>
    <t>대구 수성구</t>
  </si>
  <si>
    <t>김정수</t>
  </si>
  <si>
    <t>대구 서구</t>
  </si>
  <si>
    <t>김재영</t>
  </si>
  <si>
    <t>대구 중구</t>
  </si>
  <si>
    <t>김효동</t>
  </si>
  <si>
    <t>울산 북구</t>
  </si>
  <si>
    <t>울산 남구</t>
  </si>
  <si>
    <t>울산 울주군</t>
  </si>
  <si>
    <t>울산 동구</t>
  </si>
  <si>
    <t>울산 중구</t>
  </si>
  <si>
    <t>강원 강릉시</t>
  </si>
  <si>
    <t>강원 원주시</t>
  </si>
  <si>
    <t>강원 홍천군</t>
  </si>
  <si>
    <t>충북 옥천군</t>
  </si>
  <si>
    <t>김영주</t>
  </si>
  <si>
    <t>충북 음성군</t>
  </si>
  <si>
    <t>충북 제천시</t>
  </si>
  <si>
    <t>충북 청원군</t>
  </si>
  <si>
    <t>충북 청주시 흥덕구</t>
  </si>
  <si>
    <t>충남 공주시</t>
  </si>
  <si>
    <t>충남 논산시</t>
  </si>
  <si>
    <t>충남 보령시</t>
  </si>
  <si>
    <t>충남 아산시</t>
  </si>
  <si>
    <t>충남 천안시 서북구</t>
  </si>
  <si>
    <t>경북 경주시</t>
  </si>
  <si>
    <t>경북 김천시</t>
  </si>
  <si>
    <t>경북 문경시</t>
  </si>
  <si>
    <t>경북 상주시</t>
  </si>
  <si>
    <t>경북 안동시</t>
  </si>
  <si>
    <t>경북 영주시</t>
  </si>
  <si>
    <t>경북 포항시 남구</t>
  </si>
  <si>
    <t>경남 남해군</t>
  </si>
  <si>
    <t>경남 사천시</t>
  </si>
  <si>
    <t>경남 양산시</t>
  </si>
  <si>
    <t>경남 창원시 마산합포구</t>
  </si>
  <si>
    <t>경남 창원시 마산회원구</t>
  </si>
  <si>
    <t>경남 창원시 성산구</t>
  </si>
  <si>
    <t>경남 창원시 진해구</t>
  </si>
  <si>
    <t>전북 군산시</t>
  </si>
  <si>
    <t>전북 김제시</t>
  </si>
  <si>
    <t>전북 익산시</t>
  </si>
  <si>
    <t>전남 광양시</t>
  </si>
  <si>
    <t>전남 목포시</t>
  </si>
  <si>
    <t>전남 여수시</t>
  </si>
  <si>
    <t>전남 영광군</t>
  </si>
  <si>
    <t>이현주</t>
  </si>
  <si>
    <t>경기 양평군</t>
  </si>
  <si>
    <t>경북 경산시</t>
  </si>
  <si>
    <t>대구 달성군</t>
  </si>
  <si>
    <t>전북 정읍시</t>
  </si>
  <si>
    <t>전북 완주군</t>
  </si>
  <si>
    <t>부산 강서구</t>
  </si>
  <si>
    <t>광주 동구</t>
  </si>
  <si>
    <t>충남 홍성군</t>
  </si>
  <si>
    <t>충남 천안시 동남구</t>
  </si>
  <si>
    <t>강원 속초시</t>
  </si>
  <si>
    <t>경남 통영시</t>
  </si>
  <si>
    <t>강원 삼척시</t>
  </si>
  <si>
    <t>제주 서귀포시</t>
  </si>
  <si>
    <t>전남 나주시</t>
  </si>
  <si>
    <t>충남 예산군</t>
  </si>
  <si>
    <t>경기 과천시</t>
  </si>
  <si>
    <t>경남 창녕군</t>
  </si>
  <si>
    <t>전북 부안군</t>
  </si>
  <si>
    <t>대구 남구</t>
  </si>
  <si>
    <t>전남 무안군</t>
  </si>
  <si>
    <t>부산 중구</t>
  </si>
  <si>
    <t>경기 의왕시</t>
  </si>
  <si>
    <t>인천 강화군</t>
  </si>
  <si>
    <t>충북 영동군</t>
  </si>
  <si>
    <t>경남 거창군</t>
  </si>
  <si>
    <t>오준수</t>
  </si>
  <si>
    <t>전암 장흥군</t>
  </si>
  <si>
    <t>충북 증평군</t>
  </si>
  <si>
    <t>충남 계룡시</t>
  </si>
  <si>
    <t>강원 태백시</t>
  </si>
  <si>
    <t>경북 칠곡군</t>
  </si>
  <si>
    <t>조순홍</t>
  </si>
  <si>
    <t>경북 의성군</t>
  </si>
  <si>
    <t>경남 고성군</t>
  </si>
  <si>
    <t>경북 고령군</t>
  </si>
  <si>
    <t>경남 하동군</t>
  </si>
  <si>
    <t>강원 횡성군</t>
  </si>
  <si>
    <t>11070121A</t>
  </si>
  <si>
    <t>##서울성심의원(천안)</t>
  </si>
  <si>
    <t>약국</t>
  </si>
  <si>
    <t>전남 영암군</t>
  </si>
  <si>
    <t>충북 진천군</t>
  </si>
  <si>
    <t>전남 화순군</t>
  </si>
  <si>
    <t>전북 남원시</t>
  </si>
  <si>
    <t>11100004</t>
  </si>
  <si>
    <t>경희정문약국(강동경희병원-강동)</t>
  </si>
  <si>
    <t>한병훈</t>
  </si>
  <si>
    <t>11100004A</t>
  </si>
  <si>
    <t>연세열린약국(강남)</t>
  </si>
  <si>
    <t>11100021</t>
  </si>
  <si>
    <t>(구)세원약국(고양)</t>
  </si>
  <si>
    <t>유병준</t>
  </si>
  <si>
    <t>11100021A</t>
  </si>
  <si>
    <t>세원약국(고양덕양)</t>
  </si>
  <si>
    <t>11100024</t>
  </si>
  <si>
    <t>(구)_센타약국_폐업</t>
  </si>
  <si>
    <t>11100025</t>
  </si>
  <si>
    <t>##(일산병원)일산의료기(고양)</t>
  </si>
  <si>
    <t>11100026</t>
  </si>
  <si>
    <t>홈케어웰빙약국</t>
  </si>
  <si>
    <t>11100027</t>
  </si>
  <si>
    <t>이편한온누리약국(구)</t>
  </si>
  <si>
    <t>11100028</t>
  </si>
  <si>
    <t>(기존)대한약국(일산서구)</t>
  </si>
  <si>
    <t>11100028P</t>
  </si>
  <si>
    <t>(플랫팜)대한약국(일산서구)</t>
  </si>
  <si>
    <t>11100029</t>
  </si>
  <si>
    <t>(구)평화약국(고양-일산백병원)</t>
  </si>
  <si>
    <t>11100029A</t>
  </si>
  <si>
    <t>(일산백병원)평화약국(일산서구)</t>
  </si>
  <si>
    <t>11100030</t>
  </si>
  <si>
    <t>(구)_일산굿모닝약국(고양)_폐업</t>
  </si>
  <si>
    <t>11100033</t>
  </si>
  <si>
    <t>(구)본약국(구리)</t>
  </si>
  <si>
    <t>11100033A</t>
  </si>
  <si>
    <t>##본약국(구리)</t>
  </si>
  <si>
    <t>11100034</t>
  </si>
  <si>
    <t>(구)_재인약국(구리)_폐업</t>
  </si>
  <si>
    <t>11100035</t>
  </si>
  <si>
    <t>(기존)구리보룡약국(구리)</t>
  </si>
  <si>
    <t>11100035P</t>
  </si>
  <si>
    <t>(플랫팜)구리보룡약국(구리)</t>
  </si>
  <si>
    <t>11100036</t>
  </si>
  <si>
    <t>(기존)가족사랑약국(구리)</t>
  </si>
  <si>
    <t>11100036P</t>
  </si>
  <si>
    <t>(플랫팜)가족사랑약국(구리)</t>
  </si>
  <si>
    <t>11100039</t>
  </si>
  <si>
    <t>(구)대학약국(군포-원광대)_폐업</t>
  </si>
  <si>
    <t>11100040</t>
  </si>
  <si>
    <t>(구)메디약국(남양주)</t>
  </si>
  <si>
    <t>11100041</t>
  </si>
  <si>
    <t>송라약국(남양주)</t>
  </si>
  <si>
    <t>11100042</t>
  </si>
  <si>
    <t>한빛약국(남양주)</t>
  </si>
  <si>
    <t>11100043</t>
  </si>
  <si>
    <t>비젼약국(남양주)</t>
  </si>
  <si>
    <t>11100044</t>
  </si>
  <si>
    <t>한마음약국(남양주)</t>
  </si>
  <si>
    <t>11100045</t>
  </si>
  <si>
    <t>덕소대학약국(남양주)</t>
  </si>
  <si>
    <t>11100046</t>
  </si>
  <si>
    <t>스마일약국(구)</t>
  </si>
  <si>
    <t>11100046A</t>
  </si>
  <si>
    <t>(구)스마일약국(남양주)_폐업</t>
  </si>
  <si>
    <t>11100047</t>
  </si>
  <si>
    <t>(구)마석왕약국(남양주)</t>
  </si>
  <si>
    <t>11100047A</t>
  </si>
  <si>
    <t>(구)_(기존)##마석왕약국(남양주)</t>
  </si>
  <si>
    <t>11100047AP</t>
  </si>
  <si>
    <t>(구)_(플랫팜)마석왕약국(남양주)</t>
  </si>
  <si>
    <t>11100047B</t>
  </si>
  <si>
    <t>##마석왕약국(남양주)</t>
  </si>
  <si>
    <t>11100048</t>
  </si>
  <si>
    <t>(구)_해양약국(남양주)</t>
  </si>
  <si>
    <t>11100048A</t>
  </si>
  <si>
    <t>##해양약국(남양주)</t>
  </si>
  <si>
    <t>11100049</t>
  </si>
  <si>
    <t>버들약국(남양주)</t>
  </si>
  <si>
    <t>11100050</t>
  </si>
  <si>
    <t>(기존)청학한마음약국(남양주)</t>
  </si>
  <si>
    <t>11100050P</t>
  </si>
  <si>
    <t>(플랫팜)청학한마음약국(남양주)</t>
  </si>
  <si>
    <t>11100051</t>
  </si>
  <si>
    <t>부영이화약국(남양주)_폐업</t>
  </si>
  <si>
    <t>김영보</t>
  </si>
  <si>
    <t>11100051A</t>
  </si>
  <si>
    <t>부영사슴약국(구)</t>
  </si>
  <si>
    <t>11100052</t>
  </si>
  <si>
    <t>##굿모닝약국(남양주)</t>
  </si>
  <si>
    <t>11100053</t>
  </si>
  <si>
    <t>(구)_솔약국(남양주)_폐업</t>
  </si>
  <si>
    <t>11100054</t>
  </si>
  <si>
    <t>건강온누리약국(남양주)</t>
  </si>
  <si>
    <t>11100055</t>
  </si>
  <si>
    <t>(구)지안약국(남양주)_폐업</t>
  </si>
  <si>
    <t>11100061</t>
  </si>
  <si>
    <t>재인약국(구)</t>
  </si>
  <si>
    <t>11100062</t>
  </si>
  <si>
    <t>하남백화점약국_폐업</t>
  </si>
  <si>
    <t>11100063</t>
  </si>
  <si>
    <t>(기존)해맑은약국(하남)</t>
  </si>
  <si>
    <t>11100063P</t>
  </si>
  <si>
    <t>(플랫팜)해맑은약국(하남)</t>
  </si>
  <si>
    <t>11100064</t>
  </si>
  <si>
    <t>수약국(하남)</t>
  </si>
  <si>
    <t>11100065</t>
  </si>
  <si>
    <t>(기존)홈약국(하남)</t>
  </si>
  <si>
    <t>11100065P</t>
  </si>
  <si>
    <t>(플랫팜)홈약국(하남)</t>
  </si>
  <si>
    <t>11100066</t>
  </si>
  <si>
    <t>다솜약국(하남)</t>
  </si>
  <si>
    <t>정하진</t>
  </si>
  <si>
    <t>4 약국</t>
  </si>
  <si>
    <t>11100067</t>
  </si>
  <si>
    <t>백제민약원(인하대병원)_휴업</t>
  </si>
  <si>
    <t>수도권1지점(공석1)</t>
  </si>
  <si>
    <t>11100080</t>
  </si>
  <si>
    <t>온누리동일약국(카톨릭대병원-대구)_폐업</t>
  </si>
  <si>
    <t>11100081</t>
  </si>
  <si>
    <t>(구)_평화약국(카톨릭대-대구)_폐업</t>
  </si>
  <si>
    <t>이준대</t>
  </si>
  <si>
    <t>11100110</t>
  </si>
  <si>
    <t>싱그런건강누리(대구)</t>
  </si>
  <si>
    <t>이태호</t>
  </si>
  <si>
    <t>11990086</t>
  </si>
  <si>
    <t>DH컴퍼니(서울성형외과(동작))_폐업</t>
  </si>
  <si>
    <t>경기 가평군</t>
  </si>
  <si>
    <t>경남 함안군</t>
  </si>
  <si>
    <t>11990395</t>
  </si>
  <si>
    <t>(구)_지에스25 위생병원점_폐업</t>
  </si>
  <si>
    <t>경기 연천군</t>
  </si>
  <si>
    <t>전남 해남군</t>
  </si>
  <si>
    <t>경남 밀양시</t>
  </si>
  <si>
    <t>강원 인제군</t>
  </si>
  <si>
    <t>경남 함양군</t>
  </si>
  <si>
    <t>전남 장성군</t>
  </si>
  <si>
    <t>11991323</t>
  </si>
  <si>
    <t>(구)(주)위담</t>
  </si>
  <si>
    <t>11991323A</t>
  </si>
  <si>
    <t>(건식)위담한방병원(강남)</t>
  </si>
  <si>
    <t>전남 곡성군</t>
  </si>
  <si>
    <t>27 강서</t>
  </si>
  <si>
    <t>1 영업1부</t>
  </si>
  <si>
    <t>전상명</t>
  </si>
  <si>
    <t>강지훈</t>
  </si>
  <si>
    <t>유희민</t>
  </si>
  <si>
    <t>16 강원</t>
  </si>
  <si>
    <t>강원 양구군</t>
  </si>
  <si>
    <t>경북 울진군</t>
  </si>
  <si>
    <t>전남 진도군</t>
  </si>
  <si>
    <t>12010001</t>
  </si>
  <si>
    <t>(기존)희병약국(강남)</t>
  </si>
  <si>
    <t>12010001P</t>
  </si>
  <si>
    <t>(플랫팜)희병약국(강남)</t>
  </si>
  <si>
    <t>12010002</t>
  </si>
  <si>
    <t>파랑새약국(강남)</t>
  </si>
  <si>
    <t>12010003</t>
  </si>
  <si>
    <t>(구)_강지영약국(강남)_폐업</t>
  </si>
  <si>
    <t>12010004</t>
  </si>
  <si>
    <t>(구)_생명샘약국(강남)_폐업</t>
  </si>
  <si>
    <t>12010005</t>
  </si>
  <si>
    <t>##케이팜약국(강남)</t>
  </si>
  <si>
    <t>12010006</t>
  </si>
  <si>
    <t>##봄약국(강남)</t>
  </si>
  <si>
    <t>12010007</t>
  </si>
  <si>
    <t>(구)_후생약국(강남)_폐업</t>
  </si>
  <si>
    <t>12010008</t>
  </si>
  <si>
    <t>(구)_삼성강남약국(강남)_폐업</t>
  </si>
  <si>
    <t>12010009</t>
  </si>
  <si>
    <t>해맑은약국(강남)</t>
  </si>
  <si>
    <t>12010010</t>
  </si>
  <si>
    <t>사랑플러스약국(강남)_폐업</t>
  </si>
  <si>
    <t>12010011</t>
  </si>
  <si>
    <t>아이약국(강남)</t>
  </si>
  <si>
    <t>12010012</t>
  </si>
  <si>
    <t>(기존)진선약국(강남)</t>
  </si>
  <si>
    <t>12010012P</t>
  </si>
  <si>
    <t>(플랫팜)진선약국(강남)</t>
  </si>
  <si>
    <t>12010013</t>
  </si>
  <si>
    <t>(구)_베스트약국(강남)_폐업</t>
  </si>
  <si>
    <t>12010014</t>
  </si>
  <si>
    <t>강남조은약국(강남)_폐업</t>
  </si>
  <si>
    <t>12010015</t>
  </si>
  <si>
    <t>개포종로약국(강남)</t>
  </si>
  <si>
    <t>12010016</t>
  </si>
  <si>
    <t>(구)_행복이가득한준수와민수약국(강남)_폐업</t>
  </si>
  <si>
    <t>12010017</t>
  </si>
  <si>
    <t>천사약국(강남)</t>
  </si>
  <si>
    <t>12010018</t>
  </si>
  <si>
    <t>(구)_이화약국(강남)_폐업</t>
  </si>
  <si>
    <t>12010019</t>
  </si>
  <si>
    <t>(구)_더블유수약국(강남)_폐업</t>
  </si>
  <si>
    <t>12010020</t>
  </si>
  <si>
    <t>(기존)청담수약국(강남)</t>
  </si>
  <si>
    <t>12010020P</t>
  </si>
  <si>
    <t>(플랫팜)청담수약국(강남)</t>
  </si>
  <si>
    <t>12010021</t>
  </si>
  <si>
    <t>(기존)세곡리엔약국(강남)</t>
  </si>
  <si>
    <t>12010021P</t>
  </si>
  <si>
    <t>(플랫팜)세곡리엔약국(강남)</t>
  </si>
  <si>
    <t>12010022</t>
  </si>
  <si>
    <t>아름다운우리약국(강남)</t>
  </si>
  <si>
    <t>12010023</t>
  </si>
  <si>
    <t>(구)_하늘비젼약국(강남)_폐업</t>
  </si>
  <si>
    <t>12010024</t>
  </si>
  <si>
    <t>희영약국(구)</t>
  </si>
  <si>
    <t>12010025</t>
  </si>
  <si>
    <t>#고은온누리약국(강동)</t>
  </si>
  <si>
    <t>12010026</t>
  </si>
  <si>
    <t>(기존)##명일정원약국(강동)</t>
  </si>
  <si>
    <t>12010026P</t>
  </si>
  <si>
    <t>(플랫팜)명일정원약국(강동)</t>
  </si>
  <si>
    <t>12010027</t>
  </si>
  <si>
    <t>태린약국(구)</t>
  </si>
  <si>
    <t>12010027A</t>
  </si>
  <si>
    <t>(구)태린약국(강동)</t>
  </si>
  <si>
    <t>12010027B</t>
  </si>
  <si>
    <t>##5층하늘약국(강동)</t>
  </si>
  <si>
    <t>12010028</t>
  </si>
  <si>
    <t>(구)_엄마손약국(강동)_폐업</t>
  </si>
  <si>
    <t>12010029</t>
  </si>
  <si>
    <t>길약국(강동)</t>
  </si>
  <si>
    <t>12010030</t>
  </si>
  <si>
    <t>친절한오렌지약국(강동)_폐업</t>
  </si>
  <si>
    <t>12010031</t>
  </si>
  <si>
    <t>드림팜약국(구)</t>
  </si>
  <si>
    <t>12010032</t>
  </si>
  <si>
    <t>보생당약국(강동)</t>
  </si>
  <si>
    <t>12010033</t>
  </si>
  <si>
    <t>(구)_강동시민의약국(강동)_폐업</t>
  </si>
  <si>
    <t>12010034</t>
  </si>
  <si>
    <t>강동태평양약국(강동)</t>
  </si>
  <si>
    <t>12010035</t>
  </si>
  <si>
    <t>(구)_준온누리약국(강동)</t>
  </si>
  <si>
    <t>12010035A</t>
  </si>
  <si>
    <t>(구)_##준온누리약국(강동)</t>
  </si>
  <si>
    <t>12010035B</t>
  </si>
  <si>
    <t>12010035C</t>
  </si>
  <si>
    <t>##준온누리약국(강동)</t>
  </si>
  <si>
    <t>12010036</t>
  </si>
  <si>
    <t>동주약국(구)</t>
  </si>
  <si>
    <t>12010037</t>
  </si>
  <si>
    <t>(기존)에버그린약국(강북)</t>
  </si>
  <si>
    <t>12010037P</t>
  </si>
  <si>
    <t>(플랫팜)에버그린약국(강북)</t>
  </si>
  <si>
    <t>12010038</t>
  </si>
  <si>
    <t>(구)_혜륭약국(강북)_폐업</t>
  </si>
  <si>
    <t>12010039</t>
  </si>
  <si>
    <t>(구)_새영진약국(강북)_폐업</t>
  </si>
  <si>
    <t>12010040</t>
  </si>
  <si>
    <t>가족사랑약국(강북)</t>
  </si>
  <si>
    <t>12010041</t>
  </si>
  <si>
    <t>삼성약국((구)강북)</t>
  </si>
  <si>
    <t>12010042</t>
  </si>
  <si>
    <t>(구)_튼튼약국(강북)_폐업</t>
  </si>
  <si>
    <t>12010043</t>
  </si>
  <si>
    <t>(구)삼성약국(강북)</t>
  </si>
  <si>
    <t>12010043A</t>
  </si>
  <si>
    <t>삼성약국(강북)</t>
  </si>
  <si>
    <t>12010044</t>
  </si>
  <si>
    <t>(구)강서메디칼약국(강서)_폐업</t>
  </si>
  <si>
    <t>12010044A</t>
  </si>
  <si>
    <t>(기존)##강서메디칼약국(강서)</t>
  </si>
  <si>
    <t>12010044AP</t>
  </si>
  <si>
    <t>(플랫팜)강서메디칼약국(강서)</t>
  </si>
  <si>
    <t>12010045</t>
  </si>
  <si>
    <t>(구)튼튼약국(강서)_폐업</t>
  </si>
  <si>
    <t>12010046</t>
  </si>
  <si>
    <t>(구)_선약국(강서)_폐업</t>
  </si>
  <si>
    <t>12010047</t>
  </si>
  <si>
    <t>선일약국(강서)</t>
  </si>
  <si>
    <t>12010048</t>
  </si>
  <si>
    <t>에이스약국(강서)</t>
  </si>
  <si>
    <t>12010049</t>
  </si>
  <si>
    <t>개화약국(강서)</t>
  </si>
  <si>
    <t>12010050</t>
  </si>
  <si>
    <t>코끼리약국(구)</t>
  </si>
  <si>
    <t>12010050A</t>
  </si>
  <si>
    <t>(구)_코끼리약국(강서)_폐업</t>
  </si>
  <si>
    <t>12010051</t>
  </si>
  <si>
    <t>엔씨약국(강서)</t>
  </si>
  <si>
    <t>12010052</t>
  </si>
  <si>
    <t>(기존)한강메디칼약국(강서)</t>
  </si>
  <si>
    <t>12010052P</t>
  </si>
  <si>
    <t>(플랫팜)한강메디칼약국(강서)</t>
  </si>
  <si>
    <t>12010053</t>
  </si>
  <si>
    <t>(구)_금비약국(강서)_폐업</t>
  </si>
  <si>
    <t>12010054</t>
  </si>
  <si>
    <t>(구)365그린약국(강서)</t>
  </si>
  <si>
    <t>12010054A</t>
  </si>
  <si>
    <t>(기존)365그린약국(강서)</t>
  </si>
  <si>
    <t>12010054AP</t>
  </si>
  <si>
    <t>(플랫팜)365그린약국(강서)</t>
  </si>
  <si>
    <t>12010055</t>
  </si>
  <si>
    <t>(구)자연주의약국(강서)</t>
  </si>
  <si>
    <t>12010055A</t>
  </si>
  <si>
    <t>12010055B</t>
  </si>
  <si>
    <t>12010055C</t>
  </si>
  <si>
    <t>구_자연주의약국(강서)</t>
  </si>
  <si>
    <t>12010056</t>
  </si>
  <si>
    <t>정다운약국(강서)</t>
  </si>
  <si>
    <t>12010057</t>
  </si>
  <si>
    <t>화곡서울약국(강서)</t>
  </si>
  <si>
    <t>12010058</t>
  </si>
  <si>
    <t>그린약국(강서)</t>
  </si>
  <si>
    <t>12010059</t>
  </si>
  <si>
    <t>사랑약국(강서)_폐업</t>
  </si>
  <si>
    <t>12010060</t>
  </si>
  <si>
    <t>21세기세계로약국(강서)</t>
  </si>
  <si>
    <t>12010061</t>
  </si>
  <si>
    <t>(구)_(기존)##스카이약국(강서)  (P)</t>
  </si>
  <si>
    <t>12010061P</t>
  </si>
  <si>
    <t>(플랫팜)스카이약국(강서)(P)</t>
  </si>
  <si>
    <t>12010062</t>
  </si>
  <si>
    <t>(구)_순풍온누리약국(강서)_폐업</t>
  </si>
  <si>
    <t>12010063</t>
  </si>
  <si>
    <t>푸르지오약국(관악)</t>
  </si>
  <si>
    <t>김창규</t>
  </si>
  <si>
    <t>12010064</t>
  </si>
  <si>
    <t>관악희망약국(관악)</t>
  </si>
  <si>
    <t>12010065</t>
  </si>
  <si>
    <t>관악소망약국(관악)</t>
  </si>
  <si>
    <t>12010066</t>
  </si>
  <si>
    <t>신푸르지오약국(관악)_폐업</t>
  </si>
  <si>
    <t>12010067</t>
  </si>
  <si>
    <t>광선약국(관악)</t>
  </si>
  <si>
    <t>12010068</t>
  </si>
  <si>
    <t>(구)_새난곡약국(관악)</t>
  </si>
  <si>
    <t>12010068A</t>
  </si>
  <si>
    <t>(기존)##새난곡약국(관악)</t>
  </si>
  <si>
    <t>12010068AP</t>
  </si>
  <si>
    <t>(플랫팜)새난곡약국(관악)</t>
  </si>
  <si>
    <t>12010069</t>
  </si>
  <si>
    <t>우리들약국(구)</t>
  </si>
  <si>
    <t>12010070</t>
  </si>
  <si>
    <t>아이엠약국(관악)</t>
  </si>
  <si>
    <t>12010071</t>
  </si>
  <si>
    <t>튼튼약국(관악)</t>
  </si>
  <si>
    <t>12010072</t>
  </si>
  <si>
    <t>(구)_태평양약국(관악)</t>
  </si>
  <si>
    <t>12010072A</t>
  </si>
  <si>
    <t>##태평양약국(관악)</t>
  </si>
  <si>
    <t>12010073</t>
  </si>
  <si>
    <t>소망약국(관악)(문현자)_폐업</t>
  </si>
  <si>
    <t>12010074</t>
  </si>
  <si>
    <t>구_관악종로약국(관악)</t>
  </si>
  <si>
    <t>12010074A</t>
  </si>
  <si>
    <t>서울열린약국(강서)</t>
  </si>
  <si>
    <t>12010075</t>
  </si>
  <si>
    <t>신지약국(관악)</t>
  </si>
  <si>
    <t>12010076</t>
  </si>
  <si>
    <t>오렌지약국(관악)_폐업</t>
  </si>
  <si>
    <t>12010077</t>
  </si>
  <si>
    <t>(구)_햇빛약국(광진)_폐업</t>
  </si>
  <si>
    <t>12010078</t>
  </si>
  <si>
    <t>(구)_김앤장나라약국(광진)_폐업</t>
  </si>
  <si>
    <t>12010079</t>
  </si>
  <si>
    <t>##레몬약국(광진)</t>
  </si>
  <si>
    <t>12010080</t>
  </si>
  <si>
    <t>(구)소라약국(광진)</t>
  </si>
  <si>
    <t>12010080A</t>
  </si>
  <si>
    <t>#소라약국(광진)</t>
  </si>
  <si>
    <t>12010081</t>
  </si>
  <si>
    <t>##태평양약국(광진)</t>
  </si>
  <si>
    <t>12010082</t>
  </si>
  <si>
    <t>(구)_위드팜열린약국(광진)_폐업</t>
  </si>
  <si>
    <t>12010083</t>
  </si>
  <si>
    <t>(구)참약국(광진)</t>
  </si>
  <si>
    <t>12010083A</t>
  </si>
  <si>
    <t>(구)_참약국(광진)_폐업</t>
  </si>
  <si>
    <t>12010084</t>
  </si>
  <si>
    <t>##더샾스타시티약국(광진)</t>
  </si>
  <si>
    <t>12010085</t>
  </si>
  <si>
    <t>(구)_비전약국(광진)</t>
  </si>
  <si>
    <t>12010085A</t>
  </si>
  <si>
    <t>(구)_##비전약국(광진)</t>
  </si>
  <si>
    <t>12010085B</t>
  </si>
  <si>
    <t>##비전약국(광진)</t>
  </si>
  <si>
    <t>12010086</t>
  </si>
  <si>
    <t>쉐르빌대학약국(광진)</t>
  </si>
  <si>
    <t>12010087</t>
  </si>
  <si>
    <t>(구)_온누리건강약국(광진)_폐업</t>
  </si>
  <si>
    <t>12010088</t>
  </si>
  <si>
    <t>옵티마현대약국(구)</t>
  </si>
  <si>
    <t>12010088A</t>
  </si>
  <si>
    <t>현대약국(구로)_폐업</t>
  </si>
  <si>
    <t>12010089</t>
  </si>
  <si>
    <t>은성약국(구로)</t>
  </si>
  <si>
    <t>12010090</t>
  </si>
  <si>
    <t>플러스약국(구로)</t>
  </si>
  <si>
    <t>12010091</t>
  </si>
  <si>
    <t>(구)_디큐브약국(구로)_폐업</t>
  </si>
  <si>
    <t>12010092</t>
  </si>
  <si>
    <t>수태평양약국(구)</t>
  </si>
  <si>
    <t>12010092A</t>
  </si>
  <si>
    <t>(구)수태평양약국(구로)</t>
  </si>
  <si>
    <t>12010092B</t>
  </si>
  <si>
    <t>수태평양약국(구로)</t>
  </si>
  <si>
    <t>12010093</t>
  </si>
  <si>
    <t>태영프라자약국(구로)</t>
  </si>
  <si>
    <t>12010094</t>
  </si>
  <si>
    <t>(기존)##천수온누리약국(금천)</t>
  </si>
  <si>
    <t>12010094P</t>
  </si>
  <si>
    <t>(플랫팜)천수온누리약국(금천)</t>
  </si>
  <si>
    <t>12010095</t>
  </si>
  <si>
    <t>에벤에셀약국(금천)</t>
  </si>
  <si>
    <t>12010096</t>
  </si>
  <si>
    <t>(구)_한솔약국(금천)_폐업</t>
  </si>
  <si>
    <t>12010097</t>
  </si>
  <si>
    <t>새보은약국(금천)</t>
  </si>
  <si>
    <t>12010098</t>
  </si>
  <si>
    <t>(구)마미약국(금천)</t>
  </si>
  <si>
    <t>12010099</t>
  </si>
  <si>
    <t>광장온누리약국(금천)</t>
  </si>
  <si>
    <t>12010100</t>
  </si>
  <si>
    <t>비타민약국(금천)</t>
  </si>
  <si>
    <t>12010101</t>
  </si>
  <si>
    <t>(기존)##건강플러스약국(금천  (P))</t>
  </si>
  <si>
    <t>12010101P</t>
  </si>
  <si>
    <t>(플랫팜)건강플러스약국(금천)</t>
  </si>
  <si>
    <t>12010102</t>
  </si>
  <si>
    <t>백경약국(노원)</t>
  </si>
  <si>
    <t>12010103</t>
  </si>
  <si>
    <t>(구)_미소약국(노원)</t>
  </si>
  <si>
    <t>12010103A</t>
  </si>
  <si>
    <t>(구)_미소약국</t>
  </si>
  <si>
    <t>12010103B</t>
  </si>
  <si>
    <t>##미소약국(노원)</t>
  </si>
  <si>
    <t>12010104</t>
  </si>
  <si>
    <t>바다약국(노원)</t>
  </si>
  <si>
    <t>12010105</t>
  </si>
  <si>
    <t>(구)하늘약국(노원)</t>
  </si>
  <si>
    <t>12010105A</t>
  </si>
  <si>
    <t>##하늘약국(노원)</t>
  </si>
  <si>
    <t>12010106</t>
  </si>
  <si>
    <t>이화약국(노원)</t>
  </si>
  <si>
    <t>12010107</t>
  </si>
  <si>
    <t>##수락백세약국(노원)</t>
  </si>
  <si>
    <t>12010108</t>
  </si>
  <si>
    <t>(구)공릉다정약국(노원)</t>
  </si>
  <si>
    <t>12010108A</t>
  </si>
  <si>
    <t>(구)_태릉다정약국(노원)_폐업</t>
  </si>
  <si>
    <t>12010109</t>
  </si>
  <si>
    <t>샘물약국(원자력병원-노원)</t>
  </si>
  <si>
    <t>12010110</t>
  </si>
  <si>
    <t>(구)새소망약국(노원)</t>
  </si>
  <si>
    <t>12010110A</t>
  </si>
  <si>
    <t>(구)_새소망약국(노원)_폐업</t>
  </si>
  <si>
    <t>12010111</t>
  </si>
  <si>
    <t>서경약국(노원)</t>
  </si>
  <si>
    <t>12010112</t>
  </si>
  <si>
    <t>(구)아이팜약국(노원)</t>
  </si>
  <si>
    <t>12010112A</t>
  </si>
  <si>
    <t>(기존)햇살약국(노원)</t>
  </si>
  <si>
    <t>12010112AP</t>
  </si>
  <si>
    <t>(플랫팜)햇살약국(노원)</t>
  </si>
  <si>
    <t>12010113</t>
  </si>
  <si>
    <t>(구)_딸기약국(노원)_폐업</t>
  </si>
  <si>
    <t>12010114</t>
  </si>
  <si>
    <t>우성약국(노원)</t>
  </si>
  <si>
    <t>12010115</t>
  </si>
  <si>
    <t>(구)대호약국(노원)</t>
  </si>
  <si>
    <t>12010115A</t>
  </si>
  <si>
    <t>12010115B</t>
  </si>
  <si>
    <t>(구)_대호약국(노원)</t>
  </si>
  <si>
    <t>12010115C</t>
  </si>
  <si>
    <t>(기존)##대호약국(노원)</t>
  </si>
  <si>
    <t>12010115CP</t>
  </si>
  <si>
    <t>(플랫팜)대호약국(노원)</t>
  </si>
  <si>
    <t>12010116</t>
  </si>
  <si>
    <t>소나무약국(구)</t>
  </si>
  <si>
    <t>12010116A</t>
  </si>
  <si>
    <t>(구)소나무약국(노원)</t>
  </si>
  <si>
    <t>12010116B</t>
  </si>
  <si>
    <t>(구)_소나무약국(노원)_폐업</t>
  </si>
  <si>
    <t>12010117</t>
  </si>
  <si>
    <t>정대식약국(도봉)_폐업</t>
  </si>
  <si>
    <t>12010118</t>
  </si>
  <si>
    <t>(구)_팜코리아약국(도봉)_폐업</t>
  </si>
  <si>
    <t>12010119</t>
  </si>
  <si>
    <t>##웰빙약국(도봉)</t>
  </si>
  <si>
    <t>12010120</t>
  </si>
  <si>
    <t>##월드중앙약국(도봉)</t>
  </si>
  <si>
    <t>12010121</t>
  </si>
  <si>
    <t>(구)_꿈동산약국(도봉)_폐업</t>
  </si>
  <si>
    <t>12010122</t>
  </si>
  <si>
    <t>태양당약국(도봉)</t>
  </si>
  <si>
    <t>12010123</t>
  </si>
  <si>
    <t>12010124</t>
  </si>
  <si>
    <t>(구)_신원약국(도봉)_폐업</t>
  </si>
  <si>
    <t>12010125</t>
  </si>
  <si>
    <t>(구)푸른약국(도봉)</t>
  </si>
  <si>
    <t>12010125A</t>
  </si>
  <si>
    <t>(기존)푸른약국(도봉)</t>
  </si>
  <si>
    <t>12010125AP</t>
  </si>
  <si>
    <t>(플랫팜)푸른약국(도봉)</t>
  </si>
  <si>
    <t>12010126</t>
  </si>
  <si>
    <t>건강제일녹십자약국(도봉)_거래종료</t>
  </si>
  <si>
    <t>12010127</t>
  </si>
  <si>
    <t>##새린온누리약국(동대문)</t>
  </si>
  <si>
    <t>12010128</t>
  </si>
  <si>
    <t>#청솔약국(동대문)</t>
  </si>
  <si>
    <t>12010129</t>
  </si>
  <si>
    <t>(구)_온누리안제약국(동대문)_폐업</t>
  </si>
  <si>
    <t>12010130</t>
  </si>
  <si>
    <t>(구)_보배약국(동대문)_폐업</t>
  </si>
  <si>
    <t>12010131</t>
  </si>
  <si>
    <t>신종로사약국(동대문)_폐업</t>
  </si>
  <si>
    <t>12010132</t>
  </si>
  <si>
    <t>삼성엠약국(동대문)</t>
  </si>
  <si>
    <t>12010133</t>
  </si>
  <si>
    <t>동부메디칼약국(동대문)</t>
  </si>
  <si>
    <t>12010134</t>
  </si>
  <si>
    <t>카톨릭대학약국(구)</t>
  </si>
  <si>
    <t>12010134A</t>
  </si>
  <si>
    <t>카톨릭대학약국(동대문)</t>
  </si>
  <si>
    <t>12010135</t>
  </si>
  <si>
    <t>장안미소약국(구)</t>
  </si>
  <si>
    <t>12010136</t>
  </si>
  <si>
    <t>(구)_동부대학약국(동대문)_폐업</t>
  </si>
  <si>
    <t>12010137</t>
  </si>
  <si>
    <t>신종로약국(동대문)</t>
  </si>
  <si>
    <t>12010138</t>
  </si>
  <si>
    <t>(구)_다정약국(동대문)_폐업</t>
  </si>
  <si>
    <t>12010139</t>
  </si>
  <si>
    <t>(구)_동대문21세기약국(동대문)_폐업</t>
  </si>
  <si>
    <t>12010140</t>
  </si>
  <si>
    <t>(구)후문약국(동대문)_폐업</t>
  </si>
  <si>
    <t>12010140A</t>
  </si>
  <si>
    <t>후문약국(동대문)</t>
  </si>
  <si>
    <t>12010141</t>
  </si>
  <si>
    <t>(구)사당프라자약국(동작)</t>
  </si>
  <si>
    <t>12010141A</t>
  </si>
  <si>
    <t>사당프라자약국(동작)</t>
  </si>
  <si>
    <t>12010142</t>
  </si>
  <si>
    <t>(기존)상아약국(동작)</t>
  </si>
  <si>
    <t>12010142P</t>
  </si>
  <si>
    <t>(플랫팜)상아약국(동작)</t>
  </si>
  <si>
    <t>12010143</t>
  </si>
  <si>
    <t>윤경약국(동작)</t>
  </si>
  <si>
    <t>12010144</t>
  </si>
  <si>
    <t>수약국(동작)_폐업</t>
  </si>
  <si>
    <t>12010145</t>
  </si>
  <si>
    <t>인화약국(동작)</t>
  </si>
  <si>
    <t>12010146</t>
  </si>
  <si>
    <t>파랑새약국(동작)</t>
  </si>
  <si>
    <t>12010147</t>
  </si>
  <si>
    <t>(구)_근화사약국(마포)_폐업</t>
  </si>
  <si>
    <t>12010148</t>
  </si>
  <si>
    <t>우대약국(마포)</t>
  </si>
  <si>
    <t>12010149</t>
  </si>
  <si>
    <t>(구)코코약국(마포)</t>
  </si>
  <si>
    <t>12010149A</t>
  </si>
  <si>
    <t>(기존)코코약국(마포)</t>
  </si>
  <si>
    <t>12010149AP</t>
  </si>
  <si>
    <t>(플랫팜)코코약국(마포)</t>
  </si>
  <si>
    <t>12010150</t>
  </si>
  <si>
    <t>(구)_으뜸약국(마포)_폐업</t>
  </si>
  <si>
    <t>12010151</t>
  </si>
  <si>
    <t>(구)메디팜상암약국(마포)</t>
  </si>
  <si>
    <t>12010152</t>
  </si>
  <si>
    <t>이층약국(마포)</t>
  </si>
  <si>
    <t>12010153</t>
  </si>
  <si>
    <t>건강샘약국(구)</t>
  </si>
  <si>
    <t>12010153A</t>
  </si>
  <si>
    <t>(구)_건강샘약국(마포)_폐업</t>
  </si>
  <si>
    <t>12010154</t>
  </si>
  <si>
    <t>연세한우리약국(마포)</t>
  </si>
  <si>
    <t>12010156</t>
  </si>
  <si>
    <t>새봄약국(구)</t>
  </si>
  <si>
    <t>12010156A</t>
  </si>
  <si>
    <t>(구)새봄약국(서대문)</t>
  </si>
  <si>
    <t>12010157</t>
  </si>
  <si>
    <t>햇살약국(서초)_폐업</t>
  </si>
  <si>
    <t>12010158</t>
  </si>
  <si>
    <t>옵티마자이약국(구)</t>
  </si>
  <si>
    <t>12010158A</t>
  </si>
  <si>
    <t>옵티마자이약국(서초-구)_폐업</t>
  </si>
  <si>
    <t>12010159</t>
  </si>
  <si>
    <t>미소약국(구)</t>
  </si>
  <si>
    <t>12010159A</t>
  </si>
  <si>
    <t>(기존)미소약국(서초)</t>
  </si>
  <si>
    <t>12010159AP</t>
  </si>
  <si>
    <t>(플랫팜)미소약국(서초)</t>
  </si>
  <si>
    <t>12010160</t>
  </si>
  <si>
    <t>행복한약국(서초)_폐업</t>
  </si>
  <si>
    <t>12010161</t>
  </si>
  <si>
    <t>(기존)신명성약국(서초)</t>
  </si>
  <si>
    <t>12010161P</t>
  </si>
  <si>
    <t>(플랫팜)신명성약국(서초)</t>
  </si>
  <si>
    <t>12010162</t>
  </si>
  <si>
    <t>천사약국(서초)</t>
  </si>
  <si>
    <t>12010163</t>
  </si>
  <si>
    <t>(기존)기린약국(서초)</t>
  </si>
  <si>
    <t>12010163P</t>
  </si>
  <si>
    <t>(플랫팜)기린약국(서초)</t>
  </si>
  <si>
    <t>12010164</t>
  </si>
  <si>
    <t>소화약국(서초)_폐업</t>
  </si>
  <si>
    <t>12010165</t>
  </si>
  <si>
    <t>(구)편안한약국(서초)</t>
  </si>
  <si>
    <t>12010165A</t>
  </si>
  <si>
    <t>우면메디칼약국(서초)</t>
  </si>
  <si>
    <t>12010166</t>
  </si>
  <si>
    <t>킴스약국(서초)</t>
  </si>
  <si>
    <t>12010167</t>
  </si>
  <si>
    <t>새봄약국(서초)_폐업</t>
  </si>
  <si>
    <t>12010168</t>
  </si>
  <si>
    <t>위드팜서초역약국(구)</t>
  </si>
  <si>
    <t>12010168A</t>
  </si>
  <si>
    <t>위드팜서초역약국(서초)_폐업</t>
  </si>
  <si>
    <t>12010169</t>
  </si>
  <si>
    <t>대풍약국(구)</t>
  </si>
  <si>
    <t>12010169A</t>
  </si>
  <si>
    <t>대풍약국(서초)_폐업</t>
  </si>
  <si>
    <t>12010170</t>
  </si>
  <si>
    <t>(구)어울림온누리약국(성동)</t>
  </si>
  <si>
    <t>12010170A</t>
  </si>
  <si>
    <t>(구)_어울림온누리약국(성동)</t>
  </si>
  <si>
    <t>12010170B</t>
  </si>
  <si>
    <t>##어울림온누리약국(성동)</t>
  </si>
  <si>
    <t>12010171</t>
  </si>
  <si>
    <t>스마일온누리약국(성동)  (P)</t>
  </si>
  <si>
    <t>12010171A</t>
  </si>
  <si>
    <t>##미소약국(동작)</t>
  </si>
  <si>
    <t>12010173</t>
  </si>
  <si>
    <t>(구)_정문약국(고대-성북)_폐업</t>
  </si>
  <si>
    <t>12010174</t>
  </si>
  <si>
    <t>아이사랑약국(성북)</t>
  </si>
  <si>
    <t>12010175</t>
  </si>
  <si>
    <t>(구)_코끼리약국(성북)_폐업</t>
  </si>
  <si>
    <t>12010176</t>
  </si>
  <si>
    <t>(구)_정릉타워약국(성북)_폐업</t>
  </si>
  <si>
    <t>12010177</t>
  </si>
  <si>
    <t>현약국(구)</t>
  </si>
  <si>
    <t>12010177A</t>
  </si>
  <si>
    <t>(구)_현약국(성북)_폐업</t>
  </si>
  <si>
    <t>12010178</t>
  </si>
  <si>
    <t>(구)_두산온누리약국(성북)_폐업</t>
  </si>
  <si>
    <t>12010179</t>
  </si>
  <si>
    <t>이화프라자약국(성북)_폐업</t>
  </si>
  <si>
    <t>12010180</t>
  </si>
  <si>
    <t>새석관약국(성북)_폐업</t>
  </si>
  <si>
    <t>12010181</t>
  </si>
  <si>
    <t>(기존)서현약국(성북)</t>
  </si>
  <si>
    <t>12010181P</t>
  </si>
  <si>
    <t>(플랫팜)서현약국(성북)</t>
  </si>
  <si>
    <t>12010182</t>
  </si>
  <si>
    <t>희망약국(성북)</t>
  </si>
  <si>
    <t>12010183</t>
  </si>
  <si>
    <t>아이팜약국(구)</t>
  </si>
  <si>
    <t>12010184</t>
  </si>
  <si>
    <t>(구)_남서울약국(송파)_폐업</t>
  </si>
  <si>
    <t>12010185</t>
  </si>
  <si>
    <t>#정문앞중앙약국(송파)</t>
  </si>
  <si>
    <t>12010186</t>
  </si>
  <si>
    <t>(구)_천명약국(송파)_폐업</t>
  </si>
  <si>
    <t>12010187</t>
  </si>
  <si>
    <t>(구)파크리오오렌지약국(송파)</t>
  </si>
  <si>
    <t>12010187A</t>
  </si>
  <si>
    <t>파크리오오렌지약국(송파)</t>
  </si>
  <si>
    <t>12010188</t>
  </si>
  <si>
    <t>##성조약국(송파)</t>
  </si>
  <si>
    <t>12010189</t>
  </si>
  <si>
    <t>(구)그린약국(송파)</t>
  </si>
  <si>
    <t>12010190</t>
  </si>
  <si>
    <t>(구)_옵티마리오약국(송파)_폐업</t>
  </si>
  <si>
    <t>12010191</t>
  </si>
  <si>
    <t>그랜드약국(송파)</t>
  </si>
  <si>
    <t>12010192</t>
  </si>
  <si>
    <t>(구)새봄약국(송파)</t>
  </si>
  <si>
    <t>12010192A</t>
  </si>
  <si>
    <t>12010193</t>
  </si>
  <si>
    <t>남일온누리약국(구)</t>
  </si>
  <si>
    <t>12010194</t>
  </si>
  <si>
    <t>(구)_봄약국(송파)_폐업</t>
  </si>
  <si>
    <t>12010195</t>
  </si>
  <si>
    <t>##숲약국(송파)</t>
  </si>
  <si>
    <t>12010196</t>
  </si>
  <si>
    <t>독수리약국(구)</t>
  </si>
  <si>
    <t>12010198</t>
  </si>
  <si>
    <t>옵티마하나약국(송파)</t>
  </si>
  <si>
    <t>12010200</t>
  </si>
  <si>
    <t>삼성수약국(송파)</t>
  </si>
  <si>
    <t>12010201</t>
  </si>
  <si>
    <t>미소진약국(송파)</t>
  </si>
  <si>
    <t>12010202</t>
  </si>
  <si>
    <t>가든파이브약국(송파)</t>
  </si>
  <si>
    <t>12010203</t>
  </si>
  <si>
    <t>뉴프라임약국(송파)</t>
  </si>
  <si>
    <t>12010204</t>
  </si>
  <si>
    <t>(구)_감사약국(양천)_폐업</t>
  </si>
  <si>
    <t>12010205</t>
  </si>
  <si>
    <t>우성메디칼약국(구)</t>
  </si>
  <si>
    <t>12010205A</t>
  </si>
  <si>
    <t>우성메디칼약국(양천)</t>
  </si>
  <si>
    <t>12010206</t>
  </si>
  <si>
    <t>(기존)마트온누리약국(양천) (CJ대한통운)</t>
  </si>
  <si>
    <t>12010206P</t>
  </si>
  <si>
    <t>(플랫팜)마트온누리약국(양천) (CJ대한통운)</t>
  </si>
  <si>
    <t>12010207</t>
  </si>
  <si>
    <t>(구)_행복한김약국(양천)_폐업</t>
  </si>
  <si>
    <t>12010208</t>
  </si>
  <si>
    <t>행복한문약국(양천)</t>
  </si>
  <si>
    <t>12010209</t>
  </si>
  <si>
    <t>현대메디칼약국(양천)_폐업</t>
  </si>
  <si>
    <t>12010210</t>
  </si>
  <si>
    <t>엄마손약국(양천)</t>
  </si>
  <si>
    <t>12010211</t>
  </si>
  <si>
    <t>(구)_목동대학약국(양천)_폐업</t>
  </si>
  <si>
    <t>12010212</t>
  </si>
  <si>
    <t>#타워약국(영등포)</t>
  </si>
  <si>
    <t>12010213</t>
  </si>
  <si>
    <t>(구)_바다약국(영등포)_폐업</t>
  </si>
  <si>
    <t>12010214</t>
  </si>
  <si>
    <t>(구)_문래온누리약국(영등포)_폐업</t>
  </si>
  <si>
    <t>12010216</t>
  </si>
  <si>
    <t>(구)_대천약국(영등포)_폐업</t>
  </si>
  <si>
    <t>12010217</t>
  </si>
  <si>
    <t>미소로약국(영등포)</t>
  </si>
  <si>
    <t>12010219</t>
  </si>
  <si>
    <t>(구)_다영약국(영등포)_폐업</t>
  </si>
  <si>
    <t>12010220</t>
  </si>
  <si>
    <t>(구)미성약국(영등포)</t>
  </si>
  <si>
    <t>12010222</t>
  </si>
  <si>
    <t>구_웃는내일약국(영등포)_대한통운_폐업</t>
  </si>
  <si>
    <t>12010222A</t>
  </si>
  <si>
    <t>##웃는내일약국(영등포)</t>
  </si>
  <si>
    <t>12010223</t>
  </si>
  <si>
    <t>유림약국(영등포)</t>
  </si>
  <si>
    <t>12010224</t>
  </si>
  <si>
    <t>마음약국(구)</t>
  </si>
  <si>
    <t>12010224A</t>
  </si>
  <si>
    <t>(기존)마음약국(영등포)</t>
  </si>
  <si>
    <t>12010224AP</t>
  </si>
  <si>
    <t>(플랫팜)마음약국(영등포)</t>
  </si>
  <si>
    <t>12010225</t>
  </si>
  <si>
    <t>(기존)맑은약국(영등포)</t>
  </si>
  <si>
    <t>12010225P</t>
  </si>
  <si>
    <t>(플랫팜)맑은약국(영등포)</t>
  </si>
  <si>
    <t>12010226</t>
  </si>
  <si>
    <t>유명약국(영등포)</t>
  </si>
  <si>
    <t>12010227</t>
  </si>
  <si>
    <t>(구)현대온누리약국(용산)_폐업</t>
  </si>
  <si>
    <t>12010227A</t>
  </si>
  <si>
    <t>##현대온누리약국(용산)</t>
  </si>
  <si>
    <t>12010228</t>
  </si>
  <si>
    <t>원약국(구)</t>
  </si>
  <si>
    <t>12010228A</t>
  </si>
  <si>
    <t>#원약국(은평)</t>
  </si>
  <si>
    <t>12010229</t>
  </si>
  <si>
    <t>정다운약국(은평)</t>
  </si>
  <si>
    <t>12010230</t>
  </si>
  <si>
    <t>신사프라자약국(구)</t>
  </si>
  <si>
    <t>12010231</t>
  </si>
  <si>
    <t>##비타민약국(은평)</t>
  </si>
  <si>
    <t>12010232</t>
  </si>
  <si>
    <t>(구)_으뜸약국(은평 갈현)_폐업</t>
  </si>
  <si>
    <t>12010232A</t>
  </si>
  <si>
    <t>으뜸약국(구)</t>
  </si>
  <si>
    <t>12010233</t>
  </si>
  <si>
    <t>건강한약국(은평)</t>
  </si>
  <si>
    <t>12010234</t>
  </si>
  <si>
    <t>조아약국(구)</t>
  </si>
  <si>
    <t>12010234A</t>
  </si>
  <si>
    <t>조아약국(은평)</t>
  </si>
  <si>
    <t>12010235</t>
  </si>
  <si>
    <t>뉴타운메디컬약국(구)</t>
  </si>
  <si>
    <t>12010235A</t>
  </si>
  <si>
    <t>(구)뉴타운메디컬약국(은평)</t>
  </si>
  <si>
    <t>12010235B</t>
  </si>
  <si>
    <t>12010235C</t>
  </si>
  <si>
    <t>(기존)뉴타운메디컬약국(은평)</t>
  </si>
  <si>
    <t>12010235CP</t>
  </si>
  <si>
    <t>(플랫팜)뉴타운메디컬약국(은평)</t>
  </si>
  <si>
    <t>12010236</t>
  </si>
  <si>
    <t>(구)_부광약국(종로)</t>
  </si>
  <si>
    <t>12010236A</t>
  </si>
  <si>
    <t>(기존)##부광약국(종로)</t>
  </si>
  <si>
    <t>12010236AP</t>
  </si>
  <si>
    <t>(플랫팜)##부광약국(종로)</t>
  </si>
  <si>
    <t>12010237</t>
  </si>
  <si>
    <t>(구)단골약국(종로)</t>
  </si>
  <si>
    <t>12010238</t>
  </si>
  <si>
    <t>##종근당약국(종로)</t>
  </si>
  <si>
    <t>12010239</t>
  </si>
  <si>
    <t>(구)새종로약국(종로)</t>
  </si>
  <si>
    <t>12010239A</t>
  </si>
  <si>
    <t>(구)_새종로약국(종로)</t>
  </si>
  <si>
    <t>12010239B</t>
  </si>
  <si>
    <t>##새종로약국(종로)</t>
  </si>
  <si>
    <t>12010240</t>
  </si>
  <si>
    <t>(구)종로백세약국(종로)</t>
  </si>
  <si>
    <t>12010241</t>
  </si>
  <si>
    <t>(구)_온누리센터원약국(중구)_폐업</t>
  </si>
  <si>
    <t>12010242</t>
  </si>
  <si>
    <t>연세약국(중구)_폐업</t>
  </si>
  <si>
    <t>12010243</t>
  </si>
  <si>
    <t>새우리약국(구)</t>
  </si>
  <si>
    <t>12010243A</t>
  </si>
  <si>
    <t>12010244</t>
  </si>
  <si>
    <t>장수약국(중구)</t>
  </si>
  <si>
    <t>12010245</t>
  </si>
  <si>
    <t>신당중앙약국(구)</t>
  </si>
  <si>
    <t>12010245A</t>
  </si>
  <si>
    <t>신중앙약국(중구)</t>
  </si>
  <si>
    <t>12010246</t>
  </si>
  <si>
    <t>늘봄약국(중구)</t>
  </si>
  <si>
    <t>12010247</t>
  </si>
  <si>
    <t>(구)_명동분스약국(중구)_폐업</t>
  </si>
  <si>
    <t>12010248</t>
  </si>
  <si>
    <t>(기존)아이사랑약국(중랑)</t>
  </si>
  <si>
    <t>12010248P</t>
  </si>
  <si>
    <t>(플랫팜)아이사랑약국(중랑)</t>
  </si>
  <si>
    <t>12010249</t>
  </si>
  <si>
    <t>(구)_희망온누리약국(중랑)_폐업</t>
  </si>
  <si>
    <t>12010250</t>
  </si>
  <si>
    <t>##하늘약국(중랑)</t>
  </si>
  <si>
    <t>12010251</t>
  </si>
  <si>
    <t>##굿모닝약국(고양덕양)</t>
  </si>
  <si>
    <t>12010252</t>
  </si>
  <si>
    <t>(기존)사랑약국(고양덕양)</t>
  </si>
  <si>
    <t>12010252P</t>
  </si>
  <si>
    <t>(플랫팜)사랑약국(고양덕양)</t>
  </si>
  <si>
    <t>12010253</t>
  </si>
  <si>
    <t>(구)메디팜우일약국(고양)</t>
  </si>
  <si>
    <t>12010253A</t>
  </si>
  <si>
    <t>(구)_메디팜우일약국(고양덕양)_폐업</t>
  </si>
  <si>
    <t>12010254</t>
  </si>
  <si>
    <t>21세기새롬약국(고양)</t>
  </si>
  <si>
    <t>12010255</t>
  </si>
  <si>
    <t>나은약국(파주)</t>
  </si>
  <si>
    <t>12010256</t>
  </si>
  <si>
    <t>새한빛약국(고양)</t>
  </si>
  <si>
    <t>12010257</t>
  </si>
  <si>
    <t>동원텔약국(고양덕양)</t>
  </si>
  <si>
    <t>12010258</t>
  </si>
  <si>
    <t>(구)올리브약국(고양)</t>
  </si>
  <si>
    <t>12010259</t>
  </si>
  <si>
    <t>(구)_덕양세란약국(고양)_폐업</t>
  </si>
  <si>
    <t>12010260</t>
  </si>
  <si>
    <t>(구)_지은약국(고양)_폐업</t>
  </si>
  <si>
    <t>12010261</t>
  </si>
  <si>
    <t>훈민약국(구)</t>
  </si>
  <si>
    <t>12010262</t>
  </si>
  <si>
    <t>새명약국(일산동구)  (P)</t>
  </si>
  <si>
    <t>12010263</t>
  </si>
  <si>
    <t>대영약국(고양)</t>
  </si>
  <si>
    <t>12010264</t>
  </si>
  <si>
    <t>☆문촌약국(일산서구)</t>
  </si>
  <si>
    <t>12010265</t>
  </si>
  <si>
    <t>(구)새빛약국(고양)</t>
  </si>
  <si>
    <t>12010265A</t>
  </si>
  <si>
    <t>(구)_새빛온누리약국(고양)_폐업</t>
  </si>
  <si>
    <t>12010266</t>
  </si>
  <si>
    <t>온누리열린약국(고양)</t>
  </si>
  <si>
    <t>12010267</t>
  </si>
  <si>
    <t>(구)_메디빌이화약국(고양)_폐업</t>
  </si>
  <si>
    <t>12010268</t>
  </si>
  <si>
    <t>(구)_신세계약국(남양주)_폐업</t>
  </si>
  <si>
    <t>12010268A</t>
  </si>
  <si>
    <t>신세계약국(일산서구)_폐업</t>
  </si>
  <si>
    <t>12010269</t>
  </si>
  <si>
    <t>(구)_메디빌사랑약국(고양)_폐업</t>
  </si>
  <si>
    <t>12010270</t>
  </si>
  <si>
    <t>(구)_다나약국(고양)</t>
  </si>
  <si>
    <t>12010270A</t>
  </si>
  <si>
    <t>(구)다나약국(고양)</t>
  </si>
  <si>
    <t>12010270B</t>
  </si>
  <si>
    <t>다나약국(일산서구)_폐업</t>
  </si>
  <si>
    <t>12010271</t>
  </si>
  <si>
    <t>(구)킨텍스프라자약국(고양)  (P)_폐업</t>
  </si>
  <si>
    <t>12010271A</t>
  </si>
  <si>
    <t>#프라자약국(일산서구)</t>
  </si>
  <si>
    <t>12010272</t>
  </si>
  <si>
    <t>(기존)##일산선약국(일산서구)</t>
  </si>
  <si>
    <t>12010272A</t>
  </si>
  <si>
    <t>(구)(건식)일산선약국(일산서구)(S)</t>
  </si>
  <si>
    <t>12010272P</t>
  </si>
  <si>
    <t>(플랫팜)일산선약국(일산서구)</t>
  </si>
  <si>
    <t>12010273</t>
  </si>
  <si>
    <t>제일약국(과천)</t>
  </si>
  <si>
    <t>12010274</t>
  </si>
  <si>
    <t>맑은샘약국(과천)_폐업</t>
  </si>
  <si>
    <t>12010274A</t>
  </si>
  <si>
    <t>(기존)맑은샘약국(구리)</t>
  </si>
  <si>
    <t>12010274AP</t>
  </si>
  <si>
    <t>(플랫팜)맑은샘약국(구리)</t>
  </si>
  <si>
    <t>12010275</t>
  </si>
  <si>
    <t>세종약국(광명)</t>
  </si>
  <si>
    <t>12010276</t>
  </si>
  <si>
    <t>##더블유약국(광명)</t>
  </si>
  <si>
    <t>12010277</t>
  </si>
  <si>
    <t>(구)_참사랑약국(광명)_폐업</t>
  </si>
  <si>
    <t>12010278</t>
  </si>
  <si>
    <t>(구)성재약국(광명)_폐업</t>
  </si>
  <si>
    <t>12010279</t>
  </si>
  <si>
    <t>21세기약국(광명)_폐업</t>
  </si>
  <si>
    <t>12010280</t>
  </si>
  <si>
    <t>(구)_신한독약국(광명)_폐업</t>
  </si>
  <si>
    <t>12010281</t>
  </si>
  <si>
    <t>한빛온누리약국(광명)</t>
  </si>
  <si>
    <t>12010283</t>
  </si>
  <si>
    <t>사랑약국(광명)</t>
  </si>
  <si>
    <t>12010284</t>
  </si>
  <si>
    <t>소하제일약국(구)</t>
  </si>
  <si>
    <t>12010285</t>
  </si>
  <si>
    <t>한빛약국(광명)</t>
  </si>
  <si>
    <t>12010286</t>
  </si>
  <si>
    <t>아이사랑다연약국(구)</t>
  </si>
  <si>
    <t>12010286A</t>
  </si>
  <si>
    <t>(구)_아이사랑다연약국(광명)_폐업</t>
  </si>
  <si>
    <t>12010286B</t>
  </si>
  <si>
    <t>#아이사랑다연약국(광명)</t>
  </si>
  <si>
    <t>12010287</t>
  </si>
  <si>
    <t>(구)_노벨약국(광명)</t>
  </si>
  <si>
    <t>12010287A</t>
  </si>
  <si>
    <t>(기존)##노벨약국(광명)</t>
  </si>
  <si>
    <t>12010287AP</t>
  </si>
  <si>
    <t>(플랫팜)노벨약국(광명)</t>
  </si>
  <si>
    <t>12010288</t>
  </si>
  <si>
    <t>(구)_우주온누리약국(광명)_폐업</t>
  </si>
  <si>
    <t>12010289</t>
  </si>
  <si>
    <t>#철산약국(광명)</t>
  </si>
  <si>
    <t>12010290</t>
  </si>
  <si>
    <t>(구)_베스트온누리약국(광명)_폐업</t>
  </si>
  <si>
    <t>12010291</t>
  </si>
  <si>
    <t>평화약국(구)</t>
  </si>
  <si>
    <t>12010291A</t>
  </si>
  <si>
    <t>(구)평화약국(경기광주)</t>
  </si>
  <si>
    <t>12010291B</t>
  </si>
  <si>
    <t>12010291C</t>
  </si>
  <si>
    <t>(기존)평화약국(경기광주)</t>
  </si>
  <si>
    <t>12010291CP</t>
  </si>
  <si>
    <t>(플랫팜)평화약국(경기광주)</t>
  </si>
  <si>
    <t>12010292</t>
  </si>
  <si>
    <t>이화약국(광주)</t>
  </si>
  <si>
    <t>12010293</t>
  </si>
  <si>
    <t>중앙약국(경기광주)</t>
  </si>
  <si>
    <t>12010293A</t>
  </si>
  <si>
    <t>(구)제일약국(광주동구)</t>
  </si>
  <si>
    <t>12010293B</t>
  </si>
  <si>
    <t>#제일약국(광주동구)</t>
  </si>
  <si>
    <t>12010294</t>
  </si>
  <si>
    <t>(구)_우리들약국(광주)_폐업</t>
  </si>
  <si>
    <t>12010295</t>
  </si>
  <si>
    <t>(기존)오렌지약국(광주)</t>
  </si>
  <si>
    <t>12010295P</t>
  </si>
  <si>
    <t>(플랫팜)오렌지약국(광주)</t>
  </si>
  <si>
    <t>12010296</t>
  </si>
  <si>
    <t>백화점약국(광주)</t>
  </si>
  <si>
    <t>12010297</t>
  </si>
  <si>
    <t>새능골약국(구)</t>
  </si>
  <si>
    <t>12010297A</t>
  </si>
  <si>
    <t>능골사랑약국(광주)</t>
  </si>
  <si>
    <t>12010298</t>
  </si>
  <si>
    <t>굿모닝약국(광주)</t>
  </si>
  <si>
    <t>12010299</t>
  </si>
  <si>
    <t>서울보룡약국(광주)</t>
  </si>
  <si>
    <t>12010300</t>
  </si>
  <si>
    <t>(구)광주태평양약국_폐업</t>
  </si>
  <si>
    <t>12010300A</t>
  </si>
  <si>
    <t>(구)_태평양약국(광주)_폐업</t>
  </si>
  <si>
    <t>12010300B</t>
  </si>
  <si>
    <t>##광주태평양약국(경기광주)</t>
  </si>
  <si>
    <t>12010300BP</t>
  </si>
  <si>
    <t>(구)_(플랫팜)광주태평양약국(경기광주)</t>
  </si>
  <si>
    <t>12010301</t>
  </si>
  <si>
    <t>햇님약국(구)</t>
  </si>
  <si>
    <t>12010302</t>
  </si>
  <si>
    <t>(기존)삼정약국(군포)</t>
  </si>
  <si>
    <t>12010302P</t>
  </si>
  <si>
    <t>(플랫팜)삼정약국(군포)</t>
  </si>
  <si>
    <t>12010303</t>
  </si>
  <si>
    <t>(구)사랑약국(군포)</t>
  </si>
  <si>
    <t>12010303A</t>
  </si>
  <si>
    <t>(기존)사랑약국(군포)</t>
  </si>
  <si>
    <t>12010303AP</t>
  </si>
  <si>
    <t>(플랫팜)사랑약국(군포)</t>
  </si>
  <si>
    <t>12010304</t>
  </si>
  <si>
    <t>담주약국(군포)</t>
  </si>
  <si>
    <t>12010305</t>
  </si>
  <si>
    <t>(구)봄약국(군포)</t>
  </si>
  <si>
    <t>12010305A</t>
  </si>
  <si>
    <t>봄약국(군포)</t>
  </si>
  <si>
    <t>12010306</t>
  </si>
  <si>
    <t>(구)_스마일약국(군포)_폐업</t>
  </si>
  <si>
    <t>12010307A</t>
  </si>
  <si>
    <t>군포유약국(군포)</t>
  </si>
  <si>
    <t>12010308</t>
  </si>
  <si>
    <t>(구)_다인약국(군포)_폐업</t>
  </si>
  <si>
    <t>12010309</t>
  </si>
  <si>
    <t>(구)_햇님약국(군포)_폐업</t>
  </si>
  <si>
    <t>12010310</t>
  </si>
  <si>
    <t>민사랑약국(구)</t>
  </si>
  <si>
    <t>12010310A</t>
  </si>
  <si>
    <t>12010310B</t>
  </si>
  <si>
    <t>(구)_민사랑약국(군포)_폐업</t>
  </si>
  <si>
    <t>12010311</t>
  </si>
  <si>
    <t>(구)서경약국(군포)</t>
  </si>
  <si>
    <t>12010312</t>
  </si>
  <si>
    <t>수약국(구)</t>
  </si>
  <si>
    <t>12010312A</t>
  </si>
  <si>
    <t>(구)수약국(김포)</t>
  </si>
  <si>
    <t>12010312B</t>
  </si>
  <si>
    <t>12010312C</t>
  </si>
  <si>
    <t>12010312D</t>
  </si>
  <si>
    <t>(구)##수약국(김포)</t>
  </si>
  <si>
    <t>12010312E</t>
  </si>
  <si>
    <t>(기존)##수약국(김포)</t>
  </si>
  <si>
    <t>12010312EP</t>
  </si>
  <si>
    <t>(플랫팜)수약국(김포)</t>
  </si>
  <si>
    <t>12010313</t>
  </si>
  <si>
    <t>정다운온누리약국(구)</t>
  </si>
  <si>
    <t>12010314</t>
  </si>
  <si>
    <t>(구)_비타민약국(김포)_폐업</t>
  </si>
  <si>
    <t>12010315</t>
  </si>
  <si>
    <t>(구)_사랑약국(김포-구)_폐업</t>
  </si>
  <si>
    <t>12010316</t>
  </si>
  <si>
    <t>(구)장기보룡약국(김포)</t>
  </si>
  <si>
    <t>12010316A</t>
  </si>
  <si>
    <t>12010316B</t>
  </si>
  <si>
    <t>(구)_장기보룡약국(김포)_폐업</t>
  </si>
  <si>
    <t>12010316C</t>
  </si>
  <si>
    <t>##장기보룡약국(김포)</t>
  </si>
  <si>
    <t>12010317</t>
  </si>
  <si>
    <t>솔약국(김포)</t>
  </si>
  <si>
    <t>12010317A</t>
  </si>
  <si>
    <t>솔약국(구)</t>
  </si>
  <si>
    <t>12010318</t>
  </si>
  <si>
    <t>초당약국(구)</t>
  </si>
  <si>
    <t>12010319</t>
  </si>
  <si>
    <t>(구)_사랑약국(김포)_폐업</t>
  </si>
  <si>
    <t>12010320</t>
  </si>
  <si>
    <t>삼성약국(동두천)</t>
  </si>
  <si>
    <t>12010321</t>
  </si>
  <si>
    <t>소화약국(구)</t>
  </si>
  <si>
    <t>12010321A</t>
  </si>
  <si>
    <t>(구)소화약국(동두천)</t>
  </si>
  <si>
    <t>12010321B</t>
  </si>
  <si>
    <t>12010321C</t>
  </si>
  <si>
    <t>소화약국(동두천)_폐업</t>
  </si>
  <si>
    <t>12010322</t>
  </si>
  <si>
    <t>서약국(부천)</t>
  </si>
  <si>
    <t>12010323</t>
  </si>
  <si>
    <t>(기존)송내온누리약국(부천)</t>
  </si>
  <si>
    <t>12010323P</t>
  </si>
  <si>
    <t>(플랫팜)송내온누리약국(부천)</t>
  </si>
  <si>
    <t>12010324</t>
  </si>
  <si>
    <t>역곡마트약국(부천)_폐업  (P)</t>
  </si>
  <si>
    <t>12010325</t>
  </si>
  <si>
    <t>(구)비타민약국(부천)  (P)</t>
  </si>
  <si>
    <t>12010326</t>
  </si>
  <si>
    <t>샘물약국(구)</t>
  </si>
  <si>
    <t>12010326A</t>
  </si>
  <si>
    <t>샘물약국(부천)</t>
  </si>
  <si>
    <t>12010327</t>
  </si>
  <si>
    <t>동아온누리약국(부천)</t>
  </si>
  <si>
    <t>12010328</t>
  </si>
  <si>
    <t>청아약국(구)</t>
  </si>
  <si>
    <t>12010328A</t>
  </si>
  <si>
    <t>청아약국(부천)</t>
  </si>
  <si>
    <t>12010329</t>
  </si>
  <si>
    <t>팰리스약국(부천)</t>
  </si>
  <si>
    <t>12010330</t>
  </si>
  <si>
    <t>중동종로약국(부천)</t>
  </si>
  <si>
    <t>12010331</t>
  </si>
  <si>
    <t>큰약국(부천)</t>
  </si>
  <si>
    <t>12010332</t>
  </si>
  <si>
    <t>(구)상동종로약국(부천)</t>
  </si>
  <si>
    <t>12010333</t>
  </si>
  <si>
    <t>시티프라자약국(부천)</t>
  </si>
  <si>
    <t>12010334</t>
  </si>
  <si>
    <t>(기존)파랑새약국(부천)</t>
  </si>
  <si>
    <t>12010334P</t>
  </si>
  <si>
    <t>(플랫팜)파랑새약국(부천)</t>
  </si>
  <si>
    <t>12010335</t>
  </si>
  <si>
    <t>(구)_메디그린약국(성남)_폐업</t>
  </si>
  <si>
    <t>12010336</t>
  </si>
  <si>
    <t>봇들약국(성남)</t>
  </si>
  <si>
    <t>12010337</t>
  </si>
  <si>
    <t>(구)꿈꾸는약국(성남)</t>
  </si>
  <si>
    <t>12010337A</t>
  </si>
  <si>
    <t>(구)_꿈꾸는약국(성남)</t>
  </si>
  <si>
    <t>12010337B</t>
  </si>
  <si>
    <t>(기존)##꿈꾸는약국(성남)_폐업</t>
  </si>
  <si>
    <t>12010337BP</t>
  </si>
  <si>
    <t>(플랫팜)꿈꾸는약국(성남)_폐업</t>
  </si>
  <si>
    <t>12010338</t>
  </si>
  <si>
    <t>(기존)참조은약국(성남)</t>
  </si>
  <si>
    <t>12010338P</t>
  </si>
  <si>
    <t>(플랫팜)참조은약국(성남)</t>
  </si>
  <si>
    <t>12010339</t>
  </si>
  <si>
    <t>밝은미소약국(성남)</t>
  </si>
  <si>
    <t>12010340</t>
  </si>
  <si>
    <t>소망약국(성남)</t>
  </si>
  <si>
    <t>12010341</t>
  </si>
  <si>
    <t>(구)온누리중앙약국(성남)</t>
  </si>
  <si>
    <t>12010341A</t>
  </si>
  <si>
    <t>##늘편한약국(안양)</t>
  </si>
  <si>
    <t>12010342</t>
  </si>
  <si>
    <t>(구)나은약국(성남)</t>
  </si>
  <si>
    <t>12010343</t>
  </si>
  <si>
    <t>메트로약국(성남)</t>
  </si>
  <si>
    <t>12010344</t>
  </si>
  <si>
    <t>(구)_늘푸른약국(성남)_폐업</t>
  </si>
  <si>
    <t>손주은</t>
  </si>
  <si>
    <t>12010345</t>
  </si>
  <si>
    <t>(구)광장약국(성남)</t>
  </si>
  <si>
    <t>12010345A</t>
  </si>
  <si>
    <t>(구)광장약국(성남)_폐업</t>
  </si>
  <si>
    <t>12010345B</t>
  </si>
  <si>
    <t>##광장약국(성남분당)</t>
  </si>
  <si>
    <t>12010346</t>
  </si>
  <si>
    <t>##파크뷰정수약국(성남)</t>
  </si>
  <si>
    <t>12010346P</t>
  </si>
  <si>
    <t>(구)_(플랫팜)파크뷰정수약국(성남)</t>
  </si>
  <si>
    <t>12010347</t>
  </si>
  <si>
    <t>더블유스토어 이층약국(구)</t>
  </si>
  <si>
    <t>12010347A</t>
  </si>
  <si>
    <t>(기존)분당이층약국(성남)</t>
  </si>
  <si>
    <t>12010347AP</t>
  </si>
  <si>
    <t>(플랫팜)분당이층약국(성남)</t>
  </si>
  <si>
    <t>12010348</t>
  </si>
  <si>
    <t>세계로약국(성남)_폐업</t>
  </si>
  <si>
    <t>12010349</t>
  </si>
  <si>
    <t>(구)미래팜대학약국(성남)</t>
  </si>
  <si>
    <t>12010349A</t>
  </si>
  <si>
    <t>미래팜대학약국(성남분당)_폐업</t>
  </si>
  <si>
    <t>12010350</t>
  </si>
  <si>
    <t>맘스케어약국(성남)</t>
  </si>
  <si>
    <t>12010351</t>
  </si>
  <si>
    <t>건강백세약국(성남)</t>
  </si>
  <si>
    <t>12010352</t>
  </si>
  <si>
    <t>(구)파란약국(성남)_폐업</t>
  </si>
  <si>
    <t>12010353</t>
  </si>
  <si>
    <t>은혜약국(구)</t>
  </si>
  <si>
    <t>12010354</t>
  </si>
  <si>
    <t>두리약국(성남)_폐업</t>
  </si>
  <si>
    <t>12010355</t>
  </si>
  <si>
    <t>소망약국(구)</t>
  </si>
  <si>
    <t>12010356</t>
  </si>
  <si>
    <t>한빛약국(구)</t>
  </si>
  <si>
    <t>12010356A</t>
  </si>
  <si>
    <t>한빛약국(성남)</t>
  </si>
  <si>
    <t>12010357</t>
  </si>
  <si>
    <t>여명약국(성남)</t>
  </si>
  <si>
    <t>12010358</t>
  </si>
  <si>
    <t>(구)임약국(성남)</t>
  </si>
  <si>
    <t>12010358A</t>
  </si>
  <si>
    <t>12010358B</t>
  </si>
  <si>
    <t>##건강약국(성남중원)_폐업</t>
  </si>
  <si>
    <t>12010359</t>
  </si>
  <si>
    <t>(구)건강약국(성남)</t>
  </si>
  <si>
    <t>12010360</t>
  </si>
  <si>
    <t>(구)다솔약국(성남)_폐업</t>
  </si>
  <si>
    <t>12010361</t>
  </si>
  <si>
    <t>(기존)조은약국(성남)</t>
  </si>
  <si>
    <t>12010361P</t>
  </si>
  <si>
    <t>(플랫팜)조은약국(성남)</t>
  </si>
  <si>
    <t>12010362</t>
  </si>
  <si>
    <t>(구)_전승완약국(성남)_폐업</t>
  </si>
  <si>
    <t>12010363</t>
  </si>
  <si>
    <t>튼튼약국(성남)</t>
  </si>
  <si>
    <t>12010364</t>
  </si>
  <si>
    <t>(구)_건강과자연약국(수원)  (P)_폐업</t>
  </si>
  <si>
    <t>12010365</t>
  </si>
  <si>
    <t>(구)권선그린약국(수원)</t>
  </si>
  <si>
    <t>12010366</t>
  </si>
  <si>
    <t>(구)_권선메디컬약국(수원)_폐업</t>
  </si>
  <si>
    <t>12010367</t>
  </si>
  <si>
    <t>(구)_정약사의 비타민약국(수원)_폐업</t>
  </si>
  <si>
    <t>12010368</t>
  </si>
  <si>
    <t>##영통메디칼약국(수원)</t>
  </si>
  <si>
    <t>12010369</t>
  </si>
  <si>
    <t>##진약국(수원)</t>
  </si>
  <si>
    <t>12010370</t>
  </si>
  <si>
    <t>(구)_365약국(수원)_폐업</t>
  </si>
  <si>
    <t>12010371</t>
  </si>
  <si>
    <t>굿모닝약국(수원 영통)</t>
  </si>
  <si>
    <t>12010372</t>
  </si>
  <si>
    <t>##메디팜우리들약국(수원)  (P)</t>
  </si>
  <si>
    <t>12010373</t>
  </si>
  <si>
    <t>우리약국(수원 영통)_폐업</t>
  </si>
  <si>
    <t>12010374</t>
  </si>
  <si>
    <t>(구)_순풍약국(수원-구)_폐업</t>
  </si>
  <si>
    <t>12010375</t>
  </si>
  <si>
    <t>(구)드림약국(수원)</t>
  </si>
  <si>
    <t>12010376</t>
  </si>
  <si>
    <t>웰빙약국(구)</t>
  </si>
  <si>
    <t>12010376A</t>
  </si>
  <si>
    <t>웰빙약국(수원)</t>
  </si>
  <si>
    <t>12010377</t>
  </si>
  <si>
    <t>##아이맘약국(수원)</t>
  </si>
  <si>
    <t>12010378</t>
  </si>
  <si>
    <t>플러스약국(수원)</t>
  </si>
  <si>
    <t>12010379</t>
  </si>
  <si>
    <t>건강플러스만보약국(수원)_폐업</t>
  </si>
  <si>
    <t>12010380</t>
  </si>
  <si>
    <t>(구)보성약국(수원)</t>
  </si>
  <si>
    <t>12010380A</t>
  </si>
  <si>
    <t>보성약국(수원장안)</t>
  </si>
  <si>
    <t>12010381</t>
  </si>
  <si>
    <t>##메디팜효자약국(수원)</t>
  </si>
  <si>
    <t>12010382</t>
  </si>
  <si>
    <t>베스트약국(수원)</t>
  </si>
  <si>
    <t>12010383</t>
  </si>
  <si>
    <t>하늘엠약국(수원)</t>
  </si>
  <si>
    <t>12010384</t>
  </si>
  <si>
    <t>(구)이화힐약국(수원)</t>
  </si>
  <si>
    <t>12010385</t>
  </si>
  <si>
    <t>앤약국(수원)</t>
  </si>
  <si>
    <t>12010386</t>
  </si>
  <si>
    <t>세계로약국(수원)</t>
  </si>
  <si>
    <t>12010387</t>
  </si>
  <si>
    <t>(구)신천그랜드약국(시흥)</t>
  </si>
  <si>
    <t>12010388</t>
  </si>
  <si>
    <t>(구)동아약국(시흥)</t>
  </si>
  <si>
    <t>12010388A</t>
  </si>
  <si>
    <t>동아약국(시흥)_거래종료</t>
  </si>
  <si>
    <t>12010389</t>
  </si>
  <si>
    <t>(구)메디칼명약국(시흥)</t>
  </si>
  <si>
    <t>12010390</t>
  </si>
  <si>
    <t>3층신동아약국(시흥)_폐업</t>
  </si>
  <si>
    <t>12010391</t>
  </si>
  <si>
    <t>새그린약국(안산)</t>
  </si>
  <si>
    <t>12010392</t>
  </si>
  <si>
    <t>행복한온누리약국(안산)</t>
  </si>
  <si>
    <t>12010393</t>
  </si>
  <si>
    <t>우리들약국(안산)</t>
  </si>
  <si>
    <t>12010394</t>
  </si>
  <si>
    <t>참좋은약국(안산)＿폐업</t>
  </si>
  <si>
    <t>12010395</t>
  </si>
  <si>
    <t>다정한온누리약국(안산)</t>
  </si>
  <si>
    <t>12010396</t>
  </si>
  <si>
    <t>코아약국(안산)</t>
  </si>
  <si>
    <t>12010397</t>
  </si>
  <si>
    <t>(기존)광덕약국(안산)</t>
  </si>
  <si>
    <t>12010397P</t>
  </si>
  <si>
    <t>(플랫팜)광덕약국(안산)</t>
  </si>
  <si>
    <t>12010398</t>
  </si>
  <si>
    <t>(구)사람사랑약국(안산)  (P)</t>
  </si>
  <si>
    <t>12010398A</t>
  </si>
  <si>
    <t>사람사랑약국(안산)_폐업  (P)</t>
  </si>
  <si>
    <t>12010399</t>
  </si>
  <si>
    <t>녹십자해솔약국(안산)  (P)</t>
  </si>
  <si>
    <t>12010400</t>
  </si>
  <si>
    <t>(구)_한일약국(안산)_폐업</t>
  </si>
  <si>
    <t>12010401</t>
  </si>
  <si>
    <t>(구)상록백제약국(안산)</t>
  </si>
  <si>
    <t>12010401A</t>
  </si>
  <si>
    <t>상록백제약국(안산)</t>
  </si>
  <si>
    <t>12010402</t>
  </si>
  <si>
    <t>사랑해약국(안산)</t>
  </si>
  <si>
    <t>12010403</t>
  </si>
  <si>
    <t>기린약국(구)</t>
  </si>
  <si>
    <t>12010404</t>
  </si>
  <si>
    <t>은유약국(안성)</t>
  </si>
  <si>
    <t>김태식</t>
  </si>
  <si>
    <t>12010405</t>
  </si>
  <si>
    <t>##우리온누리약국(안성)</t>
  </si>
  <si>
    <t>12010406</t>
  </si>
  <si>
    <t>영생약국(안성)</t>
  </si>
  <si>
    <t>12010407</t>
  </si>
  <si>
    <t>(구)바다약국(안성)</t>
  </si>
  <si>
    <t>12010407A</t>
  </si>
  <si>
    <t>바다약국(안성)</t>
  </si>
  <si>
    <t>12010408</t>
  </si>
  <si>
    <t>수온누리약국(안성)</t>
  </si>
  <si>
    <t>12010409</t>
  </si>
  <si>
    <t>(구)_웃음짓는약국(안성)_폐업</t>
  </si>
  <si>
    <t>12010410</t>
  </si>
  <si>
    <t>메디팜한마음약국(안양)</t>
  </si>
  <si>
    <t>12010411</t>
  </si>
  <si>
    <t>(기존)소망약국(안양)</t>
  </si>
  <si>
    <t>12010411P</t>
  </si>
  <si>
    <t>(플랫팜)소망약국(안양)</t>
  </si>
  <si>
    <t>12010412</t>
  </si>
  <si>
    <t>평촌우리약국(구)</t>
  </si>
  <si>
    <t>12010415</t>
  </si>
  <si>
    <t>(구)_신라약국(안양)_폐업</t>
  </si>
  <si>
    <t>12010416</t>
  </si>
  <si>
    <t>(기존)실로암약국(안양)</t>
  </si>
  <si>
    <t>12010416P</t>
  </si>
  <si>
    <t>(플랫팜)실로암약국(안양)</t>
  </si>
  <si>
    <t>12010417</t>
  </si>
  <si>
    <t>대명약국(구)</t>
  </si>
  <si>
    <t>12010417A</t>
  </si>
  <si>
    <t>(기존)대명약국(안양)</t>
  </si>
  <si>
    <t>12010417AP</t>
  </si>
  <si>
    <t>(플랫팜)대명약국(안양)</t>
  </si>
  <si>
    <t>12010418</t>
  </si>
  <si>
    <t>그린프라자약국(구)</t>
  </si>
  <si>
    <t>12010418A</t>
  </si>
  <si>
    <t>그린프라자약국(안양)</t>
  </si>
  <si>
    <t>12010419</t>
  </si>
  <si>
    <t>도움온누리약국(안양)</t>
  </si>
  <si>
    <t>12010420</t>
  </si>
  <si>
    <t>(구)_햇살약국(안양)_폐업</t>
  </si>
  <si>
    <t>12010421</t>
  </si>
  <si>
    <t>자명약국(안양)</t>
  </si>
  <si>
    <t>12010422</t>
  </si>
  <si>
    <t>동편약국(구)</t>
  </si>
  <si>
    <t>12010422A</t>
  </si>
  <si>
    <t>동편약국(안양)</t>
  </si>
  <si>
    <t>12010424</t>
  </si>
  <si>
    <t>(구)_뉴코아건강한약국(안양)_폐업</t>
  </si>
  <si>
    <t>12010425</t>
  </si>
  <si>
    <t>(구)_서로약국(안양)_폐업</t>
  </si>
  <si>
    <t>12010426</t>
  </si>
  <si>
    <t>(구)세은약국(안양)</t>
  </si>
  <si>
    <t>12010426A</t>
  </si>
  <si>
    <t>세은약국(안양)</t>
  </si>
  <si>
    <t>12010427</t>
  </si>
  <si>
    <t>선우약국(양주)</t>
  </si>
  <si>
    <t>12010428</t>
  </si>
  <si>
    <t>(구)신우리약국(양평)</t>
  </si>
  <si>
    <t>12010429</t>
  </si>
  <si>
    <t>##미소약국(오산)</t>
  </si>
  <si>
    <t>12010430</t>
  </si>
  <si>
    <t>신세기약국(오산)</t>
  </si>
  <si>
    <t>12010431</t>
  </si>
  <si>
    <t>시온약국(오산)</t>
  </si>
  <si>
    <t>12010432</t>
  </si>
  <si>
    <t>(구)_광장약국(오산)_폐업</t>
  </si>
  <si>
    <t>12010433</t>
  </si>
  <si>
    <t>##21세기동규약국(오산)</t>
  </si>
  <si>
    <t>12010434</t>
  </si>
  <si>
    <t>우리들약국(오산)</t>
  </si>
  <si>
    <t>12010435</t>
  </si>
  <si>
    <t>원약국(오산)</t>
  </si>
  <si>
    <t>12010436</t>
  </si>
  <si>
    <t>(기존)상하우리약국(용인)</t>
  </si>
  <si>
    <t>12010436P</t>
  </si>
  <si>
    <t>(플랫팜)상하우리약국(용인)</t>
  </si>
  <si>
    <t>12010437</t>
  </si>
  <si>
    <t>썬월드온누리약국(용인)</t>
  </si>
  <si>
    <t>12010438</t>
  </si>
  <si>
    <t>언남현대사약국(용인)</t>
  </si>
  <si>
    <t>12010439</t>
  </si>
  <si>
    <t>드림약국(용인)</t>
  </si>
  <si>
    <t>12010440</t>
  </si>
  <si>
    <t>(구)흥덕온누리약국(용인)_폐업</t>
  </si>
  <si>
    <t>12010440A</t>
  </si>
  <si>
    <t>흥덕온누리약국(용인)</t>
  </si>
  <si>
    <t>12010441</t>
  </si>
  <si>
    <t>미소약국(용인)</t>
  </si>
  <si>
    <t>12010442</t>
  </si>
  <si>
    <t>(구)_언남이화약국(용인)_폐업</t>
  </si>
  <si>
    <t>12010443</t>
  </si>
  <si>
    <t>(구)트리안약국(용인)</t>
  </si>
  <si>
    <t>12010443A</t>
  </si>
  <si>
    <t>트리안약국(용인)</t>
  </si>
  <si>
    <t>12010444</t>
  </si>
  <si>
    <t>(기존)우리아이약국(용인)</t>
  </si>
  <si>
    <t>12010444P</t>
  </si>
  <si>
    <t>(플랫팜)우리아이약국(용인)</t>
  </si>
  <si>
    <t>12010445</t>
  </si>
  <si>
    <t>(기존)기쁨온누리약국(용인)</t>
  </si>
  <si>
    <t>12010445P</t>
  </si>
  <si>
    <t>(플랫팜)기쁨온누리약국(용인)</t>
  </si>
  <si>
    <t>12010446</t>
  </si>
  <si>
    <t>사랑온누리약국(용인)_폐업</t>
  </si>
  <si>
    <t>12010447</t>
  </si>
  <si>
    <t>타워온누리약국(용인)</t>
  </si>
  <si>
    <t>12010448</t>
  </si>
  <si>
    <t>신명약국(용인)</t>
  </si>
  <si>
    <t>12010449</t>
  </si>
  <si>
    <t>(구)은혜약국(용인)</t>
  </si>
  <si>
    <t>12010449A</t>
  </si>
  <si>
    <t>(구)은혜약국(용인)_폐업</t>
  </si>
  <si>
    <t>12010450</t>
  </si>
  <si>
    <t>하늘꿈약국(구)  (P)</t>
  </si>
  <si>
    <t>12010450A</t>
  </si>
  <si>
    <t>(구)_에버그린약국(용인)  (P)</t>
  </si>
  <si>
    <t>12010450AP</t>
  </si>
  <si>
    <t>(플랫팜)에버그린약국(용인)</t>
  </si>
  <si>
    <t>12010451</t>
  </si>
  <si>
    <t>(구)_행복한온누리약국(용인)  (P)_폐업</t>
  </si>
  <si>
    <t>12010452</t>
  </si>
  <si>
    <t>(기존)다솜약국(용인)</t>
  </si>
  <si>
    <t>12010452P</t>
  </si>
  <si>
    <t>(플랫팜)다솜약국(용인)</t>
  </si>
  <si>
    <t>12010453</t>
  </si>
  <si>
    <t>미래약국(용인)</t>
  </si>
  <si>
    <t>12010454</t>
  </si>
  <si>
    <t>수지행복한약국(용인)</t>
  </si>
  <si>
    <t>12010455</t>
  </si>
  <si>
    <t>(기존)##단비약국(용인)</t>
  </si>
  <si>
    <t>12010455P</t>
  </si>
  <si>
    <t>(플랫팜)단비약국(용인)</t>
  </si>
  <si>
    <t>12010456</t>
  </si>
  <si>
    <t>(구)기린약국(용인)</t>
  </si>
  <si>
    <t>12010456A</t>
  </si>
  <si>
    <t>기린약국(용인)</t>
  </si>
  <si>
    <t>12010457</t>
  </si>
  <si>
    <t>(기존)원희온누리약국(용인)</t>
  </si>
  <si>
    <t>12010457P</t>
  </si>
  <si>
    <t>(플랫팜)원희온누리약국(용인)</t>
  </si>
  <si>
    <t>12010458</t>
  </si>
  <si>
    <t>새모범약국(용인)  (P)_폐업</t>
  </si>
  <si>
    <t>12010459</t>
  </si>
  <si>
    <t>원약국(용인)</t>
  </si>
  <si>
    <t>12010460</t>
  </si>
  <si>
    <t>(구)온누리기분좋은약국(용인)</t>
  </si>
  <si>
    <t>12010460A</t>
  </si>
  <si>
    <t>(구)_온누리기분좋은약국(용인)_폐업</t>
  </si>
  <si>
    <t>12010461</t>
  </si>
  <si>
    <t>행복약국(용인)</t>
  </si>
  <si>
    <t>12010462</t>
  </si>
  <si>
    <t>용인자매약국(용인)</t>
  </si>
  <si>
    <t>12010463</t>
  </si>
  <si>
    <t>(구)_메디칼온누리약국(용인)_폐업</t>
  </si>
  <si>
    <t>12010464</t>
  </si>
  <si>
    <t>(구)혜인약국(의왕)_폐업</t>
  </si>
  <si>
    <t>12010464A</t>
  </si>
  <si>
    <t>##혜인약국(의왕)</t>
  </si>
  <si>
    <t>12010465</t>
  </si>
  <si>
    <t>(기존)가온약국(의왕)</t>
  </si>
  <si>
    <t>12010465P</t>
  </si>
  <si>
    <t>(플랫팜)가온약국(의왕)</t>
  </si>
  <si>
    <t>12010466</t>
  </si>
  <si>
    <t>(구)_건강백세약국(의정부)</t>
  </si>
  <si>
    <t>12010466A</t>
  </si>
  <si>
    <t>(기존)##건강백세약국(의정부)</t>
  </si>
  <si>
    <t>12010466AP</t>
  </si>
  <si>
    <t>(플랫팜)건강백세약국(의정부)</t>
  </si>
  <si>
    <t>12010469</t>
  </si>
  <si>
    <t>##아이사랑약국(의정부)</t>
  </si>
  <si>
    <t>12010470</t>
  </si>
  <si>
    <t>메디팜한진약국(의정부)</t>
  </si>
  <si>
    <t>12010471</t>
  </si>
  <si>
    <t>(구)_분스의정부역사약국(의정부)_폐업</t>
  </si>
  <si>
    <t>12010472</t>
  </si>
  <si>
    <t>(구)은혜약국(의정부)_폐업</t>
  </si>
  <si>
    <t>12010473</t>
  </si>
  <si>
    <t>플러스약국(구)</t>
  </si>
  <si>
    <t>12010474</t>
  </si>
  <si>
    <t>(기존)쉬즈온누리약국(의정부)</t>
  </si>
  <si>
    <t>12010474P</t>
  </si>
  <si>
    <t>(플랫팜)쉬즈온누리약국(의정부)</t>
  </si>
  <si>
    <t>12010475</t>
  </si>
  <si>
    <t>대성약국(구)</t>
  </si>
  <si>
    <t>12010476</t>
  </si>
  <si>
    <t>이화약국(이천)</t>
  </si>
  <si>
    <t>12010477</t>
  </si>
  <si>
    <t>(구)한사랑약국(이천)</t>
  </si>
  <si>
    <t>12010478</t>
  </si>
  <si>
    <t>(구)_약손온누리약국(파주)_폐업</t>
  </si>
  <si>
    <t>12010479</t>
  </si>
  <si>
    <t>(구)금촌코끼리약국(파주)</t>
  </si>
  <si>
    <t>12010479A</t>
  </si>
  <si>
    <t>(구)_금촌코끼리약국(파주)_폐업</t>
  </si>
  <si>
    <t>12010479B</t>
  </si>
  <si>
    <t>(기존)##금촌코끼리약국(파주)</t>
  </si>
  <si>
    <t>12010479BP</t>
  </si>
  <si>
    <t>(플랫팜)금촌코끼리약국(파주)</t>
  </si>
  <si>
    <t>12010480</t>
  </si>
  <si>
    <t>정은약국(파주)_폐업</t>
  </si>
  <si>
    <t>12010482</t>
  </si>
  <si>
    <t>우리온누리약국(파주)</t>
  </si>
  <si>
    <t>12010483</t>
  </si>
  <si>
    <t>(구)_문산은약국(파주)  (P)_폐업</t>
  </si>
  <si>
    <t>12010484</t>
  </si>
  <si>
    <t>태양약국(파주)</t>
  </si>
  <si>
    <t>12010485</t>
  </si>
  <si>
    <t>아이본약국(구)</t>
  </si>
  <si>
    <t>12010485A</t>
  </si>
  <si>
    <t>(구)아이본약국(평택)_폐업</t>
  </si>
  <si>
    <t>12010485B</t>
  </si>
  <si>
    <t>(구)아이본약국(평택)</t>
  </si>
  <si>
    <t>12010486</t>
  </si>
  <si>
    <t>(구)하나약국(평택)</t>
  </si>
  <si>
    <t>12010486A</t>
  </si>
  <si>
    <t>(기존)하나약국(평택)_거래종료</t>
  </si>
  <si>
    <t>12010486AP</t>
  </si>
  <si>
    <t>(플랫팜)하나약국(평택)</t>
  </si>
  <si>
    <t>12010487</t>
  </si>
  <si>
    <t>(구)윤약국(평택)</t>
  </si>
  <si>
    <t>12010487A</t>
  </si>
  <si>
    <t>굿모닝약국(오산)</t>
  </si>
  <si>
    <t>12010488</t>
  </si>
  <si>
    <t>로데오약국(평택)</t>
  </si>
  <si>
    <t>12010489</t>
  </si>
  <si>
    <t>(기존)참조은약국(평택)_거래종료</t>
  </si>
  <si>
    <t>12010489P</t>
  </si>
  <si>
    <t>(플랫팜)참조은약국(평택)</t>
  </si>
  <si>
    <t>12010490</t>
  </si>
  <si>
    <t>(구)_장당온누리약국(평택)_거래종료</t>
  </si>
  <si>
    <t>12010492</t>
  </si>
  <si>
    <t>햇살가득한약국(구)</t>
  </si>
  <si>
    <t>12010492A</t>
  </si>
  <si>
    <t>(구)_햇살가득한약국(평택)_폐업</t>
  </si>
  <si>
    <t>12010493</t>
  </si>
  <si>
    <t>행복약국(평택)</t>
  </si>
  <si>
    <t>12010494</t>
  </si>
  <si>
    <t>송우약국(포천)</t>
  </si>
  <si>
    <t>12010495</t>
  </si>
  <si>
    <t>(구)_대성약국(포천)_폐업</t>
  </si>
  <si>
    <t>12010496</t>
  </si>
  <si>
    <t>태안약국(화성)</t>
  </si>
  <si>
    <t>12010497</t>
  </si>
  <si>
    <t>(구)자연앤약국(화성)_폐업</t>
  </si>
  <si>
    <t>12010497A</t>
  </si>
  <si>
    <t>12010497B</t>
  </si>
  <si>
    <t>자연앤약국(화성)</t>
  </si>
  <si>
    <t>12010498</t>
  </si>
  <si>
    <t>죠이온누리약국(화성)</t>
  </si>
  <si>
    <t>12010499</t>
  </si>
  <si>
    <t>(구)_맑은샘약국(화성)_폐업</t>
  </si>
  <si>
    <t>12010500</t>
  </si>
  <si>
    <t>(구)_행복한약국(화성)_폐업</t>
  </si>
  <si>
    <t>12010501</t>
  </si>
  <si>
    <t>(기존)아기곰약국(화성)</t>
  </si>
  <si>
    <t>12010501P</t>
  </si>
  <si>
    <t>(플랫팜)아기곰약국(화성)</t>
  </si>
  <si>
    <t>12010502</t>
  </si>
  <si>
    <t>(구)_이화온누리약국(화성)_폐업</t>
  </si>
  <si>
    <t>12010503</t>
  </si>
  <si>
    <t>(구)동탄우리약국(화성)</t>
  </si>
  <si>
    <t>12010503A</t>
  </si>
  <si>
    <t>(기존)동탄우리약국(화성)</t>
  </si>
  <si>
    <t>12010503AP</t>
  </si>
  <si>
    <t>(플랫팜)동탄우리약국(화성)</t>
  </si>
  <si>
    <t>12010504</t>
  </si>
  <si>
    <t>(구)둘리약국(화성)_폐업</t>
  </si>
  <si>
    <t>12010504A</t>
  </si>
  <si>
    <t>##둘리약국(화성)</t>
  </si>
  <si>
    <t>12010505</t>
  </si>
  <si>
    <t>(구)_딸기온누리약국(화성)_폐업</t>
  </si>
  <si>
    <t>12010506</t>
  </si>
  <si>
    <t>(구)_푸른약국(화성)_폐업</t>
  </si>
  <si>
    <t>12010507</t>
  </si>
  <si>
    <t>##화성프라자약국(화성)</t>
  </si>
  <si>
    <t>12010508</t>
  </si>
  <si>
    <t>다나약국(화성)_폐업</t>
  </si>
  <si>
    <t>12010509</t>
  </si>
  <si>
    <t>(구)에이치원프라자약국(화성)</t>
  </si>
  <si>
    <t>12010509A</t>
  </si>
  <si>
    <t>에이치원프라자약국(화성)</t>
  </si>
  <si>
    <t>12010510</t>
  </si>
  <si>
    <t>(구)초록약국(화성)</t>
  </si>
  <si>
    <t>12010510A</t>
  </si>
  <si>
    <t>초록약국(화성)</t>
  </si>
  <si>
    <t>12010511</t>
  </si>
  <si>
    <t>센트럴약국(화성)</t>
  </si>
  <si>
    <t>12010512</t>
  </si>
  <si>
    <t>마더스약국(화성)  (P)</t>
  </si>
  <si>
    <t>12010513</t>
  </si>
  <si>
    <t>(구)온누리건강백화점약국(인천)</t>
  </si>
  <si>
    <t>12010513A</t>
  </si>
  <si>
    <t>온누리건강백화점약국(인천)</t>
  </si>
  <si>
    <t>12010514</t>
  </si>
  <si>
    <t>(구)_베드로약국(인천)_폐업</t>
  </si>
  <si>
    <t>12010514A</t>
  </si>
  <si>
    <t>베드로약국(구)</t>
  </si>
  <si>
    <t>12010515</t>
  </si>
  <si>
    <t>열린온누리약국(인천)</t>
  </si>
  <si>
    <t>12010516</t>
  </si>
  <si>
    <t>유원약국(인천)</t>
  </si>
  <si>
    <t>12010517</t>
  </si>
  <si>
    <t>사랑약국(인천계양)</t>
  </si>
  <si>
    <t>12010518</t>
  </si>
  <si>
    <t>계산365약국(인천)</t>
  </si>
  <si>
    <t>12010519</t>
  </si>
  <si>
    <t>메디팜푸른약국(인천)</t>
  </si>
  <si>
    <t>12010520</t>
  </si>
  <si>
    <t>(구)_뉴메디칼약국(인천)_폐업</t>
  </si>
  <si>
    <t>12010521</t>
  </si>
  <si>
    <t>(구)_하늘약국(인천)_폐업</t>
  </si>
  <si>
    <t>12010522</t>
  </si>
  <si>
    <t>(구)_신기시장약국(인천)_폐업</t>
  </si>
  <si>
    <t>12010523</t>
  </si>
  <si>
    <t>(구)_한일약국(인천)_폐업</t>
  </si>
  <si>
    <t>12010524</t>
  </si>
  <si>
    <t>(구)키즈맘약국(인천)</t>
  </si>
  <si>
    <t>12010524A</t>
  </si>
  <si>
    <t>(구)_키즈맘약국(인천남구)_폐업</t>
  </si>
  <si>
    <t>12010525</t>
  </si>
  <si>
    <t>서울온누리약국(인천)_거래종료</t>
  </si>
  <si>
    <t>12010526</t>
  </si>
  <si>
    <t>(구)세계로건강약국(인천)</t>
  </si>
  <si>
    <t>12010526A</t>
  </si>
  <si>
    <t>세계로건강약국(인천남구)_폐업</t>
  </si>
  <si>
    <t>12010527</t>
  </si>
  <si>
    <t>열린연세약국(인천)</t>
  </si>
  <si>
    <t>12010528</t>
  </si>
  <si>
    <t>(구)_솔약국(인천)_폐업</t>
  </si>
  <si>
    <t>12010529</t>
  </si>
  <si>
    <t>(구)_논현우리약국(인천)_폐업</t>
  </si>
  <si>
    <t>12010530</t>
  </si>
  <si>
    <t>(구)_늘픔약국(인천)_폐업</t>
  </si>
  <si>
    <t>12010531</t>
  </si>
  <si>
    <t>(구)_에이스온누리약국(인천)_폐업</t>
  </si>
  <si>
    <t>12010532</t>
  </si>
  <si>
    <t>(구)_매화약국(인천)_폐업</t>
  </si>
  <si>
    <t>12010533</t>
  </si>
  <si>
    <t>(구)늘좋은약국(인천)</t>
  </si>
  <si>
    <t>12010533A</t>
  </si>
  <si>
    <t>(기존)늘좋은약국(인천남동)</t>
  </si>
  <si>
    <t>12010533AP</t>
  </si>
  <si>
    <t>(플랫팜)늘좋은약국(인천남동)</t>
  </si>
  <si>
    <t>12010534</t>
  </si>
  <si>
    <t>(기존)실로암약국(인천남동)</t>
  </si>
  <si>
    <t>12010534P</t>
  </si>
  <si>
    <t>(플랫팜)실로암약국(인천남동)</t>
  </si>
  <si>
    <t>12010535</t>
  </si>
  <si>
    <t>(구)은하약국(인천)</t>
  </si>
  <si>
    <t>12010535A</t>
  </si>
  <si>
    <t>(구)_은하약국(인천)</t>
  </si>
  <si>
    <t>12010535B</t>
  </si>
  <si>
    <t>(구)_은하약국(인천남동)</t>
  </si>
  <si>
    <t>12010535C</t>
  </si>
  <si>
    <t>#은하약국(인천남동)</t>
  </si>
  <si>
    <t>12010536</t>
  </si>
  <si>
    <t>논현프라자약국(구)</t>
  </si>
  <si>
    <t>12010536A</t>
  </si>
  <si>
    <t>(구)논현프라자약국(인천)</t>
  </si>
  <si>
    <t>12010536B</t>
  </si>
  <si>
    <t>12010536C</t>
  </si>
  <si>
    <t>논현프라자약국(인천남동구)</t>
  </si>
  <si>
    <t>12010537</t>
  </si>
  <si>
    <t>(구)_에코메트로약국(인천)_폐업</t>
  </si>
  <si>
    <t>12010538</t>
  </si>
  <si>
    <t>부평온누리약국(인천)</t>
  </si>
  <si>
    <t>12010539</t>
  </si>
  <si>
    <t>(구)_마더스약국(인천부평)_폐업</t>
  </si>
  <si>
    <t>12010540</t>
  </si>
  <si>
    <t>성민약국(인천)</t>
  </si>
  <si>
    <t>12010541</t>
  </si>
  <si>
    <t>##건강약국(인천)</t>
  </si>
  <si>
    <t>12010542</t>
  </si>
  <si>
    <t>##현대메디칼약국(인천)</t>
  </si>
  <si>
    <t>12010543</t>
  </si>
  <si>
    <t>(구)_미즈약국(인천)_폐업</t>
  </si>
  <si>
    <t>12010544</t>
  </si>
  <si>
    <t>##수보당약국(인천)</t>
  </si>
  <si>
    <t>12010545</t>
  </si>
  <si>
    <t>(구)전방메디칼약국(인천)</t>
  </si>
  <si>
    <t>12010545A</t>
  </si>
  <si>
    <t>##전방메디칼약국(부평)_폐업</t>
  </si>
  <si>
    <t>12010546</t>
  </si>
  <si>
    <t>최병원약국(인천)</t>
  </si>
  <si>
    <t>12010547</t>
  </si>
  <si>
    <t>(구)_푸른꿈약국(인천)_폐업</t>
  </si>
  <si>
    <t>12010548</t>
  </si>
  <si>
    <t>(구)_건강온누리약국(인천)_폐업</t>
  </si>
  <si>
    <t>12010549</t>
  </si>
  <si>
    <t>(구)파랑새약국(인천)</t>
  </si>
  <si>
    <t>12010549A</t>
  </si>
  <si>
    <t>파랑새약국(인천)_폐업</t>
  </si>
  <si>
    <t>12010550</t>
  </si>
  <si>
    <t>(구)오렌지약국(인천부평)</t>
  </si>
  <si>
    <t>12010550A</t>
  </si>
  <si>
    <t>(구)_오렌지약국(인천부평)_거래종료</t>
  </si>
  <si>
    <t>12010552</t>
  </si>
  <si>
    <t>조은나라약국(구)</t>
  </si>
  <si>
    <t>12010553</t>
  </si>
  <si>
    <t>(구)사랑탑약국(인천)</t>
  </si>
  <si>
    <t>12010553A</t>
  </si>
  <si>
    <t>사랑탑약국(인천서구)</t>
  </si>
  <si>
    <t>12010554</t>
  </si>
  <si>
    <t>청라중앙약국(구)</t>
  </si>
  <si>
    <t>12010554A</t>
  </si>
  <si>
    <t>(구)청라중앙약국(인천)</t>
  </si>
  <si>
    <t>12010554B</t>
  </si>
  <si>
    <t>청라중앙약국(인천서구)</t>
  </si>
  <si>
    <t>12010555</t>
  </si>
  <si>
    <t>(구)보령당약국(인천)_폐업</t>
  </si>
  <si>
    <t>12010555A</t>
  </si>
  <si>
    <t>(구)_보령당약국(인천)_폐업</t>
  </si>
  <si>
    <t>12010556</t>
  </si>
  <si>
    <t>봄약국(구)</t>
  </si>
  <si>
    <t>12010557</t>
  </si>
  <si>
    <t>원당우리약국(인천)</t>
  </si>
  <si>
    <t>12010558</t>
  </si>
  <si>
    <t>한성메디칼약국(인천)</t>
  </si>
  <si>
    <t>12010559</t>
  </si>
  <si>
    <t>12010559A</t>
  </si>
  <si>
    <t>(구)조은나라약국(인천)</t>
  </si>
  <si>
    <t>12010559B</t>
  </si>
  <si>
    <t>(기존)조은나라약국(인천서구)</t>
  </si>
  <si>
    <t>12010559BP</t>
  </si>
  <si>
    <t>(플랫팜)조은나라약국(인천서구)</t>
  </si>
  <si>
    <t>12010560</t>
  </si>
  <si>
    <t>사랑온누리약국(인천)</t>
  </si>
  <si>
    <t>12010561</t>
  </si>
  <si>
    <t>(구)무지개약국(인천)</t>
  </si>
  <si>
    <t>12010561A</t>
  </si>
  <si>
    <t>(구)365열린약국(인천서구)</t>
  </si>
  <si>
    <t>12010561B</t>
  </si>
  <si>
    <t>##365열린약국(인천서구)</t>
  </si>
  <si>
    <t>12010562</t>
  </si>
  <si>
    <t>행복한약국(인천)</t>
  </si>
  <si>
    <t>12010563</t>
  </si>
  <si>
    <t>포도나무약국(구)</t>
  </si>
  <si>
    <t>12010563A</t>
  </si>
  <si>
    <t>포도나무약국(인천서구)</t>
  </si>
  <si>
    <t>12010564</t>
  </si>
  <si>
    <t>메디탑약국(인천)</t>
  </si>
  <si>
    <t>12010565</t>
  </si>
  <si>
    <t>봄약국(인천)</t>
  </si>
  <si>
    <t>12010566</t>
  </si>
  <si>
    <t>(구)_메디팜천사약국(인천)_폐업</t>
  </si>
  <si>
    <t>12010567</t>
  </si>
  <si>
    <t>12010567A</t>
  </si>
  <si>
    <t>(구)_코끼리약국(인천)_폐업</t>
  </si>
  <si>
    <t>12010568</t>
  </si>
  <si>
    <t>(구)_대산프라자약국(인천)_폐업</t>
  </si>
  <si>
    <t>12010569</t>
  </si>
  <si>
    <t>행복한우리약국(인천)</t>
  </si>
  <si>
    <t>12010570</t>
  </si>
  <si>
    <t>(구)_한양우리약국(인천)_폐업</t>
  </si>
  <si>
    <t>12010571</t>
  </si>
  <si>
    <t>(구)스퀘어365약국(인천)</t>
  </si>
  <si>
    <t>12010571A</t>
  </si>
  <si>
    <t>12010572</t>
  </si>
  <si>
    <t>뉴송도약국(인천)</t>
  </si>
  <si>
    <t>12010573</t>
  </si>
  <si>
    <t>원약국(인천)_폐업</t>
  </si>
  <si>
    <t>12010574</t>
  </si>
  <si>
    <t>(구)노벨약국(인천)</t>
  </si>
  <si>
    <t>12010574A</t>
  </si>
  <si>
    <t>(구)노벨약국(부평)_폐업</t>
  </si>
  <si>
    <t>12010575</t>
  </si>
  <si>
    <t>(기존)##영종태평양약국(인천)</t>
  </si>
  <si>
    <t>12010575P</t>
  </si>
  <si>
    <t>(플랫팜)영종태평양약국(인천)</t>
  </si>
  <si>
    <t>12010576</t>
  </si>
  <si>
    <t>(구)_천사약국(인천중구)_폐업</t>
  </si>
  <si>
    <t>12010577</t>
  </si>
  <si>
    <t>(구)_올리브온누리약국(부산)_폐업</t>
  </si>
  <si>
    <t>12010578</t>
  </si>
  <si>
    <t>(구)_문약국(부산)_거래종료</t>
  </si>
  <si>
    <t>12010579</t>
  </si>
  <si>
    <t>라파온누리약국(부산)</t>
  </si>
  <si>
    <t>12010580</t>
  </si>
  <si>
    <t>정성약국(부산기장)</t>
  </si>
  <si>
    <t>12010581</t>
  </si>
  <si>
    <t>21세기우리네약국(부산)</t>
  </si>
  <si>
    <t>12010582</t>
  </si>
  <si>
    <t>메디팜신도시약국(구)</t>
  </si>
  <si>
    <t>12010583</t>
  </si>
  <si>
    <t>(구)_우리온누리약국(부산기장)</t>
  </si>
  <si>
    <t>12010583A</t>
  </si>
  <si>
    <t>##우리온누리약국(부산기장)</t>
  </si>
  <si>
    <t>12010584</t>
  </si>
  <si>
    <t>신도시약국(구)</t>
  </si>
  <si>
    <t>12010584A</t>
  </si>
  <si>
    <t>(구)_신도시약국(부산기장)</t>
  </si>
  <si>
    <t>12010584B</t>
  </si>
  <si>
    <t>##신도시약국(부산기장)</t>
  </si>
  <si>
    <t>12010585</t>
  </si>
  <si>
    <t>(구)다인약국(부산)</t>
  </si>
  <si>
    <t>12010585A</t>
  </si>
  <si>
    <t>수약국(부산강서)</t>
  </si>
  <si>
    <t>12010586</t>
  </si>
  <si>
    <t>(기존)퀸덤약국(부산강서)</t>
  </si>
  <si>
    <t>12010586P</t>
  </si>
  <si>
    <t>(플랫팜)퀸덤약국(부산강서)</t>
  </si>
  <si>
    <t>12010587</t>
  </si>
  <si>
    <t>큰보람약국(부산)</t>
  </si>
  <si>
    <t>12010588</t>
  </si>
  <si>
    <t>(구)_1번약국(부산)_폐업</t>
  </si>
  <si>
    <t>12010589</t>
  </si>
  <si>
    <t>(구)_광명약국(부산)_거래종료</t>
  </si>
  <si>
    <t>12010590</t>
  </si>
  <si>
    <t>(구)_세인약국(부산)_거래종료</t>
  </si>
  <si>
    <t>12010593</t>
  </si>
  <si>
    <t>##행복한약국(부산)  (P)</t>
  </si>
  <si>
    <t>12010594</t>
  </si>
  <si>
    <t>(구)_송도복음약국(부산)_거래종료</t>
  </si>
  <si>
    <t>12010596</t>
  </si>
  <si>
    <t>(구)_정다운약국(부산)_거래종료</t>
  </si>
  <si>
    <t>12010598</t>
  </si>
  <si>
    <t>부전약국(부산)</t>
  </si>
  <si>
    <t>12010599</t>
  </si>
  <si>
    <t>운동장약국(구)</t>
  </si>
  <si>
    <t>12010599A</t>
  </si>
  <si>
    <t>(구)운동장약국(부산)</t>
  </si>
  <si>
    <t>12010599B</t>
  </si>
  <si>
    <t>##운동장약국(부산서구)</t>
  </si>
  <si>
    <t>12010599BP</t>
  </si>
  <si>
    <t>(구)_(플랫팜)운동장약국(부산서구)</t>
  </si>
  <si>
    <t>12010600</t>
  </si>
  <si>
    <t>수정약국(부산북구)</t>
  </si>
  <si>
    <t>12010601</t>
  </si>
  <si>
    <t>메디팜이화약국(부산)_폐업</t>
  </si>
  <si>
    <t>12010602</t>
  </si>
  <si>
    <t>(기존)밝은미소약국(부산북구)</t>
  </si>
  <si>
    <t>12010602P</t>
  </si>
  <si>
    <t>(플랫팜)밝은미소약국(부산북구)</t>
  </si>
  <si>
    <t>12010603</t>
  </si>
  <si>
    <t>(구)_주례약국(부산)_폐업</t>
  </si>
  <si>
    <t>12010604</t>
  </si>
  <si>
    <t>이화약국(부산사하)</t>
  </si>
  <si>
    <t>12010605</t>
  </si>
  <si>
    <t>(기존)삼성약국(사하)</t>
  </si>
  <si>
    <t>12010605P</t>
  </si>
  <si>
    <t>(플랫팜)삼성온누리약국</t>
  </si>
  <si>
    <t>12010606</t>
  </si>
  <si>
    <t>백약국(부산)</t>
  </si>
  <si>
    <t>12010607</t>
  </si>
  <si>
    <t>장림정다운약국(구)</t>
  </si>
  <si>
    <t>12010608</t>
  </si>
  <si>
    <t>대선약국(부산)</t>
  </si>
  <si>
    <t>12010609</t>
  </si>
  <si>
    <t>동산약국(부산)</t>
  </si>
  <si>
    <t>12010610</t>
  </si>
  <si>
    <t>올리브약국(구)</t>
  </si>
  <si>
    <t>12010611</t>
  </si>
  <si>
    <t>(구)_홈플러스삼성약국(부산)_폐업</t>
  </si>
  <si>
    <t>12010612</t>
  </si>
  <si>
    <t>(구)_남문약국(부산)_거래종료</t>
  </si>
  <si>
    <t>12010613</t>
  </si>
  <si>
    <t>동아약국(부산)</t>
  </si>
  <si>
    <t>12010614</t>
  </si>
  <si>
    <t>(구)_동은약국(부산)_거래종료</t>
  </si>
  <si>
    <t>12010615</t>
  </si>
  <si>
    <t>월드약국(구)</t>
  </si>
  <si>
    <t>12010616</t>
  </si>
  <si>
    <t>(구)_메디칼사랑약국(부산)_거래종료</t>
  </si>
  <si>
    <t>12010616A</t>
  </si>
  <si>
    <t>(구)_메디칼사랑약국(부산연제)_거래종료</t>
  </si>
  <si>
    <t>12010617</t>
  </si>
  <si>
    <t>파랑새약국(구)</t>
  </si>
  <si>
    <t>12010617A</t>
  </si>
  <si>
    <t>파랑새약국(부산해운대)</t>
  </si>
  <si>
    <t>12010618</t>
  </si>
  <si>
    <t>##메디팜센텀약국(부산)</t>
  </si>
  <si>
    <t>12010619</t>
  </si>
  <si>
    <t>메디팜백약국(부산)</t>
  </si>
  <si>
    <t>12010620</t>
  </si>
  <si>
    <t>인제온누리약국(부산)</t>
  </si>
  <si>
    <t>12010621</t>
  </si>
  <si>
    <t>토마토약국(부산)</t>
  </si>
  <si>
    <t>12010623</t>
  </si>
  <si>
    <t>해운대대학약국(부산)_폐업</t>
  </si>
  <si>
    <t>12010624</t>
  </si>
  <si>
    <t>동양약국(부산)</t>
  </si>
  <si>
    <t>12010625</t>
  </si>
  <si>
    <t>경남약국(부산)</t>
  </si>
  <si>
    <t>12010626</t>
  </si>
  <si>
    <t>센텀맑은약국(부산)</t>
  </si>
  <si>
    <t>12010627</t>
  </si>
  <si>
    <t>(구)_편한이웃약국(부산)_폐업</t>
  </si>
  <si>
    <t>12010628</t>
  </si>
  <si>
    <t>(구)해운대신대학약국(부산)</t>
  </si>
  <si>
    <t>12010629</t>
  </si>
  <si>
    <t>(구)_제일약국(부산중구)_거래종료</t>
  </si>
  <si>
    <t>12010629A</t>
  </si>
  <si>
    <t>제일약국(구)</t>
  </si>
  <si>
    <t>12010630</t>
  </si>
  <si>
    <t>##한일사약국(부산)</t>
  </si>
  <si>
    <t>12010633</t>
  </si>
  <si>
    <t>(구)_미소약국(광주-구)_폐업</t>
  </si>
  <si>
    <t>12010634</t>
  </si>
  <si>
    <t>(구)정문온누리약국(광주광산)</t>
  </si>
  <si>
    <t>12010634A</t>
  </si>
  <si>
    <t>뉴365종로약국(광주광산)</t>
  </si>
  <si>
    <t>12010635</t>
  </si>
  <si>
    <t>(구)_미소약국(광주광산)_폐업</t>
  </si>
  <si>
    <t>12010636</t>
  </si>
  <si>
    <t>(구)_천사약국(광주)_폐업</t>
  </si>
  <si>
    <t>12010637</t>
  </si>
  <si>
    <t>(구)_그랜드약국(광주)_폐업</t>
  </si>
  <si>
    <t>12010638</t>
  </si>
  <si>
    <t>누가약국(구)</t>
  </si>
  <si>
    <t>12010641</t>
  </si>
  <si>
    <t>중앙약국(구)</t>
  </si>
  <si>
    <t>12010643</t>
  </si>
  <si>
    <t>(구)_대학온누리약국(광주)_거래종료</t>
  </si>
  <si>
    <t>12010644</t>
  </si>
  <si>
    <t>(구)상무아이들약국(광주)_폐업</t>
  </si>
  <si>
    <t>12010645</t>
  </si>
  <si>
    <t>(구)종원종로약국(광주)</t>
  </si>
  <si>
    <t>12010645A</t>
  </si>
  <si>
    <t>(기존)종원종로약국(광주)</t>
  </si>
  <si>
    <t>12010645AP</t>
  </si>
  <si>
    <t>(플랫팜)종원종로약국(광주)</t>
  </si>
  <si>
    <t>12010646</t>
  </si>
  <si>
    <t>서린약국(광주)</t>
  </si>
  <si>
    <t>12010647</t>
  </si>
  <si>
    <t>##큰나무약국(광주)</t>
  </si>
  <si>
    <t>12010648</t>
  </si>
  <si>
    <t>(구)한솔약국(광주)</t>
  </si>
  <si>
    <t>12010648A</t>
  </si>
  <si>
    <t>12010648B</t>
  </si>
  <si>
    <t>한솔약국(광주북구)_폐업</t>
  </si>
  <si>
    <t>12010649</t>
  </si>
  <si>
    <t>##신용약국(광주)</t>
  </si>
  <si>
    <t>12010650</t>
  </si>
  <si>
    <t>한숲약국(구)</t>
  </si>
  <si>
    <t>12010650A</t>
  </si>
  <si>
    <t>한숲온누리약국(대전)</t>
  </si>
  <si>
    <t>12010651</t>
  </si>
  <si>
    <t>메디팜송촌약국(대전)</t>
  </si>
  <si>
    <t>12010652</t>
  </si>
  <si>
    <t>신성태평양약국(구)</t>
  </si>
  <si>
    <t>12010652A</t>
  </si>
  <si>
    <t>(구)_세종별약국(세종)_폐업</t>
  </si>
  <si>
    <t>12010652B</t>
  </si>
  <si>
    <t>(기존)##153약국(세종)</t>
  </si>
  <si>
    <t>12010652BP</t>
  </si>
  <si>
    <t>(플랫팜)153약국(세종)</t>
  </si>
  <si>
    <t>12010653</t>
  </si>
  <si>
    <t>신성종로약국(구)</t>
  </si>
  <si>
    <t>12010654</t>
  </si>
  <si>
    <t>초록온누리약국(대전)</t>
  </si>
  <si>
    <t>12010655</t>
  </si>
  <si>
    <t>혜민온누리약국(대전)</t>
  </si>
  <si>
    <t>12010656</t>
  </si>
  <si>
    <t>힘나는약국(대전)_폐업</t>
  </si>
  <si>
    <t>12010657</t>
  </si>
  <si>
    <t>(구)_이마트마더스약국(대전동구)_폐업</t>
  </si>
  <si>
    <t>12010658</t>
  </si>
  <si>
    <t>성남늘사랑약국(대전)</t>
  </si>
  <si>
    <t>12010659</t>
  </si>
  <si>
    <t>(구)_관저프라자약국(대전)_폐업</t>
  </si>
  <si>
    <t>12010660</t>
  </si>
  <si>
    <t>싱싱약국(구)</t>
  </si>
  <si>
    <t>12010661</t>
  </si>
  <si>
    <t>박효정약국(대전)</t>
  </si>
  <si>
    <t>12010662</t>
  </si>
  <si>
    <t>일성약국(구)</t>
  </si>
  <si>
    <t>12010662A</t>
  </si>
  <si>
    <t>(구)_일성약국(대전)_폐업</t>
  </si>
  <si>
    <t>12010663</t>
  </si>
  <si>
    <t>월평종로약국(대전)</t>
  </si>
  <si>
    <t>12010665</t>
  </si>
  <si>
    <t>(구)이층약국(대전)</t>
  </si>
  <si>
    <t>12010665A</t>
  </si>
  <si>
    <t>(구)_이층약국(대전중구)_폐업</t>
  </si>
  <si>
    <t>12010666</t>
  </si>
  <si>
    <t>다솜약국(대구)</t>
  </si>
  <si>
    <t>12010667</t>
  </si>
  <si>
    <t>삼원약국(대구)</t>
  </si>
  <si>
    <t>12010668</t>
  </si>
  <si>
    <t>구_건약국(대구)</t>
  </si>
  <si>
    <t>12010670</t>
  </si>
  <si>
    <t>##제일약국(대구)</t>
  </si>
  <si>
    <t>12010671</t>
  </si>
  <si>
    <t>마더스약국(대구달서)</t>
  </si>
  <si>
    <t>12010672</t>
  </si>
  <si>
    <t>이곡동산약국(대구)</t>
  </si>
  <si>
    <t>12010673</t>
  </si>
  <si>
    <t>(구)_성모약국(카톨릭대-대구)_폐업</t>
  </si>
  <si>
    <t>12010674</t>
  </si>
  <si>
    <t>오메가약국(구)</t>
  </si>
  <si>
    <t>12010674A</t>
  </si>
  <si>
    <t>(구)오메가약국(대구)</t>
  </si>
  <si>
    <t>12010674B</t>
  </si>
  <si>
    <t>(구)오메가약국(대구달성)</t>
  </si>
  <si>
    <t>12010674C</t>
  </si>
  <si>
    <t>오메가약국(대구달성)</t>
  </si>
  <si>
    <t>12010675</t>
  </si>
  <si>
    <t>(구)_신서약국(대구)_폐업</t>
  </si>
  <si>
    <t>12010676</t>
  </si>
  <si>
    <t>(구)조아약국(대구)_폐업</t>
  </si>
  <si>
    <t>12010676A</t>
  </si>
  <si>
    <t>(구)조아약국(대구동구)</t>
  </si>
  <si>
    <t>12010676B</t>
  </si>
  <si>
    <t>(기존)##조아약국(대구동구)</t>
  </si>
  <si>
    <t>12010676BP</t>
  </si>
  <si>
    <t>(플랫팜)조아약국(대구동구)</t>
  </si>
  <si>
    <t>12010677</t>
  </si>
  <si>
    <t>지묘제일약국(구)</t>
  </si>
  <si>
    <t>12010678</t>
  </si>
  <si>
    <t>팜프라자약국(구)</t>
  </si>
  <si>
    <t>12010678A</t>
  </si>
  <si>
    <t>(기존)팜프라자약국(대구)</t>
  </si>
  <si>
    <t>12010678AP</t>
  </si>
  <si>
    <t>(플랫팜)팜프라자약국(대구)</t>
  </si>
  <si>
    <t>12010679</t>
  </si>
  <si>
    <t>지묘제일약국(대구)</t>
  </si>
  <si>
    <t>12010680</t>
  </si>
  <si>
    <t>국도약국(대구)</t>
  </si>
  <si>
    <t>12010681</t>
  </si>
  <si>
    <t>오케이(OK)한샘약국(대구)</t>
  </si>
  <si>
    <t>12010682</t>
  </si>
  <si>
    <t>(구)_패밀리약국(대구)_폐업</t>
  </si>
  <si>
    <t>12010685</t>
  </si>
  <si>
    <t>대학당약국(대구 중구)</t>
  </si>
  <si>
    <t>12010687</t>
  </si>
  <si>
    <t>(구)_한세계약국(대구)_폐업</t>
  </si>
  <si>
    <t>12010689</t>
  </si>
  <si>
    <t>신현대약국(울산)_폐업</t>
  </si>
  <si>
    <t>12010690</t>
  </si>
  <si>
    <t>(구)참좋은약국(부산동구)</t>
  </si>
  <si>
    <t>12010690A</t>
  </si>
  <si>
    <t>(구)_해오름약국(부산수영)_폐업</t>
  </si>
  <si>
    <t>12010691</t>
  </si>
  <si>
    <t>대왕약국(울산)_폐업</t>
  </si>
  <si>
    <t>12010692</t>
  </si>
  <si>
    <t>아름약국(구)</t>
  </si>
  <si>
    <t>12010692A</t>
  </si>
  <si>
    <t>(구)아름약국(울산)</t>
  </si>
  <si>
    <t>12010692B</t>
  </si>
  <si>
    <t>아름약국(울산)</t>
  </si>
  <si>
    <t>12010693</t>
  </si>
  <si>
    <t>상쾌한약국(울산)_폐업</t>
  </si>
  <si>
    <t>12010694</t>
  </si>
  <si>
    <t>아리솔약국(울산)</t>
  </si>
  <si>
    <t>12010695</t>
  </si>
  <si>
    <t>(구)_밝은약국(울산울주)_폐업</t>
  </si>
  <si>
    <t>12010696</t>
  </si>
  <si>
    <t>##튼튼약국(울산)</t>
  </si>
  <si>
    <t>12010697</t>
  </si>
  <si>
    <t>덕신약국(울산)_폐업</t>
  </si>
  <si>
    <t>12010698</t>
  </si>
  <si>
    <t>하나로약국(울산)</t>
  </si>
  <si>
    <t>12010699AP</t>
  </si>
  <si>
    <t>(플랫팜)현대백화점약국(울산대학병원)</t>
  </si>
  <si>
    <t>12010700</t>
  </si>
  <si>
    <t>(구)한마음온누리약국(울산)</t>
  </si>
  <si>
    <t>12010701</t>
  </si>
  <si>
    <t>해오름약국(울산)</t>
  </si>
  <si>
    <t>12010702</t>
  </si>
  <si>
    <t>한나약국(울산)</t>
  </si>
  <si>
    <t>12010703</t>
  </si>
  <si>
    <t>##햇살약국(울산북구)</t>
  </si>
  <si>
    <t>12010703P</t>
  </si>
  <si>
    <t>(구)_햇살약국(울산북구)</t>
  </si>
  <si>
    <t>12010704</t>
  </si>
  <si>
    <t>(기존)우리약국(울산)</t>
  </si>
  <si>
    <t>12010704P</t>
  </si>
  <si>
    <t>(플랫팜)우리약국(울산)</t>
  </si>
  <si>
    <t>12010705</t>
  </si>
  <si>
    <t>(기존)시네마약국(동해)</t>
  </si>
  <si>
    <t>12010705P</t>
  </si>
  <si>
    <t>(플랫팜)시네마약국(동해)</t>
  </si>
  <si>
    <t>12010706</t>
  </si>
  <si>
    <t>희망약국(구)</t>
  </si>
  <si>
    <t>12010706A</t>
  </si>
  <si>
    <t>희망약국(동해)</t>
  </si>
  <si>
    <t>12010707</t>
  </si>
  <si>
    <t>교동약국(구)</t>
  </si>
  <si>
    <t>12010707A</t>
  </si>
  <si>
    <t>(구)_교동약국(삼척)_폐업</t>
  </si>
  <si>
    <t>12010708</t>
  </si>
  <si>
    <t>##삼척종로약국(삼척)</t>
  </si>
  <si>
    <t>12010709</t>
  </si>
  <si>
    <t>튼튼약국(구)</t>
  </si>
  <si>
    <t>12010709A</t>
  </si>
  <si>
    <t>(기존)튼튼약국(속초)</t>
  </si>
  <si>
    <t>12010709AP</t>
  </si>
  <si>
    <t>(플랫팜)튼튼약국(속초)</t>
  </si>
  <si>
    <t>12010710</t>
  </si>
  <si>
    <t>(구)큰사랑약국(원주)</t>
  </si>
  <si>
    <t>12010710A</t>
  </si>
  <si>
    <t>##큰사랑약국(원주)</t>
  </si>
  <si>
    <t>12010711</t>
  </si>
  <si>
    <t>##라성약국(원주)</t>
  </si>
  <si>
    <t>12010712</t>
  </si>
  <si>
    <t>(구)_허브약국(원주)  (P)_폐업</t>
  </si>
  <si>
    <t>12010713</t>
  </si>
  <si>
    <t>소화온누리약국(구)</t>
  </si>
  <si>
    <t>12010713A</t>
  </si>
  <si>
    <t>소화온누리약국(춘천)</t>
  </si>
  <si>
    <t>12010714</t>
  </si>
  <si>
    <t>(구)건강약국(춘천)</t>
  </si>
  <si>
    <t>12010714A</t>
  </si>
  <si>
    <t>#건강약국(춘천)</t>
  </si>
  <si>
    <t>12010715</t>
  </si>
  <si>
    <t>#미키팜약국(홍천)</t>
  </si>
  <si>
    <t>12010716</t>
  </si>
  <si>
    <t>한솔약국(구)</t>
  </si>
  <si>
    <t>12010716A</t>
  </si>
  <si>
    <t>한솔약국(음성)_폐업</t>
  </si>
  <si>
    <t>12010717</t>
  </si>
  <si>
    <t>건강종합약국(진천)_폐업</t>
  </si>
  <si>
    <t>12010718</t>
  </si>
  <si>
    <t>##큰사랑약국(진천)</t>
  </si>
  <si>
    <t>12010719</t>
  </si>
  <si>
    <t>##오송프라자약국(청원)</t>
  </si>
  <si>
    <t>12010720</t>
  </si>
  <si>
    <t>(구)미래약국(청주)_폐업</t>
  </si>
  <si>
    <t>12010721</t>
  </si>
  <si>
    <t>(구)새생명약국(청주)</t>
  </si>
  <si>
    <t>12010722</t>
  </si>
  <si>
    <t>(구)_한미약국(청주)_폐업</t>
  </si>
  <si>
    <t>12010722A</t>
  </si>
  <si>
    <t>한미약국(구)</t>
  </si>
  <si>
    <t>12010723</t>
  </si>
  <si>
    <t>(구)해맑은약국(청주)</t>
  </si>
  <si>
    <t>12010723A</t>
  </si>
  <si>
    <t>##해맑은약국(청주)</t>
  </si>
  <si>
    <t>12010724</t>
  </si>
  <si>
    <t>드림약국(청주)_폐업</t>
  </si>
  <si>
    <t>12010725</t>
  </si>
  <si>
    <t>대학약국(구)</t>
  </si>
  <si>
    <t>12010725A</t>
  </si>
  <si>
    <t>##대학약국(청주)</t>
  </si>
  <si>
    <t>12010726</t>
  </si>
  <si>
    <t>##세종약국(청주)</t>
  </si>
  <si>
    <t>12010727</t>
  </si>
  <si>
    <t>우리약국(청주)</t>
  </si>
  <si>
    <t>12010728</t>
  </si>
  <si>
    <t>##새롬약국(청주)</t>
  </si>
  <si>
    <t>12010729</t>
  </si>
  <si>
    <t>충주건강약국(구)</t>
  </si>
  <si>
    <t>12010729A</t>
  </si>
  <si>
    <t>(구)충주건강약국(충주)</t>
  </si>
  <si>
    <t>12010729B</t>
  </si>
  <si>
    <t>(구)충주건강약국(충주)_폐업</t>
  </si>
  <si>
    <t>12010729C</t>
  </si>
  <si>
    <t>##충주건강약국(충주)</t>
  </si>
  <si>
    <t>12010730</t>
  </si>
  <si>
    <t>천사약국(충주)_폐업</t>
  </si>
  <si>
    <t>12010731</t>
  </si>
  <si>
    <t>우리사랑약국(계룡)</t>
  </si>
  <si>
    <t>12010732</t>
  </si>
  <si>
    <t>신일약국(구)</t>
  </si>
  <si>
    <t>12010732A</t>
  </si>
  <si>
    <t>(구)_신일약국(계룡)_폐업</t>
  </si>
  <si>
    <t>12010733</t>
  </si>
  <si>
    <t>##일등약국(공주)</t>
  </si>
  <si>
    <t>12010734</t>
  </si>
  <si>
    <t>드림약국(구)</t>
  </si>
  <si>
    <t>12010734A</t>
  </si>
  <si>
    <t>12010734B</t>
  </si>
  <si>
    <t>(구)드림약국(당진)</t>
  </si>
  <si>
    <t>12010734C</t>
  </si>
  <si>
    <t>(기존)드림약국(당진)</t>
  </si>
  <si>
    <t>12010734CP</t>
  </si>
  <si>
    <t>(플랫팜)드림약국(당진)</t>
  </si>
  <si>
    <t>12010735</t>
  </si>
  <si>
    <t>(구)송악약국(당진)</t>
  </si>
  <si>
    <t>12010735A</t>
  </si>
  <si>
    <t>12010735B</t>
  </si>
  <si>
    <t>##송악약국(당진)</t>
  </si>
  <si>
    <t>12010736</t>
  </si>
  <si>
    <t>(구)엄마약국(보령)</t>
  </si>
  <si>
    <t>12010736A</t>
  </si>
  <si>
    <t>(구)_엄마약국(보령)_폐업</t>
  </si>
  <si>
    <t>12010737</t>
  </si>
  <si>
    <t>(구)동문약국(서산)</t>
  </si>
  <si>
    <t>12010737A</t>
  </si>
  <si>
    <t>12010737B</t>
  </si>
  <si>
    <t>12010737C</t>
  </si>
  <si>
    <t>동문약국(서산)_폐업</t>
  </si>
  <si>
    <t>12010738</t>
  </si>
  <si>
    <t>세계로약국(서산)</t>
  </si>
  <si>
    <t>12010739</t>
  </si>
  <si>
    <t>미소약국(서산)</t>
  </si>
  <si>
    <t>12010740</t>
  </si>
  <si>
    <t>엘림약국(구)</t>
  </si>
  <si>
    <t>12010740A</t>
  </si>
  <si>
    <t>엘림약국(천안)</t>
  </si>
  <si>
    <t>12010741</t>
  </si>
  <si>
    <t>(구)_미소약국(천안)_폐업</t>
  </si>
  <si>
    <t>12010743</t>
  </si>
  <si>
    <t>천안약국(천안)</t>
  </si>
  <si>
    <t>12010744</t>
  </si>
  <si>
    <t>(구)_건강백세약국(천안)_폐업</t>
  </si>
  <si>
    <t>12010745</t>
  </si>
  <si>
    <t>(구)미약국(천안)</t>
  </si>
  <si>
    <t>12010745A</t>
  </si>
  <si>
    <t>미약국(구)</t>
  </si>
  <si>
    <t>12010745B</t>
  </si>
  <si>
    <t>(구)_우리약국(천안)</t>
  </si>
  <si>
    <t>12010746</t>
  </si>
  <si>
    <t>##세계로약국(천안)</t>
  </si>
  <si>
    <t>12010747</t>
  </si>
  <si>
    <t>(구)_굿모닝약국(천안)_폐업</t>
  </si>
  <si>
    <t>12010748</t>
  </si>
  <si>
    <t>(구)펜타포트약국(천안)</t>
  </si>
  <si>
    <t>12010748A</t>
  </si>
  <si>
    <t>(구)_펜타포트약국(천안)</t>
  </si>
  <si>
    <t>12010749</t>
  </si>
  <si>
    <t>##튼튼약국(천안)</t>
  </si>
  <si>
    <t>12010751</t>
  </si>
  <si>
    <t>조아약국(천안)  (P)</t>
  </si>
  <si>
    <t>12010752</t>
  </si>
  <si>
    <t>(구)웰빙약국(천안)  (P)</t>
  </si>
  <si>
    <t>12010753</t>
  </si>
  <si>
    <t>홍주약국(홍성)</t>
  </si>
  <si>
    <t>12010754</t>
  </si>
  <si>
    <t>(구)백천동방약국(경산)_폐업</t>
  </si>
  <si>
    <t>12010754A</t>
  </si>
  <si>
    <t>백천동방약국(경산)</t>
  </si>
  <si>
    <t>12010755</t>
  </si>
  <si>
    <t>(구)드림약국(경산)</t>
  </si>
  <si>
    <t>12010755A</t>
  </si>
  <si>
    <t>12010755B</t>
  </si>
  <si>
    <t>드림약국(경산)</t>
  </si>
  <si>
    <t>12010756</t>
  </si>
  <si>
    <t>국민약국(경주)_폐업</t>
  </si>
  <si>
    <t>12010757</t>
  </si>
  <si>
    <t>플러스약국(경주)  (P)</t>
  </si>
  <si>
    <t>12010758</t>
  </si>
  <si>
    <t>새상아약국(구미)_폐업</t>
  </si>
  <si>
    <t>12010759</t>
  </si>
  <si>
    <t>편한수약국(구)</t>
  </si>
  <si>
    <t>12010759A</t>
  </si>
  <si>
    <t>(구)편한수약국(구미)_폐업</t>
  </si>
  <si>
    <t>12010760</t>
  </si>
  <si>
    <t>##마트약국(구미)  (P)</t>
  </si>
  <si>
    <t>12010761</t>
  </si>
  <si>
    <t>백초약국(구미)</t>
  </si>
  <si>
    <t>12010762</t>
  </si>
  <si>
    <t>솔약국(구미)_거래종료</t>
  </si>
  <si>
    <t>12010763</t>
  </si>
  <si>
    <t>(기존)상모약국(구미)</t>
  </si>
  <si>
    <t>12010763P</t>
  </si>
  <si>
    <t>(플랫팜)상모약국(구미)</t>
  </si>
  <si>
    <t>12010764</t>
  </si>
  <si>
    <t>(구)윤약국(구미)</t>
  </si>
  <si>
    <t>12010764A</t>
  </si>
  <si>
    <t>##봄약국(구미)</t>
  </si>
  <si>
    <t>12010765</t>
  </si>
  <si>
    <t>천사약국(구)</t>
  </si>
  <si>
    <t>12010765A</t>
  </si>
  <si>
    <t>##천사약국(김천)</t>
  </si>
  <si>
    <t>12010766</t>
  </si>
  <si>
    <t>(기존)효성약국(김천)</t>
  </si>
  <si>
    <t>12010766P</t>
  </si>
  <si>
    <t>(플랫팜)효성약국(김천)</t>
  </si>
  <si>
    <t>12010767</t>
  </si>
  <si>
    <t>##초록약국(상주)</t>
  </si>
  <si>
    <t>12010768</t>
  </si>
  <si>
    <t>(기존)소원약국(영천)</t>
  </si>
  <si>
    <t>12010768P</t>
  </si>
  <si>
    <t>(플랫팜)소원약국(영천)</t>
  </si>
  <si>
    <t>12010769</t>
  </si>
  <si>
    <t>##수정온누리약국(예천)</t>
  </si>
  <si>
    <t>경북 예천군</t>
  </si>
  <si>
    <t>12010770</t>
  </si>
  <si>
    <t>북면소망약국(울진)</t>
  </si>
  <si>
    <t>12010771</t>
  </si>
  <si>
    <t>(구)늘기쁜약국(포항)</t>
  </si>
  <si>
    <t>12010772</t>
  </si>
  <si>
    <t>온새미로약국(포항)</t>
  </si>
  <si>
    <t>12010773</t>
  </si>
  <si>
    <t>(구)_힘찬약국(거제)_폐업</t>
  </si>
  <si>
    <t>12010774</t>
  </si>
  <si>
    <t>##제일온누리약국(거제)</t>
  </si>
  <si>
    <t>12010775</t>
  </si>
  <si>
    <t>##거제대우약국(거제)</t>
  </si>
  <si>
    <t>12010776</t>
  </si>
  <si>
    <t>한사랑온누리약국(거제)</t>
  </si>
  <si>
    <t>12010777</t>
  </si>
  <si>
    <t>##새한마음약국(거제)</t>
  </si>
  <si>
    <t>12010778</t>
  </si>
  <si>
    <t>(구)_아주약국(거제)_폐업</t>
  </si>
  <si>
    <t>12010779</t>
  </si>
  <si>
    <t>(구)_열린약국(고성)_폐업</t>
  </si>
  <si>
    <t>12010780</t>
  </si>
  <si>
    <t>(구)장수약국(김해)</t>
  </si>
  <si>
    <t>12010780A</t>
  </si>
  <si>
    <t>12010780B</t>
  </si>
  <si>
    <t>(기존)장수약국(김해)</t>
  </si>
  <si>
    <t>12010780BP</t>
  </si>
  <si>
    <t>(플랫팜)##장수약국(김해)</t>
  </si>
  <si>
    <t>12010781</t>
  </si>
  <si>
    <t>(구)_코끼리약국(김해)_폐업</t>
  </si>
  <si>
    <t>12010782</t>
  </si>
  <si>
    <t>(구)_청담약국(김해)_폐업</t>
  </si>
  <si>
    <t>12010783</t>
  </si>
  <si>
    <t>우리금강약국(김해)</t>
  </si>
  <si>
    <t>12010784</t>
  </si>
  <si>
    <t>(구)_삼계조은약국(김해)_폐업</t>
  </si>
  <si>
    <t>12010785</t>
  </si>
  <si>
    <t>동인당약국(김해)</t>
  </si>
  <si>
    <t>12010786</t>
  </si>
  <si>
    <t>(구)_드림약국(김해)_폐업</t>
  </si>
  <si>
    <t>12010787</t>
  </si>
  <si>
    <t>삼방약국(구)</t>
  </si>
  <si>
    <t>12010788</t>
  </si>
  <si>
    <t>##오렌지약국(김해)</t>
  </si>
  <si>
    <t>12010789</t>
  </si>
  <si>
    <t>(구)_조은약국(남해)_폐업</t>
  </si>
  <si>
    <t>12010790</t>
  </si>
  <si>
    <t>##해뜨는약국(사천)</t>
  </si>
  <si>
    <t>12010791</t>
  </si>
  <si>
    <t>(구)큰바다약국(사천)</t>
  </si>
  <si>
    <t>12010792</t>
  </si>
  <si>
    <t>(구)비타민약국(양산)</t>
  </si>
  <si>
    <t>12010792A</t>
  </si>
  <si>
    <t>(구)_비타민약국(양산)_폐업</t>
  </si>
  <si>
    <t>12010793</t>
  </si>
  <si>
    <t>만수약국(양산)</t>
  </si>
  <si>
    <t>12010794</t>
  </si>
  <si>
    <t>(구)사랑약국(진주)</t>
  </si>
  <si>
    <t>12010795</t>
  </si>
  <si>
    <t>은혜약국(진주)</t>
  </si>
  <si>
    <t>12010796</t>
  </si>
  <si>
    <t>##진주플러스약국(진주)</t>
  </si>
  <si>
    <t>12010797</t>
  </si>
  <si>
    <t>강남약국(진주)</t>
  </si>
  <si>
    <t>12010798</t>
  </si>
  <si>
    <t>(구)_메디팜약손약국(진주)_폐업</t>
  </si>
  <si>
    <t>12010799</t>
  </si>
  <si>
    <t>##튼튼온누리약국(진주)</t>
  </si>
  <si>
    <t>12010800</t>
  </si>
  <si>
    <t>(구)창원한사랑약국(창원)_폐업</t>
  </si>
  <si>
    <t>12010801</t>
  </si>
  <si>
    <t>마더스약국(구)</t>
  </si>
  <si>
    <t>12010802</t>
  </si>
  <si>
    <t>(구)회원약국(마산)</t>
  </si>
  <si>
    <t>12010802A</t>
  </si>
  <si>
    <t>회원약국(창원)</t>
  </si>
  <si>
    <t>12010803</t>
  </si>
  <si>
    <t>(구)_밝은약국(마산-구)_폐업</t>
  </si>
  <si>
    <t>12010804</t>
  </si>
  <si>
    <t>튼튼온누리약국(구)</t>
  </si>
  <si>
    <t>12010804A</t>
  </si>
  <si>
    <t>튼튼온누리약국(창원)</t>
  </si>
  <si>
    <t>12010805</t>
  </si>
  <si>
    <t>동현약국(구)</t>
  </si>
  <si>
    <t>12010805A</t>
  </si>
  <si>
    <t>(구)_동현약국(창원)_폐업</t>
  </si>
  <si>
    <t>12010806</t>
  </si>
  <si>
    <t>##모자약국(창원)</t>
  </si>
  <si>
    <t>12010807</t>
  </si>
  <si>
    <t>메디칼큰온누리약국(구)</t>
  </si>
  <si>
    <t>12010807A</t>
  </si>
  <si>
    <t>(구)메디칼큰온누리약국(창원)</t>
  </si>
  <si>
    <t>12010807B</t>
  </si>
  <si>
    <t>(구)메디칼큰온누리약국(창원)_폐업</t>
  </si>
  <si>
    <t>12010807C</t>
  </si>
  <si>
    <t>##메디칼큰온누리약국(창원)</t>
  </si>
  <si>
    <t>12010808</t>
  </si>
  <si>
    <t>##미소약국(창원)</t>
  </si>
  <si>
    <t>12010809</t>
  </si>
  <si>
    <t>드림피아약국(구)</t>
  </si>
  <si>
    <t>12010809A</t>
  </si>
  <si>
    <t>드림피아약국(창원)</t>
  </si>
  <si>
    <t>12010810</t>
  </si>
  <si>
    <t>미소약국(통영)</t>
  </si>
  <si>
    <t>12010811</t>
  </si>
  <si>
    <t>##이편한약국(통영)</t>
  </si>
  <si>
    <t>12010812</t>
  </si>
  <si>
    <t>(구)통영서울약국(통영)</t>
  </si>
  <si>
    <t>12010812A</t>
  </si>
  <si>
    <t>12010812B</t>
  </si>
  <si>
    <t>##통영서울약국(통영)</t>
  </si>
  <si>
    <t>12010813</t>
  </si>
  <si>
    <t>(기존)수송우리약국(군산)</t>
  </si>
  <si>
    <t>12010813P</t>
  </si>
  <si>
    <t>(플랫팜)수송우리약국(군산)</t>
  </si>
  <si>
    <t>12010814</t>
  </si>
  <si>
    <t>(구)_지곡행복한약국(군산)_폐업</t>
  </si>
  <si>
    <t>12010815</t>
  </si>
  <si>
    <t>(구)아이약국(군산)</t>
  </si>
  <si>
    <t>12010815A</t>
  </si>
  <si>
    <t>##아이약국(군산)</t>
  </si>
  <si>
    <t>12010816</t>
  </si>
  <si>
    <t>(기존)조아약국(김제)</t>
  </si>
  <si>
    <t>12010816P</t>
  </si>
  <si>
    <t>(플랫팜)조아약국(김제)</t>
  </si>
  <si>
    <t>12010817</t>
  </si>
  <si>
    <t>(기존)행복플러스약국(완주)</t>
  </si>
  <si>
    <t>12010817P</t>
  </si>
  <si>
    <t>(플랫팜)행복플러스약국(완주)</t>
  </si>
  <si>
    <t>12010818</t>
  </si>
  <si>
    <t>(구)_보인당약국(완주)_폐업</t>
  </si>
  <si>
    <t>12010820</t>
  </si>
  <si>
    <t>예송태평양약국(익산)</t>
  </si>
  <si>
    <t>12010821</t>
  </si>
  <si>
    <t>익산플러스약국(익산)</t>
  </si>
  <si>
    <t>12010822</t>
  </si>
  <si>
    <t>(기존)아중백제약국(전주)</t>
  </si>
  <si>
    <t>12010822P</t>
  </si>
  <si>
    <t>(플랫팜)아중백제약국(전주)</t>
  </si>
  <si>
    <t>12010823</t>
  </si>
  <si>
    <t>(구)미소온누리약국(전주)</t>
  </si>
  <si>
    <t>12010823A</t>
  </si>
  <si>
    <t>(구)미소온누리약국(전주)      (O)</t>
  </si>
  <si>
    <t>12010823B</t>
  </si>
  <si>
    <t>##미소온누리약국(전주)</t>
  </si>
  <si>
    <t>12010824</t>
  </si>
  <si>
    <t>큰사랑온누리약국(전주)</t>
  </si>
  <si>
    <t>12010825</t>
  </si>
  <si>
    <t>12010826</t>
  </si>
  <si>
    <t>#광양서울약국(광양)</t>
  </si>
  <si>
    <t>12010827</t>
  </si>
  <si>
    <t>(구)태평양약국(나주)</t>
  </si>
  <si>
    <t>12010828</t>
  </si>
  <si>
    <t>12010828A</t>
  </si>
  <si>
    <t>중앙약국(나주)</t>
  </si>
  <si>
    <t>12010829</t>
  </si>
  <si>
    <t>(구)_아이사랑약국(목포)_폐업</t>
  </si>
  <si>
    <t>12010830</t>
  </si>
  <si>
    <t>##아이팜약국(목포)</t>
  </si>
  <si>
    <t>12010831</t>
  </si>
  <si>
    <t>늘푸른약국(목포)</t>
  </si>
  <si>
    <t>12010832</t>
  </si>
  <si>
    <t>건강약국(목포)</t>
  </si>
  <si>
    <t>12010833</t>
  </si>
  <si>
    <t>삼일약국(구)</t>
  </si>
  <si>
    <t>12010833A</t>
  </si>
  <si>
    <t>(구)_삼일약국(기독병원-목포)_폐업</t>
  </si>
  <si>
    <t>12010834</t>
  </si>
  <si>
    <t>(구)참조은약국(무안)</t>
  </si>
  <si>
    <t>12010835</t>
  </si>
  <si>
    <t>(구)_베스트약국(순천)_폐업</t>
  </si>
  <si>
    <t>12010837</t>
  </si>
  <si>
    <t>(구)_함평종로약국(함평)_폐업</t>
  </si>
  <si>
    <t>전남 함평군</t>
  </si>
  <si>
    <t>12010838</t>
  </si>
  <si>
    <t>(구)_현대약국(화순)_거래종료</t>
  </si>
  <si>
    <t>12010839</t>
  </si>
  <si>
    <t>(구)_동의당약국(제주)_폐업</t>
  </si>
  <si>
    <t>12010840</t>
  </si>
  <si>
    <t>건강일등약국(구)</t>
  </si>
  <si>
    <t>12010842</t>
  </si>
  <si>
    <t>(구)이도온누리약국(제주)</t>
  </si>
  <si>
    <t>12010842A</t>
  </si>
  <si>
    <t>(구)예은온누리약국(제주)_폐업</t>
  </si>
  <si>
    <t>12010842B</t>
  </si>
  <si>
    <t>그린온누리약국(제주)_거래종료</t>
  </si>
  <si>
    <t>12010844</t>
  </si>
  <si>
    <t>12010845</t>
  </si>
  <si>
    <t>(구)진약국(제주)</t>
  </si>
  <si>
    <t>12010845A</t>
  </si>
  <si>
    <t>진약국(제주)</t>
  </si>
  <si>
    <t>12010846</t>
  </si>
  <si>
    <t>(기존)대원온누리약국(제주)</t>
  </si>
  <si>
    <t>12010846P</t>
  </si>
  <si>
    <t>(플랫팜)대원온누리약국(제주)</t>
  </si>
  <si>
    <t>12010847</t>
  </si>
  <si>
    <t>(구)예약국(제주)</t>
  </si>
  <si>
    <t>12010847A</t>
  </si>
  <si>
    <t>(구)_##예약국(제주)</t>
  </si>
  <si>
    <t>12010848</t>
  </si>
  <si>
    <t>제주튼튼약국(제주)</t>
  </si>
  <si>
    <t>12010849</t>
  </si>
  <si>
    <t>(구)_소망약국(제주)_폐업</t>
  </si>
  <si>
    <t>12010850</t>
  </si>
  <si>
    <t>(구)_정우약국(제주)_폐업</t>
  </si>
  <si>
    <t>12010851</t>
  </si>
  <si>
    <t>아라동대한약국(제주)</t>
  </si>
  <si>
    <t>12010852</t>
  </si>
  <si>
    <t>유성약국(제주)</t>
  </si>
  <si>
    <t>12010853</t>
  </si>
  <si>
    <t>##제주예스약국(제주)</t>
  </si>
  <si>
    <t>12010854</t>
  </si>
  <si>
    <t>(구)_에이엔씨약국(강남)_폐업</t>
  </si>
  <si>
    <t>12010856</t>
  </si>
  <si>
    <t>솔약국(진주)</t>
  </si>
  <si>
    <t>12010857</t>
  </si>
  <si>
    <t>(구)우리맘초당약국(김포)</t>
  </si>
  <si>
    <t>12010857A</t>
  </si>
  <si>
    <t>나무약국(김포)_폐업</t>
  </si>
  <si>
    <t>12010858</t>
  </si>
  <si>
    <t>12010858A</t>
  </si>
  <si>
    <t>(구)기린약국(안성)</t>
  </si>
  <si>
    <t>12010858B</t>
  </si>
  <si>
    <t>##기린약국(안성)</t>
  </si>
  <si>
    <t>12010859</t>
  </si>
  <si>
    <t>(구)_새세안약국(부산)_폐업</t>
  </si>
  <si>
    <t>12010860</t>
  </si>
  <si>
    <t>(기존)코끼리약국(양산)</t>
  </si>
  <si>
    <t>12010860P</t>
  </si>
  <si>
    <t>(플랫팜)코끼리약국(양산)</t>
  </si>
  <si>
    <t>12010861</t>
  </si>
  <si>
    <t>월랑약국(제주)</t>
  </si>
  <si>
    <t>12010862</t>
  </si>
  <si>
    <t>(구)_마린파크약국(부산해운대)_거래종료</t>
  </si>
  <si>
    <t>12010863</t>
  </si>
  <si>
    <t>(구)맑은샘약국(구리)</t>
  </si>
  <si>
    <t>12010864</t>
  </si>
  <si>
    <t>서래약국(구)</t>
  </si>
  <si>
    <t>12010864A</t>
  </si>
  <si>
    <t>서래약국(서초)_폐업</t>
  </si>
  <si>
    <t>12010865</t>
  </si>
  <si>
    <t>(구)_올리브약국(부산)_폐업</t>
  </si>
  <si>
    <t>12010866</t>
  </si>
  <si>
    <t>일심약국(구)</t>
  </si>
  <si>
    <t>12010867</t>
  </si>
  <si>
    <t>(구)_한마음약국(노원-통)_폐업</t>
  </si>
  <si>
    <t>12010868</t>
  </si>
  <si>
    <t>##삼계화정약국(김해)</t>
  </si>
  <si>
    <t>12010869</t>
  </si>
  <si>
    <t>(구)_송백약국(밀양)_폐업</t>
  </si>
  <si>
    <t>12010870</t>
  </si>
  <si>
    <t>(구)_해인온누리약국(부산)_폐업</t>
  </si>
  <si>
    <t>12010872</t>
  </si>
  <si>
    <t>메디칼약국(부산북구)</t>
  </si>
  <si>
    <t>12010874</t>
  </si>
  <si>
    <t>(구)_21세기약국(상주)_폐업</t>
  </si>
  <si>
    <t>12010875</t>
  </si>
  <si>
    <t>서동약국(부산)_폐업</t>
  </si>
  <si>
    <t>12010876</t>
  </si>
  <si>
    <t>#수약국(제주)</t>
  </si>
  <si>
    <t>12010877</t>
  </si>
  <si>
    <t>사랑약국(정읍)</t>
  </si>
  <si>
    <t>12010878</t>
  </si>
  <si>
    <t>(구)우리약국(포항)</t>
  </si>
  <si>
    <t>12010878A</t>
  </si>
  <si>
    <t>##우리약국(포항)</t>
  </si>
  <si>
    <t>12010879</t>
  </si>
  <si>
    <t>(구)일신약국(종로)</t>
  </si>
  <si>
    <t>12010880</t>
  </si>
  <si>
    <t>##제니스약국(부산해운대)</t>
  </si>
  <si>
    <t>12010881</t>
  </si>
  <si>
    <t>석적경북약국(칠곡)</t>
  </si>
  <si>
    <t>12010882</t>
  </si>
  <si>
    <t>(기존)수복약국(구미)</t>
  </si>
  <si>
    <t>12010882P</t>
  </si>
  <si>
    <t>(플랫팜)수복약국(구미)</t>
  </si>
  <si>
    <t>12010884</t>
  </si>
  <si>
    <t>(구)광장약국(김포)</t>
  </si>
  <si>
    <t>12010884A</t>
  </si>
  <si>
    <t>(구)_광장약국(김포)</t>
  </si>
  <si>
    <t>12010884B</t>
  </si>
  <si>
    <t>##광장약국(김포)</t>
  </si>
  <si>
    <t>12010885</t>
  </si>
  <si>
    <t>(구)다나약국(광주)</t>
  </si>
  <si>
    <t>12010885A</t>
  </si>
  <si>
    <t>(구)다나약국(광주광산)</t>
  </si>
  <si>
    <t>12010885B</t>
  </si>
  <si>
    <t>다나약국(광주광산)</t>
  </si>
  <si>
    <t>12010886</t>
  </si>
  <si>
    <t>임약국(남양주)</t>
  </si>
  <si>
    <t>12010887</t>
  </si>
  <si>
    <t>(기존)##한가족약국(수원)</t>
  </si>
  <si>
    <t>12010887P</t>
  </si>
  <si>
    <t>(플랫팜)한가족약국(수원)</t>
  </si>
  <si>
    <t>12010889</t>
  </si>
  <si>
    <t>(기존)남원종로약국(남원)</t>
  </si>
  <si>
    <t>12010889P</t>
  </si>
  <si>
    <t>(플랫팜)남원종로약국(남원)</t>
  </si>
  <si>
    <t>12010890</t>
  </si>
  <si>
    <t>이화메세나약국(마포)</t>
  </si>
  <si>
    <t>12010892</t>
  </si>
  <si>
    <t>(기존)양재메디칼약국(서초)</t>
  </si>
  <si>
    <t>12010892P</t>
  </si>
  <si>
    <t>(플랫팜)양재메디칼약국(서초)</t>
  </si>
  <si>
    <t>12010893</t>
  </si>
  <si>
    <t>(구)_일산허브약국(고양)_폐업</t>
  </si>
  <si>
    <t>12010893A</t>
  </si>
  <si>
    <t>하늘약국(고양)</t>
  </si>
  <si>
    <t>12010894</t>
  </si>
  <si>
    <t>(구)태평양약국(서초)</t>
  </si>
  <si>
    <t>12010895</t>
  </si>
  <si>
    <t>(기존)샘물온누리약국(중구)</t>
  </si>
  <si>
    <t>12010895P</t>
  </si>
  <si>
    <t>(플랫팜)샘물온누리약국(중구)</t>
  </si>
  <si>
    <t>12010896</t>
  </si>
  <si>
    <t>용수약국(이천)</t>
  </si>
  <si>
    <t>12010897</t>
  </si>
  <si>
    <t>(구)_홈플라자약국(송파)  (P)_폐업</t>
  </si>
  <si>
    <t>12010898</t>
  </si>
  <si>
    <t>희영온누리약국(강남)</t>
  </si>
  <si>
    <t>12010899</t>
  </si>
  <si>
    <t>대학당약국(대구 남구)</t>
  </si>
  <si>
    <t>12010900</t>
  </si>
  <si>
    <t>(구)명약국(성남)</t>
  </si>
  <si>
    <t>12010900A</t>
  </si>
  <si>
    <t>(기존)명약국(성남)</t>
  </si>
  <si>
    <t>12010900AP</t>
  </si>
  <si>
    <t>(플랫팜)명약국(성남)</t>
  </si>
  <si>
    <t>12010901</t>
  </si>
  <si>
    <t>(구)_프라자약국(구미)  (P)_폐업</t>
  </si>
  <si>
    <t>12010902</t>
  </si>
  <si>
    <t>(구)유림약국(남양주)_폐업</t>
  </si>
  <si>
    <t>12010902A</t>
  </si>
  <si>
    <t>(구)_유림약국(남양주)_폐업</t>
  </si>
  <si>
    <t>12010903</t>
  </si>
  <si>
    <t>부용온누리약국(노원)</t>
  </si>
  <si>
    <t>12010904</t>
  </si>
  <si>
    <t>(구)_별내대학약국(남양주)  (P)_폐업</t>
  </si>
  <si>
    <t>12010905</t>
  </si>
  <si>
    <t>(구)_새부산대학약국(양산)_폐업</t>
  </si>
  <si>
    <t>12010907</t>
  </si>
  <si>
    <t>(기존)3층엠코약국(중랑)</t>
  </si>
  <si>
    <t>12010907P</t>
  </si>
  <si>
    <t>(플랫팜)3층엠코약국(중랑)</t>
  </si>
  <si>
    <t>12010908</t>
  </si>
  <si>
    <t>모란21세기약국(구)</t>
  </si>
  <si>
    <t>12010908A</t>
  </si>
  <si>
    <t>새모란21세기약국(구)</t>
  </si>
  <si>
    <t>12010908B</t>
  </si>
  <si>
    <t>(기존)새모란21세기약국(성남)</t>
  </si>
  <si>
    <t>12010908BP</t>
  </si>
  <si>
    <t>(플랫팜)새모란21세기약국(성남)</t>
  </si>
  <si>
    <t>12010909</t>
  </si>
  <si>
    <t>(구)_옵티마양성심약국(강남)_폐업</t>
  </si>
  <si>
    <t>12010910</t>
  </si>
  <si>
    <t>연우약국(광주)</t>
  </si>
  <si>
    <t>12010911</t>
  </si>
  <si>
    <t>(구)자연약국(수원권선)</t>
  </si>
  <si>
    <t>12010911A</t>
  </si>
  <si>
    <t>##자연약국(수원권선)</t>
  </si>
  <si>
    <t>12010912</t>
  </si>
  <si>
    <t>##시민당약국(강동)</t>
  </si>
  <si>
    <t>12010913</t>
  </si>
  <si>
    <t>(구)아이맘약국(고양)</t>
  </si>
  <si>
    <t>12010913A</t>
  </si>
  <si>
    <t>아이맘약국(고양덕양)</t>
  </si>
  <si>
    <t>12010914</t>
  </si>
  <si>
    <t>(구)_한마음약국(부평)</t>
  </si>
  <si>
    <t>12010914A</t>
  </si>
  <si>
    <t>##한마음약국(인천부평)</t>
  </si>
  <si>
    <t>12010915</t>
  </si>
  <si>
    <t>(구)코리아약국(의정부)</t>
  </si>
  <si>
    <t>12010915A</t>
  </si>
  <si>
    <t>코리아약국(의정부)</t>
  </si>
  <si>
    <t>12010916</t>
  </si>
  <si>
    <t>일층약국(구)</t>
  </si>
  <si>
    <t>12010917</t>
  </si>
  <si>
    <t>(구)_아이사랑약국(송파)_폐업</t>
  </si>
  <si>
    <t>12010918</t>
  </si>
  <si>
    <t>대치종로약국(구)</t>
  </si>
  <si>
    <t>12010918A</t>
  </si>
  <si>
    <t>종로약국(강남)</t>
  </si>
  <si>
    <t>12010919</t>
  </si>
  <si>
    <t>온누리현대약국(대구)</t>
  </si>
  <si>
    <t>12010920</t>
  </si>
  <si>
    <t>구구팔팔약국(구)</t>
  </si>
  <si>
    <t>12010920A</t>
  </si>
  <si>
    <t>(구)_구구팔팔약국(부산)_폐업</t>
  </si>
  <si>
    <t>12010921</t>
  </si>
  <si>
    <t>(구)튼튼약국(도봉)</t>
  </si>
  <si>
    <t>12010921A</t>
  </si>
  <si>
    <t>(구)더튼튼약국(도봉)</t>
  </si>
  <si>
    <t>12010921B</t>
  </si>
  <si>
    <t>12010921C</t>
  </si>
  <si>
    <t>(구)_더튼튼약국(도봉)</t>
  </si>
  <si>
    <t>12010921D</t>
  </si>
  <si>
    <t>(구)_##더튼튼약국(도봉)_폐업</t>
  </si>
  <si>
    <t>12010921F</t>
  </si>
  <si>
    <t>(기존)##더튼튼약국(도봉)</t>
  </si>
  <si>
    <t>12010921FP</t>
  </si>
  <si>
    <t>(플랫팜)더튼튼약국(도봉)</t>
  </si>
  <si>
    <t>12010922</t>
  </si>
  <si>
    <t>(구)_청북예쓰약국(평택)_폐업</t>
  </si>
  <si>
    <t>12010923</t>
  </si>
  <si>
    <t>뉴욕약국(화성)</t>
  </si>
  <si>
    <t>12010924</t>
  </si>
  <si>
    <t>분당경희약국(성남)</t>
  </si>
  <si>
    <t>12010925</t>
  </si>
  <si>
    <t>(구)건강한온누리약국(안산)</t>
  </si>
  <si>
    <t>12010925A</t>
  </si>
  <si>
    <t>(구)_건강드림약국(안산)</t>
  </si>
  <si>
    <t>12010925B</t>
  </si>
  <si>
    <t>##건강드림약국(안산)</t>
  </si>
  <si>
    <t>12010925BP</t>
  </si>
  <si>
    <t>(플랫팜)건강드림약국(안산)</t>
  </si>
  <si>
    <t>12010926</t>
  </si>
  <si>
    <t>제일약국(서초)_폐업</t>
  </si>
  <si>
    <t>12010927</t>
  </si>
  <si>
    <t>12010928</t>
  </si>
  <si>
    <t>서울사랑약국(구)</t>
  </si>
  <si>
    <t>12010929</t>
  </si>
  <si>
    <t>가족사랑약국(완주)_폐업</t>
  </si>
  <si>
    <t>12010931</t>
  </si>
  <si>
    <t>동성약국(용인)</t>
  </si>
  <si>
    <t>12010932</t>
  </si>
  <si>
    <t>(구)_중앙약국(중앙동)_폐업</t>
  </si>
  <si>
    <t>12010933</t>
  </si>
  <si>
    <t>(구)서현약국(성남)</t>
  </si>
  <si>
    <t>12010933A</t>
  </si>
  <si>
    <t>서현약국(성남)</t>
  </si>
  <si>
    <t>12010934</t>
  </si>
  <si>
    <t>새정성약국(부산)</t>
  </si>
  <si>
    <t>12010935</t>
  </si>
  <si>
    <t>에덴셀스마트약국(서초)</t>
  </si>
  <si>
    <t>12010936</t>
  </si>
  <si>
    <t>(구)상아약국(구로)</t>
  </si>
  <si>
    <t>12010936A</t>
  </si>
  <si>
    <t>(기존)##상아약국(구로)</t>
  </si>
  <si>
    <t>12010936AP</t>
  </si>
  <si>
    <t>(플랫팜)상아약국(구로)</t>
  </si>
  <si>
    <t>12010937</t>
  </si>
  <si>
    <t>크린팜대학약국(성남)</t>
  </si>
  <si>
    <t>12010938</t>
  </si>
  <si>
    <t>일산태양약국(일산서구)</t>
  </si>
  <si>
    <t>12010939</t>
  </si>
  <si>
    <t>(구)신화약국(안산)</t>
  </si>
  <si>
    <t>12010939A</t>
  </si>
  <si>
    <t>12010939B</t>
  </si>
  <si>
    <t>신화약국(안산)</t>
  </si>
  <si>
    <t>12010940</t>
  </si>
  <si>
    <t>라비타미래약국(광주)</t>
  </si>
  <si>
    <t>12010941</t>
  </si>
  <si>
    <t>(구)홍제태양약국(서대문)</t>
  </si>
  <si>
    <t>12010941A</t>
  </si>
  <si>
    <t>홍제태양약국(서대문)</t>
  </si>
  <si>
    <t>12010942</t>
  </si>
  <si>
    <t>명소약국(성북)</t>
  </si>
  <si>
    <t>12010943</t>
  </si>
  <si>
    <t>##혁신약국(완주)</t>
  </si>
  <si>
    <t>12010944</t>
  </si>
  <si>
    <t>토닥토닥약국(남양주)</t>
  </si>
  <si>
    <t>12010945</t>
  </si>
  <si>
    <t>신세계약국(남양주)_폐업</t>
  </si>
  <si>
    <t>12010946</t>
  </si>
  <si>
    <t>(구)굿모닝약국(인천중구)</t>
  </si>
  <si>
    <t>12010946A</t>
  </si>
  <si>
    <t>12010946B</t>
  </si>
  <si>
    <t>(구)_굿모닝약국(인천중구)_폐업</t>
  </si>
  <si>
    <t>12010947</t>
  </si>
  <si>
    <t>12010947A</t>
  </si>
  <si>
    <t>(구)천사약국(인천남동)</t>
  </si>
  <si>
    <t>12010947B</t>
  </si>
  <si>
    <t>12010947C</t>
  </si>
  <si>
    <t>12010947D</t>
  </si>
  <si>
    <t>(구)천사약국(인천남동)_폐업</t>
  </si>
  <si>
    <t>12010947E</t>
  </si>
  <si>
    <t>천사약국(인천남동)</t>
  </si>
  <si>
    <t>12010948</t>
  </si>
  <si>
    <t>(구)청라온누리약국(인천)</t>
  </si>
  <si>
    <t>12010948A</t>
  </si>
  <si>
    <t>(구)청라온누리약국(인천서구)</t>
  </si>
  <si>
    <t>12010948B</t>
  </si>
  <si>
    <t>청라온누리약국(인천서구)</t>
  </si>
  <si>
    <t>12010949</t>
  </si>
  <si>
    <t>(구)플러스약국(인천연수)</t>
  </si>
  <si>
    <t>12010949A</t>
  </si>
  <si>
    <t>##플러스약국(인천연수)</t>
  </si>
  <si>
    <t>12010950</t>
  </si>
  <si>
    <t>##열린약국(평택)</t>
  </si>
  <si>
    <t>12010951</t>
  </si>
  <si>
    <t>코아우리약국(대전)</t>
  </si>
  <si>
    <t>12010953</t>
  </si>
  <si>
    <t>송강프라자약국(대전)</t>
  </si>
  <si>
    <t>12010954</t>
  </si>
  <si>
    <t>(구)팜프라자약국(당진)  (P)</t>
  </si>
  <si>
    <t>12010954A</t>
  </si>
  <si>
    <t>팜프라자약국(당진)_폐업  (P)</t>
  </si>
  <si>
    <t>12010955</t>
  </si>
  <si>
    <t>햇살약국(안성)</t>
  </si>
  <si>
    <t>12010956</t>
  </si>
  <si>
    <t>(기존)한결약국(김포)</t>
  </si>
  <si>
    <t>12010956P</t>
  </si>
  <si>
    <t>(플랫팜)한결약국(김포)</t>
  </si>
  <si>
    <t>12010958</t>
  </si>
  <si>
    <t>신중앙약국(동작)</t>
  </si>
  <si>
    <t>12010959</t>
  </si>
  <si>
    <t>힐링맥스(구)</t>
  </si>
  <si>
    <t>12010959A</t>
  </si>
  <si>
    <t>(구)_힐링맥스(성남)_폐업</t>
  </si>
  <si>
    <t>12010960</t>
  </si>
  <si>
    <t>호산나약국(고양덕양)</t>
  </si>
  <si>
    <t>12010961</t>
  </si>
  <si>
    <t>(구)_코끼리약국(서울중구)_폐업</t>
  </si>
  <si>
    <t>12010962</t>
  </si>
  <si>
    <t>메디팜큰사랑약국(도봉)</t>
  </si>
  <si>
    <t>12010963</t>
  </si>
  <si>
    <t>부천종로약국(부천)</t>
  </si>
  <si>
    <t>12010964</t>
  </si>
  <si>
    <t>(기존)메디팜하나로약국(부천)</t>
  </si>
  <si>
    <t>12010964P</t>
  </si>
  <si>
    <t>(플랫팜)메디팜하나로약국(부천)</t>
  </si>
  <si>
    <t>12010965</t>
  </si>
  <si>
    <t>새솔약국(구)</t>
  </si>
  <si>
    <t>12010965A</t>
  </si>
  <si>
    <t>12010965B</t>
  </si>
  <si>
    <t>(구)새솔약국(송파)</t>
  </si>
  <si>
    <t>12010965C</t>
  </si>
  <si>
    <t>새솔약국(송파)</t>
  </si>
  <si>
    <t>12010966</t>
  </si>
  <si>
    <t>(구)_수송약국(군산)_폐업</t>
  </si>
  <si>
    <t>12010967</t>
  </si>
  <si>
    <t>우주약국(경주)</t>
  </si>
  <si>
    <t>12010968</t>
  </si>
  <si>
    <t>(구)_장미약국(송파)_폐업</t>
  </si>
  <si>
    <t>12010969</t>
  </si>
  <si>
    <t>건강당약국(시흥)</t>
  </si>
  <si>
    <t>12010970</t>
  </si>
  <si>
    <t>(기존)새광성약국(창원)</t>
  </si>
  <si>
    <t>12010970P</t>
  </si>
  <si>
    <t>(플랫팜)새광성약국(창원)</t>
  </si>
  <si>
    <t>12010971</t>
  </si>
  <si>
    <t>(구)시장약국(용인)</t>
  </si>
  <si>
    <t>12010971A</t>
  </si>
  <si>
    <t>12010971B</t>
  </si>
  <si>
    <t>시장약국(용인)</t>
  </si>
  <si>
    <t>12010972</t>
  </si>
  <si>
    <t>강동엠약국(구)</t>
  </si>
  <si>
    <t>12010972A</t>
  </si>
  <si>
    <t>(구)강동엠약국(강동)</t>
  </si>
  <si>
    <t>12010972B</t>
  </si>
  <si>
    <t>(구)강동엠약국(강동)_폐업</t>
  </si>
  <si>
    <t>12010972C</t>
  </si>
  <si>
    <t>(구)_강동엠약국(강동)_폐업</t>
  </si>
  <si>
    <t>12010973</t>
  </si>
  <si>
    <t>호평중앙약국(남양주)</t>
  </si>
  <si>
    <t>12010974</t>
  </si>
  <si>
    <t>(구)정왕한사랑약국(시흥)</t>
  </si>
  <si>
    <t>12010974A</t>
  </si>
  <si>
    <t>정왕한사랑약국(시흥)</t>
  </si>
  <si>
    <t>12010975</t>
  </si>
  <si>
    <t>(구)_튼튼약국(고양)_폐업</t>
  </si>
  <si>
    <t>12010976</t>
  </si>
  <si>
    <t>(구)_아이사랑약국(고양)_폐업</t>
  </si>
  <si>
    <t>12010977</t>
  </si>
  <si>
    <t>나래종로약국(광주)</t>
  </si>
  <si>
    <t>12010978</t>
  </si>
  <si>
    <t>로뎀약국(목포)</t>
  </si>
  <si>
    <t>12010979</t>
  </si>
  <si>
    <t>(기존)판교이화약국(성남)</t>
  </si>
  <si>
    <t>12010979P</t>
  </si>
  <si>
    <t>(플랫팜)판교이화약국(성남)</t>
  </si>
  <si>
    <t>12010980</t>
  </si>
  <si>
    <t>##서울왕약국(중구)</t>
  </si>
  <si>
    <t>12010981</t>
  </si>
  <si>
    <t>(구)덕소메디칼약국(남양주)</t>
  </si>
  <si>
    <t>12010981A</t>
  </si>
  <si>
    <t>(기존)덕소메디칼약국(남양주)</t>
  </si>
  <si>
    <t>12010981AP</t>
  </si>
  <si>
    <t>(플랫팜)덕소메디칼약국(남양주)</t>
  </si>
  <si>
    <t>12010982</t>
  </si>
  <si>
    <t>(구)_조일약국(남양주)_폐업</t>
  </si>
  <si>
    <t>12010982A</t>
  </si>
  <si>
    <t>##조일약국(남양주)</t>
  </si>
  <si>
    <t>12010983</t>
  </si>
  <si>
    <t>(구)_해밀약국(성남)</t>
  </si>
  <si>
    <t>12010983A</t>
  </si>
  <si>
    <t>(기존)##해밀약국(성남)</t>
  </si>
  <si>
    <t>12010983AP</t>
  </si>
  <si>
    <t>(플랫팜)해밀약국(성남)</t>
  </si>
  <si>
    <t>12010985</t>
  </si>
  <si>
    <t>##건강도우미약국(인천)</t>
  </si>
  <si>
    <t>12010986</t>
  </si>
  <si>
    <t>##드림약국(목포)</t>
  </si>
  <si>
    <t>12010987</t>
  </si>
  <si>
    <t>신창대형약국(광주)</t>
  </si>
  <si>
    <t>12010988</t>
  </si>
  <si>
    <t>(구)_굿모닝약국(구로)_폐업</t>
  </si>
  <si>
    <t>12010989</t>
  </si>
  <si>
    <t>(구)_소화약국(구로)_폐업</t>
  </si>
  <si>
    <t>12010990</t>
  </si>
  <si>
    <t>(구)래미안약국(동대문)</t>
  </si>
  <si>
    <t>12010990A</t>
  </si>
  <si>
    <t>12010990B</t>
  </si>
  <si>
    <t>(기존)##래미안약국(동대문)</t>
  </si>
  <si>
    <t>12010990BP</t>
  </si>
  <si>
    <t>(플랫팜)래미안약국(동대문)</t>
  </si>
  <si>
    <t>12010991</t>
  </si>
  <si>
    <t>(구)별내사랑약국(남양주)</t>
  </si>
  <si>
    <t>12010991A</t>
  </si>
  <si>
    <t>사랑약국(남양주)_거래종료</t>
  </si>
  <si>
    <t>12010992</t>
  </si>
  <si>
    <t>(구)_소망약국(여수)_거래종료</t>
  </si>
  <si>
    <t>12010993</t>
  </si>
  <si>
    <t>보광약국(광주)</t>
  </si>
  <si>
    <t>12010994</t>
  </si>
  <si>
    <t>(구)_제일약국(강동)_폐업</t>
  </si>
  <si>
    <t>12010995</t>
  </si>
  <si>
    <t>세계로약국(동작)</t>
  </si>
  <si>
    <t>12010996</t>
  </si>
  <si>
    <t>성포라성약국(안산)</t>
  </si>
  <si>
    <t>12010997</t>
  </si>
  <si>
    <t>온누리성모약국(성북)</t>
  </si>
  <si>
    <t>12010998</t>
  </si>
  <si>
    <t>##더슬림한약국(광주)</t>
  </si>
  <si>
    <t>12010999</t>
  </si>
  <si>
    <t>(구)햇빛약국(마포)</t>
  </si>
  <si>
    <t>12010999A</t>
  </si>
  <si>
    <t>12010999B</t>
  </si>
  <si>
    <t>(구)_#햇빛약국(마포)</t>
  </si>
  <si>
    <t>12010999C</t>
  </si>
  <si>
    <t>##햇빛약국(마포)</t>
  </si>
  <si>
    <t>12011000</t>
  </si>
  <si>
    <t>동광주조제약국(광주)</t>
  </si>
  <si>
    <t>12011001</t>
  </si>
  <si>
    <t>강남효약국(용인)</t>
  </si>
  <si>
    <t>12011002</t>
  </si>
  <si>
    <t>시티팜약국(대전)</t>
  </si>
  <si>
    <t>12011003</t>
  </si>
  <si>
    <t>메디팜큰사랑약국(광주)</t>
  </si>
  <si>
    <t>12011004</t>
  </si>
  <si>
    <t>(구)상무제일약국(광주)_폐업</t>
  </si>
  <si>
    <t>12011005</t>
  </si>
  <si>
    <t>(구)새무지개약국(전주)</t>
  </si>
  <si>
    <t>12011005A</t>
  </si>
  <si>
    <t>서신이마트약국(전주)</t>
  </si>
  <si>
    <t>12011006</t>
  </si>
  <si>
    <t>(구)꽃피는약국(평택)</t>
  </si>
  <si>
    <t>12011006A</t>
  </si>
  <si>
    <t>(구)_꽃피는약국(평택)_폐업</t>
  </si>
  <si>
    <t>12011007</t>
  </si>
  <si>
    <t>종로프라자약국(동대문)</t>
  </si>
  <si>
    <t>12011008</t>
  </si>
  <si>
    <t>신세계약국(의정부)</t>
  </si>
  <si>
    <t>12011009</t>
  </si>
  <si>
    <t>중앙약국(부천)</t>
  </si>
  <si>
    <t>12011010</t>
  </si>
  <si>
    <t>옵티마희망약국(성남)</t>
  </si>
  <si>
    <t>12011011</t>
  </si>
  <si>
    <t>(구)_케이팜약국(양산)_폐업</t>
  </si>
  <si>
    <t>12011012</t>
  </si>
  <si>
    <t>현대약국(구미)</t>
  </si>
  <si>
    <t>12011013</t>
  </si>
  <si>
    <t>청구약국(구)</t>
  </si>
  <si>
    <t>12011013A</t>
  </si>
  <si>
    <t>(구)_청구약국(인천)_폐업</t>
  </si>
  <si>
    <t>12011014</t>
  </si>
  <si>
    <t>유림약국(울산)_폐업</t>
  </si>
  <si>
    <t>12011015</t>
  </si>
  <si>
    <t>파티마약국(충주)_폐업</t>
  </si>
  <si>
    <t>12011016</t>
  </si>
  <si>
    <t>(구)튼튼약국(충주)</t>
  </si>
  <si>
    <t>12011016A</t>
  </si>
  <si>
    <t>12011016B</t>
  </si>
  <si>
    <t>12011016C</t>
  </si>
  <si>
    <t>(기존)튼튼약국(충주)</t>
  </si>
  <si>
    <t>12011016CP</t>
  </si>
  <si>
    <t>(플랫팜)튼튼약국(충주)</t>
  </si>
  <si>
    <t>12011017</t>
  </si>
  <si>
    <t>(기존)명생약국(충주)</t>
  </si>
  <si>
    <t>12011017P</t>
  </si>
  <si>
    <t>(플랫팜)명생약국(충주)</t>
  </si>
  <si>
    <t>12011018</t>
  </si>
  <si>
    <t>(구)햇님약국(제주)</t>
  </si>
  <si>
    <t>12011018A</t>
  </si>
  <si>
    <t>(기존)햇님온누리약국(제주)</t>
  </si>
  <si>
    <t>12011018AP</t>
  </si>
  <si>
    <t>(플랫팜)햇님온누리약국(제주)</t>
  </si>
  <si>
    <t>12011019</t>
  </si>
  <si>
    <t>충주프라자약국(충주)</t>
  </si>
  <si>
    <t>12011020</t>
  </si>
  <si>
    <t>(구)_정다운약국(청원)_폐업</t>
  </si>
  <si>
    <t>12011021</t>
  </si>
  <si>
    <t>기린약국(광주)_폐업</t>
  </si>
  <si>
    <t>12011022</t>
  </si>
  <si>
    <t>공생약국(종로)</t>
  </si>
  <si>
    <t>12011023</t>
  </si>
  <si>
    <t>##풍산사랑약국(일산동구)  (P)</t>
  </si>
  <si>
    <t>12011024</t>
  </si>
  <si>
    <t>(구)_소망약국(포천)_폐업</t>
  </si>
  <si>
    <t>12011025</t>
  </si>
  <si>
    <t>##검단마트약국(인천)</t>
  </si>
  <si>
    <t>12011026</t>
  </si>
  <si>
    <t>태평양약국(구)</t>
  </si>
  <si>
    <t>12011026A</t>
  </si>
  <si>
    <t>(구)태평양약국(김포)</t>
  </si>
  <si>
    <t>12011026B</t>
  </si>
  <si>
    <t>##태평양약국(김포)</t>
  </si>
  <si>
    <t>12011028</t>
  </si>
  <si>
    <t>신창우리들약국(구)</t>
  </si>
  <si>
    <t>12011028A</t>
  </si>
  <si>
    <t>(기존)신창우리들약국(광산)</t>
  </si>
  <si>
    <t>12011028AP</t>
  </si>
  <si>
    <t>(플랫팜)신창우리들약국(광산)</t>
  </si>
  <si>
    <t>12011029</t>
  </si>
  <si>
    <t>메디팜압구정약국(강남)</t>
  </si>
  <si>
    <t>12011030</t>
  </si>
  <si>
    <t>동산온누리약국(구)</t>
  </si>
  <si>
    <t>12011031</t>
  </si>
  <si>
    <t>##드림약국(평택)</t>
  </si>
  <si>
    <t>12011032</t>
  </si>
  <si>
    <t>##새평화약국(전주)</t>
  </si>
  <si>
    <t>12011033</t>
  </si>
  <si>
    <t>(구)_마트약국(김해)_폐업</t>
  </si>
  <si>
    <t>12011034</t>
  </si>
  <si>
    <t>(구)스마일약국(시흥)</t>
  </si>
  <si>
    <t>12011035</t>
  </si>
  <si>
    <t>(기존)메디팜미소약국(강북)</t>
  </si>
  <si>
    <t>12011035P</t>
  </si>
  <si>
    <t>(플랫팜)메디팜미소약국(강북)</t>
  </si>
  <si>
    <t>12011036</t>
  </si>
  <si>
    <t>충무로약국(천안)</t>
  </si>
  <si>
    <t>12011037</t>
  </si>
  <si>
    <t>로뎀약국(구미)</t>
  </si>
  <si>
    <t>12011038</t>
  </si>
  <si>
    <t>평안약국(성동)</t>
  </si>
  <si>
    <t>12011039</t>
  </si>
  <si>
    <t>(기존)##송도메디칼약국(인천연수)</t>
  </si>
  <si>
    <t>12011039P</t>
  </si>
  <si>
    <t>(플랫팜)송도메디칼약국(인천연수)</t>
  </si>
  <si>
    <t>12011040</t>
  </si>
  <si>
    <t>성우약국(영등포)</t>
  </si>
  <si>
    <t>12011041</t>
  </si>
  <si>
    <t>(구)세이브약국(관악)  (P)</t>
  </si>
  <si>
    <t>12011041A</t>
  </si>
  <si>
    <t>##세이브약국(관악)(P)</t>
  </si>
  <si>
    <t>12011042</t>
  </si>
  <si>
    <t>(구)_동해물약국(구로)</t>
  </si>
  <si>
    <t>12011042A</t>
  </si>
  <si>
    <t>(기존)#동해물약국(구로)</t>
  </si>
  <si>
    <t>12011042AP</t>
  </si>
  <si>
    <t>(플랫팜)동해물약국(구로)</t>
  </si>
  <si>
    <t>12011043</t>
  </si>
  <si>
    <t>(기존)엘림약국(부평)</t>
  </si>
  <si>
    <t>12011043P</t>
  </si>
  <si>
    <t>(플랫팜)엘림약국(부평)</t>
  </si>
  <si>
    <t>12011044</t>
  </si>
  <si>
    <t>다사랑약국(화성)</t>
  </si>
  <si>
    <t>12011045</t>
  </si>
  <si>
    <t>새론약국(구)</t>
  </si>
  <si>
    <t>12011046</t>
  </si>
  <si>
    <t>##다나약국(평택)</t>
  </si>
  <si>
    <t>12011047</t>
  </si>
  <si>
    <t>드림약국(부평)</t>
  </si>
  <si>
    <t>12011048</t>
  </si>
  <si>
    <t>(구)_아이사랑약국(광주 남구)_폐업</t>
  </si>
  <si>
    <t>12011049</t>
  </si>
  <si>
    <t>(구)_바다약국(성남)_폐업</t>
  </si>
  <si>
    <t>12011050</t>
  </si>
  <si>
    <t>화도약국(남양주)_폐업</t>
  </si>
  <si>
    <t>12011051</t>
  </si>
  <si>
    <t>(구)_나누리약국(안산)_폐업</t>
  </si>
  <si>
    <t>12011052</t>
  </si>
  <si>
    <t>그약국(성북)</t>
  </si>
  <si>
    <t>12011053</t>
  </si>
  <si>
    <t>(구)무지개약국(대구)</t>
  </si>
  <si>
    <t>12011053A</t>
  </si>
  <si>
    <t>안지약국(대구)</t>
  </si>
  <si>
    <t>12011054</t>
  </si>
  <si>
    <t>(구)박선영약국(강동)</t>
  </si>
  <si>
    <t>12011054A</t>
  </si>
  <si>
    <t>박선영약국(강동)</t>
  </si>
  <si>
    <t>12011055</t>
  </si>
  <si>
    <t>(구)_단비약국(화성)</t>
  </si>
  <si>
    <t>12011055B</t>
  </si>
  <si>
    <t>단비약국(화성)_폐업</t>
  </si>
  <si>
    <t>12011056</t>
  </si>
  <si>
    <t>종로우리약국(종로)</t>
  </si>
  <si>
    <t>12011057</t>
  </si>
  <si>
    <t>(구)종로5가미래약국(종로)</t>
  </si>
  <si>
    <t>12011057A</t>
  </si>
  <si>
    <t>(구)_종로5가미래약국(종로)</t>
  </si>
  <si>
    <t>12011057B</t>
  </si>
  <si>
    <t>(거래정지)_##종로5가미래약국(종로)</t>
  </si>
  <si>
    <t>12011058</t>
  </si>
  <si>
    <t>참한약국(송파)</t>
  </si>
  <si>
    <t>12011059</t>
  </si>
  <si>
    <t>(구)경기프라자약국(부천)</t>
  </si>
  <si>
    <t>12011059A</t>
  </si>
  <si>
    <t>##경기프라자약국(부천)</t>
  </si>
  <si>
    <t>12011060</t>
  </si>
  <si>
    <t>파파스약국(김해)_폐업</t>
  </si>
  <si>
    <t>12011061</t>
  </si>
  <si>
    <t>화정메디칼약국(고양덕양)</t>
  </si>
  <si>
    <t>12011062</t>
  </si>
  <si>
    <t>(구)젤존약국(의왕)</t>
  </si>
  <si>
    <t>12011062A</t>
  </si>
  <si>
    <t>(기존)젤존약국(의왕)</t>
  </si>
  <si>
    <t>12011062AP</t>
  </si>
  <si>
    <t>(플랫팜)젤존약국(의왕)</t>
  </si>
  <si>
    <t>12011063</t>
  </si>
  <si>
    <t>(구)_정연약국(의정부)_폐업</t>
  </si>
  <si>
    <t>12011064</t>
  </si>
  <si>
    <t>(기존)보라약국(군포)</t>
  </si>
  <si>
    <t>12011064P</t>
  </si>
  <si>
    <t>(플랫팜)보라약국(군포)</t>
  </si>
  <si>
    <t>12011065</t>
  </si>
  <si>
    <t>(구)아이약국(청주)</t>
  </si>
  <si>
    <t>12011065A</t>
  </si>
  <si>
    <t>(구)_아이약국(청주)</t>
  </si>
  <si>
    <t>12011065B</t>
  </si>
  <si>
    <t>(구)_##아이약국(충북청주)</t>
  </si>
  <si>
    <t>12011065C</t>
  </si>
  <si>
    <t>##아이약국(청주)</t>
  </si>
  <si>
    <t>12011066</t>
  </si>
  <si>
    <t>한사랑약국(울산)_거래종료</t>
  </si>
  <si>
    <t>12011067</t>
  </si>
  <si>
    <t>유태일약국(울산)</t>
  </si>
  <si>
    <t>12011068</t>
  </si>
  <si>
    <t>(기존)가람약국(청주)</t>
  </si>
  <si>
    <t>12011068P</t>
  </si>
  <si>
    <t>(플랫팜)가람약국(청주)</t>
  </si>
  <si>
    <t>12011069</t>
  </si>
  <si>
    <t>부부약국(울산)</t>
  </si>
  <si>
    <t>12011070</t>
  </si>
  <si>
    <t>해솔약국(청주)</t>
  </si>
  <si>
    <t>12011071</t>
  </si>
  <si>
    <t>(구)동울산대학약국(울산)</t>
  </si>
  <si>
    <t>12011072</t>
  </si>
  <si>
    <t>##발산그랜드약국(강서)</t>
  </si>
  <si>
    <t>12011073</t>
  </si>
  <si>
    <t>건강한미약국(청원)</t>
  </si>
  <si>
    <t>12011074</t>
  </si>
  <si>
    <t>(구)연합수약국(대전)</t>
  </si>
  <si>
    <t>12011075</t>
  </si>
  <si>
    <t>(구)남진약국(성북)</t>
  </si>
  <si>
    <t>12011075A</t>
  </si>
  <si>
    <t>선한약국(성북)</t>
  </si>
  <si>
    <t>12011076</t>
  </si>
  <si>
    <t>(구)_판교수빈약국(성남)</t>
  </si>
  <si>
    <t>12011076A</t>
  </si>
  <si>
    <t>(기존)##휴베이스드림약국(성남)</t>
  </si>
  <si>
    <t>12011076AP</t>
  </si>
  <si>
    <t>(플랫팜)휴베이스드림약국(성남)</t>
  </si>
  <si>
    <t>12011077</t>
  </si>
  <si>
    <t>(구)미소약국(정읍)</t>
  </si>
  <si>
    <t>12011078</t>
  </si>
  <si>
    <t>오케이약국(구)</t>
  </si>
  <si>
    <t>12011078A</t>
  </si>
  <si>
    <t>(구)오케이약국(강서)</t>
  </si>
  <si>
    <t>12011078B</t>
  </si>
  <si>
    <t>(구)_ok약국(강서)_폐업</t>
  </si>
  <si>
    <t>12011079</t>
  </si>
  <si>
    <t>(구)_타임약국(대전)_폐업</t>
  </si>
  <si>
    <t>12011080</t>
  </si>
  <si>
    <t>청라유명약국(인천)</t>
  </si>
  <si>
    <t>12011081</t>
  </si>
  <si>
    <t>다사랑약국(광주)</t>
  </si>
  <si>
    <t>12011082</t>
  </si>
  <si>
    <t>(구)옥수대한약국(성동)</t>
  </si>
  <si>
    <t>12011082A</t>
  </si>
  <si>
    <t>##옥수대한약국(성동)</t>
  </si>
  <si>
    <t>12011083</t>
  </si>
  <si>
    <t>태광약국(성남)</t>
  </si>
  <si>
    <t>12011084</t>
  </si>
  <si>
    <t>(구)_효약국(논산)_폐업</t>
  </si>
  <si>
    <t>12011085</t>
  </si>
  <si>
    <t>다운약국(울산)</t>
  </si>
  <si>
    <t>12011086</t>
  </si>
  <si>
    <t>향남사랑약국(화성)</t>
  </si>
  <si>
    <t>12011087</t>
  </si>
  <si>
    <t>(구)명인약국(울산)</t>
  </si>
  <si>
    <t>12011087A</t>
  </si>
  <si>
    <t>(구)_명인약국(울산)_폐업</t>
  </si>
  <si>
    <t>12011088</t>
  </si>
  <si>
    <t>(구)봄약국(의정부)</t>
  </si>
  <si>
    <t>12011088A</t>
  </si>
  <si>
    <t>(기존)봄약국(의정부)</t>
  </si>
  <si>
    <t>12011088AP</t>
  </si>
  <si>
    <t>(플랫팜)봄약국(의정부)</t>
  </si>
  <si>
    <t>12011089</t>
  </si>
  <si>
    <t>(구)센타약국(평택)</t>
  </si>
  <si>
    <t>12011089A</t>
  </si>
  <si>
    <t>센타약국(평택)</t>
  </si>
  <si>
    <t>12011090</t>
  </si>
  <si>
    <t>해마루약국(인천)</t>
  </si>
  <si>
    <t>12011091</t>
  </si>
  <si>
    <t>(구)정수메디칼약국(구로)</t>
  </si>
  <si>
    <t>12011091A</t>
  </si>
  <si>
    <t>(기존)##정수메디칼약국(구로)</t>
  </si>
  <si>
    <t>12011091AP</t>
  </si>
  <si>
    <t>(플랫팜)정수메디칼약국(구로)</t>
  </si>
  <si>
    <t>12011092</t>
  </si>
  <si>
    <t>해봄약국(구)</t>
  </si>
  <si>
    <t>12011092A</t>
  </si>
  <si>
    <t>(구)해봄약국(부평)</t>
  </si>
  <si>
    <t>12011092B</t>
  </si>
  <si>
    <t>##해봄약국(부평)</t>
  </si>
  <si>
    <t>12011093</t>
  </si>
  <si>
    <t>(구)_우성약국(인천)_폐업</t>
  </si>
  <si>
    <t>12011094</t>
  </si>
  <si>
    <t>(구)도농백세약국(남양주)</t>
  </si>
  <si>
    <t>12011094A</t>
  </si>
  <si>
    <t>(기존)도농백세약국(남양주)</t>
  </si>
  <si>
    <t>12011094AP</t>
  </si>
  <si>
    <t>(플랫팜)도농백세약국(남양주)</t>
  </si>
  <si>
    <t>12011095</t>
  </si>
  <si>
    <t>지엠약국(울산)</t>
  </si>
  <si>
    <t>12011096</t>
  </si>
  <si>
    <t>12011097</t>
  </si>
  <si>
    <t>옵티마푸른약국(전남)</t>
  </si>
  <si>
    <t>12011098</t>
  </si>
  <si>
    <t>(구)밝은미소약국(동작)_폐업</t>
  </si>
  <si>
    <t>12011099</t>
  </si>
  <si>
    <t>리라약국(광주)</t>
  </si>
  <si>
    <t>12011099P</t>
  </si>
  <si>
    <t>(플랫팜)리라약국(광주)</t>
  </si>
  <si>
    <t>12011100</t>
  </si>
  <si>
    <t>(구)_시티칠약국(창원)_폐업</t>
  </si>
  <si>
    <t>12011101</t>
  </si>
  <si>
    <t>향촌우리약국(인천)</t>
  </si>
  <si>
    <t>12011102</t>
  </si>
  <si>
    <t>메디팜조윤숙약국(창원)</t>
  </si>
  <si>
    <t>12011103</t>
  </si>
  <si>
    <t>(구)이지약국(광명)</t>
  </si>
  <si>
    <t>12011103A</t>
  </si>
  <si>
    <t>(구)_이지약국(광명)_폐업</t>
  </si>
  <si>
    <t>12011104</t>
  </si>
  <si>
    <t>(구)_천안제일약국(천안)_폐업</t>
  </si>
  <si>
    <t>12011105</t>
  </si>
  <si>
    <t>(기존)웅천약국(여수)</t>
  </si>
  <si>
    <t>12011105P</t>
  </si>
  <si>
    <t>(플랫팜)웅천약국(여수)</t>
  </si>
  <si>
    <t>12011107</t>
  </si>
  <si>
    <t>(구)_사랑누리약국(종로)_폐업</t>
  </si>
  <si>
    <t>12011107A</t>
  </si>
  <si>
    <t>(구)_창신사랑온누리약국(종로)_폐업</t>
  </si>
  <si>
    <t>12011108</t>
  </si>
  <si>
    <t>사랑가득무지개약국(고양)</t>
  </si>
  <si>
    <t>12011109</t>
  </si>
  <si>
    <t>##미소담약국(시흥)</t>
  </si>
  <si>
    <t>12011110</t>
  </si>
  <si>
    <t>(기존)무지개약국(대전)</t>
  </si>
  <si>
    <t>12011110P</t>
  </si>
  <si>
    <t>(플랫팜)무지개약국(대전)</t>
  </si>
  <si>
    <t>12011111</t>
  </si>
  <si>
    <t>(구)팜스프링약국(파주)</t>
  </si>
  <si>
    <t>12011111A</t>
  </si>
  <si>
    <t>팜스프링약국(파주)_폐업</t>
  </si>
  <si>
    <t>12011113</t>
  </si>
  <si>
    <t>독수리약국(송파)</t>
  </si>
  <si>
    <t>12011114</t>
  </si>
  <si>
    <t>(기존)태화약국(울산)</t>
  </si>
  <si>
    <t>12011114P</t>
  </si>
  <si>
    <t>(플랫팜)태화약국(울산)</t>
  </si>
  <si>
    <t>12011115</t>
  </si>
  <si>
    <t>세일약국(용인)</t>
  </si>
  <si>
    <t>12011116</t>
  </si>
  <si>
    <t>(구)_한빛약국(평택)_폐업</t>
  </si>
  <si>
    <t>12011117</t>
  </si>
  <si>
    <t>나루약국(화성)_폐업</t>
  </si>
  <si>
    <t>12011118</t>
  </si>
  <si>
    <t>신세계약국(대구)</t>
  </si>
  <si>
    <t>12011119</t>
  </si>
  <si>
    <t>위드팜정문약국(화성)</t>
  </si>
  <si>
    <t>12011120</t>
  </si>
  <si>
    <t>(구)_자연애약국(인천연수)_폐업</t>
  </si>
  <si>
    <t>12011121</t>
  </si>
  <si>
    <t>(구)_서울사랑약국(강서)_폐업</t>
  </si>
  <si>
    <t>12011122</t>
  </si>
  <si>
    <t>(기존)새싹약국(화성)</t>
  </si>
  <si>
    <t>12011122P</t>
  </si>
  <si>
    <t>(플랫팜)새싹약국(화성)</t>
  </si>
  <si>
    <t>12011123</t>
  </si>
  <si>
    <t>대풍약국(화성)_폐업</t>
  </si>
  <si>
    <t>12011124</t>
  </si>
  <si>
    <t>활기찬약국(구)</t>
  </si>
  <si>
    <t>12011125</t>
  </si>
  <si>
    <t>팜약국(영등포)</t>
  </si>
  <si>
    <t>12011126</t>
  </si>
  <si>
    <t>(구)신성종로약국(대전)</t>
  </si>
  <si>
    <t>12011126A</t>
  </si>
  <si>
    <t>(구)_신성종로약국(대전유성)_폐업</t>
  </si>
  <si>
    <t>12011127</t>
  </si>
  <si>
    <t>상남건강한약국(구)</t>
  </si>
  <si>
    <t>12011127A</t>
  </si>
  <si>
    <t>(구)_##상남건강한약국(창원)</t>
  </si>
  <si>
    <t>12011127B</t>
  </si>
  <si>
    <t>##상남건강한약국(창원)</t>
  </si>
  <si>
    <t>12011128</t>
  </si>
  <si>
    <t>태평양약국(여수)</t>
  </si>
  <si>
    <t>12011129</t>
  </si>
  <si>
    <t>마트약국(인천)</t>
  </si>
  <si>
    <t>12011130</t>
  </si>
  <si>
    <t>태평양약국(계룡)</t>
  </si>
  <si>
    <t>12011131</t>
  </si>
  <si>
    <t>##가람대학약국(대구)</t>
  </si>
  <si>
    <t>12011132</t>
  </si>
  <si>
    <t>바로약국(종로)</t>
  </si>
  <si>
    <t>12011133</t>
  </si>
  <si>
    <t>우리들약국(수원)</t>
  </si>
  <si>
    <t>12011135</t>
  </si>
  <si>
    <t>(구)아이미소약국(청주)</t>
  </si>
  <si>
    <t>12011136</t>
  </si>
  <si>
    <t>(구)_삼성프라자약국(마포)_폐업</t>
  </si>
  <si>
    <t>12011137</t>
  </si>
  <si>
    <t>(구)일등약국(화성)_폐업</t>
  </si>
  <si>
    <t>12011137A</t>
  </si>
  <si>
    <t>(기존)일등약국(화성)</t>
  </si>
  <si>
    <t>12011137AP</t>
  </si>
  <si>
    <t>(플랫팜)일등약국(화성)</t>
  </si>
  <si>
    <t>12011138</t>
  </si>
  <si>
    <t>(기존)열린약국(구로)</t>
  </si>
  <si>
    <t>12011138P</t>
  </si>
  <si>
    <t>(플랫팜)열린약국(구로)</t>
  </si>
  <si>
    <t>12011139</t>
  </si>
  <si>
    <t>큰사랑약국(광명)</t>
  </si>
  <si>
    <t>12011140</t>
  </si>
  <si>
    <t>화생약국(인천)</t>
  </si>
  <si>
    <t>12011141</t>
  </si>
  <si>
    <t>금왕종로약국(충북)</t>
  </si>
  <si>
    <t>12011142</t>
  </si>
  <si>
    <t>중동튼튼약국(구)</t>
  </si>
  <si>
    <t>12011143</t>
  </si>
  <si>
    <t>(구)_산남정다운약국(청주)_폐업</t>
  </si>
  <si>
    <t>12011144</t>
  </si>
  <si>
    <t>(기존)분평푸른약국(청주)</t>
  </si>
  <si>
    <t>12011144P</t>
  </si>
  <si>
    <t>(플랫팜)분평푸른약국(청주)</t>
  </si>
  <si>
    <t>12011145</t>
  </si>
  <si>
    <t>니즈웰약국(유성)</t>
  </si>
  <si>
    <t>12011146</t>
  </si>
  <si>
    <t>(구)_호수약국(청원)_폐업</t>
  </si>
  <si>
    <t>12011147</t>
  </si>
  <si>
    <t>세종달빛약국(구)</t>
  </si>
  <si>
    <t>12011147A</t>
  </si>
  <si>
    <t>(구)세종달빛약국(세종)</t>
  </si>
  <si>
    <t>12011147B</t>
  </si>
  <si>
    <t>세종달빛약국(세종)</t>
  </si>
  <si>
    <t>12011148</t>
  </si>
  <si>
    <t>소나무약국(송파)  (P)</t>
  </si>
  <si>
    <t>12011149</t>
  </si>
  <si>
    <t>12011149A</t>
  </si>
  <si>
    <t>##큰솔약국(평택)</t>
  </si>
  <si>
    <t>12011150</t>
  </si>
  <si>
    <t>(구)_동신약국(고양덕양)_폐업</t>
  </si>
  <si>
    <t>12011150A</t>
  </si>
  <si>
    <t>(기존)##동신약국(고양)</t>
  </si>
  <si>
    <t>12011150AP</t>
  </si>
  <si>
    <t>(플랫팜)동신약국(고양)</t>
  </si>
  <si>
    <t>12011151</t>
  </si>
  <si>
    <t>대우굿모닝약국(시흥)</t>
  </si>
  <si>
    <t>12011152</t>
  </si>
  <si>
    <t>하얀약국(중구)</t>
  </si>
  <si>
    <t>12011153</t>
  </si>
  <si>
    <t>미남정약국(부산)</t>
  </si>
  <si>
    <t>12011154</t>
  </si>
  <si>
    <t>(구)_은혜약국(성남)_폐업</t>
  </si>
  <si>
    <t>12011155</t>
  </si>
  <si>
    <t>(기존)율하열린약국(김해)</t>
  </si>
  <si>
    <t>12011155P</t>
  </si>
  <si>
    <t>(플랫팜)율하열린약국(김해)</t>
  </si>
  <si>
    <t>12011156</t>
  </si>
  <si>
    <t>(구)_제일약국(하동)_폐업</t>
  </si>
  <si>
    <t>12011157</t>
  </si>
  <si>
    <t>(구)아람약국(오산)</t>
  </si>
  <si>
    <t>12011157A</t>
  </si>
  <si>
    <t>(구)_아람약국(오산)_폐업</t>
  </si>
  <si>
    <t>12011158</t>
  </si>
  <si>
    <t>(구)별내백세약국(남양주)_폐업</t>
  </si>
  <si>
    <t>12011158A</t>
  </si>
  <si>
    <t>##우리별약국(남양주)</t>
  </si>
  <si>
    <t>12011159</t>
  </si>
  <si>
    <t>(구)_희망약국(평택)_폐업</t>
  </si>
  <si>
    <t>12011160</t>
  </si>
  <si>
    <t>(구)_튼튼약국(부산금정)_폐업</t>
  </si>
  <si>
    <t>12011161</t>
  </si>
  <si>
    <t>부천메디칼약국(부천)</t>
  </si>
  <si>
    <t>12011162</t>
  </si>
  <si>
    <t>새코끼리약국(구)</t>
  </si>
  <si>
    <t>12011162A</t>
  </si>
  <si>
    <t>새코끼리약국(성남)</t>
  </si>
  <si>
    <t>12011163</t>
  </si>
  <si>
    <t>신림수약국(관악)_폐업</t>
  </si>
  <si>
    <t>12011164</t>
  </si>
  <si>
    <t>(구)_파란하늘약국(화성)_폐업</t>
  </si>
  <si>
    <t>12011165</t>
  </si>
  <si>
    <t>(구)해든약국(화성)</t>
  </si>
  <si>
    <t>12011165A</t>
  </si>
  <si>
    <t>12011165B</t>
  </si>
  <si>
    <t>##해든약국(화성)_거래종료</t>
  </si>
  <si>
    <t>12011166</t>
  </si>
  <si>
    <t>(기존)두손온누리약국(제천)</t>
  </si>
  <si>
    <t>12011166P</t>
  </si>
  <si>
    <t>(플랫팜)두손온누리약국(제천)</t>
  </si>
  <si>
    <t>12011167</t>
  </si>
  <si>
    <t>(구)햇살온누리약국(의정부)</t>
  </si>
  <si>
    <t>12011167A</t>
  </si>
  <si>
    <t>햇살온누리약국(의정부)금오동</t>
  </si>
  <si>
    <t>12011168</t>
  </si>
  <si>
    <t>보라매온누리약국(동작)</t>
  </si>
  <si>
    <t>12011169</t>
  </si>
  <si>
    <t>평택종합약국(평택)</t>
  </si>
  <si>
    <t>12011170</t>
  </si>
  <si>
    <t>(구)_누리약국(송파-구)_폐업</t>
  </si>
  <si>
    <t>12011171</t>
  </si>
  <si>
    <t>(구)윤약국(증평)</t>
  </si>
  <si>
    <t>12011171A</t>
  </si>
  <si>
    <t>윤약국(증평)</t>
  </si>
  <si>
    <t>12011172</t>
  </si>
  <si>
    <t>옵티마운정약국(파주)</t>
  </si>
  <si>
    <t>12011173</t>
  </si>
  <si>
    <t>(구)세교온누리약국(오산)</t>
  </si>
  <si>
    <t>12011173A</t>
  </si>
  <si>
    <t>세교온누리약국(오산)</t>
  </si>
  <si>
    <t>12011174</t>
  </si>
  <si>
    <t>(구)튼튼중앙약국(강남)</t>
  </si>
  <si>
    <t>12011175</t>
  </si>
  <si>
    <t>##마트종로약국(평택)</t>
  </si>
  <si>
    <t>12011176</t>
  </si>
  <si>
    <t>느티나무약국(평택)</t>
  </si>
  <si>
    <t>12011177</t>
  </si>
  <si>
    <t>(기존)운정뜰약국(파주)  (P)</t>
  </si>
  <si>
    <t>12011177P</t>
  </si>
  <si>
    <t>(플랫팜)운정뜰약국(파주)  (P)</t>
  </si>
  <si>
    <t>12011178</t>
  </si>
  <si>
    <t>비트플렉스약국(성동)</t>
  </si>
  <si>
    <t>12011179</t>
  </si>
  <si>
    <t>하얀약국(진주)</t>
  </si>
  <si>
    <t>12011180</t>
  </si>
  <si>
    <t>공도강약국(안성)</t>
  </si>
  <si>
    <t>12011181</t>
  </si>
  <si>
    <t>(구)양산서울약국(양산)</t>
  </si>
  <si>
    <t>12011181A</t>
  </si>
  <si>
    <t>양산서울약국(양산)_폐업</t>
  </si>
  <si>
    <t>12011182</t>
  </si>
  <si>
    <t>##태평양약국(화성)</t>
  </si>
  <si>
    <t>12011183</t>
  </si>
  <si>
    <t>(구)_율하우리약국(김해)_폐업</t>
  </si>
  <si>
    <t>12011184</t>
  </si>
  <si>
    <t>(구)하나약국(고양)_폐업</t>
  </si>
  <si>
    <t>12011185</t>
  </si>
  <si>
    <t>굿모닝약국(울산)</t>
  </si>
  <si>
    <t>12011186</t>
  </si>
  <si>
    <t>(구)365열린약국(구로)</t>
  </si>
  <si>
    <t>12011186A</t>
  </si>
  <si>
    <t>12011186B</t>
  </si>
  <si>
    <t>(구)_365열린약국(구로)</t>
  </si>
  <si>
    <t>12011186C</t>
  </si>
  <si>
    <t>(기존)##365열린약국(구로)</t>
  </si>
  <si>
    <t>12011186CP</t>
  </si>
  <si>
    <t>(플랫팜)365열린약국(구로)</t>
  </si>
  <si>
    <t>12011187</t>
  </si>
  <si>
    <t>반달약국(청주)</t>
  </si>
  <si>
    <t>12011188</t>
  </si>
  <si>
    <t>신우자연약국(무안)</t>
  </si>
  <si>
    <t>12011189</t>
  </si>
  <si>
    <t>(구)_우주약국(성남)_폐업</t>
  </si>
  <si>
    <t>12011191</t>
  </si>
  <si>
    <t>(구)_옵티마웰빙약국(강동)_폐업</t>
  </si>
  <si>
    <t>12011192</t>
  </si>
  <si>
    <t>(구)_친절한약국(의왕)_폐업</t>
  </si>
  <si>
    <t>12011193</t>
  </si>
  <si>
    <t>하얀미소약국(진주)</t>
  </si>
  <si>
    <t>12011194</t>
  </si>
  <si>
    <t>청암약국(안산)  (P)</t>
  </si>
  <si>
    <t>12011195</t>
  </si>
  <si>
    <t>예일약국(구)</t>
  </si>
  <si>
    <t>12011195A</t>
  </si>
  <si>
    <t>예일약국(오산)</t>
  </si>
  <si>
    <t>12011196</t>
  </si>
  <si>
    <t>(구)_유니팜약국(오산)_폐업</t>
  </si>
  <si>
    <t>12011197</t>
  </si>
  <si>
    <t>(기존)중동튼튼약국(부천)</t>
  </si>
  <si>
    <t>12011197P</t>
  </si>
  <si>
    <t>(플랫팜)중동튼튼약국(부천)</t>
  </si>
  <si>
    <t>12011198</t>
  </si>
  <si>
    <t>시장약국(수원)</t>
  </si>
  <si>
    <t>12011199</t>
  </si>
  <si>
    <t>(구)밝은미래약국(관악)</t>
  </si>
  <si>
    <t>12011200</t>
  </si>
  <si>
    <t>신우메디컬약국(수원)</t>
  </si>
  <si>
    <t>12011201</t>
  </si>
  <si>
    <t>창원이화약국(창원)</t>
  </si>
  <si>
    <t>12011202</t>
  </si>
  <si>
    <t>신동아청수약국(인천)</t>
  </si>
  <si>
    <t>12011203</t>
  </si>
  <si>
    <t>정약국(구)</t>
  </si>
  <si>
    <t>12011204</t>
  </si>
  <si>
    <t>제중약국(대구)</t>
  </si>
  <si>
    <t>12011205</t>
  </si>
  <si>
    <t>중앙쉼터약국(용인)_폐업</t>
  </si>
  <si>
    <t>12011206</t>
  </si>
  <si>
    <t>삼송프라자약국(구)</t>
  </si>
  <si>
    <t>12011206A</t>
  </si>
  <si>
    <t>(구)삼송프라자약국(고양)</t>
  </si>
  <si>
    <t>12011206B</t>
  </si>
  <si>
    <t>(기존)삼송프라자약국(고양덕양)</t>
  </si>
  <si>
    <t>12011206BP</t>
  </si>
  <si>
    <t>(플랫팜)삼송프라자약국(고양덕양)</t>
  </si>
  <si>
    <t>12011207</t>
  </si>
  <si>
    <t>(구)지안주생명약국(남양주)</t>
  </si>
  <si>
    <t>12011207A</t>
  </si>
  <si>
    <t>(구)365지안약국(남양주)</t>
  </si>
  <si>
    <t>12011207B</t>
  </si>
  <si>
    <t>##365종로온누리약국(남양주)</t>
  </si>
  <si>
    <t>12011208</t>
  </si>
  <si>
    <t>(구)_샘약국(광주)_폐업</t>
  </si>
  <si>
    <t>12011209</t>
  </si>
  <si>
    <t>(구)메가드럭약국(유성)  (P)</t>
  </si>
  <si>
    <t>12011209A</t>
  </si>
  <si>
    <t>당신의약국(대전)_폐업</t>
  </si>
  <si>
    <t>12011210</t>
  </si>
  <si>
    <t>인정약국(구)</t>
  </si>
  <si>
    <t>12011211</t>
  </si>
  <si>
    <t>판교이화자연약국(성남)</t>
  </si>
  <si>
    <t>12011212</t>
  </si>
  <si>
    <t>##서울온누리약국(대전)</t>
  </si>
  <si>
    <t>12011213</t>
  </si>
  <si>
    <t>##도담약국(청주)</t>
  </si>
  <si>
    <t>12011214</t>
  </si>
  <si>
    <t>##마트약국(화성)  (P)</t>
  </si>
  <si>
    <t>12011215</t>
  </si>
  <si>
    <t>(기존)삼한메디칼약국(부산)</t>
  </si>
  <si>
    <t>12011215P</t>
  </si>
  <si>
    <t>(플랫팜)삼한메디칼약국(부산)</t>
  </si>
  <si>
    <t>12011216</t>
  </si>
  <si>
    <t>(구)_뉴월드약국(부산진구)_폐업</t>
  </si>
  <si>
    <t>12011217</t>
  </si>
  <si>
    <t>(구)_새가야약국(창원)</t>
  </si>
  <si>
    <t>12011217P</t>
  </si>
  <si>
    <t>(플랫팜)새가야약국(창원)</t>
  </si>
  <si>
    <t>12011218</t>
  </si>
  <si>
    <t>(구)맑은샘약국(부평)</t>
  </si>
  <si>
    <t>12011218A</t>
  </si>
  <si>
    <t>##맑은샘약국(부평)</t>
  </si>
  <si>
    <t>12011219</t>
  </si>
  <si>
    <t>봄약국(동작)_폐업</t>
  </si>
  <si>
    <t>12011220</t>
  </si>
  <si>
    <t>(구)_서울그랜드약국(송파)_폐업</t>
  </si>
  <si>
    <t>12011221</t>
  </si>
  <si>
    <t>왕약국(부산)</t>
  </si>
  <si>
    <t>12011222</t>
  </si>
  <si>
    <t>##태평양약국(용인)</t>
  </si>
  <si>
    <t>12011222P</t>
  </si>
  <si>
    <t>(구)_(플랫팜)태평양약국(용인)</t>
  </si>
  <si>
    <t>12011223</t>
  </si>
  <si>
    <t>메디팜동수원약국(수원)  (P)</t>
  </si>
  <si>
    <t>12011224</t>
  </si>
  <si>
    <t>화명열린약국(부산)</t>
  </si>
  <si>
    <t>12011225</t>
  </si>
  <si>
    <t>한마음약국(진주)</t>
  </si>
  <si>
    <t>12011226</t>
  </si>
  <si>
    <t>(구)성정천사약국(구)</t>
  </si>
  <si>
    <t>12011226A</t>
  </si>
  <si>
    <t>(구)성정천사약국(천안)</t>
  </si>
  <si>
    <t>12011226B</t>
  </si>
  <si>
    <t>##성정천사약국(천안)★</t>
  </si>
  <si>
    <t>12011227</t>
  </si>
  <si>
    <t>(구)_곰약국(송파)_폐업</t>
  </si>
  <si>
    <t>12011228</t>
  </si>
  <si>
    <t>참사랑약국(평택)</t>
  </si>
  <si>
    <t>12011229</t>
  </si>
  <si>
    <t>(구)플러스약국(화성)</t>
  </si>
  <si>
    <t>12011229A</t>
  </si>
  <si>
    <t>##플러스약국(화성)</t>
  </si>
  <si>
    <t>12011230</t>
  </si>
  <si>
    <t>(구)_아이사랑약국(군산)_폐업</t>
  </si>
  <si>
    <t>12011231</t>
  </si>
  <si>
    <t>(구)송천건강약국(전주)</t>
  </si>
  <si>
    <t>12011231A</t>
  </si>
  <si>
    <t>송천건강약국(전주)</t>
  </si>
  <si>
    <t>12011232</t>
  </si>
  <si>
    <t>##이팜약국(부산사상)</t>
  </si>
  <si>
    <t>12011233</t>
  </si>
  <si>
    <t>##오즈정약국(김해)</t>
  </si>
  <si>
    <t>12011234</t>
  </si>
  <si>
    <t>새싹약국(강서)</t>
  </si>
  <si>
    <t>12011235</t>
  </si>
  <si>
    <t>(구)프라자약국(강서)</t>
  </si>
  <si>
    <t>12011235A</t>
  </si>
  <si>
    <t>12011235B</t>
  </si>
  <si>
    <t>프라자약국(강서)</t>
  </si>
  <si>
    <t>12011236</t>
  </si>
  <si>
    <t>(구)지원약국(구)</t>
  </si>
  <si>
    <t>12011236A</t>
  </si>
  <si>
    <t>12011237</t>
  </si>
  <si>
    <t>##종로프라자약국(용산)</t>
  </si>
  <si>
    <t>12011238</t>
  </si>
  <si>
    <t>(구)플러스약국(울산)</t>
  </si>
  <si>
    <t>12011238A</t>
  </si>
  <si>
    <t>##플러스약국(울산북구)</t>
  </si>
  <si>
    <t>12011239</t>
  </si>
  <si>
    <t>삼산현대약국(울산)</t>
  </si>
  <si>
    <t>12011240</t>
  </si>
  <si>
    <t>정다운약국(서산)</t>
  </si>
  <si>
    <t>12011241</t>
  </si>
  <si>
    <t>정약국(진주)</t>
  </si>
  <si>
    <t>12011242</t>
  </si>
  <si>
    <t>드림팜약국(고양덕양)(P)_폐업</t>
  </si>
  <si>
    <t>12011243</t>
  </si>
  <si>
    <t>별약국(강동)</t>
  </si>
  <si>
    <t>12011244</t>
  </si>
  <si>
    <t>새한온누리약국(광주)</t>
  </si>
  <si>
    <t>12011245</t>
  </si>
  <si>
    <t>호원프라자약국(의정부)</t>
  </si>
  <si>
    <t>12011246</t>
  </si>
  <si>
    <t>(구)선운포도약국(광주)</t>
  </si>
  <si>
    <t>12011246A</t>
  </si>
  <si>
    <t>(구)선운포도약국(광주)_폐업</t>
  </si>
  <si>
    <t>12011246B</t>
  </si>
  <si>
    <t>(기존)##선운포도약국(광주광산)</t>
  </si>
  <si>
    <t>12011246BP</t>
  </si>
  <si>
    <t>(플랫팜)선운포도약국(광주광산)</t>
  </si>
  <si>
    <t>12011247</t>
  </si>
  <si>
    <t>(구)_싱싱약국(대전)_폐업</t>
  </si>
  <si>
    <t>12011248</t>
  </si>
  <si>
    <t>(구)_세계로약국(화성)_폐업</t>
  </si>
  <si>
    <t>12011249</t>
  </si>
  <si>
    <t>(구)_메디팜큰사랑약국(세종)_폐업</t>
  </si>
  <si>
    <t>12011250</t>
  </si>
  <si>
    <t>(구)청북온누리약국(구)</t>
  </si>
  <si>
    <t>12011250A</t>
  </si>
  <si>
    <t>(구)청북온누리약국(평택)</t>
  </si>
  <si>
    <t>12011250B</t>
  </si>
  <si>
    <t>##청북온누리약국(평택)</t>
  </si>
  <si>
    <t>12011251</t>
  </si>
  <si>
    <t>오렌지약국(성남)</t>
  </si>
  <si>
    <t>12011252</t>
  </si>
  <si>
    <t>(구)따뜻한약국(구)</t>
  </si>
  <si>
    <t>12011252A</t>
  </si>
  <si>
    <t>(구)따뜻한약국(거제)</t>
  </si>
  <si>
    <t>12011252B</t>
  </si>
  <si>
    <t>12011252C</t>
  </si>
  <si>
    <t>따뜻한약국(거제)</t>
  </si>
  <si>
    <t>12011253</t>
  </si>
  <si>
    <t>(구)_송천우리약국(전주)</t>
  </si>
  <si>
    <t>12011253A</t>
  </si>
  <si>
    <t>##송천우리약국(전주)</t>
  </si>
  <si>
    <t>12011254</t>
  </si>
  <si>
    <t>우리정다운약국(전주)</t>
  </si>
  <si>
    <t>12011255</t>
  </si>
  <si>
    <t>(구)드림약국(구로)</t>
  </si>
  <si>
    <t>12011255A</t>
  </si>
  <si>
    <t>드림약국(구로)    (P)</t>
  </si>
  <si>
    <t>12011256</t>
  </si>
  <si>
    <t>토마토종합약국(전주)</t>
  </si>
  <si>
    <t>12011257</t>
  </si>
  <si>
    <t>(구)온미래약국(구)</t>
  </si>
  <si>
    <t>12011258</t>
  </si>
  <si>
    <t>우리팜약국(오산)</t>
  </si>
  <si>
    <t>12011259</t>
  </si>
  <si>
    <t>호수약국(서산)</t>
  </si>
  <si>
    <t>12011260</t>
  </si>
  <si>
    <t>정다운온누리약국(광주남구)</t>
  </si>
  <si>
    <t>12011261</t>
  </si>
  <si>
    <t>삼천우리약국(전주)</t>
  </si>
  <si>
    <t>12011262</t>
  </si>
  <si>
    <t>국보약국(전주)_폐업</t>
  </si>
  <si>
    <t>12011263</t>
  </si>
  <si>
    <t>(기존)삼아약국(안양)</t>
  </si>
  <si>
    <t>12011263P</t>
  </si>
  <si>
    <t>(플랫팜)삼아약국(안양)</t>
  </si>
  <si>
    <t>12011264</t>
  </si>
  <si>
    <t>경남약국(창원)</t>
  </si>
  <si>
    <t>12011265</t>
  </si>
  <si>
    <t>다온약국(전주)</t>
  </si>
  <si>
    <t>12011266</t>
  </si>
  <si>
    <t>웰빙플러스약국(부산연제)_폐업</t>
  </si>
  <si>
    <t>12011267</t>
  </si>
  <si>
    <t>(구)이화진약국(구)</t>
  </si>
  <si>
    <t>12011268</t>
  </si>
  <si>
    <t>정화약국(부산)</t>
  </si>
  <si>
    <t>12011269</t>
  </si>
  <si>
    <t>(구)_선화약국(울산)_폐업</t>
  </si>
  <si>
    <t>12011270</t>
  </si>
  <si>
    <t>(구)매곡약국(울산)_폐업</t>
  </si>
  <si>
    <t>12011271</t>
  </si>
  <si>
    <t>예인약국(광명)</t>
  </si>
  <si>
    <t>12011272</t>
  </si>
  <si>
    <t>(구)국민약국(익산)_폐업</t>
  </si>
  <si>
    <t>12011273</t>
  </si>
  <si>
    <t>메디팜대학약국(부산)</t>
  </si>
  <si>
    <t>12011274</t>
  </si>
  <si>
    <t>(구)_성심온누리약국(화성)</t>
  </si>
  <si>
    <t>12011275</t>
  </si>
  <si>
    <t>(구)_플러스약국(익산)_폐업</t>
  </si>
  <si>
    <t>12011276</t>
  </si>
  <si>
    <t>##백화점약국(익산)</t>
  </si>
  <si>
    <t>12011277</t>
  </si>
  <si>
    <t>건강제일약국(익산)_폐업</t>
  </si>
  <si>
    <t>12011278</t>
  </si>
  <si>
    <t>새롬약국(전주)</t>
  </si>
  <si>
    <t>12011279</t>
  </si>
  <si>
    <t>(구)_용봉프라자약국(광주)_폐업</t>
  </si>
  <si>
    <t>12011280</t>
  </si>
  <si>
    <t>(구)드림약국(울산)_폐업</t>
  </si>
  <si>
    <t>12011280A</t>
  </si>
  <si>
    <t>드림약국(울산)</t>
  </si>
  <si>
    <t>12011281</t>
  </si>
  <si>
    <t>##참조은약국(김해)</t>
  </si>
  <si>
    <t>12011282</t>
  </si>
  <si>
    <t>(구)_종합약국(창원-구)_폐업</t>
  </si>
  <si>
    <t>12011283</t>
  </si>
  <si>
    <t>새천년약국(울산)</t>
  </si>
  <si>
    <t>12011284</t>
  </si>
  <si>
    <t>효성약국(울산)</t>
  </si>
  <si>
    <t>12011285</t>
  </si>
  <si>
    <t>(구)_지리산약국(남원)_폐업</t>
  </si>
  <si>
    <t>12011286</t>
  </si>
  <si>
    <t>고실건강약국(광주광산)</t>
  </si>
  <si>
    <t>12011287</t>
  </si>
  <si>
    <t>(구)신영약국(진주)</t>
  </si>
  <si>
    <t>12011288</t>
  </si>
  <si>
    <t>진약국(익산)</t>
  </si>
  <si>
    <t>12011289</t>
  </si>
  <si>
    <t>##신세계약국(진주)</t>
  </si>
  <si>
    <t>12011290</t>
  </si>
  <si>
    <t>굿모닝약국(익산)</t>
  </si>
  <si>
    <t>12011291</t>
  </si>
  <si>
    <t>새부산약국(울산)</t>
  </si>
  <si>
    <t>12011292</t>
  </si>
  <si>
    <t>참조은약국(천안)_폐업</t>
  </si>
  <si>
    <t>12011292A</t>
  </si>
  <si>
    <t>##참조은약국(천안)</t>
  </si>
  <si>
    <t>12011293</t>
  </si>
  <si>
    <t>(구)사랑의약국(안산)</t>
  </si>
  <si>
    <t>12011293A</t>
  </si>
  <si>
    <t>(구)사랑의약국(안산)_폐업</t>
  </si>
  <si>
    <t>12011293B</t>
  </si>
  <si>
    <t>사랑의약국(안산)</t>
  </si>
  <si>
    <t>12011294</t>
  </si>
  <si>
    <t>(구)_메디팜으뜸약국(양천)_폐업</t>
  </si>
  <si>
    <t>12011295</t>
  </si>
  <si>
    <t>(구)_강안온누리약국(부산)_폐업</t>
  </si>
  <si>
    <t>12011296</t>
  </si>
  <si>
    <t>(구)_새동남약국(부산)_폐업</t>
  </si>
  <si>
    <t>12011297</t>
  </si>
  <si>
    <t>세정약국(울산)</t>
  </si>
  <si>
    <t>12011298</t>
  </si>
  <si>
    <t>(구)_보리약국(울산)_폐업</t>
  </si>
  <si>
    <t>12011299</t>
  </si>
  <si>
    <t>예담한약국(분당)</t>
  </si>
  <si>
    <t>12011300</t>
  </si>
  <si>
    <t>(구)_맑은약국(군포-구)_폐업</t>
  </si>
  <si>
    <t>12011301</t>
  </si>
  <si>
    <t>##아이사랑약국(광주 북구)</t>
  </si>
  <si>
    <t>12011302</t>
  </si>
  <si>
    <t>(구)_우리팜약국(수원)_폐업</t>
  </si>
  <si>
    <t>12011303</t>
  </si>
  <si>
    <t>##김포도담약국(김포)</t>
  </si>
  <si>
    <t>12011304</t>
  </si>
  <si>
    <t>(구)해동온누리약국(부산)</t>
  </si>
  <si>
    <t>12011304A</t>
  </si>
  <si>
    <t>##해동온누리약국(부산)</t>
  </si>
  <si>
    <t>12011305</t>
  </si>
  <si>
    <t>(구)_유명프라자약국(통영)</t>
  </si>
  <si>
    <t>12011305A</t>
  </si>
  <si>
    <t>##유명프라자약국(통영)</t>
  </si>
  <si>
    <t>12011306</t>
  </si>
  <si>
    <t>##토마토약국(진해)</t>
  </si>
  <si>
    <t>12011307</t>
  </si>
  <si>
    <t>(구)_선한약국(군산)_폐업</t>
  </si>
  <si>
    <t>12011308</t>
  </si>
  <si>
    <t>유한약국(영주)</t>
  </si>
  <si>
    <t>12011308A</t>
  </si>
  <si>
    <t>##유한약국(영주)</t>
  </si>
  <si>
    <t>12011309</t>
  </si>
  <si>
    <t>(기존)힐링약국(창원)</t>
  </si>
  <si>
    <t>12011309P</t>
  </si>
  <si>
    <t>(플랫팜)힐링약국(창원)</t>
  </si>
  <si>
    <t>12011310</t>
  </si>
  <si>
    <t>하나약국(부산사하)_폐업</t>
  </si>
  <si>
    <t>12011310A</t>
  </si>
  <si>
    <t>하나약국(부산강서)</t>
  </si>
  <si>
    <t>12011311</t>
  </si>
  <si>
    <t>(거래정지)_동주약국(강동)</t>
  </si>
  <si>
    <t>12011312</t>
  </si>
  <si>
    <t>아중종로약국(전주)</t>
  </si>
  <si>
    <t>12011313</t>
  </si>
  <si>
    <t>메디파크약국(성남)_폐업</t>
  </si>
  <si>
    <t>12011314</t>
  </si>
  <si>
    <t>(구)플러스약국(의정부)</t>
  </si>
  <si>
    <t>12011314A</t>
  </si>
  <si>
    <t>플러스약국(의정부)</t>
  </si>
  <si>
    <t>12011315</t>
  </si>
  <si>
    <t>(구)_햇살온누리약국(광주광산)_폐업</t>
  </si>
  <si>
    <t>12011316</t>
  </si>
  <si>
    <t>강남약국(평택)</t>
  </si>
  <si>
    <t>12011317</t>
  </si>
  <si>
    <t>전주종로약국(전주)</t>
  </si>
  <si>
    <t>12011318</t>
  </si>
  <si>
    <t>(구)_이화약국(강동)_폐업</t>
  </si>
  <si>
    <t>12011319</t>
  </si>
  <si>
    <t>새아침약국(광주)</t>
  </si>
  <si>
    <t>12011320</t>
  </si>
  <si>
    <t>주생명약국(시흥)_폐업</t>
  </si>
  <si>
    <t>12011321</t>
  </si>
  <si>
    <t>주하약국(안성)</t>
  </si>
  <si>
    <t>12011322</t>
  </si>
  <si>
    <t>##종오약국(종로)</t>
  </si>
  <si>
    <t>12011323</t>
  </si>
  <si>
    <t>(구)새마음약국(사천)</t>
  </si>
  <si>
    <t>12011324</t>
  </si>
  <si>
    <t>(구)_아이조은약국(강남)</t>
  </si>
  <si>
    <t>12011324A</t>
  </si>
  <si>
    <t>##역삼조은약국(강남)</t>
  </si>
  <si>
    <t>12011325</t>
  </si>
  <si>
    <t>(구)자연약국(마포)_폐업</t>
  </si>
  <si>
    <t>12011325A</t>
  </si>
  <si>
    <t>(기존)자연약국(마포)</t>
  </si>
  <si>
    <t>12011325AP</t>
  </si>
  <si>
    <t>(플랫팜)자연약국(마포)</t>
  </si>
  <si>
    <t>12011326</t>
  </si>
  <si>
    <t>##율하센텀약국(김해)</t>
  </si>
  <si>
    <t>12011327</t>
  </si>
  <si>
    <t>율하제일약국(구)</t>
  </si>
  <si>
    <t>12011328</t>
  </si>
  <si>
    <t>소나무약국(구)  (P)</t>
  </si>
  <si>
    <t>12011328A</t>
  </si>
  <si>
    <t>(기존)제일약국(안성)  (P)</t>
  </si>
  <si>
    <t>12011328AP</t>
  </si>
  <si>
    <t>(플랫팜)제일약국(안성)  (P)</t>
  </si>
  <si>
    <t>12011329</t>
  </si>
  <si>
    <t>(구)미소약국(이천)</t>
  </si>
  <si>
    <t>12011330</t>
  </si>
  <si>
    <t>아라약국(구)</t>
  </si>
  <si>
    <t>12011330A</t>
  </si>
  <si>
    <t>12011330B</t>
  </si>
  <si>
    <t>(구)아라약국(부천)</t>
  </si>
  <si>
    <t>12011330C</t>
  </si>
  <si>
    <t>(구)아라약국(부천)_폐업</t>
  </si>
  <si>
    <t>12011331</t>
  </si>
  <si>
    <t>안성마트약국(안성)  (P)</t>
  </si>
  <si>
    <t>12011332</t>
  </si>
  <si>
    <t>다온약국(구)</t>
  </si>
  <si>
    <t>12011332A</t>
  </si>
  <si>
    <t>다온약국(용인)</t>
  </si>
  <si>
    <t>12011333</t>
  </si>
  <si>
    <t>(구)_은하온누리약국(안성)_폐업</t>
  </si>
  <si>
    <t>12011334</t>
  </si>
  <si>
    <t>(구)_유한약국(전주)_폐업</t>
  </si>
  <si>
    <t>12011335</t>
  </si>
  <si>
    <t>비온뒤숲속약국(마포)</t>
  </si>
  <si>
    <t>12011336</t>
  </si>
  <si>
    <t>늘픔약국(관악)</t>
  </si>
  <si>
    <t>12011337</t>
  </si>
  <si>
    <t>(구)하나약국(울산)</t>
  </si>
  <si>
    <t>12011338</t>
  </si>
  <si>
    <t>##천안태평양약국(천안)</t>
  </si>
  <si>
    <t>12011339</t>
  </si>
  <si>
    <t>백제약국(군산)</t>
  </si>
  <si>
    <t>12011340</t>
  </si>
  <si>
    <t>메디팜중앙약국(마산)</t>
  </si>
  <si>
    <t>12011341</t>
  </si>
  <si>
    <t>(기존)텐즈힐약국(성동)</t>
  </si>
  <si>
    <t>12011341P</t>
  </si>
  <si>
    <t>(플랫팜)텐즈힐약국(성동)</t>
  </si>
  <si>
    <t>12011342</t>
  </si>
  <si>
    <t>(구)_바우약국(강릉)_폐업</t>
  </si>
  <si>
    <t>12011343</t>
  </si>
  <si>
    <t>(구)_제일약국(부산연제-구)_폐업</t>
  </si>
  <si>
    <t>12011344</t>
  </si>
  <si>
    <t>(구)태영약국(수원 권선)</t>
  </si>
  <si>
    <t>12011344A</t>
  </si>
  <si>
    <t>태영약국(수원권선)</t>
  </si>
  <si>
    <t>12011345</t>
  </si>
  <si>
    <t>(구)훈훈약국(양산)</t>
  </si>
  <si>
    <t>12011345A</t>
  </si>
  <si>
    <t>(구)_훈훈약국(양산)</t>
  </si>
  <si>
    <t>12011345B</t>
  </si>
  <si>
    <t>##훈훈약국(양산)</t>
  </si>
  <si>
    <t>12011346</t>
  </si>
  <si>
    <t>(구)_경일약국(양산)_폐업</t>
  </si>
  <si>
    <t>12011347</t>
  </si>
  <si>
    <t>(기존)하늘온누리약국(광주북구)</t>
  </si>
  <si>
    <t>12011347P</t>
  </si>
  <si>
    <t>(플랫팜)하늘온누리약국(광주북구)</t>
  </si>
  <si>
    <t>12011348</t>
  </si>
  <si>
    <t>(구)_석산약국(양산)_폐업</t>
  </si>
  <si>
    <t>12011349</t>
  </si>
  <si>
    <t>미래로약국(광주북구)</t>
  </si>
  <si>
    <t>12011350</t>
  </si>
  <si>
    <t>(기존)친절한약국(전주)</t>
  </si>
  <si>
    <t>12011350P</t>
  </si>
  <si>
    <t>(플랫팜)친절한약국(전주)</t>
  </si>
  <si>
    <t>12011351</t>
  </si>
  <si>
    <t>(구)신한약국(울산)_폐업</t>
  </si>
  <si>
    <t>12011352</t>
  </si>
  <si>
    <t>새하늘약국(군포)</t>
  </si>
  <si>
    <t>12011353</t>
  </si>
  <si>
    <t>(구)_(밥스카)성균제일약국(중구)_폐업</t>
  </si>
  <si>
    <t>12011353A</t>
  </si>
  <si>
    <t>(밥스카)성균제일약국(중구)_폐업</t>
  </si>
  <si>
    <t>12011354</t>
  </si>
  <si>
    <t>빙그레약국(남양주)</t>
  </si>
  <si>
    <t>12011355</t>
  </si>
  <si>
    <t>(구)_보건약국(성북)_폐업</t>
  </si>
  <si>
    <t>12011356</t>
  </si>
  <si>
    <t>삼호약국(부산)</t>
  </si>
  <si>
    <t>12011357</t>
  </si>
  <si>
    <t>(구)_명동수약국(남구)_폐업</t>
  </si>
  <si>
    <t>12011358</t>
  </si>
  <si>
    <t>##유한약국(목포)</t>
  </si>
  <si>
    <t>12011359</t>
  </si>
  <si>
    <t>(구)_한림약국(화성)_폐업</t>
  </si>
  <si>
    <t>12011360</t>
  </si>
  <si>
    <t>(구)석동태화약국</t>
  </si>
  <si>
    <t>12011361</t>
  </si>
  <si>
    <t>유일약국(화성)</t>
  </si>
  <si>
    <t>12011362</t>
  </si>
  <si>
    <t>(구)더블유스토어 아름다운약국(영등포)</t>
  </si>
  <si>
    <t>12011362A</t>
  </si>
  <si>
    <t>더블유스토어아름다운약국(영등포)</t>
  </si>
  <si>
    <t>12011363</t>
  </si>
  <si>
    <t>(구)성신약국</t>
  </si>
  <si>
    <t>12011363A</t>
  </si>
  <si>
    <t>성신약국(부산)</t>
  </si>
  <si>
    <t>12011364</t>
  </si>
  <si>
    <t>메디팜인제약국(광주)</t>
  </si>
  <si>
    <t>12011365</t>
  </si>
  <si>
    <t>스타약국(부산수영)</t>
  </si>
  <si>
    <t>12011366</t>
  </si>
  <si>
    <t>(구)_조일약국(평택)_폐업</t>
  </si>
  <si>
    <t>12011367</t>
  </si>
  <si>
    <t>(구)_소나무약국(수원)</t>
  </si>
  <si>
    <t>12011367A</t>
  </si>
  <si>
    <t>(기존)##소나무약국(수원)</t>
  </si>
  <si>
    <t>12011367AP</t>
  </si>
  <si>
    <t>(플랫팜)소나무약국(수원)</t>
  </si>
  <si>
    <t>12011368</t>
  </si>
  <si>
    <t>(구)단골약국(성동)</t>
  </si>
  <si>
    <t>12011368A</t>
  </si>
  <si>
    <t>어울림이층약국(성동)</t>
  </si>
  <si>
    <t>12011369</t>
  </si>
  <si>
    <t>행림약국(양천)</t>
  </si>
  <si>
    <t>12011370</t>
  </si>
  <si>
    <t>영통대우약국(수원)</t>
  </si>
  <si>
    <t>12011371</t>
  </si>
  <si>
    <t>(구)우리조은약국</t>
  </si>
  <si>
    <t>12011372</t>
  </si>
  <si>
    <t>##신영약국(수원)  (P)</t>
  </si>
  <si>
    <t>12011373</t>
  </si>
  <si>
    <t>상현약국(광주)</t>
  </si>
  <si>
    <t>12011374</t>
  </si>
  <si>
    <t>(구)_늘푸른약국(광주)_폐업</t>
  </si>
  <si>
    <t>12011375</t>
  </si>
  <si>
    <t>##큰사랑약국(상주)</t>
  </si>
  <si>
    <t>12011376</t>
  </si>
  <si>
    <t>우리온누리약국(부천)</t>
  </si>
  <si>
    <t>12011377</t>
  </si>
  <si>
    <t>(기존)##세기약국(인천)</t>
  </si>
  <si>
    <t>12011377P</t>
  </si>
  <si>
    <t>(플랫팜)세기약국(인천)</t>
  </si>
  <si>
    <t>12011378</t>
  </si>
  <si>
    <t>기쁨약국(강남)</t>
  </si>
  <si>
    <t>12011379</t>
  </si>
  <si>
    <t>미소약국(경산)_폐업</t>
  </si>
  <si>
    <t>12011380</t>
  </si>
  <si>
    <t>(기존)늘사랑약국(인천)</t>
  </si>
  <si>
    <t>12011380P</t>
  </si>
  <si>
    <t>(플랫팜)늘사랑약국(인천)</t>
  </si>
  <si>
    <t>12011381</t>
  </si>
  <si>
    <t>(구)마더스약국(군산)</t>
  </si>
  <si>
    <t>12011381A</t>
  </si>
  <si>
    <t>마더스약국(군산)</t>
  </si>
  <si>
    <t>12011382</t>
  </si>
  <si>
    <t>(구)_사직드림약국(부산)_폐업</t>
  </si>
  <si>
    <t>12011383</t>
  </si>
  <si>
    <t>(구)맑은샘약국(평택)</t>
  </si>
  <si>
    <t>12011384</t>
  </si>
  <si>
    <t>우리운암약국(광주북구)</t>
  </si>
  <si>
    <t>12011385</t>
  </si>
  <si>
    <t>보라품안에약국(용인)</t>
  </si>
  <si>
    <t>12011386</t>
  </si>
  <si>
    <t>(구)건강한미래약국(광주)_폐업</t>
  </si>
  <si>
    <t>12011386A</t>
  </si>
  <si>
    <t>(기존)##건강한미래약국(광주광산)</t>
  </si>
  <si>
    <t>12011386AP</t>
  </si>
  <si>
    <t>(플랫팜)건강한미래약국(광주광산)</t>
  </si>
  <si>
    <t>12011387</t>
  </si>
  <si>
    <t>##한빛약국(익산)</t>
  </si>
  <si>
    <t>12011388</t>
  </si>
  <si>
    <t>(구)정직한종로약국(전주)_폐업</t>
  </si>
  <si>
    <t>12011389</t>
  </si>
  <si>
    <t>북신무궁화약국(통영)</t>
  </si>
  <si>
    <t>12011390</t>
  </si>
  <si>
    <t>(구)_헬스플러스약국(포항)_폐업</t>
  </si>
  <si>
    <t>12011391</t>
  </si>
  <si>
    <t>예인약국(부산)</t>
  </si>
  <si>
    <t>12011392</t>
  </si>
  <si>
    <t>##친절한약국(광주)</t>
  </si>
  <si>
    <t>12011393</t>
  </si>
  <si>
    <t>비타민약국(부산사상)_폐업</t>
  </si>
  <si>
    <t>12011394</t>
  </si>
  <si>
    <t>미소약국(익산)</t>
  </si>
  <si>
    <t>12011395</t>
  </si>
  <si>
    <t>(기존)##수약국(시흥)</t>
  </si>
  <si>
    <t>12011395P</t>
  </si>
  <si>
    <t>(플랫팜)#수약국(시흥)</t>
  </si>
  <si>
    <t>12011396</t>
  </si>
  <si>
    <t>수약국(아산)</t>
  </si>
  <si>
    <t>12011397</t>
  </si>
  <si>
    <t>봉천프라자약국(관악)_폐업</t>
  </si>
  <si>
    <t>12011398</t>
  </si>
  <si>
    <t>(기존)벧엘약국(구미)</t>
  </si>
  <si>
    <t>12011398P</t>
  </si>
  <si>
    <t>(플랫팜)벧엘약국(구미)</t>
  </si>
  <si>
    <t>12011399</t>
  </si>
  <si>
    <t>(구)해오름약국(광주)      (O)</t>
  </si>
  <si>
    <t>12011399A</t>
  </si>
  <si>
    <t>해오름온누리약국(광주)</t>
  </si>
  <si>
    <t>12011400</t>
  </si>
  <si>
    <t>##민주약국(광주)</t>
  </si>
  <si>
    <t>12011402</t>
  </si>
  <si>
    <t>##순천종로약국(순천)</t>
  </si>
  <si>
    <t>12011403</t>
  </si>
  <si>
    <t>(구)_세종동서약국(강동)_폐업</t>
  </si>
  <si>
    <t>12011404</t>
  </si>
  <si>
    <t>(구)일우약국(화성)</t>
  </si>
  <si>
    <t>12011404A</t>
  </si>
  <si>
    <t>12011404B</t>
  </si>
  <si>
    <t>일우약국(화성)</t>
  </si>
  <si>
    <t>12011405</t>
  </si>
  <si>
    <t>상록수약국(정읍)</t>
  </si>
  <si>
    <t>12011406</t>
  </si>
  <si>
    <t>신부강약국(울산)</t>
  </si>
  <si>
    <t>12011407</t>
  </si>
  <si>
    <t>(구)문화약국(통영)</t>
  </si>
  <si>
    <t>12011408</t>
  </si>
  <si>
    <t>천사약국(광진-구)</t>
  </si>
  <si>
    <t>12011409</t>
  </si>
  <si>
    <t>(구)아이들약국</t>
  </si>
  <si>
    <t>12011409A</t>
  </si>
  <si>
    <t>##아이들약국(남양주)</t>
  </si>
  <si>
    <t>12011410</t>
  </si>
  <si>
    <t>왕약국(송파)_폐업</t>
  </si>
  <si>
    <t>12011411</t>
  </si>
  <si>
    <t>##덕성온누리약국(성북)</t>
  </si>
  <si>
    <t>12011412</t>
  </si>
  <si>
    <t>(기존)아름다운약국(전주)</t>
  </si>
  <si>
    <t>12011412P</t>
  </si>
  <si>
    <t>(플랫팜)아름다운약국(전주)</t>
  </si>
  <si>
    <t>12011413</t>
  </si>
  <si>
    <t>##마곡메디칼약국(강서)_폐업</t>
  </si>
  <si>
    <t>12011414</t>
  </si>
  <si>
    <t>참사랑약국(김해)</t>
  </si>
  <si>
    <t>12011415</t>
  </si>
  <si>
    <t>약손약국(안성)</t>
  </si>
  <si>
    <t>12011417</t>
  </si>
  <si>
    <t>##아름드리수약국(광산)</t>
  </si>
  <si>
    <t>12011418</t>
  </si>
  <si>
    <t>아중녹십자약국(전주)</t>
  </si>
  <si>
    <t>12011419</t>
  </si>
  <si>
    <t>(기존)#광명훼미리온누리약국(광명)</t>
  </si>
  <si>
    <t>12011419P</t>
  </si>
  <si>
    <t>(플랫팜)광명훼미리온누리약국(광명)</t>
  </si>
  <si>
    <t>12011420</t>
  </si>
  <si>
    <t>화봉약국(울산)</t>
  </si>
  <si>
    <t>12011421</t>
  </si>
  <si>
    <t>(기존)동국약국(중구)</t>
  </si>
  <si>
    <t>12011421P</t>
  </si>
  <si>
    <t>(플랫팜)동국약국(중구)</t>
  </si>
  <si>
    <t>12011422</t>
  </si>
  <si>
    <t>서울약국(안성)</t>
  </si>
  <si>
    <t>12011423</t>
  </si>
  <si>
    <t>(기존)서재중앙약국(평택)</t>
  </si>
  <si>
    <t>12011423P</t>
  </si>
  <si>
    <t>(플랫팜)서재중앙약국(평택)</t>
  </si>
  <si>
    <t>12011424</t>
  </si>
  <si>
    <t>(구)_홍일태평양약국(양천)_폐업</t>
  </si>
  <si>
    <t>12011425</t>
  </si>
  <si>
    <t>(구)종로태평양약국(중랑)</t>
  </si>
  <si>
    <t>12011425A</t>
  </si>
  <si>
    <t>(구)종로태평양약국(중랑)_폐업</t>
  </si>
  <si>
    <t>12011425B</t>
  </si>
  <si>
    <t>(구)_종로태평양약국(중랑)</t>
  </si>
  <si>
    <t>12011425C</t>
  </si>
  <si>
    <t>(기존)##종로태평양약국(중랑)</t>
  </si>
  <si>
    <t>12011425CP</t>
  </si>
  <si>
    <t>(플랫팜)종로태평양약국(중랑)</t>
  </si>
  <si>
    <t>12011426</t>
  </si>
  <si>
    <t>(구)아이팜약국(성북)</t>
  </si>
  <si>
    <t>12011427</t>
  </si>
  <si>
    <t>(구)_사랑약국(광양)_폐업</t>
  </si>
  <si>
    <t>12011428</t>
  </si>
  <si>
    <t>(구)삼성약국(울산)</t>
  </si>
  <si>
    <t>12011429</t>
  </si>
  <si>
    <t>(기존)능동키즈약국(화성)</t>
  </si>
  <si>
    <t>12011429P</t>
  </si>
  <si>
    <t>(플랫팜)능동키즈약국(화성)</t>
  </si>
  <si>
    <t>12011430</t>
  </si>
  <si>
    <t>(구)_롯데화인약국(부산)_폐업</t>
  </si>
  <si>
    <t>12011431</t>
  </si>
  <si>
    <t>건강나누리약국(인천)</t>
  </si>
  <si>
    <t>12011432</t>
  </si>
  <si>
    <t>새싹약국(경기광주)</t>
  </si>
  <si>
    <t>12011433</t>
  </si>
  <si>
    <t>월드약국(부산)</t>
  </si>
  <si>
    <t>12011434</t>
  </si>
  <si>
    <t>논현모두약국(인천)</t>
  </si>
  <si>
    <t>12011435</t>
  </si>
  <si>
    <t>삼보당약국(성남)</t>
  </si>
  <si>
    <t>12011436</t>
  </si>
  <si>
    <t>제니스약국(고양)</t>
  </si>
  <si>
    <t>12011437</t>
  </si>
  <si>
    <t>(기존)제니스온누리약국(일산서구)</t>
  </si>
  <si>
    <t>12011437P</t>
  </si>
  <si>
    <t>(플랫팜)제니스온누리약국(일산서구)</t>
  </si>
  <si>
    <t>12011438</t>
  </si>
  <si>
    <t>(구)_영동온누리약국(용인)_폐업</t>
  </si>
  <si>
    <t>12011439</t>
  </si>
  <si>
    <t>아이사랑약국(화성)</t>
  </si>
  <si>
    <t>12011440</t>
  </si>
  <si>
    <t>(구)_따뜻한약국(유성)_폐업</t>
  </si>
  <si>
    <t>12011441</t>
  </si>
  <si>
    <t>(구)_프라자약국(용인-구)_폐업</t>
  </si>
  <si>
    <t>12011441A</t>
  </si>
  <si>
    <t>(기존)프라자약국(용인)</t>
  </si>
  <si>
    <t>12011441AP</t>
  </si>
  <si>
    <t>(플랫팜)프라자약국(용인)</t>
  </si>
  <si>
    <t>12011442</t>
  </si>
  <si>
    <t>청춘약국(관악)</t>
  </si>
  <si>
    <t>12011443</t>
  </si>
  <si>
    <t>큰사랑약국(용인)</t>
  </si>
  <si>
    <t>12011444</t>
  </si>
  <si>
    <t>일번약국(송파)_폐업</t>
  </si>
  <si>
    <t>12011445</t>
  </si>
  <si>
    <t>첨단광장약국(광주)</t>
  </si>
  <si>
    <t>12011446</t>
  </si>
  <si>
    <t>구미이마트약국(구미)</t>
  </si>
  <si>
    <t>12011447</t>
  </si>
  <si>
    <t>(구)튼튼약국</t>
  </si>
  <si>
    <t>12011447A</t>
  </si>
  <si>
    <t>튼튼약국(당진)</t>
  </si>
  <si>
    <t>12011448</t>
  </si>
  <si>
    <t>(구)내곡메디칼약국</t>
  </si>
  <si>
    <t>12011449</t>
  </si>
  <si>
    <t>(구)_희약국(마포)_폐업</t>
  </si>
  <si>
    <t>12011450</t>
  </si>
  <si>
    <t>(구)오즈약국(부산중구)</t>
  </si>
  <si>
    <t>12011450A</t>
  </si>
  <si>
    <t>12011452</t>
  </si>
  <si>
    <t>아람온누리약국(김해)</t>
  </si>
  <si>
    <t>12011453</t>
  </si>
  <si>
    <t>한우리약국(수원)</t>
  </si>
  <si>
    <t>12011454</t>
  </si>
  <si>
    <t>##행복온누리약국(일산동구)</t>
  </si>
  <si>
    <t>120114541</t>
  </si>
  <si>
    <t>(구)_누리팜약국(김해)</t>
  </si>
  <si>
    <t>12011455</t>
  </si>
  <si>
    <t>마더스약국(익산)</t>
  </si>
  <si>
    <t>12011456</t>
  </si>
  <si>
    <t>(구)_양약건민대형약국(부안)_폐업</t>
  </si>
  <si>
    <t>12011457</t>
  </si>
  <si>
    <t>(구)_사랑약국(부산)_폐업</t>
  </si>
  <si>
    <t>12011458</t>
  </si>
  <si>
    <t>##부민약국(울산)</t>
  </si>
  <si>
    <t>12011459</t>
  </si>
  <si>
    <t>장안녹십자약국(수원)</t>
  </si>
  <si>
    <t>12011460</t>
  </si>
  <si>
    <t>삼방약국(김해)</t>
  </si>
  <si>
    <t>12011461</t>
  </si>
  <si>
    <t>푸른약국(김해)</t>
  </si>
  <si>
    <t>12011462</t>
  </si>
  <si>
    <t>(구)_선부열린약국(안산)_폐업</t>
  </si>
  <si>
    <t>12011462A</t>
  </si>
  <si>
    <t>##선부열린약국(안산)</t>
  </si>
  <si>
    <t>12011463</t>
  </si>
  <si>
    <t>(구)_더드림약국(순천)</t>
  </si>
  <si>
    <t>12011463A</t>
  </si>
  <si>
    <t>(기존)##더드림약국(순천)_폐업</t>
  </si>
  <si>
    <t>12011463AP</t>
  </si>
  <si>
    <t>(플랫팜)더드림약국(순천)_폐업</t>
  </si>
  <si>
    <t>12011463B</t>
  </si>
  <si>
    <t>##대형드림온누리약국(순천)</t>
  </si>
  <si>
    <t>12011464</t>
  </si>
  <si>
    <t>(기존)푸른약국(음성)</t>
  </si>
  <si>
    <t>12011464P</t>
  </si>
  <si>
    <t>(플랫팜)푸른약국(음성)</t>
  </si>
  <si>
    <t>12011465</t>
  </si>
  <si>
    <t>(구)_민들레약국(안양)_폐업</t>
  </si>
  <si>
    <t>12011466</t>
  </si>
  <si>
    <t>남악제일약국(무안)</t>
  </si>
  <si>
    <t>12011467</t>
  </si>
  <si>
    <t>(구)샘약국(경기광주)_폐업</t>
  </si>
  <si>
    <t>12011467A</t>
  </si>
  <si>
    <t>샘약국(경기광주)</t>
  </si>
  <si>
    <t>12011468</t>
  </si>
  <si>
    <t>(구)_정문약국(천안)</t>
  </si>
  <si>
    <t>12011468A</t>
  </si>
  <si>
    <t>(구)_##정문약국(천안)</t>
  </si>
  <si>
    <t>12011469</t>
  </si>
  <si>
    <t>(기존)##동의당약국(인천연수)</t>
  </si>
  <si>
    <t>12011469P</t>
  </si>
  <si>
    <t>(플랫팜)동의당약국(인천연수)</t>
  </si>
  <si>
    <t>12011470</t>
  </si>
  <si>
    <t>(구)_팜플러스약국(예산)_폐업</t>
  </si>
  <si>
    <t>12011471</t>
  </si>
  <si>
    <t>드림팜약국(강동)</t>
  </si>
  <si>
    <t>12011472</t>
  </si>
  <si>
    <t>구_참사랑약국(수원)</t>
  </si>
  <si>
    <t>12011472A</t>
  </si>
  <si>
    <t>(기존)##참사랑약국(수원)</t>
  </si>
  <si>
    <t>12011472AP</t>
  </si>
  <si>
    <t>(플랫팜)참사랑약국(수원)</t>
  </si>
  <si>
    <t>12011473</t>
  </si>
  <si>
    <t>모현우리약국(익산)</t>
  </si>
  <si>
    <t>12011474</t>
  </si>
  <si>
    <t>(구)울산21세기약국(울산)  (P)</t>
  </si>
  <si>
    <t>12011474A</t>
  </si>
  <si>
    <t>울산21세기약국(울산)  (P)</t>
  </si>
  <si>
    <t>12011475</t>
  </si>
  <si>
    <t>(구)호계약국(안양)</t>
  </si>
  <si>
    <t>12011476</t>
  </si>
  <si>
    <t>드림약국(부산동래)</t>
  </si>
  <si>
    <t>12011477</t>
  </si>
  <si>
    <t>희망약국(김해)</t>
  </si>
  <si>
    <t>12011478</t>
  </si>
  <si>
    <t>성문온누리약국(안양)</t>
  </si>
  <si>
    <t>12011479</t>
  </si>
  <si>
    <t>(구)_나은약국(평택)_폐업</t>
  </si>
  <si>
    <t>12011480</t>
  </si>
  <si>
    <t>(구)새미래약국(진주)</t>
  </si>
  <si>
    <t>12011481</t>
  </si>
  <si>
    <t>대원약국(일산서구)</t>
  </si>
  <si>
    <t>12011482</t>
  </si>
  <si>
    <t>(구)싱싱약국(강서)</t>
  </si>
  <si>
    <t>12011482A</t>
  </si>
  <si>
    <t>12011482B</t>
  </si>
  <si>
    <t>바른약국(강서)_폐업</t>
  </si>
  <si>
    <t>12011483</t>
  </si>
  <si>
    <t>메가약국(수원)</t>
  </si>
  <si>
    <t>12011484</t>
  </si>
  <si>
    <t>(구)하이약국(용산)</t>
  </si>
  <si>
    <t>12011484A</t>
  </si>
  <si>
    <t>하이약국(용산)</t>
  </si>
  <si>
    <t>12011485</t>
  </si>
  <si>
    <t>(구)_유안약국(포항)_폐업</t>
  </si>
  <si>
    <t>12011486</t>
  </si>
  <si>
    <t>(구)_엄마손약국(의정부)_폐업</t>
  </si>
  <si>
    <t>12011487</t>
  </si>
  <si>
    <t>(구)_메디팜길약국(세종)_폐업</t>
  </si>
  <si>
    <t>12011488</t>
  </si>
  <si>
    <t>(구)_헬스케어365(순천)_폐업</t>
  </si>
  <si>
    <t>12011489</t>
  </si>
  <si>
    <t>(구)웰츠약국</t>
  </si>
  <si>
    <t>12011490</t>
  </si>
  <si>
    <t>12011490A</t>
  </si>
  <si>
    <t>(구)_청춘약국(울산)_폐업</t>
  </si>
  <si>
    <t>12011491</t>
  </si>
  <si>
    <t>청담약국(군산)</t>
  </si>
  <si>
    <t>12011492</t>
  </si>
  <si>
    <t>(구)천지당약국(영등포)</t>
  </si>
  <si>
    <t>12011492A</t>
  </si>
  <si>
    <t>천지당약국(영등포)</t>
  </si>
  <si>
    <t>12011493</t>
  </si>
  <si>
    <t>(구)_서재조은약국(평택)_폐업</t>
  </si>
  <si>
    <t>12011494</t>
  </si>
  <si>
    <t>스마일약국(완주)</t>
  </si>
  <si>
    <t>12011495</t>
  </si>
  <si>
    <t>(구)_화순노인전문병원매점(화순)_폐업</t>
  </si>
  <si>
    <t>12011496</t>
  </si>
  <si>
    <t>(구)_솔빛약국(전주)_폐업</t>
  </si>
  <si>
    <t>12011497</t>
  </si>
  <si>
    <t>(구)_주차장약국(부산)_거래종료</t>
  </si>
  <si>
    <t>12011498</t>
  </si>
  <si>
    <t>풀려라약국(광주)</t>
  </si>
  <si>
    <t>12011499</t>
  </si>
  <si>
    <t>유미약국(평택)</t>
  </si>
  <si>
    <t>12011500</t>
  </si>
  <si>
    <t>(구)_에이드약국(울산)_폐업</t>
  </si>
  <si>
    <t>12011501</t>
  </si>
  <si>
    <t>라성약국(인천)</t>
  </si>
  <si>
    <t>12011502</t>
  </si>
  <si>
    <t>(구)_미소온누리약국(인천)_폐업</t>
  </si>
  <si>
    <t>12011503</t>
  </si>
  <si>
    <t>(구)큰사랑약국(화성)</t>
  </si>
  <si>
    <t>12011503A</t>
  </si>
  <si>
    <t>큰사랑온누리약국(화성)</t>
  </si>
  <si>
    <t>12011504</t>
  </si>
  <si>
    <t>중앙약국(부산사하)</t>
  </si>
  <si>
    <t>12011505</t>
  </si>
  <si>
    <t>신약국(대구)</t>
  </si>
  <si>
    <t>12011506</t>
  </si>
  <si>
    <t>(구)운양온누리약국</t>
  </si>
  <si>
    <t>12011506A</t>
  </si>
  <si>
    <t>(기존)##운양온누리약국(김포)</t>
  </si>
  <si>
    <t>12011506AP</t>
  </si>
  <si>
    <t>(플랫팜)운양온누리약국(김포)</t>
  </si>
  <si>
    <t>12011508</t>
  </si>
  <si>
    <t>세계로약국(대구)</t>
  </si>
  <si>
    <t>12011509</t>
  </si>
  <si>
    <t>한아름약국(대구)</t>
  </si>
  <si>
    <t>12011510</t>
  </si>
  <si>
    <t>(구)_하나약국(유성)_폐업</t>
  </si>
  <si>
    <t>12011512</t>
  </si>
  <si>
    <t>(구)_신세계온누리약국(남양주)_폐업</t>
  </si>
  <si>
    <t>12011512A</t>
  </si>
  <si>
    <t>엄마마음약국(남양주)</t>
  </si>
  <si>
    <t>12011513</t>
  </si>
  <si>
    <t>아크로비스타약국(서초)</t>
  </si>
  <si>
    <t>12011514</t>
  </si>
  <si>
    <t>스마일약국(익산)</t>
  </si>
  <si>
    <t>12011515</t>
  </si>
  <si>
    <t>망포약국(수원)</t>
  </si>
  <si>
    <t>12011516</t>
  </si>
  <si>
    <t>동양약국(계양)</t>
  </si>
  <si>
    <t>12011517</t>
  </si>
  <si>
    <t>문성온누리약국(울산)</t>
  </si>
  <si>
    <t>12011518</t>
  </si>
  <si>
    <t>비타민약국(인천)</t>
  </si>
  <si>
    <t>12011519</t>
  </si>
  <si>
    <t>(구)비타민약국(울산동구)</t>
  </si>
  <si>
    <t>12011519A</t>
  </si>
  <si>
    <t>(기존)비타민약국(울산동구)</t>
  </si>
  <si>
    <t>12011519AP</t>
  </si>
  <si>
    <t>(플랫팜)비타민약국(울산동구)</t>
  </si>
  <si>
    <t>12011520</t>
  </si>
  <si>
    <t>열린온누리약국(청주)</t>
  </si>
  <si>
    <t>12011521</t>
  </si>
  <si>
    <t>튼튼약국(군산)_폐업</t>
  </si>
  <si>
    <t>12011522</t>
  </si>
  <si>
    <t>(구)_우리하늘약국(영등포)_폐업</t>
  </si>
  <si>
    <t>12011523</t>
  </si>
  <si>
    <t>(기존)백제약국(인천)</t>
  </si>
  <si>
    <t>12011523P</t>
  </si>
  <si>
    <t>(플랫팜)백제약국(인천)</t>
  </si>
  <si>
    <t>12011524</t>
  </si>
  <si>
    <t>상록수약국(평택)</t>
  </si>
  <si>
    <t>12011525</t>
  </si>
  <si>
    <t>마전메디칼약국(인천)</t>
  </si>
  <si>
    <t>12011526</t>
  </si>
  <si>
    <t>(기존)탄방한마음약국(대전)</t>
  </si>
  <si>
    <t>12011526P</t>
  </si>
  <si>
    <t>(플랫팜)탄방한마음약국(대전)</t>
  </si>
  <si>
    <t>12011527</t>
  </si>
  <si>
    <t>광교조은약국(수원)</t>
  </si>
  <si>
    <t>12011528</t>
  </si>
  <si>
    <t>현대약국(김포)</t>
  </si>
  <si>
    <t>12011529</t>
  </si>
  <si>
    <t>(구)부천사랑약국(부천)_폐업</t>
  </si>
  <si>
    <t>12011530</t>
  </si>
  <si>
    <t>(구)그린약국(군포)</t>
  </si>
  <si>
    <t>12011530A</t>
  </si>
  <si>
    <t>(구)그린약국(군포)_폐업</t>
  </si>
  <si>
    <t>12011531</t>
  </si>
  <si>
    <t>(구)_스마트약국(대전서구)_폐업</t>
  </si>
  <si>
    <t>12011532</t>
  </si>
  <si>
    <t>(구)맘약국(대구)</t>
  </si>
  <si>
    <t>12011532A</t>
  </si>
  <si>
    <t>##맘약국(대구)</t>
  </si>
  <si>
    <t>12011533</t>
  </si>
  <si>
    <t>(기존)팰리스약국(마포)</t>
  </si>
  <si>
    <t>12011533P</t>
  </si>
  <si>
    <t>(플랫팜)팰리스약국(마포)</t>
  </si>
  <si>
    <t>12011534</t>
  </si>
  <si>
    <t>(구)_고운약국(광주)_폐업</t>
  </si>
  <si>
    <t>12011535</t>
  </si>
  <si>
    <t>검단튼튼약국(인천)</t>
  </si>
  <si>
    <t>12011536</t>
  </si>
  <si>
    <t>새봄약국(부산)</t>
  </si>
  <si>
    <t>12011537</t>
  </si>
  <si>
    <t>(기존)참약국(부산금정)</t>
  </si>
  <si>
    <t>12011537P</t>
  </si>
  <si>
    <t>(플랫팜)참약국(부산금정)</t>
  </si>
  <si>
    <t>12011538</t>
  </si>
  <si>
    <t>올리브약국(인천)</t>
  </si>
  <si>
    <t>12011539</t>
  </si>
  <si>
    <t>미래건강약국(포항)</t>
  </si>
  <si>
    <t>12011540</t>
  </si>
  <si>
    <t>하남중앙약국(하남)  (P)</t>
  </si>
  <si>
    <t>12011541</t>
  </si>
  <si>
    <t>(구)조약국</t>
  </si>
  <si>
    <t>12011541A</t>
  </si>
  <si>
    <t>(구)조약국(평택)</t>
  </si>
  <si>
    <t>12011541B</t>
  </si>
  <si>
    <t>안중조약국(평택)</t>
  </si>
  <si>
    <t>12011542</t>
  </si>
  <si>
    <t>(구)신세계약국(인천)</t>
  </si>
  <si>
    <t>12011542A</t>
  </si>
  <si>
    <t>행복온누리약국(인천서구)</t>
  </si>
  <si>
    <t>12011543</t>
  </si>
  <si>
    <t>(구)_365약국(인천)_폐업</t>
  </si>
  <si>
    <t>12011544</t>
  </si>
  <si>
    <t>성원약국(관악)_폐업</t>
  </si>
  <si>
    <t>12011545</t>
  </si>
  <si>
    <t>동아약국(포항)_폐업</t>
  </si>
  <si>
    <t>12011546</t>
  </si>
  <si>
    <t>(구)_신현약국(인천)_폐업</t>
  </si>
  <si>
    <t>12011547</t>
  </si>
  <si>
    <t>(구)_메디팜제일약국(구로)_폐업</t>
  </si>
  <si>
    <t>12011548</t>
  </si>
  <si>
    <t>##라온약국(전주)</t>
  </si>
  <si>
    <t>12011549</t>
  </si>
  <si>
    <t>(구)_화이트약국(중랑)_폐업</t>
  </si>
  <si>
    <t>12011550</t>
  </si>
  <si>
    <t>(기존)하늘약국(부산진구)</t>
  </si>
  <si>
    <t>12011550P</t>
  </si>
  <si>
    <t>(플랫팜)하늘약국(부산진구)</t>
  </si>
  <si>
    <t>12011551</t>
  </si>
  <si>
    <t>이팜약국(부산연제)(P)_폐업</t>
  </si>
  <si>
    <t>12011552</t>
  </si>
  <si>
    <t>간석온누리약국(인천)</t>
  </si>
  <si>
    <t>12011553</t>
  </si>
  <si>
    <t>서울산조은약국(울주)</t>
  </si>
  <si>
    <t>12011554</t>
  </si>
  <si>
    <t>(구)샛별약국(의정부)</t>
  </si>
  <si>
    <t>12011555</t>
  </si>
  <si>
    <t>(구)_으뜸약국(수원)_폐업</t>
  </si>
  <si>
    <t>12011556</t>
  </si>
  <si>
    <t>(구)아이사랑약국</t>
  </si>
  <si>
    <t>12011557</t>
  </si>
  <si>
    <t>베스트약국(인천)</t>
  </si>
  <si>
    <t>12011558</t>
  </si>
  <si>
    <t>##중앙약국(의정부)</t>
  </si>
  <si>
    <t>12011559</t>
  </si>
  <si>
    <t>수아약국(부천)_폐업</t>
  </si>
  <si>
    <t>12011560</t>
  </si>
  <si>
    <t>(구)_온누리시장약국(광양)_거래종료</t>
  </si>
  <si>
    <t>12011561</t>
  </si>
  <si>
    <t>##탄방대한약국(대전)</t>
  </si>
  <si>
    <t>12011562</t>
  </si>
  <si>
    <t>지영약국(강북)_폐업</t>
  </si>
  <si>
    <t>12011564</t>
  </si>
  <si>
    <t>(기존)엄지약국(부산)</t>
  </si>
  <si>
    <t>12011564P</t>
  </si>
  <si>
    <t>(플랫팜)엄지약국(부산)</t>
  </si>
  <si>
    <t>12011565</t>
  </si>
  <si>
    <t>믿음약국(화성)</t>
  </si>
  <si>
    <t>12011566</t>
  </si>
  <si>
    <t>(구)_고은온누리약국(강북)_폐업</t>
  </si>
  <si>
    <t>12011567</t>
  </si>
  <si>
    <t>(기존)메디칼약국(부산금정)</t>
  </si>
  <si>
    <t>12011567P</t>
  </si>
  <si>
    <t>(플랫팜)메디칼약국(부산금정)</t>
  </si>
  <si>
    <t>12011568</t>
  </si>
  <si>
    <t>##세명약국(부산)      (O)</t>
  </si>
  <si>
    <t>12011569</t>
  </si>
  <si>
    <t>마더스약국(오산)</t>
  </si>
  <si>
    <t>12011570</t>
  </si>
  <si>
    <t>(기존)평화약국(진천)</t>
  </si>
  <si>
    <t>12011570P</t>
  </si>
  <si>
    <t>(플랫팜)평화약국(진천)</t>
  </si>
  <si>
    <t>12011571</t>
  </si>
  <si>
    <t>다정한약국(인천)_폐업</t>
  </si>
  <si>
    <t>12011572</t>
  </si>
  <si>
    <t>홍약국(중랑)</t>
  </si>
  <si>
    <t>12011573</t>
  </si>
  <si>
    <t>후문한일약국(도봉)</t>
  </si>
  <si>
    <t>12011574</t>
  </si>
  <si>
    <t>(구)금호제일약국</t>
  </si>
  <si>
    <t>12011574A</t>
  </si>
  <si>
    <t>##금호제일약국(광주)</t>
  </si>
  <si>
    <t>12011575</t>
  </si>
  <si>
    <t>(구)광교대림약국(수원)</t>
  </si>
  <si>
    <t>12011575A</t>
  </si>
  <si>
    <t>대림약국(수원영통)</t>
  </si>
  <si>
    <t>12011576</t>
  </si>
  <si>
    <t>명성약국1(창원)</t>
  </si>
  <si>
    <t>12011577</t>
  </si>
  <si>
    <t>친절한약국(창원)</t>
  </si>
  <si>
    <t>12011578</t>
  </si>
  <si>
    <t>새로운건강약국(화성)</t>
  </si>
  <si>
    <t>12011579</t>
  </si>
  <si>
    <t>광장약국(화성)</t>
  </si>
  <si>
    <t>12011580</t>
  </si>
  <si>
    <t>(기존)##그린온누리약국(청주)</t>
  </si>
  <si>
    <t>12011580P</t>
  </si>
  <si>
    <t>(플랫팜)그린온누리약국(청주)</t>
  </si>
  <si>
    <t>12011581</t>
  </si>
  <si>
    <t>##혁신사랑약국(전주)</t>
  </si>
  <si>
    <t>12011582</t>
  </si>
  <si>
    <t>##호수약국(전주)</t>
  </si>
  <si>
    <t>12011583</t>
  </si>
  <si>
    <t>에뜨와 페리미츠</t>
  </si>
  <si>
    <t>12011584</t>
  </si>
  <si>
    <t>(기존)열방약국(제주)</t>
  </si>
  <si>
    <t>12011584P</t>
  </si>
  <si>
    <t>(플랫팜)열방약국(제주)</t>
  </si>
  <si>
    <t>12011585</t>
  </si>
  <si>
    <t>열린약국(제주)</t>
  </si>
  <si>
    <t>12011585P</t>
  </si>
  <si>
    <t>(구)_(플랫팜)열린약국(제주)</t>
  </si>
  <si>
    <t>12011586</t>
  </si>
  <si>
    <t>연수약국(수원)_폐업</t>
  </si>
  <si>
    <t>12011587</t>
  </si>
  <si>
    <t>(구)베스트약국</t>
  </si>
  <si>
    <t>12011588</t>
  </si>
  <si>
    <t>우림약국(화성)</t>
  </si>
  <si>
    <t>12011589</t>
  </si>
  <si>
    <t>미듬온누리약국(전주)</t>
  </si>
  <si>
    <t>12011590</t>
  </si>
  <si>
    <t>##나래약국(광주)</t>
  </si>
  <si>
    <t>12011591</t>
  </si>
  <si>
    <t>장성건강약국(장성)</t>
  </si>
  <si>
    <t>12011592</t>
  </si>
  <si>
    <t>##마더스약국(창원)</t>
  </si>
  <si>
    <t>12011593</t>
  </si>
  <si>
    <t>(구)센트럴약국(강남)</t>
  </si>
  <si>
    <t>12011593A</t>
  </si>
  <si>
    <t>센트럴약국(강남)</t>
  </si>
  <si>
    <t>12011594</t>
  </si>
  <si>
    <t>즐거운약국(광주)</t>
  </si>
  <si>
    <t>12011595</t>
  </si>
  <si>
    <t>만세대약국(울산)</t>
  </si>
  <si>
    <t>12011596</t>
  </si>
  <si>
    <t>##약손온누리약국(통영)</t>
  </si>
  <si>
    <t>12011597</t>
  </si>
  <si>
    <t>(구)행복한오늘이수약국(동작)</t>
  </si>
  <si>
    <t>12011597A</t>
  </si>
  <si>
    <t>행복한오늘이수약국(동작)_폐업</t>
  </si>
  <si>
    <t>12011599</t>
  </si>
  <si>
    <t>(기존)우리팜약국(무안)</t>
  </si>
  <si>
    <t>12011599P</t>
  </si>
  <si>
    <t>(플랫팜)우리팜약국(무안)</t>
  </si>
  <si>
    <t>12011600</t>
  </si>
  <si>
    <t>(구)참조은약국(인천)</t>
  </si>
  <si>
    <t>12011601</t>
  </si>
  <si>
    <t>위드팜100세약국(인천)</t>
  </si>
  <si>
    <t>12011602</t>
  </si>
  <si>
    <t>드림약국(김포)</t>
  </si>
  <si>
    <t>12011603</t>
  </si>
  <si>
    <t>삼산약국(부평)</t>
  </si>
  <si>
    <t>12011604</t>
  </si>
  <si>
    <t>(구)자연온누리약국(김포)</t>
  </si>
  <si>
    <t>12011604A</t>
  </si>
  <si>
    <t>자연온누리약국(김포)</t>
  </si>
  <si>
    <t>12011605</t>
  </si>
  <si>
    <t>(구)수완상록수약국</t>
  </si>
  <si>
    <t>12011605A</t>
  </si>
  <si>
    <t>##비아미래약국(광주)</t>
  </si>
  <si>
    <t>12011606</t>
  </si>
  <si>
    <t>행복약국(천안)</t>
  </si>
  <si>
    <t>12011607</t>
  </si>
  <si>
    <t>석남우리약국(인천)</t>
  </si>
  <si>
    <t>12011608</t>
  </si>
  <si>
    <t>신한약국(강남)_폐업</t>
  </si>
  <si>
    <t>12011609</t>
  </si>
  <si>
    <t>(구)비전약국(화성)</t>
  </si>
  <si>
    <t>12011610</t>
  </si>
  <si>
    <t>건강한약국(일산서구)</t>
  </si>
  <si>
    <t>12011611</t>
  </si>
  <si>
    <t>호호약국(양산)_폐업</t>
  </si>
  <si>
    <t>12011612</t>
  </si>
  <si>
    <t>(기존)이호약국(성남)</t>
  </si>
  <si>
    <t>12011612P</t>
  </si>
  <si>
    <t>(플랫팜)이호약국(성남)</t>
  </si>
  <si>
    <t>12011613</t>
  </si>
  <si>
    <t>(구)_성모약국(광주)_폐업</t>
  </si>
  <si>
    <t>12011614</t>
  </si>
  <si>
    <t>(구)맑은해든약국(수원)</t>
  </si>
  <si>
    <t>12011615</t>
  </si>
  <si>
    <t>(구)_푸른약국(안성)_폐업</t>
  </si>
  <si>
    <t>12011616</t>
  </si>
  <si>
    <t>(구)_말바우1번약국(광주)_폐업</t>
  </si>
  <si>
    <t>12011617</t>
  </si>
  <si>
    <t>(구)_오약국(도봉)_폐업</t>
  </si>
  <si>
    <t>12011619</t>
  </si>
  <si>
    <t>(구)재인약국</t>
  </si>
  <si>
    <t>12011619A</t>
  </si>
  <si>
    <t>(구)재인약국(하남)</t>
  </si>
  <si>
    <t>12011619B</t>
  </si>
  <si>
    <t>(구)_재인약국(하남)_폐업</t>
  </si>
  <si>
    <t>12011620</t>
  </si>
  <si>
    <t>이화약국(양산)</t>
  </si>
  <si>
    <t>12011621</t>
  </si>
  <si>
    <t>(기존)그린약국(양산)  (P)</t>
  </si>
  <si>
    <t>12011621P</t>
  </si>
  <si>
    <t>(플랫팜)그린약국(양산)  (P)</t>
  </si>
  <si>
    <t>12011622</t>
  </si>
  <si>
    <t>(기존)대화약국(성남)</t>
  </si>
  <si>
    <t>12011622P</t>
  </si>
  <si>
    <t>(플랫팜)대화약국(성남)</t>
  </si>
  <si>
    <t>12011623</t>
  </si>
  <si>
    <t>(구)_우리조은약국(노원)_폐업</t>
  </si>
  <si>
    <t>12011624</t>
  </si>
  <si>
    <t>(구)다사랑온누리약국(오산)</t>
  </si>
  <si>
    <t>12011625</t>
  </si>
  <si>
    <t>(구)_팜수다약국(강남)_폐업</t>
  </si>
  <si>
    <t>12011626</t>
  </si>
  <si>
    <t>메디팜덕산약국(창원)</t>
  </si>
  <si>
    <t>12011628</t>
  </si>
  <si>
    <t>(구)_현약국(군포)_폐업</t>
  </si>
  <si>
    <t>12011629</t>
  </si>
  <si>
    <t>(구)_우리약국(인천)_폐업</t>
  </si>
  <si>
    <t>12011630</t>
  </si>
  <si>
    <t>(구)_행복한약국(금천)  (P)_폐업</t>
  </si>
  <si>
    <t>12011631</t>
  </si>
  <si>
    <t>(구)수민약국(부산진구)</t>
  </si>
  <si>
    <t>12011631A</t>
  </si>
  <si>
    <t>12011631B</t>
  </si>
  <si>
    <t>(구)_수민약국(부산진구)</t>
  </si>
  <si>
    <t>12011631C</t>
  </si>
  <si>
    <t>##수민약국(부산진구)</t>
  </si>
  <si>
    <t>12011632</t>
  </si>
  <si>
    <t>대성약국(울산)</t>
  </si>
  <si>
    <t>12011633</t>
  </si>
  <si>
    <t>수지썬프라자약국(용인)_폐업</t>
  </si>
  <si>
    <t>12011634</t>
  </si>
  <si>
    <t>양산약국(광주)</t>
  </si>
  <si>
    <t>12011635</t>
  </si>
  <si>
    <t>윤약국(무안)</t>
  </si>
  <si>
    <t>12011636</t>
  </si>
  <si>
    <t>계림약국(화성)</t>
  </si>
  <si>
    <t>12011637</t>
  </si>
  <si>
    <t>(구)_메디칼약국(용인)_폐업</t>
  </si>
  <si>
    <t>12011638</t>
  </si>
  <si>
    <t>(구)_서해늘푸른약국(인천)_폐업</t>
  </si>
  <si>
    <t>12011639</t>
  </si>
  <si>
    <t>보람약국(강서)</t>
  </si>
  <si>
    <t>12011640</t>
  </si>
  <si>
    <t>(구)_나나약국(수원)_폐업</t>
  </si>
  <si>
    <t>12011641</t>
  </si>
  <si>
    <t>(구)여수이마트약국(여수)  (P)</t>
  </si>
  <si>
    <t>12011641A</t>
  </si>
  <si>
    <t>12011641B</t>
  </si>
  <si>
    <t>구_이마트약국(여수)  (P)</t>
  </si>
  <si>
    <t>12011641C</t>
  </si>
  <si>
    <t>##이마트약국(여수)(P)_폐업</t>
  </si>
  <si>
    <t>12011642</t>
  </si>
  <si>
    <t>(구)_이화당약국(광명)_폐업</t>
  </si>
  <si>
    <t>12011643</t>
  </si>
  <si>
    <t>(구)_열린온누리약국(광양)_폐업</t>
  </si>
  <si>
    <t>12011644</t>
  </si>
  <si>
    <t>(구)_하늘온누리약국(익산)_폐업</t>
  </si>
  <si>
    <t>12011645</t>
  </si>
  <si>
    <t>우리약국(울주)</t>
  </si>
  <si>
    <t>12011646</t>
  </si>
  <si>
    <t>바다약국(파주)</t>
  </si>
  <si>
    <t>이원상</t>
  </si>
  <si>
    <t>12011647</t>
  </si>
  <si>
    <t>드림약국(파주)</t>
  </si>
  <si>
    <t>12011648</t>
  </si>
  <si>
    <t>(구)정성약국(부산동구)_폐업</t>
  </si>
  <si>
    <t>12011648A</t>
  </si>
  <si>
    <t>##정성약국(부산동구)</t>
  </si>
  <si>
    <t>12011649</t>
  </si>
  <si>
    <t>(구)새우리약국(중구)</t>
  </si>
  <si>
    <t>12011649A</t>
  </si>
  <si>
    <t>새우리약국(중구)</t>
  </si>
  <si>
    <t>12011650</t>
  </si>
  <si>
    <t>삼육오행운약국(고양)</t>
  </si>
  <si>
    <t>12011651</t>
  </si>
  <si>
    <t>한우리약국(원주)</t>
  </si>
  <si>
    <t>12011652</t>
  </si>
  <si>
    <t>(기존)참사랑약국(인천)</t>
  </si>
  <si>
    <t>12011652P</t>
  </si>
  <si>
    <t>(플랫팜)참사랑약국(인천)</t>
  </si>
  <si>
    <t>12011653</t>
  </si>
  <si>
    <t>명동약국(정읍)</t>
  </si>
  <si>
    <t>12011654</t>
  </si>
  <si>
    <t>##화신약국(원주)</t>
  </si>
  <si>
    <t>12011655</t>
  </si>
  <si>
    <t>(구)햇살약국(원주)</t>
  </si>
  <si>
    <t>12011655A</t>
  </si>
  <si>
    <t>12011655B</t>
  </si>
  <si>
    <t>햇살약국(원주)</t>
  </si>
  <si>
    <t>12011656</t>
  </si>
  <si>
    <t>스마일약국(안양)  (P)</t>
  </si>
  <si>
    <t>12011657</t>
  </si>
  <si>
    <t>(구)_세계로약국(시흥)_폐업</t>
  </si>
  <si>
    <t>12011658</t>
  </si>
  <si>
    <t>##명성약국(인천)</t>
  </si>
  <si>
    <t>12011659</t>
  </si>
  <si>
    <t>사랑약국(중랑)</t>
  </si>
  <si>
    <t>12011660</t>
  </si>
  <si>
    <t>(구)튼튼약국(원주)</t>
  </si>
  <si>
    <t>12011660A</t>
  </si>
  <si>
    <t>튼튼약국(원주)</t>
  </si>
  <si>
    <t>12011661</t>
  </si>
  <si>
    <t>(구)마들소아약국(노원)</t>
  </si>
  <si>
    <t>12011661A</t>
  </si>
  <si>
    <t>12011661B</t>
  </si>
  <si>
    <t>(구)_마들소아약국(노원)_폐업</t>
  </si>
  <si>
    <t>12011662</t>
  </si>
  <si>
    <t>나래약국(성남)</t>
  </si>
  <si>
    <t>12011663</t>
  </si>
  <si>
    <t>행복한약국(안양)</t>
  </si>
  <si>
    <t>12011664</t>
  </si>
  <si>
    <t>(구)_우리동네온누리약국(광산)_폐업</t>
  </si>
  <si>
    <t>12011665</t>
  </si>
  <si>
    <t>(구)이화약국(파주)</t>
  </si>
  <si>
    <t>12011665A</t>
  </si>
  <si>
    <t>(구)한그루약국(파주)_폐업</t>
  </si>
  <si>
    <t>12011665B</t>
  </si>
  <si>
    <t>(구)한그루약국(파주)</t>
  </si>
  <si>
    <t>12011665C</t>
  </si>
  <si>
    <t>(구)한그루약국(파주)_거래종료</t>
  </si>
  <si>
    <t>12011666</t>
  </si>
  <si>
    <t>(구)_남양주마트약국(남양주)  (P)_폐업</t>
  </si>
  <si>
    <t>12011667</t>
  </si>
  <si>
    <t>홈플러스약국(춘천)_폐업</t>
  </si>
  <si>
    <t>12011668</t>
  </si>
  <si>
    <t>다나약국(부산)</t>
  </si>
  <si>
    <t>12011669</t>
  </si>
  <si>
    <t>(구)홍대365약국(마포)_폐업</t>
  </si>
  <si>
    <t>12011670</t>
  </si>
  <si>
    <t>(구)_광교우리들약국(용인)_폐업</t>
  </si>
  <si>
    <t>12011671</t>
  </si>
  <si>
    <t>(구)열린약국(춘천)_폐업</t>
  </si>
  <si>
    <t>12011672</t>
  </si>
  <si>
    <t>세운약국(춘천)</t>
  </si>
  <si>
    <t>12011673</t>
  </si>
  <si>
    <t>(구)_올레아약국(인천)_폐업</t>
  </si>
  <si>
    <t>12011674</t>
  </si>
  <si>
    <t>(구)_삼성제일약국(수원)</t>
  </si>
  <si>
    <t>12011675</t>
  </si>
  <si>
    <t>가까운대학약국(춘천한림대)</t>
  </si>
  <si>
    <t>12011676</t>
  </si>
  <si>
    <t>(구)_춘천성심약국(춘천)_폐업</t>
  </si>
  <si>
    <t>12011677</t>
  </si>
  <si>
    <t>(구)하늘천온누리약국(춘천)</t>
  </si>
  <si>
    <t>12011677A</t>
  </si>
  <si>
    <t>하늘천온누리약국(춘천)</t>
  </si>
  <si>
    <t>12011678</t>
  </si>
  <si>
    <t>##서울무지개약국(오산)</t>
  </si>
  <si>
    <t>12011679</t>
  </si>
  <si>
    <t>용인태평양약국(용인)</t>
  </si>
  <si>
    <t>12011680</t>
  </si>
  <si>
    <t>(구)_삼육오(365)일행복한약국(군산)_폐업</t>
  </si>
  <si>
    <t>12011681</t>
  </si>
  <si>
    <t>(구)신미주사랑약국(용인)</t>
  </si>
  <si>
    <t>12011681A</t>
  </si>
  <si>
    <t>신미주사랑약국(용인)_폐업</t>
  </si>
  <si>
    <t>12011682</t>
  </si>
  <si>
    <t>(구)_하이팜약국(송파)_폐업</t>
  </si>
  <si>
    <t>12011683</t>
  </si>
  <si>
    <t>(구)스마일약국(용인)</t>
  </si>
  <si>
    <t>12011683A</t>
  </si>
  <si>
    <t>(구)_스마일약국(용인)_폐업</t>
  </si>
  <si>
    <t>12011684</t>
  </si>
  <si>
    <t>(구)녹양약국</t>
  </si>
  <si>
    <t>12011685</t>
  </si>
  <si>
    <t>(구)_장림정다운약국(부산)_폐업</t>
  </si>
  <si>
    <t>12011686</t>
  </si>
  <si>
    <t>호계온누리약국(안양)</t>
  </si>
  <si>
    <t>12011687</t>
  </si>
  <si>
    <t>하늘약국(춘천)</t>
  </si>
  <si>
    <t>12011688</t>
  </si>
  <si>
    <t>금정21세기약국(부산금정)    (P)</t>
  </si>
  <si>
    <t>12011689</t>
  </si>
  <si>
    <t>금성약국(광진)</t>
  </si>
  <si>
    <t>12011690</t>
  </si>
  <si>
    <t>월드탑약국(옵티마케어 인천공항점)</t>
  </si>
  <si>
    <t>12011691</t>
  </si>
  <si>
    <t>(기존)송탄온누리약국(평택)</t>
  </si>
  <si>
    <t>12011691P</t>
  </si>
  <si>
    <t>(플랫팜)송탄온누리약국(평택)</t>
  </si>
  <si>
    <t>12011692</t>
  </si>
  <si>
    <t>새날약국(춘천)</t>
  </si>
  <si>
    <t>12011693</t>
  </si>
  <si>
    <t>(구)스마트약국(춘천)</t>
  </si>
  <si>
    <t>12011693A</t>
  </si>
  <si>
    <t>(구)_스마트약국(춘천)_폐업</t>
  </si>
  <si>
    <t>12011694</t>
  </si>
  <si>
    <t>우성플러스약국(성남)</t>
  </si>
  <si>
    <t>12011695</t>
  </si>
  <si>
    <t>(구)_장학온누리약국(춘천)_폐업</t>
  </si>
  <si>
    <t>12011696</t>
  </si>
  <si>
    <t>가온온누리약국(파주)</t>
  </si>
  <si>
    <t>12011697</t>
  </si>
  <si>
    <t>(구)_아이사랑약국(용인)_거래종료</t>
  </si>
  <si>
    <t>12011698</t>
  </si>
  <si>
    <t>베스트약국(오산)</t>
  </si>
  <si>
    <t>12011699</t>
  </si>
  <si>
    <t>새서울약국(원주)</t>
  </si>
  <si>
    <t>12011700</t>
  </si>
  <si>
    <t>(기존)광주온누리약국(광주)</t>
  </si>
  <si>
    <t>12011700P</t>
  </si>
  <si>
    <t>(플랫팜)광주온누리약국(광주)</t>
  </si>
  <si>
    <t>12011701</t>
  </si>
  <si>
    <t>정성약국(용인)</t>
  </si>
  <si>
    <t>12011702</t>
  </si>
  <si>
    <t>(구)훼미리약국(화성)</t>
  </si>
  <si>
    <t>12011702A</t>
  </si>
  <si>
    <t>12011702B</t>
  </si>
  <si>
    <t>훼미리약국(화성)</t>
  </si>
  <si>
    <t>12011703</t>
  </si>
  <si>
    <t>큰사랑약국(광주)</t>
  </si>
  <si>
    <t>12011704</t>
  </si>
  <si>
    <t>##글로벌연세약국(인천연수)</t>
  </si>
  <si>
    <t>12011705</t>
  </si>
  <si>
    <t>(구)푸른약국(남양주)</t>
  </si>
  <si>
    <t>12011705A</t>
  </si>
  <si>
    <t>(구)_푸른약국(남양주)_폐업</t>
  </si>
  <si>
    <t>12011706</t>
  </si>
  <si>
    <t>(기존)회룡프라자약국(의정부)</t>
  </si>
  <si>
    <t>12011706P</t>
  </si>
  <si>
    <t>(플랫팜)회룡프라자약국(의정부)</t>
  </si>
  <si>
    <t>12011707</t>
  </si>
  <si>
    <t>##하늘약국(인천연수)</t>
  </si>
  <si>
    <t>12011708</t>
  </si>
  <si>
    <t>유정온누리약국(대구)</t>
  </si>
  <si>
    <t>12011709</t>
  </si>
  <si>
    <t>#가까운약국(부산서구)</t>
  </si>
  <si>
    <t>12011710</t>
  </si>
  <si>
    <t>(구)_옵티마바로나약국(청주)_폐업</t>
  </si>
  <si>
    <t>12011711</t>
  </si>
  <si>
    <t>원마운트약국(고양)</t>
  </si>
  <si>
    <t>12011712</t>
  </si>
  <si>
    <t>초록약국(대구)</t>
  </si>
  <si>
    <t>12011713</t>
  </si>
  <si>
    <t>(구)_서창우리들약국(인천)_폐업</t>
  </si>
  <si>
    <t>12011714</t>
  </si>
  <si>
    <t>##정다운온누리약국(강릉)</t>
  </si>
  <si>
    <t>12011715</t>
  </si>
  <si>
    <t>성모청약국(부천)_폐업</t>
  </si>
  <si>
    <t>12011716</t>
  </si>
  <si>
    <t>성산약국(대구)_폐업</t>
  </si>
  <si>
    <t>12011717</t>
  </si>
  <si>
    <t>정성온누리약국(영등포)</t>
  </si>
  <si>
    <t>12011718</t>
  </si>
  <si>
    <t>(구)_속초태평양약국(속초)_폐업</t>
  </si>
  <si>
    <t>12011719</t>
  </si>
  <si>
    <t>(구)_오남중앙약국(남양주)_폐업</t>
  </si>
  <si>
    <t>12011720</t>
  </si>
  <si>
    <t>(기존)유약국(군포)</t>
  </si>
  <si>
    <t>12011720P</t>
  </si>
  <si>
    <t>(플랫팜)유약국(군포)</t>
  </si>
  <si>
    <t>12011721</t>
  </si>
  <si>
    <t>건강플러스약국(인천남구)</t>
  </si>
  <si>
    <t>12011722</t>
  </si>
  <si>
    <t>(구)순천플러스큰약국(순천)_폐업</t>
  </si>
  <si>
    <t>12011722A</t>
  </si>
  <si>
    <t>다솜약국(순천)</t>
  </si>
  <si>
    <t>12011723</t>
  </si>
  <si>
    <t>(구)웃음짓는약국(안성)</t>
  </si>
  <si>
    <t>12011724</t>
  </si>
  <si>
    <t>메디팜다나은약국(인천)</t>
  </si>
  <si>
    <t>12011725</t>
  </si>
  <si>
    <t>샘물약국(대구)</t>
  </si>
  <si>
    <t>12011726</t>
  </si>
  <si>
    <t>이레약국(속초)</t>
  </si>
  <si>
    <t>12011727</t>
  </si>
  <si>
    <t>이화봄약국(고양덕양)</t>
  </si>
  <si>
    <t>12011728</t>
  </si>
  <si>
    <t>토마토약국(고양)</t>
  </si>
  <si>
    <t>12011729</t>
  </si>
  <si>
    <t>(구)_정약국(강서)_폐업</t>
  </si>
  <si>
    <t>12011730</t>
  </si>
  <si>
    <t>(구)_자연주의약국(안양)_폐업</t>
  </si>
  <si>
    <t>12011731</t>
  </si>
  <si>
    <t>(구)새이천약국(이천)</t>
  </si>
  <si>
    <t>12011732</t>
  </si>
  <si>
    <t>##솔올온누리약국(강릉)</t>
  </si>
  <si>
    <t>12011733</t>
  </si>
  <si>
    <t>송도중앙약국(연수)</t>
  </si>
  <si>
    <t>12011734</t>
  </si>
  <si>
    <t>포스코약국(부산)</t>
  </si>
  <si>
    <t>12011735</t>
  </si>
  <si>
    <t>(구)_비타민온누리약국(인천연수)_폐업</t>
  </si>
  <si>
    <t>12011736</t>
  </si>
  <si>
    <t>(구)_드림약국(창원 진해)_폐업</t>
  </si>
  <si>
    <t>12011737</t>
  </si>
  <si>
    <t>(구)_예당엠약국(화성)_폐업</t>
  </si>
  <si>
    <t>12011738</t>
  </si>
  <si>
    <t>(구)_해운대이팜약국(부산)(P)_거래종료</t>
  </si>
  <si>
    <t>12011739</t>
  </si>
  <si>
    <t>(구)_열린팜약국(화성)_폐업</t>
  </si>
  <si>
    <t>12011740</t>
  </si>
  <si>
    <t>(구)_햇빛이화약국(강북)_폐업</t>
  </si>
  <si>
    <t>12011741</t>
  </si>
  <si>
    <t>(구)서문약국(대구)_폐업</t>
  </si>
  <si>
    <t>12011741A</t>
  </si>
  <si>
    <t>##서문약국(대구중구)</t>
  </si>
  <si>
    <t>12011742</t>
  </si>
  <si>
    <t>(구)햇살조은약국(화성)</t>
  </si>
  <si>
    <t>12011743</t>
  </si>
  <si>
    <t>파랑새약국(전주)</t>
  </si>
  <si>
    <t>12011744</t>
  </si>
  <si>
    <t>(기존)서현약국(용산)</t>
  </si>
  <si>
    <t>12011744P</t>
  </si>
  <si>
    <t>(플랫팜)서현약국(용산)</t>
  </si>
  <si>
    <t>12011745</t>
  </si>
  <si>
    <t>##(원주세브란스)백두산약국(원주)</t>
  </si>
  <si>
    <t>12011746</t>
  </si>
  <si>
    <t>(구)_예원약국(안산)_폐업</t>
  </si>
  <si>
    <t>12011747</t>
  </si>
  <si>
    <t>(구)_청솔약국(마산)_폐업</t>
  </si>
  <si>
    <t>12011748</t>
  </si>
  <si>
    <t>새봄온누리약국(안양)</t>
  </si>
  <si>
    <t>12011749</t>
  </si>
  <si>
    <t>(구)다인약국(용인)</t>
  </si>
  <si>
    <t>12011749A</t>
  </si>
  <si>
    <t>다인약국(용인)</t>
  </si>
  <si>
    <t>12011750</t>
  </si>
  <si>
    <t>(구)밝은약국(창원)</t>
  </si>
  <si>
    <t>12011750A</t>
  </si>
  <si>
    <t>(구)_밝은약국(창원)_폐업</t>
  </si>
  <si>
    <t>12011750B</t>
  </si>
  <si>
    <t>##밝은약국(창원)</t>
  </si>
  <si>
    <t>12011751</t>
  </si>
  <si>
    <t>우리시민약국(예산)</t>
  </si>
  <si>
    <t>12011752</t>
  </si>
  <si>
    <t>광진약국(중구)</t>
  </si>
  <si>
    <t>12011753</t>
  </si>
  <si>
    <t>##늘푸른약국(김포)</t>
  </si>
  <si>
    <t>12011754</t>
  </si>
  <si>
    <t>##강약국(속초)</t>
  </si>
  <si>
    <t>12011755</t>
  </si>
  <si>
    <t>(구)바른약국(김포)</t>
  </si>
  <si>
    <t>12011756</t>
  </si>
  <si>
    <t>조은약국(의정부)</t>
  </si>
  <si>
    <t>12011757</t>
  </si>
  <si>
    <t>(구)미소약국(부산강서)</t>
  </si>
  <si>
    <t>12011757A</t>
  </si>
  <si>
    <t>##미소약국(부산강서)</t>
  </si>
  <si>
    <t>12011758</t>
  </si>
  <si>
    <t>(구)햇살약국_폐업</t>
  </si>
  <si>
    <t>12011758A</t>
  </si>
  <si>
    <t>(구)햇살약국(은평)_폐업</t>
  </si>
  <si>
    <t>12011759</t>
  </si>
  <si>
    <t>(구)_경산중앙약국(경산)_폐업</t>
  </si>
  <si>
    <t>12011760</t>
  </si>
  <si>
    <t>모아베이비(동작)_폐업</t>
  </si>
  <si>
    <t>12011761</t>
  </si>
  <si>
    <t>코코온누리약국(고양덕양)</t>
  </si>
  <si>
    <t>12011762</t>
  </si>
  <si>
    <t>(구)스마트약국(대전대덕)</t>
  </si>
  <si>
    <t>12011762A</t>
  </si>
  <si>
    <t>##스마트약국(대전대덕)</t>
  </si>
  <si>
    <t>12011763</t>
  </si>
  <si>
    <t>국민약국(구리)</t>
  </si>
  <si>
    <t>12011764</t>
  </si>
  <si>
    <t>(구)한사랑약국(경산)_폐업</t>
  </si>
  <si>
    <t>12011764A</t>
  </si>
  <si>
    <t>(기존)한사랑약국(경산)</t>
  </si>
  <si>
    <t>12011764AP</t>
  </si>
  <si>
    <t>(플랫팜)한사랑약국(경산)</t>
  </si>
  <si>
    <t>12011765</t>
  </si>
  <si>
    <t>성시온누리약국(구리)</t>
  </si>
  <si>
    <t>12011766</t>
  </si>
  <si>
    <t>새롬약국(양산)</t>
  </si>
  <si>
    <t>12011767</t>
  </si>
  <si>
    <t>동아온누리약국(안산)</t>
  </si>
  <si>
    <t>12011768</t>
  </si>
  <si>
    <t>(구)_세일약국(성남)</t>
  </si>
  <si>
    <t>12011768A</t>
  </si>
  <si>
    <t>(기존)##세일약국(성남)</t>
  </si>
  <si>
    <t>12011768AP</t>
  </si>
  <si>
    <t>(플랫팜)세일약국(성남)</t>
  </si>
  <si>
    <t>12011769</t>
  </si>
  <si>
    <t>(구)_##송천미소약국(전주)</t>
  </si>
  <si>
    <t>12011770</t>
  </si>
  <si>
    <t>(구)상봉햇살약국  (P)</t>
  </si>
  <si>
    <t>12011770A</t>
  </si>
  <si>
    <t>(구)_상봉햇살약국(중랑)  (P)</t>
  </si>
  <si>
    <t>12011770B</t>
  </si>
  <si>
    <t>(기존)##상봉도담약국(중랑)</t>
  </si>
  <si>
    <t>12011770BP</t>
  </si>
  <si>
    <t>(플랫팜)상봉도담약국(중랑)</t>
  </si>
  <si>
    <t>12011771</t>
  </si>
  <si>
    <t>(구)햇빛약국(대구)  (P)</t>
  </si>
  <si>
    <t>12011772</t>
  </si>
  <si>
    <t>(구)유창온누리약국(송파)</t>
  </si>
  <si>
    <t>12011773</t>
  </si>
  <si>
    <t>풍동메디칼약국(고양)</t>
  </si>
  <si>
    <t>12011774</t>
  </si>
  <si>
    <t>(구)_우리약국(오산)_폐업</t>
  </si>
  <si>
    <t>12011775</t>
  </si>
  <si>
    <t>우리들약국(관악)</t>
  </si>
  <si>
    <t>12011776</t>
  </si>
  <si>
    <t>(구)_디어베이비(남양주)_폐업</t>
  </si>
  <si>
    <t>12011777</t>
  </si>
  <si>
    <t>(구)_백석역온누리약국(고양)_폐업</t>
  </si>
  <si>
    <t>12011778</t>
  </si>
  <si>
    <t>그랜드약국(김포)</t>
  </si>
  <si>
    <t>12011779</t>
  </si>
  <si>
    <t>화명메디칼약국(부산)</t>
  </si>
  <si>
    <t>12011780</t>
  </si>
  <si>
    <t>(구)온누리김원철약국(고양)_폐업</t>
  </si>
  <si>
    <t>12011780A</t>
  </si>
  <si>
    <t>온누리김원철약국(고양덕양)</t>
  </si>
  <si>
    <t>12011781</t>
  </si>
  <si>
    <t>##미소약국(인제)</t>
  </si>
  <si>
    <t>12011782</t>
  </si>
  <si>
    <t>(구)_탑메디컬약국(광진)_폐업</t>
  </si>
  <si>
    <t>12011783</t>
  </si>
  <si>
    <t>(구)_미소약국(부산해운)-센텀파크_폐업</t>
  </si>
  <si>
    <t>12011784</t>
  </si>
  <si>
    <t>##햇살약국(밀양)</t>
  </si>
  <si>
    <t>12011785</t>
  </si>
  <si>
    <t>(구)_튼튼약국(대구동구)_폐업</t>
  </si>
  <si>
    <t>12011786</t>
  </si>
  <si>
    <t>한국약국(대구)  (P)</t>
  </si>
  <si>
    <t>12011787</t>
  </si>
  <si>
    <t>청솔동아약국(도봉)</t>
  </si>
  <si>
    <t>12011788</t>
  </si>
  <si>
    <t>(구)드림약국(전주)</t>
  </si>
  <si>
    <t>12011788A</t>
  </si>
  <si>
    <t>드림약국(전주)</t>
  </si>
  <si>
    <t>12011789</t>
  </si>
  <si>
    <t>장약국(당진)</t>
  </si>
  <si>
    <t>12011790</t>
  </si>
  <si>
    <t>(구)새정문약국(춘천)</t>
  </si>
  <si>
    <t>12011791</t>
  </si>
  <si>
    <t>북구21세기약국(대구)</t>
  </si>
  <si>
    <t>12011792</t>
  </si>
  <si>
    <t>(구)조은약국(대구)</t>
  </si>
  <si>
    <t>12011793</t>
  </si>
  <si>
    <t>(구)관저우리들약국(대전)</t>
  </si>
  <si>
    <t>12011794</t>
  </si>
  <si>
    <t>가재약국(세종)</t>
  </si>
  <si>
    <t>12011795</t>
  </si>
  <si>
    <t>##스마일약국(대구)  (P)</t>
  </si>
  <si>
    <t>12011796</t>
  </si>
  <si>
    <t>(구)신세계약국</t>
  </si>
  <si>
    <t>12011797</t>
  </si>
  <si>
    <t>다산약국(남양주)</t>
  </si>
  <si>
    <t>12011798</t>
  </si>
  <si>
    <t>(구)_수온누리약국(영등포)</t>
  </si>
  <si>
    <t>12011799</t>
  </si>
  <si>
    <t>(구)_메디약국(평택)_폐업</t>
  </si>
  <si>
    <t>12011800</t>
  </si>
  <si>
    <t>메디파트약국(성남)</t>
  </si>
  <si>
    <t>12011801</t>
  </si>
  <si>
    <t>(기존)스마트약국(성남)</t>
  </si>
  <si>
    <t>12011801P</t>
  </si>
  <si>
    <t>(플랫팜)스마트약국(성남)</t>
  </si>
  <si>
    <t>12011802</t>
  </si>
  <si>
    <t>진약국(인천)</t>
  </si>
  <si>
    <t>12011803</t>
  </si>
  <si>
    <t>(기존)소하제일약국(광명)</t>
  </si>
  <si>
    <t>12011803P</t>
  </si>
  <si>
    <t>(플랫팜)소하제일약국(광명)</t>
  </si>
  <si>
    <t>12011804</t>
  </si>
  <si>
    <t>(구)_키즈약국(광주)_폐업</t>
  </si>
  <si>
    <t>12011805</t>
  </si>
  <si>
    <t>##공도약국(안성)</t>
  </si>
  <si>
    <t>12011806</t>
  </si>
  <si>
    <t>(구)메디팜제일약국(중구)</t>
  </si>
  <si>
    <t>12011806A</t>
  </si>
  <si>
    <t>(밥스카)메디팜제일약국(중구)_폐업</t>
  </si>
  <si>
    <t>12011806B</t>
  </si>
  <si>
    <t>12011806C</t>
  </si>
  <si>
    <t>(구)_메디팜제일약국(중구)_폐업</t>
  </si>
  <si>
    <t>12011807</t>
  </si>
  <si>
    <t>최약국(속초)</t>
  </si>
  <si>
    <t>12011808</t>
  </si>
  <si>
    <t>(구)금강산약국(춘천)</t>
  </si>
  <si>
    <t>12011808A</t>
  </si>
  <si>
    <t>(구)_금강산약국(춘천)_폐업</t>
  </si>
  <si>
    <t>12011809</t>
  </si>
  <si>
    <t>뉴코아약국(인천)</t>
  </si>
  <si>
    <t>12011810</t>
  </si>
  <si>
    <t>(구)명성약국(대구달서)  (P)</t>
  </si>
  <si>
    <t>12011810A</t>
  </si>
  <si>
    <t>12011811</t>
  </si>
  <si>
    <t>(구)바다약국(사천)</t>
  </si>
  <si>
    <t>12011811A</t>
  </si>
  <si>
    <t>12011811B</t>
  </si>
  <si>
    <t>12011811C</t>
  </si>
  <si>
    <t>바다약국(사천)_폐업</t>
  </si>
  <si>
    <t>12011812</t>
  </si>
  <si>
    <t>한진약국(성동)</t>
  </si>
  <si>
    <t>12011813</t>
  </si>
  <si>
    <t>(구)현화메디칼약국(평택)_폐업</t>
  </si>
  <si>
    <t>12011813A</t>
  </si>
  <si>
    <t>##현화메디컬약국(평택)</t>
  </si>
  <si>
    <t>12011814</t>
  </si>
  <si>
    <t>(구)대곡동산약국(대구)</t>
  </si>
  <si>
    <t>12011814A</t>
  </si>
  <si>
    <t>(구)_대곡동산약국(대구)_폐업</t>
  </si>
  <si>
    <t>12011815</t>
  </si>
  <si>
    <t>(기존)정문약국(성남)</t>
  </si>
  <si>
    <t>12011815P</t>
  </si>
  <si>
    <t>(플랫팜)정문약국(성남)</t>
  </si>
  <si>
    <t>12011816</t>
  </si>
  <si>
    <t>##현약국(광진)</t>
  </si>
  <si>
    <t>12011817</t>
  </si>
  <si>
    <t>##참조은약국(원주)</t>
  </si>
  <si>
    <t>12011818</t>
  </si>
  <si>
    <t>동서약국(김포)</t>
  </si>
  <si>
    <t>12011820</t>
  </si>
  <si>
    <t>(구)_향남태평양약국(화성)_폐업</t>
  </si>
  <si>
    <t>12011821</t>
  </si>
  <si>
    <t>##예일약국(광진)</t>
  </si>
  <si>
    <t>12011822</t>
  </si>
  <si>
    <t>예쁜약국(원주)</t>
  </si>
  <si>
    <t>12011823</t>
  </si>
  <si>
    <t>우리약국(부산수영)</t>
  </si>
  <si>
    <t>12011824</t>
  </si>
  <si>
    <t>(기존)초원약국(광진)</t>
  </si>
  <si>
    <t>12011824P</t>
  </si>
  <si>
    <t>(플랫팜)초원약국(광진)</t>
  </si>
  <si>
    <t>12011825</t>
  </si>
  <si>
    <t>##탄방우리약국(대전)</t>
  </si>
  <si>
    <t>12011826</t>
  </si>
  <si>
    <t>비타민약국(부천)  (P)</t>
  </si>
  <si>
    <t>12011827</t>
  </si>
  <si>
    <t>(구)병원약국(강남)</t>
  </si>
  <si>
    <t>12011827A</t>
  </si>
  <si>
    <t>정원약국(강남)_폐업</t>
  </si>
  <si>
    <t>12011828</t>
  </si>
  <si>
    <t>(구)_칠곡중앙약국(대구)_폐업</t>
  </si>
  <si>
    <t>12011829</t>
  </si>
  <si>
    <t>(구)_예닮약국(고양)_폐업</t>
  </si>
  <si>
    <t>12011830</t>
  </si>
  <si>
    <t>12011831</t>
  </si>
  <si>
    <t>##튼튼약국(성동)</t>
  </si>
  <si>
    <t>12011832</t>
  </si>
  <si>
    <t>수유프라자약국(강북)</t>
  </si>
  <si>
    <t>12011833</t>
  </si>
  <si>
    <t>수성우리약국(대구)</t>
  </si>
  <si>
    <t>12011834</t>
  </si>
  <si>
    <t>한가람약국(과천)_폐업</t>
  </si>
  <si>
    <t>12011835</t>
  </si>
  <si>
    <t>(구)중동종로약국(부천)</t>
  </si>
  <si>
    <t>12011836</t>
  </si>
  <si>
    <t>(구)_큰은혜큰사랑약국(세종)_폐업</t>
  </si>
  <si>
    <t>12011837</t>
  </si>
  <si>
    <t>(구)으뜸약국(대전)</t>
  </si>
  <si>
    <t>12011837A</t>
  </si>
  <si>
    <t>이박사약국(대전)</t>
  </si>
  <si>
    <t>12011838</t>
  </si>
  <si>
    <t>오거리약국(부산)</t>
  </si>
  <si>
    <t>12011839</t>
  </si>
  <si>
    <t>(구)_담비약국(파주)_폐업</t>
  </si>
  <si>
    <t>12011840</t>
  </si>
  <si>
    <t>솔잎약국(춘천)_폐업</t>
  </si>
  <si>
    <t>12011841</t>
  </si>
  <si>
    <t>##죽곡탑약국(대구달성)</t>
  </si>
  <si>
    <t>12011842</t>
  </si>
  <si>
    <t>햇살약국(울산남구)  (P)</t>
  </si>
  <si>
    <t>12011843</t>
  </si>
  <si>
    <t>현약국(영천)</t>
  </si>
  <si>
    <t>12011844</t>
  </si>
  <si>
    <t>(구)_모아약국(인천)_폐업</t>
  </si>
  <si>
    <t>12011845</t>
  </si>
  <si>
    <t>보원약국(고양)</t>
  </si>
  <si>
    <t>12011846</t>
  </si>
  <si>
    <t>##김천하나약국(김천)</t>
  </si>
  <si>
    <t>12011847</t>
  </si>
  <si>
    <t>해맑은약국(성동)</t>
  </si>
  <si>
    <t>12011848</t>
  </si>
  <si>
    <t>(기존)마이약국(전주)</t>
  </si>
  <si>
    <t>12011848P</t>
  </si>
  <si>
    <t>(플랫팜)마이약국(전주)</t>
  </si>
  <si>
    <t>12011849</t>
  </si>
  <si>
    <t>(구)_오메가2약국(광주)_폐업</t>
  </si>
  <si>
    <t>12011850</t>
  </si>
  <si>
    <t>상암올리브약국(마포)_폐업</t>
  </si>
  <si>
    <t>12011851</t>
  </si>
  <si>
    <t>마더스약국(대구동구)  (P)</t>
  </si>
  <si>
    <t>12011852</t>
  </si>
  <si>
    <t>(구)_보민약국(부산)_폐업</t>
  </si>
  <si>
    <t>12011853</t>
  </si>
  <si>
    <t>두드림약국(수원)</t>
  </si>
  <si>
    <t>12011854</t>
  </si>
  <si>
    <t>(기존)호평우리약국(남양주)</t>
  </si>
  <si>
    <t>12011854P</t>
  </si>
  <si>
    <t>(플랫팜)호평우리약국(남양주)</t>
  </si>
  <si>
    <t>12011855</t>
  </si>
  <si>
    <t>기분좋은약국(관악)</t>
  </si>
  <si>
    <t>12011856</t>
  </si>
  <si>
    <t>(구)_관동비타민약국(김해)_폐업</t>
  </si>
  <si>
    <t>12011857</t>
  </si>
  <si>
    <t>혜원약국(광진)</t>
  </si>
  <si>
    <t>12011858</t>
  </si>
  <si>
    <t>번동종로약국(강북)</t>
  </si>
  <si>
    <t>12011859</t>
  </si>
  <si>
    <t>(구)온정약국(수원)_폐업</t>
  </si>
  <si>
    <t>12011860</t>
  </si>
  <si>
    <t>(구)월배21세기약국(대구)  (P)</t>
  </si>
  <si>
    <t>12011860A</t>
  </si>
  <si>
    <t>이마트부츠약국월배점(대구달서)   (P)</t>
  </si>
  <si>
    <t>12011861</t>
  </si>
  <si>
    <t>(기존)리드팜힘찬약국(관악)</t>
  </si>
  <si>
    <t>12011861P</t>
  </si>
  <si>
    <t>(플랫팜)리드팜힘찬약국(관악)</t>
  </si>
  <si>
    <t>12011862</t>
  </si>
  <si>
    <t>(구)선한약국(구)</t>
  </si>
  <si>
    <t>12011862A</t>
  </si>
  <si>
    <t>(구)_라온약국(오산)_거래종료</t>
  </si>
  <si>
    <t>12011863</t>
  </si>
  <si>
    <t>(구)하늘약국(광진)</t>
  </si>
  <si>
    <t>12011863A</t>
  </si>
  <si>
    <t>##하늘약국(광진)</t>
  </si>
  <si>
    <t>12011864</t>
  </si>
  <si>
    <t>##래미안나나약국(구로)</t>
  </si>
  <si>
    <t>12011865</t>
  </si>
  <si>
    <t>(구)_한솔약국(인천)_폐업</t>
  </si>
  <si>
    <t>12011866</t>
  </si>
  <si>
    <t>##오가네약국(순천)</t>
  </si>
  <si>
    <t>12011867</t>
  </si>
  <si>
    <t>(구)_인정약국(구로)_폐업</t>
  </si>
  <si>
    <t>12011868</t>
  </si>
  <si>
    <t>웃는약국(부산)</t>
  </si>
  <si>
    <t>12011869</t>
  </si>
  <si>
    <t>(구)굿모닝약국(사천)</t>
  </si>
  <si>
    <t>12011870</t>
  </si>
  <si>
    <t>(구)매천약국(대구)</t>
  </si>
  <si>
    <t>12011870A</t>
  </si>
  <si>
    <t>매천약국(대구북구)</t>
  </si>
  <si>
    <t>12011871</t>
  </si>
  <si>
    <t>(기존)장약국(화성)</t>
  </si>
  <si>
    <t>12011871P</t>
  </si>
  <si>
    <t>(플랫팜)장약국(화성)</t>
  </si>
  <si>
    <t>12011872</t>
  </si>
  <si>
    <t>옵티마사랑약국(성동)_폐업</t>
  </si>
  <si>
    <t>12011873</t>
  </si>
  <si>
    <t>(구)_우리온누리약국(안양)_폐업</t>
  </si>
  <si>
    <t>12011874</t>
  </si>
  <si>
    <t>(구)힐링약국(부산해운대)</t>
  </si>
  <si>
    <t>12011874A</t>
  </si>
  <si>
    <t>우리들약국(부산)</t>
  </si>
  <si>
    <t>12011875</t>
  </si>
  <si>
    <t>(구)화봉금강산약국(울산)</t>
  </si>
  <si>
    <t>12011875A</t>
  </si>
  <si>
    <t>(구)_화봉금강산약국(울산북구)</t>
  </si>
  <si>
    <t>12011875B</t>
  </si>
  <si>
    <t>(구)_#화봉금강산약국(울산북구)_폐업</t>
  </si>
  <si>
    <t>12011875C</t>
  </si>
  <si>
    <t>##화봉금강산약국(울산)</t>
  </si>
  <si>
    <t>12011876</t>
  </si>
  <si>
    <t>(기존)열린팜약국(성남)</t>
  </si>
  <si>
    <t>12011876P</t>
  </si>
  <si>
    <t>(플랫팜)열린팜약국(성남)</t>
  </si>
  <si>
    <t>12011877</t>
  </si>
  <si>
    <t>(기존)명약국(대구)</t>
  </si>
  <si>
    <t>12011877P</t>
  </si>
  <si>
    <t>(플랫팜)명약국(대구동구)</t>
  </si>
  <si>
    <t>12011878</t>
  </si>
  <si>
    <t>프라자약국(수원)</t>
  </si>
  <si>
    <t>12011879</t>
  </si>
  <si>
    <t>주차장약국(마산)</t>
  </si>
  <si>
    <t>12011880</t>
  </si>
  <si>
    <t>##을지실로암약국(대전)</t>
  </si>
  <si>
    <t>12011881</t>
  </si>
  <si>
    <t>☆새서울약국(광진)</t>
  </si>
  <si>
    <t>12011882</t>
  </si>
  <si>
    <t>메디칼약국(대구)_거래종료</t>
  </si>
  <si>
    <t>12011884</t>
  </si>
  <si>
    <t>(구)_도촌약국(성남)_폐업</t>
  </si>
  <si>
    <t>12011885</t>
  </si>
  <si>
    <t>대성약국(강진)</t>
  </si>
  <si>
    <t>전남 강진군</t>
  </si>
  <si>
    <t>12011886</t>
  </si>
  <si>
    <t>#신사프라자약국(은평)</t>
  </si>
  <si>
    <t>12011887</t>
  </si>
  <si>
    <t>산소망약국(부산영도)</t>
  </si>
  <si>
    <t>12011888</t>
  </si>
  <si>
    <t>(구)(폐업)팜프라자약국(안산)(P)</t>
  </si>
  <si>
    <t>12011889</t>
  </si>
  <si>
    <t>(구)사랑약국(광주)_폐업</t>
  </si>
  <si>
    <t>12011889A</t>
  </si>
  <si>
    <t>사랑약국(경기광주)</t>
  </si>
  <si>
    <t>12011890</t>
  </si>
  <si>
    <t>(기존)미소약국(부산진구)</t>
  </si>
  <si>
    <t>12011890P</t>
  </si>
  <si>
    <t>(플랫팜)미소약국(부산진구)</t>
  </si>
  <si>
    <t>12011891</t>
  </si>
  <si>
    <t>(구)뉴매곡종로약국(광주)</t>
  </si>
  <si>
    <t>12011891A</t>
  </si>
  <si>
    <t>매곡종로약국(광주북구)(P)</t>
  </si>
  <si>
    <t>12011892</t>
  </si>
  <si>
    <t>##중곡메디칼약국(광진)</t>
  </si>
  <si>
    <t>12011893</t>
  </si>
  <si>
    <t>(기존)장춘당약국(안동)</t>
  </si>
  <si>
    <t>12011893P</t>
  </si>
  <si>
    <t>(플랫팜)장춘당약국(안동)</t>
  </si>
  <si>
    <t>12011894</t>
  </si>
  <si>
    <t>샘터온누리약국(고양)</t>
  </si>
  <si>
    <t>12011895</t>
  </si>
  <si>
    <t>(구)_가양온누리약국(강서)_폐업</t>
  </si>
  <si>
    <t>12011896</t>
  </si>
  <si>
    <t>(구)기린약국(성동)</t>
  </si>
  <si>
    <t>12011896A</t>
  </si>
  <si>
    <t>(구)기린약국(인천남동)</t>
  </si>
  <si>
    <t>12011896B</t>
  </si>
  <si>
    <t>(구)_햇살약국(성동)</t>
  </si>
  <si>
    <t>12011896C</t>
  </si>
  <si>
    <t>(기존)##햇살약국(성동)</t>
  </si>
  <si>
    <t>12011896CP</t>
  </si>
  <si>
    <t>(플랫팜)햇살약국(성동)</t>
  </si>
  <si>
    <t>12011897</t>
  </si>
  <si>
    <t>(구)_메디칼정성약국(강남)_폐업</t>
  </si>
  <si>
    <t>12011898</t>
  </si>
  <si>
    <t>이화약국(부산북구)_폐업</t>
  </si>
  <si>
    <t>12011899</t>
  </si>
  <si>
    <t>춘천보룡약국(춘천)</t>
  </si>
  <si>
    <t>12011900</t>
  </si>
  <si>
    <t>(구)이화키즈약국(기흥)</t>
  </si>
  <si>
    <t>12011900A</t>
  </si>
  <si>
    <t>동백키즈약국(용인기흥)</t>
  </si>
  <si>
    <t>12011901</t>
  </si>
  <si>
    <t>사랑길약국(인천)</t>
  </si>
  <si>
    <t>12011902</t>
  </si>
  <si>
    <t>건강사랑약국(인천)</t>
  </si>
  <si>
    <t>12011903</t>
  </si>
  <si>
    <t>에버그린약국(인천)</t>
  </si>
  <si>
    <t>12011904</t>
  </si>
  <si>
    <t>(구)풍동약국(구)</t>
  </si>
  <si>
    <t>12011904A</t>
  </si>
  <si>
    <t>(기존)풍동약국(일산동구)</t>
  </si>
  <si>
    <t>12011904AP</t>
  </si>
  <si>
    <t>(플랫팜)풍동약국(일산동구)</t>
  </si>
  <si>
    <t>12011905</t>
  </si>
  <si>
    <t>동암온누리약국(인천)</t>
  </si>
  <si>
    <t>12011906</t>
  </si>
  <si>
    <t>이층성장약국(용산)</t>
  </si>
  <si>
    <t>12011907</t>
  </si>
  <si>
    <t>(기존)다산온누리약국(중구)</t>
  </si>
  <si>
    <t>12011907P</t>
  </si>
  <si>
    <t>(플랫팜)다산온누리약국(중구)</t>
  </si>
  <si>
    <t>12011909</t>
  </si>
  <si>
    <t>온누리서현약국(성남)</t>
  </si>
  <si>
    <t>12011910</t>
  </si>
  <si>
    <t>#새롬약국(정읍)</t>
  </si>
  <si>
    <t>12011911</t>
  </si>
  <si>
    <t>(구)_일층약국(은평)_폐업</t>
  </si>
  <si>
    <t>12011912</t>
  </si>
  <si>
    <t>(구)_위례온누리약국(송파)_폐업</t>
  </si>
  <si>
    <t>12011913</t>
  </si>
  <si>
    <t>수정약국(부산사하)</t>
  </si>
  <si>
    <t>12011914</t>
  </si>
  <si>
    <t>(구)_봄찬약국(송파)_폐업</t>
  </si>
  <si>
    <t>12011915</t>
  </si>
  <si>
    <t>(구)참소망약국(구)</t>
  </si>
  <si>
    <t>12011916</t>
  </si>
  <si>
    <t>사랑약국(오산)_폐업</t>
  </si>
  <si>
    <t>12011917</t>
  </si>
  <si>
    <t>(구)뉴타운약국(구)</t>
  </si>
  <si>
    <t>12011918</t>
  </si>
  <si>
    <t>(구)_예인당약국(부산)_폐업</t>
  </si>
  <si>
    <t>12011919</t>
  </si>
  <si>
    <t>아이러브약국(원주)</t>
  </si>
  <si>
    <t>12011920</t>
  </si>
  <si>
    <t>금와약국(광진)</t>
  </si>
  <si>
    <t>12011921</t>
  </si>
  <si>
    <t>##충대대령약국(대전중구)</t>
  </si>
  <si>
    <t>12011922</t>
  </si>
  <si>
    <t>옵티마굿모닝약국(오산)</t>
  </si>
  <si>
    <t>12011923</t>
  </si>
  <si>
    <t>(구)삼보온누리약국(부산)</t>
  </si>
  <si>
    <t>12011923A</t>
  </si>
  <si>
    <t>(기존)삼보온누리약국(부산)</t>
  </si>
  <si>
    <t>12011923AP</t>
  </si>
  <si>
    <t>(플랫팜)삼보온누리약국(부산)</t>
  </si>
  <si>
    <t>12011924</t>
  </si>
  <si>
    <t>(구)신진약국(부산)</t>
  </si>
  <si>
    <t>12011925</t>
  </si>
  <si>
    <t>건강플러스약국(강동)</t>
  </si>
  <si>
    <t>12011926</t>
  </si>
  <si>
    <t>스타빌약국(성동)   (P)</t>
  </si>
  <si>
    <t>12011927</t>
  </si>
  <si>
    <t>(구)참조은약국(부산)_폐업</t>
  </si>
  <si>
    <t>12011928</t>
  </si>
  <si>
    <t>(구)다솔약국(경기광주)</t>
  </si>
  <si>
    <t>12011928A</t>
  </si>
  <si>
    <t>12011928B</t>
  </si>
  <si>
    <t>다솔약국(경기광주)</t>
  </si>
  <si>
    <t>12011929</t>
  </si>
  <si>
    <t>메디타운정겨운약국(순천)</t>
  </si>
  <si>
    <t>12011930</t>
  </si>
  <si>
    <t>하이온누리약국(성동)_폐업</t>
  </si>
  <si>
    <t>12011931</t>
  </si>
  <si>
    <t>(구)금강약국(남양주)</t>
  </si>
  <si>
    <t>12011931A</t>
  </si>
  <si>
    <t>12011931B</t>
  </si>
  <si>
    <t>(기존)금강약국(남양주)</t>
  </si>
  <si>
    <t>12011931BP</t>
  </si>
  <si>
    <t>(플랫팜)금강약국(남양주)</t>
  </si>
  <si>
    <t>12011932</t>
  </si>
  <si>
    <t>메디팜강릉약국(강릉)</t>
  </si>
  <si>
    <t>12011933</t>
  </si>
  <si>
    <t>속초21세기약국(속초)</t>
  </si>
  <si>
    <t>12011934</t>
  </si>
  <si>
    <t>(구)논현이화약국(인천)</t>
  </si>
  <si>
    <t>12011934A</t>
  </si>
  <si>
    <t>(구)_논현이화약국(인천남동)_폐업</t>
  </si>
  <si>
    <t>12011935</t>
  </si>
  <si>
    <t>(구)한대큰사랑약국(안산)_폐업</t>
  </si>
  <si>
    <t>12011935A</t>
  </si>
  <si>
    <t>한대큰사랑약국(안산)_폐업</t>
  </si>
  <si>
    <t>12011936</t>
  </si>
  <si>
    <t>(기존)모닝약국(화성)</t>
  </si>
  <si>
    <t>12011936P</t>
  </si>
  <si>
    <t>(플랫팜)모닝약국(화성)</t>
  </si>
  <si>
    <t>12011937</t>
  </si>
  <si>
    <t>나나약국(광명)</t>
  </si>
  <si>
    <t>12011938</t>
  </si>
  <si>
    <t>하나로약국(대구)</t>
  </si>
  <si>
    <t>12011939</t>
  </si>
  <si>
    <t>물금힘찬약국(양산)</t>
  </si>
  <si>
    <t>12011940</t>
  </si>
  <si>
    <t>(구)_무지개약국(평택)_폐업</t>
  </si>
  <si>
    <t>12011941</t>
  </si>
  <si>
    <t>(기존)##수지드림약국(용인)</t>
  </si>
  <si>
    <t>12011941P</t>
  </si>
  <si>
    <t>(플랫팜)수지드림약국(용인)</t>
  </si>
  <si>
    <t>12011942</t>
  </si>
  <si>
    <t>(구)토마토약국(경기광주)</t>
  </si>
  <si>
    <t>12011942A</t>
  </si>
  <si>
    <t>토마토약국(경기광주)</t>
  </si>
  <si>
    <t>12011943</t>
  </si>
  <si>
    <t>세계로온누리약국(안산)</t>
  </si>
  <si>
    <t>12011944</t>
  </si>
  <si>
    <t>(구)_현대약국(삼척-구)_폐업</t>
  </si>
  <si>
    <t>12011944A</t>
  </si>
  <si>
    <t>(구)_온누리하늘약국(고양)_폐업</t>
  </si>
  <si>
    <t>12011945</t>
  </si>
  <si>
    <t>온유약국(종로)</t>
  </si>
  <si>
    <t>12011946</t>
  </si>
  <si>
    <t>백세약국(고양)</t>
  </si>
  <si>
    <t>12011947</t>
  </si>
  <si>
    <t>12011948</t>
  </si>
  <si>
    <t>(구)일산아이약국(고양)</t>
  </si>
  <si>
    <t>12011948A</t>
  </si>
  <si>
    <t>(구)일산아이약국(고양)_폐업</t>
  </si>
  <si>
    <t>12011948B</t>
  </si>
  <si>
    <t>일산아이약국(일산동구)_폐업</t>
  </si>
  <si>
    <t>12011949</t>
  </si>
  <si>
    <t>(구)진해서울약국(창원)</t>
  </si>
  <si>
    <t>12011950</t>
  </si>
  <si>
    <t>큰솔약국(익산)</t>
  </si>
  <si>
    <t>12011951</t>
  </si>
  <si>
    <t>팜코리아약국(양천)</t>
  </si>
  <si>
    <t>12011952</t>
  </si>
  <si>
    <t>온누리유미숙약국(양천)</t>
  </si>
  <si>
    <t>12011953</t>
  </si>
  <si>
    <t>(구)_가나약국(용인)</t>
  </si>
  <si>
    <t>12011953A</t>
  </si>
  <si>
    <t>(기존)#가나약국(용인)</t>
  </si>
  <si>
    <t>12011953AP</t>
  </si>
  <si>
    <t>(플랫팜)가나약국(용인)</t>
  </si>
  <si>
    <t>12011954</t>
  </si>
  <si>
    <t>안약사의 안약국(울산)</t>
  </si>
  <si>
    <t>12011955</t>
  </si>
  <si>
    <t>(구)당산열린약국(영등포)</t>
  </si>
  <si>
    <t>12011955A</t>
  </si>
  <si>
    <t>##당산열린약국(영등포)</t>
  </si>
  <si>
    <t>12011956</t>
  </si>
  <si>
    <t>조은약국(대구)</t>
  </si>
  <si>
    <t>12011957</t>
  </si>
  <si>
    <t>##신앤신건강나라약국(청주)(P)</t>
  </si>
  <si>
    <t>12011958</t>
  </si>
  <si>
    <t>(구)_자양하나약국(광진)</t>
  </si>
  <si>
    <t>12011958A</t>
  </si>
  <si>
    <t>(기존)##자양하나약국(광진)</t>
  </si>
  <si>
    <t>12011958AP</t>
  </si>
  <si>
    <t>(플랫팜)자양하나약국(광진)</t>
  </si>
  <si>
    <t>12011959</t>
  </si>
  <si>
    <t>(구)참열린약국(대구)</t>
  </si>
  <si>
    <t>12011959A</t>
  </si>
  <si>
    <t>##참열린약국(대구)</t>
  </si>
  <si>
    <t>12011960</t>
  </si>
  <si>
    <t>(구)중계우리들약국(노원)</t>
  </si>
  <si>
    <t>12011960A</t>
  </si>
  <si>
    <t>(기존)중계우리들약국(노원)</t>
  </si>
  <si>
    <t>12011960AP</t>
  </si>
  <si>
    <t>(플랫팜)중계우리들약국(노원)</t>
  </si>
  <si>
    <t>12011961</t>
  </si>
  <si>
    <t>(구)삼송제일약국(고양)</t>
  </si>
  <si>
    <t>12011961A</t>
  </si>
  <si>
    <t>삼송제일약국(고양)</t>
  </si>
  <si>
    <t>12011962</t>
  </si>
  <si>
    <t>하나로약국(군포)</t>
  </si>
  <si>
    <t>12011963</t>
  </si>
  <si>
    <t>태평양약국(수원)</t>
  </si>
  <si>
    <t>12011964</t>
  </si>
  <si>
    <t>하이W스토어약국(일산동구)</t>
  </si>
  <si>
    <t>12011965</t>
  </si>
  <si>
    <t>(구)소나무약국(구로)  (P)</t>
  </si>
  <si>
    <t>12011965A</t>
  </si>
  <si>
    <t>(구)_민트약국(구로)     (P)_폐업</t>
  </si>
  <si>
    <t>12011966</t>
  </si>
  <si>
    <t>바다약국(대구)</t>
  </si>
  <si>
    <t>12011967</t>
  </si>
  <si>
    <t>(구)_우진온누리약국(일산서구)_폐업</t>
  </si>
  <si>
    <t>12011967A</t>
  </si>
  <si>
    <t>(기존)##우진온누리약국(일산서구)</t>
  </si>
  <si>
    <t>12011967AP</t>
  </si>
  <si>
    <t>(플랫팜)우진온누리약국(일산서구)</t>
  </si>
  <si>
    <t>12011968</t>
  </si>
  <si>
    <t>(구)_새론약국(부산)</t>
  </si>
  <si>
    <t>12011968A</t>
  </si>
  <si>
    <t>##새론약국(부산남구)</t>
  </si>
  <si>
    <t>12011969</t>
  </si>
  <si>
    <t>금강산약국(속초)</t>
  </si>
  <si>
    <t>12011970</t>
  </si>
  <si>
    <t>백세약국(속초)</t>
  </si>
  <si>
    <t>12011971</t>
  </si>
  <si>
    <t>(기존)신영신약국(광진)</t>
  </si>
  <si>
    <t>12011971P</t>
  </si>
  <si>
    <t>(플랫팜)신영신약국(광진)</t>
  </si>
  <si>
    <t>12011972</t>
  </si>
  <si>
    <t>금호약국(수원)</t>
  </si>
  <si>
    <t>12011973</t>
  </si>
  <si>
    <t>호수약국(용인)</t>
  </si>
  <si>
    <t>12011974</t>
  </si>
  <si>
    <t>(구)종로약국(남양주)</t>
  </si>
  <si>
    <t>12011974A</t>
  </si>
  <si>
    <t>(구)별내종로약국(남양주)</t>
  </si>
  <si>
    <t>12011974B</t>
  </si>
  <si>
    <t>#별내종로약국(남양주)</t>
  </si>
  <si>
    <t>12011975</t>
  </si>
  <si>
    <t>(구)_메디팜용인약국(용인)_폐업</t>
  </si>
  <si>
    <t>12011976</t>
  </si>
  <si>
    <t>(구)햇빛약국</t>
  </si>
  <si>
    <t>12011977</t>
  </si>
  <si>
    <t>아주약국(대구)_폐업</t>
  </si>
  <si>
    <t>12011978</t>
  </si>
  <si>
    <t>케어팜약국(남양주)  (P)</t>
  </si>
  <si>
    <t>12011979</t>
  </si>
  <si>
    <t>(구)튼튼온누리약국(아산)</t>
  </si>
  <si>
    <t>12011979A</t>
  </si>
  <si>
    <t>##튼튼온누리약국(아산)</t>
  </si>
  <si>
    <t>12011980</t>
  </si>
  <si>
    <t>스마일약국(동작)_폐업</t>
  </si>
  <si>
    <t>12011981</t>
  </si>
  <si>
    <t>(구)범물사랑약국(대구)</t>
  </si>
  <si>
    <t>12011982</t>
  </si>
  <si>
    <t>메트로약국(강남)_폐업</t>
  </si>
  <si>
    <t>12011983</t>
  </si>
  <si>
    <t>(구)_훈민약국(고양)_폐업</t>
  </si>
  <si>
    <t>12011984</t>
  </si>
  <si>
    <t>##지엔씨강릉점</t>
  </si>
  <si>
    <t>12011985</t>
  </si>
  <si>
    <t>(구)비타민약국(춘천)</t>
  </si>
  <si>
    <t>12011986</t>
  </si>
  <si>
    <t>(구)_메디팜산내약국(대전)_폐업</t>
  </si>
  <si>
    <t>12011987</t>
  </si>
  <si>
    <t>종로약국(춘천)</t>
  </si>
  <si>
    <t>12011988</t>
  </si>
  <si>
    <t>(기존)도안약국(대전)</t>
  </si>
  <si>
    <t>12011988P</t>
  </si>
  <si>
    <t>(플랫팜)도안약국(대전)</t>
  </si>
  <si>
    <t>12011989</t>
  </si>
  <si>
    <t>##햇살약국(청주)</t>
  </si>
  <si>
    <t>12011991</t>
  </si>
  <si>
    <t>(구)_21세기약국(대전)  (P)_폐업</t>
  </si>
  <si>
    <t>12011992</t>
  </si>
  <si>
    <t>(구)라임약국(금천)</t>
  </si>
  <si>
    <t>12011992A</t>
  </si>
  <si>
    <t>라임약국(금천)</t>
  </si>
  <si>
    <t>12011993</t>
  </si>
  <si>
    <t>소나무약국(화성)</t>
  </si>
  <si>
    <t>12011994</t>
  </si>
  <si>
    <t>(기존)노닐약국(대전)</t>
  </si>
  <si>
    <t>12011994P</t>
  </si>
  <si>
    <t>(플랫팜)노닐약국(대전)</t>
  </si>
  <si>
    <t>12011995</t>
  </si>
  <si>
    <t>(기존)영약국(동두천)</t>
  </si>
  <si>
    <t>12011995P</t>
  </si>
  <si>
    <t>(플랫팜)영약국(동두천)</t>
  </si>
  <si>
    <t>12011996</t>
  </si>
  <si>
    <t>(구)_행복이가득한봄약국(인천)_폐업</t>
  </si>
  <si>
    <t>12011997</t>
  </si>
  <si>
    <t>솔로몬약국(인천)</t>
  </si>
  <si>
    <t>12011998</t>
  </si>
  <si>
    <t>김포종로약국(김포)</t>
  </si>
  <si>
    <t>12011999</t>
  </si>
  <si>
    <t>(구)_한아름수약국(인천)_폐업</t>
  </si>
  <si>
    <t>12012000</t>
  </si>
  <si>
    <t>(구)파마트삼보약국(시흥)</t>
  </si>
  <si>
    <t>12012000A</t>
  </si>
  <si>
    <t>12012000B</t>
  </si>
  <si>
    <t>##파마트삼보약국(시흥)</t>
  </si>
  <si>
    <t>12012000C</t>
  </si>
  <si>
    <t>(구)삼보약국(시흥)</t>
  </si>
  <si>
    <t>12012001</t>
  </si>
  <si>
    <t>(구)이층우리약국(천안)</t>
  </si>
  <si>
    <t>12012001A</t>
  </si>
  <si>
    <t>(구)_이층우리약국(천안)_폐업</t>
  </si>
  <si>
    <t>12012002</t>
  </si>
  <si>
    <t>(구)세종온누리약국(대구)</t>
  </si>
  <si>
    <t>12012002A</t>
  </si>
  <si>
    <t>(구)_요셉약국(대구)</t>
  </si>
  <si>
    <t>12012002B</t>
  </si>
  <si>
    <t>(기존)##요셉약국(대구달성)</t>
  </si>
  <si>
    <t>12012002BP</t>
  </si>
  <si>
    <t>(플랫팜)요셉약국(대구달성)</t>
  </si>
  <si>
    <t>12012003</t>
  </si>
  <si>
    <t>메디칼참사랑온누리약국(고양)</t>
  </si>
  <si>
    <t>12012004</t>
  </si>
  <si>
    <t>베델약국(용인)</t>
  </si>
  <si>
    <t>12012005</t>
  </si>
  <si>
    <t>파라다약국(광주)</t>
  </si>
  <si>
    <t>12012006</t>
  </si>
  <si>
    <t>우리들약국(창원)</t>
  </si>
  <si>
    <t>12012007</t>
  </si>
  <si>
    <t>(구)_더블유약국(강서)_폐업</t>
  </si>
  <si>
    <t>12012008</t>
  </si>
  <si>
    <t>(구)논현종로약국(인천)</t>
  </si>
  <si>
    <t>12012008A</t>
  </si>
  <si>
    <t>논현종로약국(인천남동)</t>
  </si>
  <si>
    <t>12012009</t>
  </si>
  <si>
    <t>열린온누리약국(대구)</t>
  </si>
  <si>
    <t>12012010</t>
  </si>
  <si>
    <t>(구)한울약국(관악)</t>
  </si>
  <si>
    <t>12012010A</t>
  </si>
  <si>
    <t>12012010B</t>
  </si>
  <si>
    <t>(구)_한울약국(관악)_폐업</t>
  </si>
  <si>
    <t>12012010C</t>
  </si>
  <si>
    <t>##한울약국(관악)</t>
  </si>
  <si>
    <t>12012011</t>
  </si>
  <si>
    <t>한빛약국(용인)</t>
  </si>
  <si>
    <t>12012012</t>
  </si>
  <si>
    <t>전주백제약국(전주)</t>
  </si>
  <si>
    <t>12012013</t>
  </si>
  <si>
    <t>한미약국(고양)</t>
  </si>
  <si>
    <t>12012014</t>
  </si>
  <si>
    <t>(구)365일팜코리아약국(도봉)_폐업</t>
  </si>
  <si>
    <t>12012015</t>
  </si>
  <si>
    <t>이편한온누리약국(일산서구)</t>
  </si>
  <si>
    <t>12012016</t>
  </si>
  <si>
    <t>메디팜일산백약국(일산서구)</t>
  </si>
  <si>
    <t>12012017</t>
  </si>
  <si>
    <t>신세계약국(거제)</t>
  </si>
  <si>
    <t>12012018</t>
  </si>
  <si>
    <t>한마을약국(구로)</t>
  </si>
  <si>
    <t>12012019</t>
  </si>
  <si>
    <t>산호제일약국(창원)</t>
  </si>
  <si>
    <t>12012020</t>
  </si>
  <si>
    <t>제일조은약국(고양)</t>
  </si>
  <si>
    <t>12012021</t>
  </si>
  <si>
    <t>##장흥온누리약국(장흥)</t>
  </si>
  <si>
    <t>12012022</t>
  </si>
  <si>
    <t>늘사랑약국(대구)</t>
  </si>
  <si>
    <t>12012023</t>
  </si>
  <si>
    <t>(구)_마리나약국(부산)_폐업</t>
  </si>
  <si>
    <t>12012024</t>
  </si>
  <si>
    <t>(기존)새봄약국(대전)</t>
  </si>
  <si>
    <t>12012024P</t>
  </si>
  <si>
    <t>(플랫팜)새봄약국(대전)</t>
  </si>
  <si>
    <t>12012025</t>
  </si>
  <si>
    <t>강진백제약국(강진)</t>
  </si>
  <si>
    <t>12012027</t>
  </si>
  <si>
    <t>정자프라자약국(성남)</t>
  </si>
  <si>
    <t>12012028</t>
  </si>
  <si>
    <t>(기존)우리들약국(용인)</t>
  </si>
  <si>
    <t>12012028AP</t>
  </si>
  <si>
    <t>(플랫팜)강남샘약국(강남)</t>
  </si>
  <si>
    <t>12012028P</t>
  </si>
  <si>
    <t>(구)_(플랫팜)우리들약국(용인)</t>
  </si>
  <si>
    <t>12012029</t>
  </si>
  <si>
    <t>##무지개약국(광진)</t>
  </si>
  <si>
    <t>12012030</t>
  </si>
  <si>
    <t>참약국(해운대)</t>
  </si>
  <si>
    <t>12012031</t>
  </si>
  <si>
    <t>대유약국(서대문)</t>
  </si>
  <si>
    <t>12012032</t>
  </si>
  <si>
    <t>(구)_성모제일약국(영등포)_폐업</t>
  </si>
  <si>
    <t>12012033</t>
  </si>
  <si>
    <t>(구)_그랜드약국(청주)_폐업</t>
  </si>
  <si>
    <t>12012034</t>
  </si>
  <si>
    <t>(구)_소하광명약국(광명)_폐업</t>
  </si>
  <si>
    <t>12012035</t>
  </si>
  <si>
    <t>(구)한성약국</t>
  </si>
  <si>
    <t>12012035A</t>
  </si>
  <si>
    <t>한성약국(서초)</t>
  </si>
  <si>
    <t>12012036</t>
  </si>
  <si>
    <t>(구)천사약국(평택)</t>
  </si>
  <si>
    <t>12012037</t>
  </si>
  <si>
    <t>(구)_동산약국(군포)_폐업</t>
  </si>
  <si>
    <t>12012038</t>
  </si>
  <si>
    <t>(구)_새서울약국(고양)_폐업</t>
  </si>
  <si>
    <t>12012039</t>
  </si>
  <si>
    <t>(기존)이층약국(광진)   (P)</t>
  </si>
  <si>
    <t>12012039P</t>
  </si>
  <si>
    <t>(플랫팜)이층약국(광진)   (P)</t>
  </si>
  <si>
    <t>12012040</t>
  </si>
  <si>
    <t>오포제일약국(광주)</t>
  </si>
  <si>
    <t>12012041</t>
  </si>
  <si>
    <t>(구)_익산보건약국(익산)_폐업</t>
  </si>
  <si>
    <t>12012042</t>
  </si>
  <si>
    <t>이화약국(강서)</t>
  </si>
  <si>
    <t>12012043</t>
  </si>
  <si>
    <t>서광약국(울산)</t>
  </si>
  <si>
    <t>12012044</t>
  </si>
  <si>
    <t>(구)_청수약국(은평)_폐업</t>
  </si>
  <si>
    <t>12012045</t>
  </si>
  <si>
    <t>우리네약국(중구)</t>
  </si>
  <si>
    <t>12012046</t>
  </si>
  <si>
    <t>#속초시민약국(속초)</t>
  </si>
  <si>
    <t>12012047</t>
  </si>
  <si>
    <t>(구)유명약국(용인)(P)_폐업</t>
  </si>
  <si>
    <t>12012047A</t>
  </si>
  <si>
    <t>유명약국(용인) (p)</t>
  </si>
  <si>
    <t>12012048</t>
  </si>
  <si>
    <t>삼삼온누리약국(동해)</t>
  </si>
  <si>
    <t>12012049</t>
  </si>
  <si>
    <t>상동약국(거창)</t>
  </si>
  <si>
    <t>12012050</t>
  </si>
  <si>
    <t>(구)비전하늘약국(평택)</t>
  </si>
  <si>
    <t>12012050A</t>
  </si>
  <si>
    <t>##비전하늘약국(평택)</t>
  </si>
  <si>
    <t>12012051</t>
  </si>
  <si>
    <t>##종로광명약국(강동)</t>
  </si>
  <si>
    <t>12012052</t>
  </si>
  <si>
    <t>(구)마곡정문약국(강서)</t>
  </si>
  <si>
    <t>12012053</t>
  </si>
  <si>
    <t>(구)_삼성푸른약국(용인)_폐업</t>
  </si>
  <si>
    <t>12012054</t>
  </si>
  <si>
    <t>##다원약국(일산동구)</t>
  </si>
  <si>
    <t>12012055</t>
  </si>
  <si>
    <t>우리약국(사천)</t>
  </si>
  <si>
    <t>12012056</t>
  </si>
  <si>
    <t>(구)강북약국(대구)_폐업</t>
  </si>
  <si>
    <t>12012057</t>
  </si>
  <si>
    <t>(구)미소진약국(전주)</t>
  </si>
  <si>
    <t>12012057A</t>
  </si>
  <si>
    <t>12012057B</t>
  </si>
  <si>
    <t>미소진약국(전주)</t>
  </si>
  <si>
    <t>12012058</t>
  </si>
  <si>
    <t>(기존)용약국(용인)</t>
  </si>
  <si>
    <t>12012058P</t>
  </si>
  <si>
    <t>(플랫팜)용약국(용인)</t>
  </si>
  <si>
    <t>12012059</t>
  </si>
  <si>
    <t>(구)_에바다약국(은평)_폐업</t>
  </si>
  <si>
    <t>12012060</t>
  </si>
  <si>
    <t>연수우리들약국(용인)</t>
  </si>
  <si>
    <t>12012061</t>
  </si>
  <si>
    <t>건강하나로약국(청주)</t>
  </si>
  <si>
    <t>12012062</t>
  </si>
  <si>
    <t>(기존)내포우리약국(홍성)</t>
  </si>
  <si>
    <t>12012062P</t>
  </si>
  <si>
    <t>(플랫팜)내포우리약국(홍성)</t>
  </si>
  <si>
    <t>12012063</t>
  </si>
  <si>
    <t>힘찬약국(용인)</t>
  </si>
  <si>
    <t>12012064</t>
  </si>
  <si>
    <t>미양온누리약국(강북)</t>
  </si>
  <si>
    <t>12012065</t>
  </si>
  <si>
    <t>#진주약국(춘천)</t>
  </si>
  <si>
    <t>12012066</t>
  </si>
  <si>
    <t>(구)_송탄시장약국(평택)_폐업</t>
  </si>
  <si>
    <t>12012067</t>
  </si>
  <si>
    <t>(구)_사랑약국(칠곡)_폐업</t>
  </si>
  <si>
    <t>12012068</t>
  </si>
  <si>
    <t>(구)기쁨약국(고양)</t>
  </si>
  <si>
    <t>12012068A</t>
  </si>
  <si>
    <t>(구)기쁨약국(고양)_폐업</t>
  </si>
  <si>
    <t>12012068B</t>
  </si>
  <si>
    <t>기쁨약국(일산서구)</t>
  </si>
  <si>
    <t>12012069</t>
  </si>
  <si>
    <t>종로약국(하남)</t>
  </si>
  <si>
    <t>12012070</t>
  </si>
  <si>
    <t>우리집약국(울산)</t>
  </si>
  <si>
    <t>12012071</t>
  </si>
  <si>
    <t>옵티마자이약국(서초)_폐업</t>
  </si>
  <si>
    <t>12012071A</t>
  </si>
  <si>
    <t>자이수약국(서초)_폐업</t>
  </si>
  <si>
    <t>12012072</t>
  </si>
  <si>
    <t>서경약국(군포)_폐업</t>
  </si>
  <si>
    <t>12012073</t>
  </si>
  <si>
    <t>(구)강송약국</t>
  </si>
  <si>
    <t>12012073A</t>
  </si>
  <si>
    <t>강송약국(군포)</t>
  </si>
  <si>
    <t>12012074</t>
  </si>
  <si>
    <t>(구)연두약국(서초)</t>
  </si>
  <si>
    <t>12012074A</t>
  </si>
  <si>
    <t>12012074B</t>
  </si>
  <si>
    <t>연두약국(서초)</t>
  </si>
  <si>
    <t>12012075</t>
  </si>
  <si>
    <t>(구)튼튼약국(마포)</t>
  </si>
  <si>
    <t>12012076</t>
  </si>
  <si>
    <t>더클래식약국(광진)</t>
  </si>
  <si>
    <t>12012077</t>
  </si>
  <si>
    <t>(구)메디팜이화약국(화성)</t>
  </si>
  <si>
    <t>12012077A</t>
  </si>
  <si>
    <t>(구)_메디팜이화약국(화성)_폐업</t>
  </si>
  <si>
    <t>12012078</t>
  </si>
  <si>
    <t>(구)연산현약국</t>
  </si>
  <si>
    <t>12012079</t>
  </si>
  <si>
    <t>(기존)메디팜수완이화약국(광주)</t>
  </si>
  <si>
    <t>12012079P</t>
  </si>
  <si>
    <t>(플랫팜)메디팜수완이화약국(광주)</t>
  </si>
  <si>
    <t>12012080</t>
  </si>
  <si>
    <t>(구)자애약국(광주)</t>
  </si>
  <si>
    <t>12012080A</t>
  </si>
  <si>
    <t>(구)자애약국(경기광주)</t>
  </si>
  <si>
    <t>12012080B</t>
  </si>
  <si>
    <t>(구)_##자애약국(경기광주)_폐업</t>
  </si>
  <si>
    <t>12012080C</t>
  </si>
  <si>
    <t>(기존)##자애약국(경기광주)</t>
  </si>
  <si>
    <t>12012080P</t>
  </si>
  <si>
    <t>(플랫팜)자애약국(경기광주)</t>
  </si>
  <si>
    <t>12012081</t>
  </si>
  <si>
    <t>정성약국(동작)</t>
  </si>
  <si>
    <t>12012082</t>
  </si>
  <si>
    <t>(구)마곡프라자약국(강서)</t>
  </si>
  <si>
    <t>12012082A</t>
  </si>
  <si>
    <t>12012082B</t>
  </si>
  <si>
    <t>(기존)마곡프라자약국(강서)</t>
  </si>
  <si>
    <t>12012082BP</t>
  </si>
  <si>
    <t>(플랫팜)마곡프라자약국(강서)</t>
  </si>
  <si>
    <t>12012083</t>
  </si>
  <si>
    <t>(구)행복나눔약국</t>
  </si>
  <si>
    <t>12012083A</t>
  </si>
  <si>
    <t>(구)_행복나눔약국(서초)</t>
  </si>
  <si>
    <t>12012083B</t>
  </si>
  <si>
    <t>##행복나눔약국(서초)</t>
  </si>
  <si>
    <t>12012084</t>
  </si>
  <si>
    <t>#건강일등약국(제주)</t>
  </si>
  <si>
    <t>12012084P</t>
  </si>
  <si>
    <t>(구)_(플랫팜)건강일등약국(제주)</t>
  </si>
  <si>
    <t>12012085</t>
  </si>
  <si>
    <t>탄현약국(일산서구)</t>
  </si>
  <si>
    <t>12012086</t>
  </si>
  <si>
    <t>(구)연산현약국(부산)</t>
  </si>
  <si>
    <t>12012086A</t>
  </si>
  <si>
    <t>(구)연산현약국(부산연제)_폐업</t>
  </si>
  <si>
    <t>12012087</t>
  </si>
  <si>
    <t>(구)_우리한약국(광진)_폐업</t>
  </si>
  <si>
    <t>12012088</t>
  </si>
  <si>
    <t>메디팜경남약국(창원)</t>
  </si>
  <si>
    <t>12012089</t>
  </si>
  <si>
    <t>(구)_늘한마음약국(인천남동)_폐업</t>
  </si>
  <si>
    <t>12012090</t>
  </si>
  <si>
    <t>명지약국(용인)</t>
  </si>
  <si>
    <t>12012091</t>
  </si>
  <si>
    <t>##코끼리약국(창원 마산)</t>
  </si>
  <si>
    <t>12012092</t>
  </si>
  <si>
    <t>(구)_미래팜약국(부산)_폐업</t>
  </si>
  <si>
    <t>12012093</t>
  </si>
  <si>
    <t>(구)_신영약국(진주)_폐업</t>
  </si>
  <si>
    <t>12012094</t>
  </si>
  <si>
    <t>위브약국(부천)_폐업</t>
  </si>
  <si>
    <t>12012095</t>
  </si>
  <si>
    <t>(구)행복한약국</t>
  </si>
  <si>
    <t>12012095A</t>
  </si>
  <si>
    <t>행복한약국(부평)_폐업</t>
  </si>
  <si>
    <t>12012096</t>
  </si>
  <si>
    <t>(구)대명약국(인천)</t>
  </si>
  <si>
    <t>12012096A</t>
  </si>
  <si>
    <t>##대명약국(인천서구)</t>
  </si>
  <si>
    <t>12012097</t>
  </si>
  <si>
    <t>##청라미래약국(인천)</t>
  </si>
  <si>
    <t>12012098</t>
  </si>
  <si>
    <t>(기존)누리약국(용인)</t>
  </si>
  <si>
    <t>12012098P</t>
  </si>
  <si>
    <t>(플랫팜)누리약국(용인)</t>
  </si>
  <si>
    <t>12012099</t>
  </si>
  <si>
    <t>##해동약국(광진)</t>
  </si>
  <si>
    <t>12012100</t>
  </si>
  <si>
    <t>온수약국(구로)</t>
  </si>
  <si>
    <t>12012101</t>
  </si>
  <si>
    <t>수프라자약국(송파)</t>
  </si>
  <si>
    <t>12012102</t>
  </si>
  <si>
    <t>(구)송도365약국(인천)</t>
  </si>
  <si>
    <t>12012103</t>
  </si>
  <si>
    <t>(구)_문약국(평택)_폐업</t>
  </si>
  <si>
    <t>12012104</t>
  </si>
  <si>
    <t>(구)수성솔약국(대구)</t>
  </si>
  <si>
    <t>12012104A</t>
  </si>
  <si>
    <t>수성솔약국(대구수성)</t>
  </si>
  <si>
    <t>12012105</t>
  </si>
  <si>
    <t>우리들약국(강릉)</t>
  </si>
  <si>
    <t>12012106</t>
  </si>
  <si>
    <t>서초메이플약국(서초)</t>
  </si>
  <si>
    <t>12012107</t>
  </si>
  <si>
    <t>청호봄약국(송파)</t>
  </si>
  <si>
    <t>12012108</t>
  </si>
  <si>
    <t>늘푸른약국(수원)</t>
  </si>
  <si>
    <t>12012109</t>
  </si>
  <si>
    <t>##튼튼약국(양산)</t>
  </si>
  <si>
    <t>12012110</t>
  </si>
  <si>
    <t>호수약국(수원)</t>
  </si>
  <si>
    <t>12012111</t>
  </si>
  <si>
    <t>(구)_하늘종로약국(중구)_폐업</t>
  </si>
  <si>
    <t>12012112</t>
  </si>
  <si>
    <t>힐링약국(부산북구)</t>
  </si>
  <si>
    <t>12012113</t>
  </si>
  <si>
    <t>(구)활기찬약국(고양)</t>
  </si>
  <si>
    <t>12012113A</t>
  </si>
  <si>
    <t>(구)_활기찬약국(고양덕양)</t>
  </si>
  <si>
    <t>12012113B</t>
  </si>
  <si>
    <t>##활기찬약국(고양)</t>
  </si>
  <si>
    <t>12012114</t>
  </si>
  <si>
    <t>성복약국(용인)</t>
  </si>
  <si>
    <t>12012115</t>
  </si>
  <si>
    <t>(기존)스카이약국(고양덕양)(P)</t>
  </si>
  <si>
    <t>12012115P</t>
  </si>
  <si>
    <t>(플랫팜)스카이약국(고양덕양)(P)</t>
  </si>
  <si>
    <t>12012116</t>
  </si>
  <si>
    <t>(구)조이약국(용인)</t>
  </si>
  <si>
    <t>12012116A</t>
  </si>
  <si>
    <t>조이약국(용인)_폐업</t>
  </si>
  <si>
    <t>12012117</t>
  </si>
  <si>
    <t>복음약국(창원)</t>
  </si>
  <si>
    <t>12012118</t>
  </si>
  <si>
    <t>##수완아이러브약국(광산)</t>
  </si>
  <si>
    <t>12012119</t>
  </si>
  <si>
    <t>(구)_에이치약국(양천)_폐업</t>
  </si>
  <si>
    <t>12012120</t>
  </si>
  <si>
    <t>온누리극동약국(광진)_폐업</t>
  </si>
  <si>
    <t>12012121</t>
  </si>
  <si>
    <t>미룡종로약국(군산)</t>
  </si>
  <si>
    <t>12012122</t>
  </si>
  <si>
    <t>(구)LG청룡온누리약국(안양)</t>
  </si>
  <si>
    <t>12012122A</t>
  </si>
  <si>
    <t>엘지청룡약국(안양)</t>
  </si>
  <si>
    <t>12012123</t>
  </si>
  <si>
    <t>토마토약국(남양주)</t>
  </si>
  <si>
    <t>12012124</t>
  </si>
  <si>
    <t>송도건강온누리약국(연수)</t>
  </si>
  <si>
    <t>12012125</t>
  </si>
  <si>
    <t>(구)행복한약국(양주)</t>
  </si>
  <si>
    <t>12012125A</t>
  </si>
  <si>
    <t>행복한약국(양주)</t>
  </si>
  <si>
    <t>12012126</t>
  </si>
  <si>
    <t>종로약국(부천)</t>
  </si>
  <si>
    <t>12012127</t>
  </si>
  <si>
    <t>(기존)3층사랑약국(고양덕양)</t>
  </si>
  <si>
    <t>12012127P</t>
  </si>
  <si>
    <t>(플랫팜)3층사랑약국(고양덕양)</t>
  </si>
  <si>
    <t>12012128</t>
  </si>
  <si>
    <t>좋은우리약국(부천)_폐업</t>
  </si>
  <si>
    <t>12012129</t>
  </si>
  <si>
    <t>열린약국(중구)(P)</t>
  </si>
  <si>
    <t>12012130</t>
  </si>
  <si>
    <t>메디팜행신약국(고양덕양)</t>
  </si>
  <si>
    <t>12012131</t>
  </si>
  <si>
    <t>(구)율하제일약국(김해)</t>
  </si>
  <si>
    <t>12012131A</t>
  </si>
  <si>
    <t>##율하제일약국(김해)</t>
  </si>
  <si>
    <t>12012132</t>
  </si>
  <si>
    <t>(구)메디컬큰약국(김해)</t>
  </si>
  <si>
    <t>12012132A</t>
  </si>
  <si>
    <t>메디컬큰약국(김해)_폐업</t>
  </si>
  <si>
    <t>12012133</t>
  </si>
  <si>
    <t>소망약국(용인)</t>
  </si>
  <si>
    <t>12012134</t>
  </si>
  <si>
    <t>(기존)태극약국(양주)</t>
  </si>
  <si>
    <t>12012134P</t>
  </si>
  <si>
    <t>(플랫팜)태극약국(양주)</t>
  </si>
  <si>
    <t>12012135</t>
  </si>
  <si>
    <t>(기존)##근약국(양주)</t>
  </si>
  <si>
    <t>12012135P</t>
  </si>
  <si>
    <t>(플랫팜)근약국(양주)</t>
  </si>
  <si>
    <t>12012136</t>
  </si>
  <si>
    <t>(구)하얀약국(광명)</t>
  </si>
  <si>
    <t>12012136A</t>
  </si>
  <si>
    <t>(구)_하얀약국(광명)_폐업</t>
  </si>
  <si>
    <t>12012137</t>
  </si>
  <si>
    <t>제일약국(기장)_거래종료</t>
  </si>
  <si>
    <t>12012138</t>
  </si>
  <si>
    <t>##휴베이스캐슬약국(강동)</t>
  </si>
  <si>
    <t>12012139</t>
  </si>
  <si>
    <t>대교약국(마포)</t>
  </si>
  <si>
    <t>12012140</t>
  </si>
  <si>
    <t>용인윤약국(용인)</t>
  </si>
  <si>
    <t>12012141</t>
  </si>
  <si>
    <t>세인약국(용인)</t>
  </si>
  <si>
    <t>12012142</t>
  </si>
  <si>
    <t>에이스약국(구로)</t>
  </si>
  <si>
    <t>12012143</t>
  </si>
  <si>
    <t>송도B1약국(인천)</t>
  </si>
  <si>
    <t>12012144</t>
  </si>
  <si>
    <t>논현그린약국(인천)</t>
  </si>
  <si>
    <t>12012145</t>
  </si>
  <si>
    <t>12012145A</t>
  </si>
  <si>
    <t>신세계약국(은평)</t>
  </si>
  <si>
    <t>12012146</t>
  </si>
  <si>
    <t>(구)_메디팜리본약국(군포)_폐업</t>
  </si>
  <si>
    <t>12012147</t>
  </si>
  <si>
    <t>(구)하늘약국(경기광주)</t>
  </si>
  <si>
    <t>12012147A</t>
  </si>
  <si>
    <t>(기존)하늘약국(경기광주)</t>
  </si>
  <si>
    <t>12012147AP</t>
  </si>
  <si>
    <t>(플랫팜)하늘약국(경기광주)</t>
  </si>
  <si>
    <t>12012148</t>
  </si>
  <si>
    <t>행복한약국(익산)</t>
  </si>
  <si>
    <t>12012149</t>
  </si>
  <si>
    <t>늘푸른온누리약국(중랑)</t>
  </si>
  <si>
    <t>12012150</t>
  </si>
  <si>
    <t>알파약국(서대문구)</t>
  </si>
  <si>
    <t>12012151</t>
  </si>
  <si>
    <t>(구)은행약국(서대문구)</t>
  </si>
  <si>
    <t>12012151A</t>
  </si>
  <si>
    <t>(구)은행약국(서대문)</t>
  </si>
  <si>
    <t>12012151B</t>
  </si>
  <si>
    <t>(구)은행약국(서대문)_폐업</t>
  </si>
  <si>
    <t>12012152</t>
  </si>
  <si>
    <t>정우약국(중구)_폐업</t>
  </si>
  <si>
    <t>12012153</t>
  </si>
  <si>
    <t>삼주약국(양천)</t>
  </si>
  <si>
    <t>12012154</t>
  </si>
  <si>
    <t>(구)종로약국(중랑)</t>
  </si>
  <si>
    <t>12012154A</t>
  </si>
  <si>
    <t>종로약국(중랑)</t>
  </si>
  <si>
    <t>12012155</t>
  </si>
  <si>
    <t>오약국(일산동구)_폐업</t>
  </si>
  <si>
    <t>12012156</t>
  </si>
  <si>
    <t>(구)_센트럴약국(용인)_폐업</t>
  </si>
  <si>
    <t>12012157</t>
  </si>
  <si>
    <t>지예약국(수원)</t>
  </si>
  <si>
    <t>12012158</t>
  </si>
  <si>
    <t>그린약국(구로)</t>
  </si>
  <si>
    <t>12012159</t>
  </si>
  <si>
    <t>(구)세븐웰약국(부천)  (P)_폐업</t>
  </si>
  <si>
    <t>12012159A</t>
  </si>
  <si>
    <t>(구)_세븐웰약국(부천)(P)_폐업</t>
  </si>
  <si>
    <t>12012160</t>
  </si>
  <si>
    <t>(구)주상가성원약국(창원)</t>
  </si>
  <si>
    <t>12012160A</t>
  </si>
  <si>
    <t>(구)_구_주상가성원약국(창원)_폐업</t>
  </si>
  <si>
    <t>12012160B</t>
  </si>
  <si>
    <t>주상가성원약국(창원)</t>
  </si>
  <si>
    <t>12012161</t>
  </si>
  <si>
    <t>녹십자약국(서초)</t>
  </si>
  <si>
    <t>12012162</t>
  </si>
  <si>
    <t>신성림약국(성동)</t>
  </si>
  <si>
    <t>12012163</t>
  </si>
  <si>
    <t>라임약국(마포)</t>
  </si>
  <si>
    <t>12012164</t>
  </si>
  <si>
    <t>(구)맘스케어약국(마포)</t>
  </si>
  <si>
    <t>12012164A</t>
  </si>
  <si>
    <t>##맘스케어약국(마포)</t>
  </si>
  <si>
    <t>12012165</t>
  </si>
  <si>
    <t>산본보룡약국(군포)</t>
  </si>
  <si>
    <t>12012166</t>
  </si>
  <si>
    <t>아울렛약국(광명)</t>
  </si>
  <si>
    <t>12012167</t>
  </si>
  <si>
    <t>(구)_정다운약국(통영)_폐업</t>
  </si>
  <si>
    <t>12012168</t>
  </si>
  <si>
    <t>(구)_하나약국(파주)_폐업</t>
  </si>
  <si>
    <t>12012169</t>
  </si>
  <si>
    <t>밝은약국(김포)</t>
  </si>
  <si>
    <t>12012170</t>
  </si>
  <si>
    <t>우성혜민약국(관악)</t>
  </si>
  <si>
    <t>12012171</t>
  </si>
  <si>
    <t>타워약국(구로)</t>
  </si>
  <si>
    <t>12012172</t>
  </si>
  <si>
    <t>백두산약국(거창)_폐업</t>
  </si>
  <si>
    <t>12012173</t>
  </si>
  <si>
    <t>(구)_기쁨약국(거창)_폐업</t>
  </si>
  <si>
    <t>12012174</t>
  </si>
  <si>
    <t>##기린약국(울산남구)</t>
  </si>
  <si>
    <t>12012175</t>
  </si>
  <si>
    <t>센타약국(연수)</t>
  </si>
  <si>
    <t>12012176</t>
  </si>
  <si>
    <t>큰사랑약국(동작)_폐업</t>
  </si>
  <si>
    <t>12012177</t>
  </si>
  <si>
    <t>(구)_스타약국(익산)_폐업</t>
  </si>
  <si>
    <t>12012178</t>
  </si>
  <si>
    <t>##한들약국(거창)</t>
  </si>
  <si>
    <t>12012179</t>
  </si>
  <si>
    <t>(기존)봄빛약국(용인)</t>
  </si>
  <si>
    <t>12012179P</t>
  </si>
  <si>
    <t>(플랫팜)봄빛약국(용인)</t>
  </si>
  <si>
    <t>12012180</t>
  </si>
  <si>
    <t>대성약국(거창)</t>
  </si>
  <si>
    <t>12012182</t>
  </si>
  <si>
    <t>서울약국(인천서구)</t>
  </si>
  <si>
    <t>12012183</t>
  </si>
  <si>
    <t>(구)_천사약국(김포)_폐업</t>
  </si>
  <si>
    <t>12012184</t>
  </si>
  <si>
    <t>중곡종로약국(광진)</t>
  </si>
  <si>
    <t>12012185</t>
  </si>
  <si>
    <t>(구)해오름약국</t>
  </si>
  <si>
    <t>12012185A</t>
  </si>
  <si>
    <t>12012186</t>
  </si>
  <si>
    <t>우주약국(강동)  (P)</t>
  </si>
  <si>
    <t>12012187</t>
  </si>
  <si>
    <t>(구)우리대학약국(창원)_폐업</t>
  </si>
  <si>
    <t>12012187A</t>
  </si>
  <si>
    <t>(기존)우리대학약국(창원)</t>
  </si>
  <si>
    <t>12012187AP</t>
  </si>
  <si>
    <t>(플랫팜)우리대학약국(창원)</t>
  </si>
  <si>
    <t>12012188</t>
  </si>
  <si>
    <t>(구)보라한사랑약국(용인)</t>
  </si>
  <si>
    <t>12012189</t>
  </si>
  <si>
    <t>팜라임약국(김해)</t>
  </si>
  <si>
    <t>12012190</t>
  </si>
  <si>
    <t>더블유열린약국(양천)</t>
  </si>
  <si>
    <t>12012191</t>
  </si>
  <si>
    <t>(기존)새현대약국(부천)</t>
  </si>
  <si>
    <t>12012191P</t>
  </si>
  <si>
    <t>(플랫팜)새현대약국(부천)</t>
  </si>
  <si>
    <t>12012192</t>
  </si>
  <si>
    <t>(구)_신동백약국(용인)_거래종료</t>
  </si>
  <si>
    <t>12012193</t>
  </si>
  <si>
    <t>디자인약국(전주)_폐업</t>
  </si>
  <si>
    <t>12012194</t>
  </si>
  <si>
    <t>메디팜세진약국(고양)_폐업</t>
  </si>
  <si>
    <t>12012195</t>
  </si>
  <si>
    <t>(구)첨단수약국(광주)</t>
  </si>
  <si>
    <t>12012195A</t>
  </si>
  <si>
    <t>첨단수약국(광주)</t>
  </si>
  <si>
    <t>12012196</t>
  </si>
  <si>
    <t>다낫는럭스타워약국(성남)</t>
  </si>
  <si>
    <t>12012197</t>
  </si>
  <si>
    <t>(기존)나은약국(성남)</t>
  </si>
  <si>
    <t>12012197P</t>
  </si>
  <si>
    <t>(플랫팜)나은약국(성남)</t>
  </si>
  <si>
    <t>12012198</t>
  </si>
  <si>
    <t>(구)_대성약국(의정부)_폐업</t>
  </si>
  <si>
    <t>12012199</t>
  </si>
  <si>
    <t>명진당약국(수원)</t>
  </si>
  <si>
    <t>12012200</t>
  </si>
  <si>
    <t>(구)_##365봉담약국(화성)</t>
  </si>
  <si>
    <t>12012200A</t>
  </si>
  <si>
    <t>##365봉담약국(화성)</t>
  </si>
  <si>
    <t>12012201</t>
  </si>
  <si>
    <t>(구)_드림약국(부산수영)_폐업</t>
  </si>
  <si>
    <t>12012202</t>
  </si>
  <si>
    <t>(구)스마일약국(대전)</t>
  </si>
  <si>
    <t>12012202A</t>
  </si>
  <si>
    <t>12012202B</t>
  </si>
  <si>
    <t>(구)_스마일약국(대전)</t>
  </si>
  <si>
    <t>12012202C</t>
  </si>
  <si>
    <t>(기존)##스마일약국(대전)</t>
  </si>
  <si>
    <t>12012202CP</t>
  </si>
  <si>
    <t>(플랫팜)스마일약국(대전)</t>
  </si>
  <si>
    <t>12012203</t>
  </si>
  <si>
    <t>(구)_비타민약국(창원)_폐업</t>
  </si>
  <si>
    <t>12012204</t>
  </si>
  <si>
    <t>##영통미소약국(수원)</t>
  </si>
  <si>
    <t>12012205</t>
  </si>
  <si>
    <t>옵티마상도약국(동작)</t>
  </si>
  <si>
    <t>12012206</t>
  </si>
  <si>
    <t>(구)참좋은약국(용인)</t>
  </si>
  <si>
    <t>12012206A</t>
  </si>
  <si>
    <t>(구)_참좋은약국(용인)_폐업</t>
  </si>
  <si>
    <t>12012207</t>
  </si>
  <si>
    <t>가좌마트약국(인천)</t>
  </si>
  <si>
    <t>12012208</t>
  </si>
  <si>
    <t>정약국(울산중구)</t>
  </si>
  <si>
    <t>12012209</t>
  </si>
  <si>
    <t>코코약국(서울중구)</t>
  </si>
  <si>
    <t>12012210</t>
  </si>
  <si>
    <t>##일심약국(부산동구)</t>
  </si>
  <si>
    <t>12012211</t>
  </si>
  <si>
    <t>(구)_세계로약국(창원)_폐업</t>
  </si>
  <si>
    <t>12012212</t>
  </si>
  <si>
    <t>메디칼정문약국(부평)</t>
  </si>
  <si>
    <t>12012213</t>
  </si>
  <si>
    <t>##마리아약국(대구남구)</t>
  </si>
  <si>
    <t>12012214</t>
  </si>
  <si>
    <t>(구)서울온누리약국</t>
  </si>
  <si>
    <t>12012214A</t>
  </si>
  <si>
    <t>(구)서울온누리약국(부천)</t>
  </si>
  <si>
    <t>12012214B</t>
  </si>
  <si>
    <t>(기존)늘픔온누리약국(부천)</t>
  </si>
  <si>
    <t>12012214BP</t>
  </si>
  <si>
    <t>(플랫팜)늘픔온누리약국(부천)</t>
  </si>
  <si>
    <t>12012215</t>
  </si>
  <si>
    <t>전북약국(군산)</t>
  </si>
  <si>
    <t>12012216</t>
  </si>
  <si>
    <t>(구)_서교약국(마포)_폐업</t>
  </si>
  <si>
    <t>12012217</t>
  </si>
  <si>
    <t>백두산약국(광주)</t>
  </si>
  <si>
    <t>12012218</t>
  </si>
  <si>
    <t>(구)매일약국(관악)</t>
  </si>
  <si>
    <t>12012218A</t>
  </si>
  <si>
    <t>12012218B</t>
  </si>
  <si>
    <t>12012218C</t>
  </si>
  <si>
    <t>(기존)매일약국(관악)</t>
  </si>
  <si>
    <t>12012218CP</t>
  </si>
  <si>
    <t>(플랫팜)매일약국(관악)</t>
  </si>
  <si>
    <t>12012219</t>
  </si>
  <si>
    <t>(구)조은온누리약국</t>
  </si>
  <si>
    <t>12012219A</t>
  </si>
  <si>
    <t>(구)_조은약국(남양주)_폐업</t>
  </si>
  <si>
    <t>12012220</t>
  </si>
  <si>
    <t>365천사약국(대전서구)</t>
  </si>
  <si>
    <t>12012221</t>
  </si>
  <si>
    <t>(구)_신신약국(김포)_폐업</t>
  </si>
  <si>
    <t>12012222</t>
  </si>
  <si>
    <t>(구)새한솔약국(고양)</t>
  </si>
  <si>
    <t>12012222A</t>
  </si>
  <si>
    <t>새한솔약국(고양)</t>
  </si>
  <si>
    <t>12012223</t>
  </si>
  <si>
    <t>진약국(해운대)</t>
  </si>
  <si>
    <t>12012224</t>
  </si>
  <si>
    <t>편한약국(군포)</t>
  </si>
  <si>
    <t>12012225</t>
  </si>
  <si>
    <t>미약국(인천서구)</t>
  </si>
  <si>
    <t>12012226</t>
  </si>
  <si>
    <t>열린문약국(울산)_폐업</t>
  </si>
  <si>
    <t>12012227</t>
  </si>
  <si>
    <t>열린우리약국(용인)</t>
  </si>
  <si>
    <t>12012228</t>
  </si>
  <si>
    <t>햇빛약국(고양덕양)_폐업</t>
  </si>
  <si>
    <t>12012229</t>
  </si>
  <si>
    <t>(구)함께약국(인천서구)</t>
  </si>
  <si>
    <t>12012230</t>
  </si>
  <si>
    <t>이화메디약국(용인)</t>
  </si>
  <si>
    <t>12012231</t>
  </si>
  <si>
    <t>(구)전주플러스약국(전주)</t>
  </si>
  <si>
    <t>12012231A</t>
  </si>
  <si>
    <t>(구)전주플러스약국(전주)_폐업</t>
  </si>
  <si>
    <t>12012232</t>
  </si>
  <si>
    <t>(기존)미소약국(순천)</t>
  </si>
  <si>
    <t>12012232P</t>
  </si>
  <si>
    <t>(플랫팜)미소약국(순천)</t>
  </si>
  <si>
    <t>12012233</t>
  </si>
  <si>
    <t>문화약국(통영)</t>
  </si>
  <si>
    <t>12012234</t>
  </si>
  <si>
    <t>온누리미소약국(마포)</t>
  </si>
  <si>
    <t>12012235</t>
  </si>
  <si>
    <t>(구)신마산태평양약국(마산)_폐업</t>
  </si>
  <si>
    <t>12012235A</t>
  </si>
  <si>
    <t>신마산태평양약국(창원)</t>
  </si>
  <si>
    <t>12012236</t>
  </si>
  <si>
    <t>명성약국2(창원)</t>
  </si>
  <si>
    <t>12012237</t>
  </si>
  <si>
    <t>(구)영진약국(마포)_폐업</t>
  </si>
  <si>
    <t>12012237A</t>
  </si>
  <si>
    <t>영진약국(마포)</t>
  </si>
  <si>
    <t>12012238</t>
  </si>
  <si>
    <t>(구)금호프라자약국</t>
  </si>
  <si>
    <t>12012239</t>
  </si>
  <si>
    <t>백화점약국(안산)</t>
  </si>
  <si>
    <t>12012240</t>
  </si>
  <si>
    <t>(구)_햇빛약국(부산)_폐업</t>
  </si>
  <si>
    <t>12012241</t>
  </si>
  <si>
    <t>(구)봄약국</t>
  </si>
  <si>
    <t>12012241A</t>
  </si>
  <si>
    <t>(구)봄약국(서초)</t>
  </si>
  <si>
    <t>12012241B</t>
  </si>
  <si>
    <t>12012242</t>
  </si>
  <si>
    <t>(구)_하나로약국(평택)_폐업</t>
  </si>
  <si>
    <t>12012243</t>
  </si>
  <si>
    <t>(기존)##오창제일약국(청주)</t>
  </si>
  <si>
    <t>12012243P</t>
  </si>
  <si>
    <t>(플랫팜)오창제일약국(청주)</t>
  </si>
  <si>
    <t>12012244</t>
  </si>
  <si>
    <t>(구)_구원약국(마포)_폐업</t>
  </si>
  <si>
    <t>12012245</t>
  </si>
  <si>
    <t>일등약국(구로)</t>
  </si>
  <si>
    <t>12012246</t>
  </si>
  <si>
    <t>온누리푸른약국(부평)_폐업</t>
  </si>
  <si>
    <t>12012247</t>
  </si>
  <si>
    <t>(구)_새중앙약국(양산)_폐업</t>
  </si>
  <si>
    <t>12012248</t>
  </si>
  <si>
    <t>청송온누리약국(양천)</t>
  </si>
  <si>
    <t>12012249</t>
  </si>
  <si>
    <t>한결약국(고양)</t>
  </si>
  <si>
    <t>12012250</t>
  </si>
  <si>
    <t>강북열린약국(동대문구)</t>
  </si>
  <si>
    <t>12012251</t>
  </si>
  <si>
    <t>서울약국(군포)_폐업</t>
  </si>
  <si>
    <t>12012252</t>
  </si>
  <si>
    <t>##바다약국(춘천)</t>
  </si>
  <si>
    <t>12012253</t>
  </si>
  <si>
    <t>(기존)신도시우리약국(화성)</t>
  </si>
  <si>
    <t>12012253P</t>
  </si>
  <si>
    <t>(플랫팜)신도시우리약국(화성)</t>
  </si>
  <si>
    <t>12012254</t>
  </si>
  <si>
    <t>(구)_세명약국(구로)_폐업</t>
  </si>
  <si>
    <t>12012255</t>
  </si>
  <si>
    <t>##오즈약국(마포)</t>
  </si>
  <si>
    <t>12012256</t>
  </si>
  <si>
    <t>(구)선보약국(거창)</t>
  </si>
  <si>
    <t>12012257</t>
  </si>
  <si>
    <t>#성산진약국(마포)</t>
  </si>
  <si>
    <t>12012258</t>
  </si>
  <si>
    <t>명가약국(대구)</t>
  </si>
  <si>
    <t>12012259</t>
  </si>
  <si>
    <t>(구)_도담약국(음성)_폐업</t>
  </si>
  <si>
    <t>12012260</t>
  </si>
  <si>
    <t>(구)_등대약국(전주)_폐업</t>
  </si>
  <si>
    <t>12012261</t>
  </si>
  <si>
    <t>단골온누리약국(종로)</t>
  </si>
  <si>
    <t>12012262</t>
  </si>
  <si>
    <t>(구)비사벌약국(창녕)</t>
  </si>
  <si>
    <t>12012262A</t>
  </si>
  <si>
    <t>12012262B</t>
  </si>
  <si>
    <t>비사벌약국(창녕)</t>
  </si>
  <si>
    <t>12012263</t>
  </si>
  <si>
    <t>큰바위약국(안산)</t>
  </si>
  <si>
    <t>12012264</t>
  </si>
  <si>
    <t>(구)_맑은샘약국(평택)_폐업</t>
  </si>
  <si>
    <t>12012265</t>
  </si>
  <si>
    <t>(기존)전남제일약국(여수)</t>
  </si>
  <si>
    <t>12012265P</t>
  </si>
  <si>
    <t>(플랫팜)전남제일약국(여수)</t>
  </si>
  <si>
    <t>12012266</t>
  </si>
  <si>
    <t>현대약국(삼척-구)_폐업</t>
  </si>
  <si>
    <t>12012267</t>
  </si>
  <si>
    <t>(구)성산혜민약국(마포)</t>
  </si>
  <si>
    <t>12012267A</t>
  </si>
  <si>
    <t>(구)_성산혜민약국(마포)_폐업</t>
  </si>
  <si>
    <t>12012268</t>
  </si>
  <si>
    <t>은하온누리약국(동작)</t>
  </si>
  <si>
    <t>12012269</t>
  </si>
  <si>
    <t>(구)_탑동온누리약국(수원)_폐업</t>
  </si>
  <si>
    <t>12012270</t>
  </si>
  <si>
    <t>우이약국(해운대)</t>
  </si>
  <si>
    <t>12012271</t>
  </si>
  <si>
    <t>(구)유명약국(관악)</t>
  </si>
  <si>
    <t>12012271A</t>
  </si>
  <si>
    <t>(구)_유명약국(관악)</t>
  </si>
  <si>
    <t>12012271B</t>
  </si>
  <si>
    <t>#유명약국(관악)</t>
  </si>
  <si>
    <t>12012273</t>
  </si>
  <si>
    <t>##우리보강약국(동대문)</t>
  </si>
  <si>
    <t>12012274</t>
  </si>
  <si>
    <t>(구)도울약국</t>
  </si>
  <si>
    <t>12012274A</t>
  </si>
  <si>
    <t>(구)_청솔약국(양천)_폐업</t>
  </si>
  <si>
    <t>12012275</t>
  </si>
  <si>
    <t>(구)사랑약국(함양)</t>
  </si>
  <si>
    <t>12012275A</t>
  </si>
  <si>
    <t>##사랑약국(함양)</t>
  </si>
  <si>
    <t>12012276</t>
  </si>
  <si>
    <t>(구)_신등원약국(서울중구)_폐업</t>
  </si>
  <si>
    <t>12012277</t>
  </si>
  <si>
    <t>메디팜꿀벌약국(연제)</t>
  </si>
  <si>
    <t>12012278</t>
  </si>
  <si>
    <t>지리산약국(동래)</t>
  </si>
  <si>
    <t>12012279</t>
  </si>
  <si>
    <t>키즈플러스약국(송파)</t>
  </si>
  <si>
    <t>12012280</t>
  </si>
  <si>
    <t>행복약국(오산)</t>
  </si>
  <si>
    <t>12012281</t>
  </si>
  <si>
    <t>메디팜약손약국(대구)</t>
  </si>
  <si>
    <t>12012282</t>
  </si>
  <si>
    <t>(구)_부광약국(부산)_거래종료</t>
  </si>
  <si>
    <t>12012283</t>
  </si>
  <si>
    <t>명동약국(서울중구)</t>
  </si>
  <si>
    <t>12012284</t>
  </si>
  <si>
    <t>3층메디칼약국(송파)</t>
  </si>
  <si>
    <t>12012285</t>
  </si>
  <si>
    <t>(구)_하나약국(마포)_폐업</t>
  </si>
  <si>
    <t>12012286</t>
  </si>
  <si>
    <t>(구)조은약국(청주)</t>
  </si>
  <si>
    <t>12012286A</t>
  </si>
  <si>
    <t>(구)해든조은약국(청주)</t>
  </si>
  <si>
    <t>12012286B</t>
  </si>
  <si>
    <t>12012286C</t>
  </si>
  <si>
    <t>(구)조은약국(청주)_폐업</t>
  </si>
  <si>
    <t>12012286D</t>
  </si>
  <si>
    <t>##조은약국(청주)</t>
  </si>
  <si>
    <t>12012287</t>
  </si>
  <si>
    <t>(구)구일중앙약국(구로)</t>
  </si>
  <si>
    <t>12012287A</t>
  </si>
  <si>
    <t>구일중앙약국(구로)</t>
  </si>
  <si>
    <t>12012288</t>
  </si>
  <si>
    <t>(구)경서프라자약국(김포)</t>
  </si>
  <si>
    <t>12012288A</t>
  </si>
  <si>
    <t>구_고은메디칼약국(김포)_폐업</t>
  </si>
  <si>
    <t>12012288B</t>
  </si>
  <si>
    <t>새고은메디컬약국(김포)</t>
  </si>
  <si>
    <t>12012289</t>
  </si>
  <si>
    <t>대박약국(종로)</t>
  </si>
  <si>
    <t>12012290</t>
  </si>
  <si>
    <t>(구)우리약국(송파)</t>
  </si>
  <si>
    <t>12012290A</t>
  </si>
  <si>
    <t>(기존)##우리약국(송파오금)</t>
  </si>
  <si>
    <t>12012290AP</t>
  </si>
  <si>
    <t>(플랫팜)우리약국(송파오금)</t>
  </si>
  <si>
    <t>12012291</t>
  </si>
  <si>
    <t>(구)라파온누리약국(구리)</t>
  </si>
  <si>
    <t>12012291A</t>
  </si>
  <si>
    <t>(구)로뎀온누리약국(군포)_폐업</t>
  </si>
  <si>
    <t>12012291B</t>
  </si>
  <si>
    <t>(기존)##로뎀온누리약국(군포)</t>
  </si>
  <si>
    <t>12012291BP</t>
  </si>
  <si>
    <t>(플랫팜)로뎀온누리약국(군포)</t>
  </si>
  <si>
    <t>12012292</t>
  </si>
  <si>
    <t>현대프라자약국(의왕)</t>
  </si>
  <si>
    <t>12012293</t>
  </si>
  <si>
    <t>##필리아약국(광산)(P)</t>
  </si>
  <si>
    <t>12012294</t>
  </si>
  <si>
    <t>(구)_참좋은약국(부산남구)_폐업</t>
  </si>
  <si>
    <t>12012295</t>
  </si>
  <si>
    <t>(구)_하늘옵티마약국(성남)_폐업</t>
  </si>
  <si>
    <t>12012296</t>
  </si>
  <si>
    <t>은평온누리약국(은평)</t>
  </si>
  <si>
    <t>12012297</t>
  </si>
  <si>
    <t>현대약국(부산남구)</t>
  </si>
  <si>
    <t>12012298</t>
  </si>
  <si>
    <t>(구)자연약국</t>
  </si>
  <si>
    <t>12012298A</t>
  </si>
  <si>
    <t>(구)_자연약국(인천서구)_폐업</t>
  </si>
  <si>
    <t>12012299</t>
  </si>
  <si>
    <t>성남메디칼약국(성남)</t>
  </si>
  <si>
    <t>12012300</t>
  </si>
  <si>
    <t>이화약국(용인)</t>
  </si>
  <si>
    <t>12012301</t>
  </si>
  <si>
    <t>햇살약국(송파)</t>
  </si>
  <si>
    <t>12012302</t>
  </si>
  <si>
    <t>(구)_참조은약국(부산서구)_거래종료</t>
  </si>
  <si>
    <t>12012303</t>
  </si>
  <si>
    <t>신세계약국(파주)</t>
  </si>
  <si>
    <t>12012304</t>
  </si>
  <si>
    <t>유일약국(평택)</t>
  </si>
  <si>
    <t>12012305</t>
  </si>
  <si>
    <t>##SK행복약국(동대문)</t>
  </si>
  <si>
    <t>12012306</t>
  </si>
  <si>
    <t>정성약국(구로)</t>
  </si>
  <si>
    <t>12012307</t>
  </si>
  <si>
    <t>(구)_아르누보수약국(대전)_폐업</t>
  </si>
  <si>
    <t>12012308</t>
  </si>
  <si>
    <t>##지혜약국(창원)</t>
  </si>
  <si>
    <t>12012309</t>
  </si>
  <si>
    <t>(구)_경서약국(인천서구)_폐업</t>
  </si>
  <si>
    <t>12012310</t>
  </si>
  <si>
    <t>(구)_남포지하철약국(부산)_폐업</t>
  </si>
  <si>
    <t>12012311</t>
  </si>
  <si>
    <t>하나약국(광주)</t>
  </si>
  <si>
    <t>12012312</t>
  </si>
  <si>
    <t>(구)_위례이화약국(송파)_폐업</t>
  </si>
  <si>
    <t>12012313</t>
  </si>
  <si>
    <t>(구)바른약국(원주-구)_폐업</t>
  </si>
  <si>
    <t>12012313A</t>
  </si>
  <si>
    <t>(구)_바른약국(원주)_폐업</t>
  </si>
  <si>
    <t>12012314</t>
  </si>
  <si>
    <t>(구)_신동화약국(종로)_폐업</t>
  </si>
  <si>
    <t>12012315</t>
  </si>
  <si>
    <t>21세기길약국(인천)</t>
  </si>
  <si>
    <t>12012316</t>
  </si>
  <si>
    <t>명문약국(오산)</t>
  </si>
  <si>
    <t>12012317</t>
  </si>
  <si>
    <t>마더스약국(대전서구)  (P)</t>
  </si>
  <si>
    <t>12012318</t>
  </si>
  <si>
    <t>분당백제약국(성남)</t>
  </si>
  <si>
    <t>12012319</t>
  </si>
  <si>
    <t>수정약국(대구수성)</t>
  </si>
  <si>
    <t>12012320</t>
  </si>
  <si>
    <t>(구)_동천약국(용인)_폐업</t>
  </si>
  <si>
    <t>12012321</t>
  </si>
  <si>
    <t>한누리약국(대구)</t>
  </si>
  <si>
    <t>12012322</t>
  </si>
  <si>
    <t>(기존)##대현온누리약국(강서)</t>
  </si>
  <si>
    <t>12012322P</t>
  </si>
  <si>
    <t>(플랫팜)대현온누리약국(강서)</t>
  </si>
  <si>
    <t>12012323</t>
  </si>
  <si>
    <t>즐거운약국(인천서구)</t>
  </si>
  <si>
    <t>12012324</t>
  </si>
  <si>
    <t>365웰스팜약국(남양주)</t>
  </si>
  <si>
    <t>12012325</t>
  </si>
  <si>
    <t>연신내메디칼약국(은평)</t>
  </si>
  <si>
    <t>12012326</t>
  </si>
  <si>
    <t>예주약국(양천)</t>
  </si>
  <si>
    <t>12012327</t>
  </si>
  <si>
    <t>(기존)송이온누리약국(중랑)</t>
  </si>
  <si>
    <t>12012327P</t>
  </si>
  <si>
    <t>(플랫팜)송이온누리약국(중랑)</t>
  </si>
  <si>
    <t>12012328</t>
  </si>
  <si>
    <t>한마음약국(인천남동)</t>
  </si>
  <si>
    <t>12012329</t>
  </si>
  <si>
    <t>(구)_한울약국(기장)_폐업</t>
  </si>
  <si>
    <t>12012330</t>
  </si>
  <si>
    <t>(구)수약국</t>
  </si>
  <si>
    <t>12012330A</t>
  </si>
  <si>
    <t>(구)_수약국(중랑)_폐업</t>
  </si>
  <si>
    <t>12012331</t>
  </si>
  <si>
    <t>메디팜영제약국(김해)</t>
  </si>
  <si>
    <t>12012332</t>
  </si>
  <si>
    <t>(구)장안미소약국(동대문)</t>
  </si>
  <si>
    <t>12012332A</t>
  </si>
  <si>
    <t>장안미소약국(동대문)</t>
  </si>
  <si>
    <t>12012333</t>
  </si>
  <si>
    <t>(기존)애플약국(창원의창)</t>
  </si>
  <si>
    <t>12012333P</t>
  </si>
  <si>
    <t>(플랫팜)애플약국(창원의창)</t>
  </si>
  <si>
    <t>12012334</t>
  </si>
  <si>
    <t>(구)_우리들약국(은평)_폐업</t>
  </si>
  <si>
    <t>12012334A</t>
  </si>
  <si>
    <t>(기존)#우리들약국(은평)</t>
  </si>
  <si>
    <t>12012334AP</t>
  </si>
  <si>
    <t>(플랫팜)우리들약국(은평)</t>
  </si>
  <si>
    <t>12012335</t>
  </si>
  <si>
    <t>(구)인헌온누리약국(관악)</t>
  </si>
  <si>
    <t>12012335A</t>
  </si>
  <si>
    <t>인헌온누리약국(관악)_폐업</t>
  </si>
  <si>
    <t>12012336</t>
  </si>
  <si>
    <t>큰길약국(용인)</t>
  </si>
  <si>
    <t>12012337</t>
  </si>
  <si>
    <t>(구)_늘봄약국(은평)_폐업</t>
  </si>
  <si>
    <t>12012338</t>
  </si>
  <si>
    <t>(기존)한마음약국(은평)</t>
  </si>
  <si>
    <t>12012338P</t>
  </si>
  <si>
    <t>(플랫팜)한마음약국(은평)</t>
  </si>
  <si>
    <t>12012339</t>
  </si>
  <si>
    <t>건강백세약국(익산)</t>
  </si>
  <si>
    <t>12012340</t>
  </si>
  <si>
    <t>(구)_새동신약국(구리)_폐업</t>
  </si>
  <si>
    <t>12012341</t>
  </si>
  <si>
    <t>(구)열린약국(음성)</t>
  </si>
  <si>
    <t>12012341A</t>
  </si>
  <si>
    <t>(기존)열린약국(음성)</t>
  </si>
  <si>
    <t>12012341AP</t>
  </si>
  <si>
    <t>(플랫팜)열린약국(음성)</t>
  </si>
  <si>
    <t>12012342</t>
  </si>
  <si>
    <t>송파정약국(송파)_폐업</t>
  </si>
  <si>
    <t>12012343</t>
  </si>
  <si>
    <t>참온누리약국(안산)</t>
  </si>
  <si>
    <t>12012344</t>
  </si>
  <si>
    <t>(기존)청담이화약국(강남)</t>
  </si>
  <si>
    <t>12012344P</t>
  </si>
  <si>
    <t>(플랫팜)청담이화약국(강남)</t>
  </si>
  <si>
    <t>12012345</t>
  </si>
  <si>
    <t>올리브약국(은평)</t>
  </si>
  <si>
    <t>12012346</t>
  </si>
  <si>
    <t>광장약국(기장)</t>
  </si>
  <si>
    <t>12012347</t>
  </si>
  <si>
    <t>(구)광제약국(구미)_폐업</t>
  </si>
  <si>
    <t>12012348</t>
  </si>
  <si>
    <t>(구)_이룸약국(동대문구)_폐업</t>
  </si>
  <si>
    <t>12012349</t>
  </si>
  <si>
    <t>(구)솔약국(강서)</t>
  </si>
  <si>
    <t>12012349A</t>
  </si>
  <si>
    <t>(구)솔약국(강서)_폐업</t>
  </si>
  <si>
    <t>12012349B</t>
  </si>
  <si>
    <t>솔약국(강서)</t>
  </si>
  <si>
    <t>12012350</t>
  </si>
  <si>
    <t>(구)동탄푸른약국(화성)</t>
  </si>
  <si>
    <t>12012350A</t>
  </si>
  <si>
    <t>12012350B</t>
  </si>
  <si>
    <t>동탄푸른약국(화성)_폐업</t>
  </si>
  <si>
    <t>12012351</t>
  </si>
  <si>
    <t>동탄메디칼약국(화성)_폐업</t>
  </si>
  <si>
    <t>12012351A</t>
  </si>
  <si>
    <t>(기존)##동탄메디칼약국(화성)</t>
  </si>
  <si>
    <t>12012351AP</t>
  </si>
  <si>
    <t>(플랫팜)동탄메디칼약국(화성)</t>
  </si>
  <si>
    <t>12012352</t>
  </si>
  <si>
    <t>(기존)상록약국(대전)</t>
  </si>
  <si>
    <t>12012352P</t>
  </si>
  <si>
    <t>(플랫팜)상록약국(대전)</t>
  </si>
  <si>
    <t>12012353</t>
  </si>
  <si>
    <t>우정약국(남양주)</t>
  </si>
  <si>
    <t>12012354</t>
  </si>
  <si>
    <t>(구)별내중앙약국(남양주)</t>
  </si>
  <si>
    <t>12012354A</t>
  </si>
  <si>
    <t>12012354B</t>
  </si>
  <si>
    <t>(구)_##별내중앙약국(남양주)</t>
  </si>
  <si>
    <t>12012354C</t>
  </si>
  <si>
    <t>(기존)##별내중앙약국(남양주)</t>
  </si>
  <si>
    <t>12012354CP</t>
  </si>
  <si>
    <t>(플랫팜)별내중앙약국(남양주)</t>
  </si>
  <si>
    <t>12012355</t>
  </si>
  <si>
    <t>성은메디팜약국(부천)_폐업</t>
  </si>
  <si>
    <t>12012356</t>
  </si>
  <si>
    <t>(구)_올팜약국(동대문구)_폐업</t>
  </si>
  <si>
    <t>12012357</t>
  </si>
  <si>
    <t>(기존)올리브약국(남양주)</t>
  </si>
  <si>
    <t>12012357P</t>
  </si>
  <si>
    <t>(플랫팜)올리브약국(남양주)</t>
  </si>
  <si>
    <t>12012358</t>
  </si>
  <si>
    <t>단비약국(중랑)</t>
  </si>
  <si>
    <t>12012359</t>
  </si>
  <si>
    <t>메디팜새가야약국(김해)</t>
  </si>
  <si>
    <t>12012360</t>
  </si>
  <si>
    <t>신동아약국(부산사하)</t>
  </si>
  <si>
    <t>12012361</t>
  </si>
  <si>
    <t>(기존)팜플러스약국(부산동래)</t>
  </si>
  <si>
    <t>12012361P</t>
  </si>
  <si>
    <t>(플랫팜)팜플러스약국(부산동래)</t>
  </si>
  <si>
    <t>12012362</t>
  </si>
  <si>
    <t>메디플러스약국(용인)</t>
  </si>
  <si>
    <t>12012363</t>
  </si>
  <si>
    <t>(구)수약국(파주)</t>
  </si>
  <si>
    <t>12012363A</t>
  </si>
  <si>
    <t>수약국(파주)</t>
  </si>
  <si>
    <t>12012364</t>
  </si>
  <si>
    <t>홍천종합약국(홍천)</t>
  </si>
  <si>
    <t>12012365</t>
  </si>
  <si>
    <t>(기존)사랑약국(강남)</t>
  </si>
  <si>
    <t>12012365P</t>
  </si>
  <si>
    <t>(플랫팜)사랑약국(강남)</t>
  </si>
  <si>
    <t>12012366</t>
  </si>
  <si>
    <t>우리들약국(김해)</t>
  </si>
  <si>
    <t>12012367</t>
  </si>
  <si>
    <t>(구)_참사랑약국(제주)_폐업</t>
  </si>
  <si>
    <t>12012368</t>
  </si>
  <si>
    <t>태평양약국(동작)</t>
  </si>
  <si>
    <t>12012369</t>
  </si>
  <si>
    <t>수플러스온누리약국(은평)</t>
  </si>
  <si>
    <t>12012370</t>
  </si>
  <si>
    <t>(구)_열린온누리약국(화성)</t>
  </si>
  <si>
    <t>12012370A</t>
  </si>
  <si>
    <t>##열린온누리약국(화성)</t>
  </si>
  <si>
    <t>12012371</t>
  </si>
  <si>
    <t>(구)_한사랑약국(달성)_폐업</t>
  </si>
  <si>
    <t>12012372</t>
  </si>
  <si>
    <t>##명일마트종로약국(강동)  (P)</t>
  </si>
  <si>
    <t>12012373</t>
  </si>
  <si>
    <t>(구)_더블유스토어진약국(강남)_폐업</t>
  </si>
  <si>
    <t>12012374</t>
  </si>
  <si>
    <t>행복온누리약국(강남)</t>
  </si>
  <si>
    <t>12012375</t>
  </si>
  <si>
    <t>옵티마부평성모약국(부평)</t>
  </si>
  <si>
    <t>12012376</t>
  </si>
  <si>
    <t>##세광약국(거제)</t>
  </si>
  <si>
    <t>12012377</t>
  </si>
  <si>
    <t>(구)_비봉약국(진주)_폐업</t>
  </si>
  <si>
    <t>12012378</t>
  </si>
  <si>
    <t>훼미리약국(송파)</t>
  </si>
  <si>
    <t>12012379</t>
  </si>
  <si>
    <t>##진약국(울산)</t>
  </si>
  <si>
    <t>12012380</t>
  </si>
  <si>
    <t>(기존)옥광약국(영등포)</t>
  </si>
  <si>
    <t>12012380P</t>
  </si>
  <si>
    <t>(플랫팜)옥광약국(영등포)</t>
  </si>
  <si>
    <t>12012381</t>
  </si>
  <si>
    <t>오포태평양약국(광주)</t>
  </si>
  <si>
    <t>12012382</t>
  </si>
  <si>
    <t>(구)모닝약국(안산)</t>
  </si>
  <si>
    <t>12012382A</t>
  </si>
  <si>
    <t>(구)_모닝약국(안산상록)</t>
  </si>
  <si>
    <t>12012382B</t>
  </si>
  <si>
    <t>(기존)##모닝약국(안산)</t>
  </si>
  <si>
    <t>12012382BP</t>
  </si>
  <si>
    <t>(플랫팜)모닝약국(안산)</t>
  </si>
  <si>
    <t>12012383</t>
  </si>
  <si>
    <t>한겨레약국(은평)_폐업</t>
  </si>
  <si>
    <t>12012384</t>
  </si>
  <si>
    <t>(기존)365드림약국(남양주)</t>
  </si>
  <si>
    <t>12012384P</t>
  </si>
  <si>
    <t>(플랫팜)365드림약국(남양주)</t>
  </si>
  <si>
    <t>12012385</t>
  </si>
  <si>
    <t>(구)_꿈이있는온누리약국(강북)_폐업</t>
  </si>
  <si>
    <t>12012386</t>
  </si>
  <si>
    <t>은하약국(서대문구)</t>
  </si>
  <si>
    <t>12012387</t>
  </si>
  <si>
    <t>온누리정다운약국(남양주)  (P)</t>
  </si>
  <si>
    <t>12012388</t>
  </si>
  <si>
    <t>역전약국(연기)</t>
  </si>
  <si>
    <t>12012389</t>
  </si>
  <si>
    <t>(구)_우리약국(강북)_폐업</t>
  </si>
  <si>
    <t>12012390</t>
  </si>
  <si>
    <t>(구)_중앙현대약국(울산)_폐업</t>
  </si>
  <si>
    <t>12012391</t>
  </si>
  <si>
    <t>(구)가경대왕약국(청주)</t>
  </si>
  <si>
    <t>12012391A</t>
  </si>
  <si>
    <t>12012391B</t>
  </si>
  <si>
    <t>(기존)가경대왕약국(청주)</t>
  </si>
  <si>
    <t>12012391BP</t>
  </si>
  <si>
    <t>(플랫팜)가경대왕약국(청주)</t>
  </si>
  <si>
    <t>12012392</t>
  </si>
  <si>
    <t>(구)꿈꾸는기린약국(청주)</t>
  </si>
  <si>
    <t>12012392A</t>
  </si>
  <si>
    <t>(기존)##꿈꾸는기린약국(청주)</t>
  </si>
  <si>
    <t>12012392AP</t>
  </si>
  <si>
    <t>(플랫팜)꿈꾸는기린약국(청주)</t>
  </si>
  <si>
    <t>12012393</t>
  </si>
  <si>
    <t>내곡메디칼약국(서초)_폐업</t>
  </si>
  <si>
    <t>12012394</t>
  </si>
  <si>
    <t>(구)정다운약국(용인)</t>
  </si>
  <si>
    <t>12012394A</t>
  </si>
  <si>
    <t>정다운약국(용인)</t>
  </si>
  <si>
    <t>12012395</t>
  </si>
  <si>
    <t>(기존)메디팜우리들약국(세종)</t>
  </si>
  <si>
    <t>12012395P</t>
  </si>
  <si>
    <t>(플랫팜)메디팜우리들약국(세종)</t>
  </si>
  <si>
    <t>12012396</t>
  </si>
  <si>
    <t>(구)늘푸른약국(정읍)_폐업</t>
  </si>
  <si>
    <t>12012397</t>
  </si>
  <si>
    <t>미소담약국(부천)</t>
  </si>
  <si>
    <t>12012398</t>
  </si>
  <si>
    <t>(구)새천년건강한약국(익산)_폐업</t>
  </si>
  <si>
    <t>12012398A</t>
  </si>
  <si>
    <t>##새천년건강한약국(익산)</t>
  </si>
  <si>
    <t>12012399</t>
  </si>
  <si>
    <t>(구)_성심약국(영도)_폐업</t>
  </si>
  <si>
    <t>12012400</t>
  </si>
  <si>
    <t>미래약국(중구)</t>
  </si>
  <si>
    <t>12012402</t>
  </si>
  <si>
    <t>사당건강약국(동작)</t>
  </si>
  <si>
    <t>12012403</t>
  </si>
  <si>
    <t>(구)_대흥당약국(인천)_폐업</t>
  </si>
  <si>
    <t>12012405</t>
  </si>
  <si>
    <t>한숲세계로약국(군포)_폐업</t>
  </si>
  <si>
    <t>12012406</t>
  </si>
  <si>
    <t>광실약국(마포)</t>
  </si>
  <si>
    <t>12012407</t>
  </si>
  <si>
    <t>(구)_이레약국(창원)_폐업</t>
  </si>
  <si>
    <t>12012408</t>
  </si>
  <si>
    <t>(구)동래메가약국(동래)</t>
  </si>
  <si>
    <t>12012408A</t>
  </si>
  <si>
    <t>☆(M)##동래메가약국(부산동래)</t>
  </si>
  <si>
    <t>12012408AP</t>
  </si>
  <si>
    <t>(구)_(플랫팜)동래메가약국(부산동래)_거래종료</t>
  </si>
  <si>
    <t>12012409</t>
  </si>
  <si>
    <t>(구)봄빛약국(김포)</t>
  </si>
  <si>
    <t>12012409A</t>
  </si>
  <si>
    <t>(기존)충정로조은약국(중구)</t>
  </si>
  <si>
    <t>12012409AP</t>
  </si>
  <si>
    <t>(플랫팜)충정로조은약국(중구)</t>
  </si>
  <si>
    <t>12012410</t>
  </si>
  <si>
    <t>##건대지하철약국(광진)</t>
  </si>
  <si>
    <t>12012411</t>
  </si>
  <si>
    <t>(기존)체리약국(대구)</t>
  </si>
  <si>
    <t>12012411P</t>
  </si>
  <si>
    <t>(플랫팜)체리약국(대구)</t>
  </si>
  <si>
    <t>12012412</t>
  </si>
  <si>
    <t>밝은약국(울산북구)</t>
  </si>
  <si>
    <t>12012413</t>
  </si>
  <si>
    <t>(구)금호프라자약국(성동)</t>
  </si>
  <si>
    <t>12012413A</t>
  </si>
  <si>
    <t>금호프라자약국(성동)_폐업</t>
  </si>
  <si>
    <t>12012414</t>
  </si>
  <si>
    <t>세기약국(성남)</t>
  </si>
  <si>
    <t>12012415</t>
  </si>
  <si>
    <t>(구)봄약국(성남)</t>
  </si>
  <si>
    <t>12012415A</t>
  </si>
  <si>
    <t>구_봄약국(성남)_폐업</t>
  </si>
  <si>
    <t>12012415B</t>
  </si>
  <si>
    <t>##봄약국(성남)</t>
  </si>
  <si>
    <t>12012416</t>
  </si>
  <si>
    <t>##사랑약국(익산)</t>
  </si>
  <si>
    <t>12012417</t>
  </si>
  <si>
    <t>소하태평양약국(광명)</t>
  </si>
  <si>
    <t>12012418</t>
  </si>
  <si>
    <t>축복약국(김해)</t>
  </si>
  <si>
    <t>12012419</t>
  </si>
  <si>
    <t>연화약국(김해)  (P)_폐업</t>
  </si>
  <si>
    <t>12012420</t>
  </si>
  <si>
    <t>해솔약국(춘천)</t>
  </si>
  <si>
    <t>12012421</t>
  </si>
  <si>
    <t>(구)굿모닝약국(부천)  (P)</t>
  </si>
  <si>
    <t>12012421A</t>
  </si>
  <si>
    <t>(구)_굿모닝약국(부천)  (P)</t>
  </si>
  <si>
    <t>12012421B</t>
  </si>
  <si>
    <t>##굿모닝약국(부천)  (P)_폐업</t>
  </si>
  <si>
    <t>12012422</t>
  </si>
  <si>
    <t>팜코리아약국(송파)</t>
  </si>
  <si>
    <t>12012423</t>
  </si>
  <si>
    <t>(구)_나라약국(용인)_폐업</t>
  </si>
  <si>
    <t>12012424</t>
  </si>
  <si>
    <t>(구)민락온누리약국(의정부)</t>
  </si>
  <si>
    <t>12012424A</t>
  </si>
  <si>
    <t>##민락온누리약국(의정부)</t>
  </si>
  <si>
    <t>12012425</t>
  </si>
  <si>
    <t>(구)새싹약국(울산)</t>
  </si>
  <si>
    <t>12012425A</t>
  </si>
  <si>
    <t>새싹약국(울산동구)</t>
  </si>
  <si>
    <t>12012426</t>
  </si>
  <si>
    <t>윤정희약국(인천)</t>
  </si>
  <si>
    <t>12012427</t>
  </si>
  <si>
    <t>(구)새우리온누리약국(서대문)</t>
  </si>
  <si>
    <t>12012427A</t>
  </si>
  <si>
    <t>(구)새우리온누리약국(서대문)_폐업</t>
  </si>
  <si>
    <t>12012427B</t>
  </si>
  <si>
    <t>새우리온누리약국(서대문)</t>
  </si>
  <si>
    <t>12012428</t>
  </si>
  <si>
    <t>세계로약국(김해)</t>
  </si>
  <si>
    <t>12012429</t>
  </si>
  <si>
    <t>주연메디칼약국(김포)_폐업</t>
  </si>
  <si>
    <t>12012430</t>
  </si>
  <si>
    <t>푸른온누리약국(서초)</t>
  </si>
  <si>
    <t>12012431</t>
  </si>
  <si>
    <t>(기존)현대약국(구리)</t>
  </si>
  <si>
    <t>12012431P</t>
  </si>
  <si>
    <t>(플랫팜)현대약국(구리)</t>
  </si>
  <si>
    <t>12012432</t>
  </si>
  <si>
    <t>수온누리약국(구리)</t>
  </si>
  <si>
    <t>12012433</t>
  </si>
  <si>
    <t>(구)큰사랑약국(김제)</t>
  </si>
  <si>
    <t>12012433A</t>
  </si>
  <si>
    <t>(기존)큰사랑약국(김제)</t>
  </si>
  <si>
    <t>12012433AP</t>
  </si>
  <si>
    <t>(구)_(플랫팜)큰사랑약국(김제)</t>
  </si>
  <si>
    <t>12012433BP</t>
  </si>
  <si>
    <t>(플랫팜)나은약국(전주)</t>
  </si>
  <si>
    <t>12012434</t>
  </si>
  <si>
    <t>팜플러스약국(보령)</t>
  </si>
  <si>
    <t>12012435</t>
  </si>
  <si>
    <t>(구)_화정하나로약국(고양)_폐업</t>
  </si>
  <si>
    <t>12012438</t>
  </si>
  <si>
    <t>서울메디카약국(인천)</t>
  </si>
  <si>
    <t>12012439</t>
  </si>
  <si>
    <t>##큰사랑약국(청주)_거래종료</t>
  </si>
  <si>
    <t>12012440</t>
  </si>
  <si>
    <t>(구)_새솔약국(인천남동)_폐업</t>
  </si>
  <si>
    <t>12012441</t>
  </si>
  <si>
    <t>(구)_백세건강약국(평택)_폐업</t>
  </si>
  <si>
    <t>12012442</t>
  </si>
  <si>
    <t>미소가득한약국(마포)</t>
  </si>
  <si>
    <t>12012443</t>
  </si>
  <si>
    <t>##풍무우리들약국(김포)</t>
  </si>
  <si>
    <t>12012444</t>
  </si>
  <si>
    <t>(구)송림약국(의정부)</t>
  </si>
  <si>
    <t>12012444A</t>
  </si>
  <si>
    <t>12012444B</t>
  </si>
  <si>
    <t>(기존)##송림약국(의정부)</t>
  </si>
  <si>
    <t>12012444BP</t>
  </si>
  <si>
    <t>(플랫팜)송림약국(의정부)</t>
  </si>
  <si>
    <t>12012445</t>
  </si>
  <si>
    <t>(구)열린약국(부산사하)</t>
  </si>
  <si>
    <t>12012445A</t>
  </si>
  <si>
    <t>(구)열린약국(부산사하)_폐업</t>
  </si>
  <si>
    <t>12012446</t>
  </si>
  <si>
    <t>##가정약국(양천)</t>
  </si>
  <si>
    <t>12012447</t>
  </si>
  <si>
    <t>(기존)##성심약국(구로)</t>
  </si>
  <si>
    <t>12012447P</t>
  </si>
  <si>
    <t>(플랫팜)성심약국(구로)</t>
  </si>
  <si>
    <t>12012448</t>
  </si>
  <si>
    <t>삼정시네마약국(성남)</t>
  </si>
  <si>
    <t>12012449</t>
  </si>
  <si>
    <t>경희프라자약국(강동)</t>
  </si>
  <si>
    <t>12012450</t>
  </si>
  <si>
    <t>(구)메디칼김약국(성남)</t>
  </si>
  <si>
    <t>12012450A</t>
  </si>
  <si>
    <t>메디칼김약국(분당)</t>
  </si>
  <si>
    <t>12012451</t>
  </si>
  <si>
    <t>행복한약국(거창)</t>
  </si>
  <si>
    <t>12012452</t>
  </si>
  <si>
    <t>메디팜푸른약국(송파)</t>
  </si>
  <si>
    <t>12012453</t>
  </si>
  <si>
    <t>바른약국(송파)</t>
  </si>
  <si>
    <t>12012454</t>
  </si>
  <si>
    <t>사랑이가득한약국(춘천)</t>
  </si>
  <si>
    <t>12012455</t>
  </si>
  <si>
    <t>동산종로약국(전주)</t>
  </si>
  <si>
    <t>12012456</t>
  </si>
  <si>
    <t>새일신약국(청주)</t>
  </si>
  <si>
    <t>12012457</t>
  </si>
  <si>
    <t>모래내참사랑약국(인천)</t>
  </si>
  <si>
    <t>12012458</t>
  </si>
  <si>
    <t>##안성보룡약국(안성)</t>
  </si>
  <si>
    <t>12012459</t>
  </si>
  <si>
    <t>#동화약국(울산)</t>
  </si>
  <si>
    <t>12012460</t>
  </si>
  <si>
    <t>(구)위시티진영약국(고양)</t>
  </si>
  <si>
    <t>12012461</t>
  </si>
  <si>
    <t>(구)삼성약국(성북)</t>
  </si>
  <si>
    <t>12012461A</t>
  </si>
  <si>
    <t>(구)_삼성약국(성북)</t>
  </si>
  <si>
    <t>12012461B</t>
  </si>
  <si>
    <t>##삼성약국(성북)</t>
  </si>
  <si>
    <t>12012462</t>
  </si>
  <si>
    <t>(구)솔약국(김해)</t>
  </si>
  <si>
    <t>12012462A</t>
  </si>
  <si>
    <t>(구)_솔약국(김해)</t>
  </si>
  <si>
    <t>12012462B</t>
  </si>
  <si>
    <t>(기존)##솔약국(김해)</t>
  </si>
  <si>
    <t>12012462BP</t>
  </si>
  <si>
    <t>(플랫팜)솔약국(김해)</t>
  </si>
  <si>
    <t>12012463</t>
  </si>
  <si>
    <t>위시티우리약국(일산동구)</t>
  </si>
  <si>
    <t>12012464</t>
  </si>
  <si>
    <t>(구)_정다운온누리약국(광주서구)_폐업</t>
  </si>
  <si>
    <t>12012465</t>
  </si>
  <si>
    <t>단비온누리약국(송파)</t>
  </si>
  <si>
    <t>12012466</t>
  </si>
  <si>
    <t>크리스마스약국(송파)</t>
  </si>
  <si>
    <t>12012467</t>
  </si>
  <si>
    <t>현대약국(강릉)</t>
  </si>
  <si>
    <t>12012468</t>
  </si>
  <si>
    <t>행복약국(영등포)</t>
  </si>
  <si>
    <t>12012469</t>
  </si>
  <si>
    <t>참약국(일산동구)</t>
  </si>
  <si>
    <t>12012470</t>
  </si>
  <si>
    <t>활기찬약국(천안)</t>
  </si>
  <si>
    <t>12012471</t>
  </si>
  <si>
    <t>약손약국(부산)</t>
  </si>
  <si>
    <t>12012472</t>
  </si>
  <si>
    <t>(기존)##장산약국(해운대)</t>
  </si>
  <si>
    <t>12012472P</t>
  </si>
  <si>
    <t>(플랫팜)장산약국(해운대)</t>
  </si>
  <si>
    <t>12012473</t>
  </si>
  <si>
    <t>##마린파크약국(부산해운대)</t>
  </si>
  <si>
    <t>12012475</t>
  </si>
  <si>
    <t>새싹약국(인천)_거래종료</t>
  </si>
  <si>
    <t>12012476</t>
  </si>
  <si>
    <t>(구)프라임약국(부산연제)</t>
  </si>
  <si>
    <t>12012477</t>
  </si>
  <si>
    <t>마석백제약국(남양주)</t>
  </si>
  <si>
    <t>12012478</t>
  </si>
  <si>
    <t>(구)_우리조운약국(영등포)_폐업</t>
  </si>
  <si>
    <t>12012479</t>
  </si>
  <si>
    <t>(구)_녹양약국(의정부)_폐업</t>
  </si>
  <si>
    <t>12012480</t>
  </si>
  <si>
    <t>태백산약국(영주)</t>
  </si>
  <si>
    <t>12012481</t>
  </si>
  <si>
    <t>(구)곰돌이약국(파주)</t>
  </si>
  <si>
    <t>12012481A</t>
  </si>
  <si>
    <t>(구)금릉곰돌이약국(파주)</t>
  </si>
  <si>
    <t>12012481B</t>
  </si>
  <si>
    <t>12012481C</t>
  </si>
  <si>
    <t>(기존)금릉곰돌이약국(파주)</t>
  </si>
  <si>
    <t>12012481CP</t>
  </si>
  <si>
    <t>(플랫팜)금릉곰돌이약국(파주)</t>
  </si>
  <si>
    <t>12012482</t>
  </si>
  <si>
    <t>종근당약국(울산)</t>
  </si>
  <si>
    <t>12012483</t>
  </si>
  <si>
    <t>(구)그린팜약국(송파)</t>
  </si>
  <si>
    <t>12012483A</t>
  </si>
  <si>
    <t>그린스타약국(송파)_폐업</t>
  </si>
  <si>
    <t>12012484</t>
  </si>
  <si>
    <t>늘푸른솔약국(중랑)</t>
  </si>
  <si>
    <t>12012485</t>
  </si>
  <si>
    <t>평화약국(중랑)_거래종료</t>
  </si>
  <si>
    <t>12012486</t>
  </si>
  <si>
    <t>(구)비전약국(평택)</t>
  </si>
  <si>
    <t>12012486A</t>
  </si>
  <si>
    <t>비전약국(평택)</t>
  </si>
  <si>
    <t>12012487</t>
  </si>
  <si>
    <t>3층한사랑약국(서초)</t>
  </si>
  <si>
    <t>12012488</t>
  </si>
  <si>
    <t>용한약국(용인)</t>
  </si>
  <si>
    <t>12012489</t>
  </si>
  <si>
    <t>##큰사랑약국(강동)</t>
  </si>
  <si>
    <t>12012490</t>
  </si>
  <si>
    <t>(기존)광교수약국(용인)</t>
  </si>
  <si>
    <t>12012490P</t>
  </si>
  <si>
    <t>(플랫팜)광교수약국(용인)</t>
  </si>
  <si>
    <t>12012491</t>
  </si>
  <si>
    <t>화인크리닉약국(해운대)</t>
  </si>
  <si>
    <t>12012492</t>
  </si>
  <si>
    <t>화명새봄약국(부산)</t>
  </si>
  <si>
    <t>12012493</t>
  </si>
  <si>
    <t>보건약국(서대문)</t>
  </si>
  <si>
    <t>12012494</t>
  </si>
  <si>
    <t>연암약국(부산)</t>
  </si>
  <si>
    <t>12012495</t>
  </si>
  <si>
    <t>(구)우리동네약국(원주)</t>
  </si>
  <si>
    <t>12012496</t>
  </si>
  <si>
    <t>(구)건강한약국(삼척)</t>
  </si>
  <si>
    <t>12012496A</t>
  </si>
  <si>
    <t>12012496B</t>
  </si>
  <si>
    <t>##건강한약국(삼척)</t>
  </si>
  <si>
    <t>12012497</t>
  </si>
  <si>
    <t>새봄약국(인천)</t>
  </si>
  <si>
    <t>12012498</t>
  </si>
  <si>
    <t>(구)_별내오약국(남양주)</t>
  </si>
  <si>
    <t>12012498A</t>
  </si>
  <si>
    <t>(기존)##별내오약국(남양주)</t>
  </si>
  <si>
    <t>12012498AP</t>
  </si>
  <si>
    <t>(플랫팜)별내오약국(남양주)</t>
  </si>
  <si>
    <t>12012499</t>
  </si>
  <si>
    <t>(구)_사과나무약국(광주)_폐업</t>
  </si>
  <si>
    <t>12012500</t>
  </si>
  <si>
    <t>(구)_유약국(고창)_폐업</t>
  </si>
  <si>
    <t>12012501</t>
  </si>
  <si>
    <t>(구)관곡지약국(시흥)_폐업</t>
  </si>
  <si>
    <t>12012502</t>
  </si>
  <si>
    <t>샛별약국(광주)_폐업</t>
  </si>
  <si>
    <t>12012503</t>
  </si>
  <si>
    <t>(구)대원사약국(중랑)</t>
  </si>
  <si>
    <t>12012503A</t>
  </si>
  <si>
    <t>##대원사약국(중랑)</t>
  </si>
  <si>
    <t>12012504</t>
  </si>
  <si>
    <t>(구)우리들약국(부산사하)</t>
  </si>
  <si>
    <t>12012504A</t>
  </si>
  <si>
    <t>12012504B</t>
  </si>
  <si>
    <t>(구)_우리들약국(부산사하)</t>
  </si>
  <si>
    <t>12012504C</t>
  </si>
  <si>
    <t>##우리들약국(부산사하)</t>
  </si>
  <si>
    <t>12012505</t>
  </si>
  <si>
    <t>연두약국(양산)</t>
  </si>
  <si>
    <t>12012506</t>
  </si>
  <si>
    <t>햇살약국(성북)_폐업</t>
  </si>
  <si>
    <t>12012507</t>
  </si>
  <si>
    <t>(구)_그린팜사랑약국(인천)_폐업</t>
  </si>
  <si>
    <t>12012508</t>
  </si>
  <si>
    <t>(구)쓰담쓰담약국(수원)_폐업</t>
  </si>
  <si>
    <t>12012508A</t>
  </si>
  <si>
    <t>(기존)쓰담쓰담약국(수원)</t>
  </si>
  <si>
    <t>12012508AP</t>
  </si>
  <si>
    <t>(플랫팜)쓰담쓰담약국(수원)</t>
  </si>
  <si>
    <t>12012509</t>
  </si>
  <si>
    <t>(구)예손약국(김포)</t>
  </si>
  <si>
    <t>12012509A</t>
  </si>
  <si>
    <t>12012509B</t>
  </si>
  <si>
    <t>12012510</t>
  </si>
  <si>
    <t>(구)대성약국(대구)</t>
  </si>
  <si>
    <t>12012510A</t>
  </si>
  <si>
    <t>대성약국(대구달서)</t>
  </si>
  <si>
    <t>12012511</t>
  </si>
  <si>
    <t>아임약국(서초)</t>
  </si>
  <si>
    <t>12012512</t>
  </si>
  <si>
    <t>(구)나을약국(부천)</t>
  </si>
  <si>
    <t>12012512A</t>
  </si>
  <si>
    <t>나을약국(부천)_폐업</t>
  </si>
  <si>
    <t>12012513</t>
  </si>
  <si>
    <t>삼계제일약국(김해)</t>
  </si>
  <si>
    <t>12012514</t>
  </si>
  <si>
    <t>(구)밝은약국(김해)</t>
  </si>
  <si>
    <t>12012515</t>
  </si>
  <si>
    <t>(구)_마디약국(부산)_폐업</t>
  </si>
  <si>
    <t>12012516</t>
  </si>
  <si>
    <t>강동한우리약국(강동)</t>
  </si>
  <si>
    <t>12012517</t>
  </si>
  <si>
    <t>나리약국(파주)</t>
  </si>
  <si>
    <t>12012518</t>
  </si>
  <si>
    <t>(구)_행복한약국(해운대)_폐업</t>
  </si>
  <si>
    <t>12012519</t>
  </si>
  <si>
    <t>(기존)은우약국(제주)</t>
  </si>
  <si>
    <t>12012519P</t>
  </si>
  <si>
    <t>(플랫팜)은우약국(제주)</t>
  </si>
  <si>
    <t>12012520</t>
  </si>
  <si>
    <t>(구)드림약국(원주)</t>
  </si>
  <si>
    <t>12012520A</t>
  </si>
  <si>
    <t>드림약국(원주)</t>
  </si>
  <si>
    <t>12012521</t>
  </si>
  <si>
    <t>(구)합정동산약국(마포)</t>
  </si>
  <si>
    <t>12012521A</t>
  </si>
  <si>
    <t>합정동산약국(마포)</t>
  </si>
  <si>
    <t>12012522</t>
  </si>
  <si>
    <t>(구)_은행약국(안동)_폐업</t>
  </si>
  <si>
    <t>12012523</t>
  </si>
  <si>
    <t>(구)친절한약국(거제)</t>
  </si>
  <si>
    <t>12012523A</t>
  </si>
  <si>
    <t>##친절약국(거제)</t>
  </si>
  <si>
    <t>12012524</t>
  </si>
  <si>
    <t>(기존)양지약국(용산)</t>
  </si>
  <si>
    <t>12012524P</t>
  </si>
  <si>
    <t>(플랫팜)양지약국(용산)</t>
  </si>
  <si>
    <t>12012525</t>
  </si>
  <si>
    <t>(구)유한약국(마포)</t>
  </si>
  <si>
    <t>12012525A</t>
  </si>
  <si>
    <t>12012525B</t>
  </si>
  <si>
    <t>옵티마유한약국(마포)</t>
  </si>
  <si>
    <t>12012526</t>
  </si>
  <si>
    <t>경북정문약국(대구)</t>
  </si>
  <si>
    <t>12012527</t>
  </si>
  <si>
    <t>에너스주오약국(용인)</t>
  </si>
  <si>
    <t>12012528</t>
  </si>
  <si>
    <t>(기존)시민온누리약국(진주)</t>
  </si>
  <si>
    <t>12012528P</t>
  </si>
  <si>
    <t>(플랫팜)시민온누리약국(진주)</t>
  </si>
  <si>
    <t>12012529</t>
  </si>
  <si>
    <t>##미래약국(창원마산)</t>
  </si>
  <si>
    <t>12012530</t>
  </si>
  <si>
    <t>(구)성모정문약국(부산)</t>
  </si>
  <si>
    <t>12012531</t>
  </si>
  <si>
    <t>조은약국(인천)</t>
  </si>
  <si>
    <t>12012532</t>
  </si>
  <si>
    <t>(구)_설온누리약국(강남)_폐업</t>
  </si>
  <si>
    <t>12012533</t>
  </si>
  <si>
    <t>(구)_탑웰코리아(수원)_폐업</t>
  </si>
  <si>
    <t>12012534</t>
  </si>
  <si>
    <t>미래약국(거제)</t>
  </si>
  <si>
    <t>12012535</t>
  </si>
  <si>
    <t>(구)명약국(중구)</t>
  </si>
  <si>
    <t>12012535A</t>
  </si>
  <si>
    <t>명약국(중구)</t>
  </si>
  <si>
    <t>12012536</t>
  </si>
  <si>
    <t>(기존)바로약국(대전)</t>
  </si>
  <si>
    <t>12012536P</t>
  </si>
  <si>
    <t>(플랫팜)바로약국(대전)</t>
  </si>
  <si>
    <t>12012537</t>
  </si>
  <si>
    <t>산호약국(구미)</t>
  </si>
  <si>
    <t>12012538</t>
  </si>
  <si>
    <t>(구)골드약국(대구)</t>
  </si>
  <si>
    <t>12012539</t>
  </si>
  <si>
    <t>(거래정지)남시약국(중구)</t>
  </si>
  <si>
    <t>12012540</t>
  </si>
  <si>
    <t>(기존)건강제일약국(김제)</t>
  </si>
  <si>
    <t>12012540P</t>
  </si>
  <si>
    <t>(플랫팜)건강제일약국(김제)</t>
  </si>
  <si>
    <t>12012541</t>
  </si>
  <si>
    <t>새우리약국(울산)</t>
  </si>
  <si>
    <t>12012542</t>
  </si>
  <si>
    <t>햇님온누리약국(영등포)</t>
  </si>
  <si>
    <t>12012543</t>
  </si>
  <si>
    <t>12012544</t>
  </si>
  <si>
    <t>독일약국(대구중구)</t>
  </si>
  <si>
    <t>12012545</t>
  </si>
  <si>
    <t>(구)_메디컬바른약국(강동)_폐업</t>
  </si>
  <si>
    <t>12012546</t>
  </si>
  <si>
    <t>사천온누리약국(사천)</t>
  </si>
  <si>
    <t>12012547</t>
  </si>
  <si>
    <t>삼척시민약국(삼척)</t>
  </si>
  <si>
    <t>12012548</t>
  </si>
  <si>
    <t>신중앙메디칼온누리약국(성남)</t>
  </si>
  <si>
    <t>12012549</t>
  </si>
  <si>
    <t>(구)_정온누리약국(광명)_폐업</t>
  </si>
  <si>
    <t>12012550</t>
  </si>
  <si>
    <t>(구)강서해든약국(강서)</t>
  </si>
  <si>
    <t>12012550A</t>
  </si>
  <si>
    <t>(기존)이소약국(강서)</t>
  </si>
  <si>
    <t>12012550AP</t>
  </si>
  <si>
    <t>(플랫팜)이소약국(강서)</t>
  </si>
  <si>
    <t>12012551</t>
  </si>
  <si>
    <t>디마트약국(원주)_폐업</t>
  </si>
  <si>
    <t>12012552</t>
  </si>
  <si>
    <t>더큰사랑약국(화성)</t>
  </si>
  <si>
    <t>12012554</t>
  </si>
  <si>
    <t>다온약국(대전)</t>
  </si>
  <si>
    <t>12012555</t>
  </si>
  <si>
    <t>#365아이맘약국(춘천)</t>
  </si>
  <si>
    <t>12012557</t>
  </si>
  <si>
    <t>(구)무지개약국(영등포)</t>
  </si>
  <si>
    <t>12012557A</t>
  </si>
  <si>
    <t>12012557B</t>
  </si>
  <si>
    <t>(기존)##무지개약국(영등포)</t>
  </si>
  <si>
    <t>12012557BP</t>
  </si>
  <si>
    <t>(플랫팜)무지개약국(영등포)</t>
  </si>
  <si>
    <t>12012558</t>
  </si>
  <si>
    <t>(구)중앙약국(화천)</t>
  </si>
  <si>
    <t>강원 화천군</t>
  </si>
  <si>
    <t>12012558A</t>
  </si>
  <si>
    <t>##중앙약국(화천)</t>
  </si>
  <si>
    <t>12012559</t>
  </si>
  <si>
    <t>(구)해오름약국(송파)</t>
  </si>
  <si>
    <t>12012559A</t>
  </si>
  <si>
    <t>해오름약국(송파)</t>
  </si>
  <si>
    <t>12012560</t>
  </si>
  <si>
    <t>고승아약국(제주)</t>
  </si>
  <si>
    <t>12012561</t>
  </si>
  <si>
    <t>##유천동양약국(대전)</t>
  </si>
  <si>
    <t>12012562</t>
  </si>
  <si>
    <t>(구)진서약국(남양주)</t>
  </si>
  <si>
    <t>12012563</t>
  </si>
  <si>
    <t>(구)독일약국(대구북구)</t>
  </si>
  <si>
    <t>12012563A</t>
  </si>
  <si>
    <t>독일약국(대구북구)</t>
  </si>
  <si>
    <t>12012564</t>
  </si>
  <si>
    <t>미소래메디칼약국(부산)</t>
  </si>
  <si>
    <t>12012565</t>
  </si>
  <si>
    <t>##태린약국(거제)</t>
  </si>
  <si>
    <t>12012566</t>
  </si>
  <si>
    <t>(구)웰츠약국(성남)</t>
  </si>
  <si>
    <t>12012567</t>
  </si>
  <si>
    <t>##미래열린약국(고양덕양)</t>
  </si>
  <si>
    <t>12012568</t>
  </si>
  <si>
    <t>우리마을홍제약국(서대문)_폐업</t>
  </si>
  <si>
    <t>12012569</t>
  </si>
  <si>
    <t>(구)_좋은약국(양천)_폐업</t>
  </si>
  <si>
    <t>12012570</t>
  </si>
  <si>
    <t>빛가람약국(나주)</t>
  </si>
  <si>
    <t>12012571</t>
  </si>
  <si>
    <t>(구)신대온누리약국(경산)</t>
  </si>
  <si>
    <t>12012572</t>
  </si>
  <si>
    <t>##햇살약국(평택)</t>
  </si>
  <si>
    <t>12012573</t>
  </si>
  <si>
    <t>(구)아이사랑약국(금천)</t>
  </si>
  <si>
    <t>12012573A</t>
  </si>
  <si>
    <t>##아이사랑약국(금천)</t>
  </si>
  <si>
    <t>12012573AP</t>
  </si>
  <si>
    <t>(플랫팜)아이사랑약국(금천)</t>
  </si>
  <si>
    <t>12012574</t>
  </si>
  <si>
    <t>봄약국(강서)</t>
  </si>
  <si>
    <t>12012575</t>
  </si>
  <si>
    <t>(기존)참행복약국(양산)  (P)</t>
  </si>
  <si>
    <t>12012575P</t>
  </si>
  <si>
    <t>(플랫팜)참행복약국(양산)  (P)</t>
  </si>
  <si>
    <t>12012576</t>
  </si>
  <si>
    <t>(구)굿모닝온누리약국(시흥)</t>
  </si>
  <si>
    <t>12012576A</t>
  </si>
  <si>
    <t>##굿모닝온누리약국(시흥)</t>
  </si>
  <si>
    <t>12012577</t>
  </si>
  <si>
    <t>천사약국(남양주)</t>
  </si>
  <si>
    <t>12012578</t>
  </si>
  <si>
    <t>(구)_늘봄약국(부산사하)_폐업</t>
  </si>
  <si>
    <t>12012579</t>
  </si>
  <si>
    <t>(구)_새평거온누리약국(진주)</t>
  </si>
  <si>
    <t>12012579A</t>
  </si>
  <si>
    <t>(기존)##새평거온누리약국(진주)</t>
  </si>
  <si>
    <t>12012579AP</t>
  </si>
  <si>
    <t>(플랫팜)새평거온누리약국(진주)</t>
  </si>
  <si>
    <t>12012580</t>
  </si>
  <si>
    <t>(구)_이안약국(천안)_폐업</t>
  </si>
  <si>
    <t>12012581</t>
  </si>
  <si>
    <t>예인솔약국(구)</t>
  </si>
  <si>
    <t>12012581A</t>
  </si>
  <si>
    <t>예인솔약국(부산금정)</t>
  </si>
  <si>
    <t>12012582</t>
  </si>
  <si>
    <t>##드림약국(세종)</t>
  </si>
  <si>
    <t>12012583</t>
  </si>
  <si>
    <t>(구)_생동약국(은평)_폐업</t>
  </si>
  <si>
    <t>12012583A</t>
  </si>
  <si>
    <t>(구)_태정온누리약국(은평)</t>
  </si>
  <si>
    <t>12012583B</t>
  </si>
  <si>
    <t>(기존)##태정온누리약국(은평)</t>
  </si>
  <si>
    <t>12012583BP</t>
  </si>
  <si>
    <t>(플랫팜)태정온누리약국(은평)</t>
  </si>
  <si>
    <t>12012584</t>
  </si>
  <si>
    <t>은평오렌지약국(은평)</t>
  </si>
  <si>
    <t>12012585</t>
  </si>
  <si>
    <t>달구약국(강남)</t>
  </si>
  <si>
    <t>12012586</t>
  </si>
  <si>
    <t>(기존)새시장약국(평택)</t>
  </si>
  <si>
    <t>12012586P</t>
  </si>
  <si>
    <t>(플랫팜)새시장약국(평택)</t>
  </si>
  <si>
    <t>12012587</t>
  </si>
  <si>
    <t>더블유스토어푸른약국(구로)</t>
  </si>
  <si>
    <t>12012588</t>
  </si>
  <si>
    <t>(구)율하약국(김해)</t>
  </si>
  <si>
    <t>12012588A</t>
  </si>
  <si>
    <t>##율하약국(김해)</t>
  </si>
  <si>
    <t>12012589</t>
  </si>
  <si>
    <t>(구)봄약국(화성)</t>
  </si>
  <si>
    <t>12012589A</t>
  </si>
  <si>
    <t>12012589B</t>
  </si>
  <si>
    <t>12012589C</t>
  </si>
  <si>
    <t>봄약국(화성)</t>
  </si>
  <si>
    <t>12012590</t>
  </si>
  <si>
    <t>규민약국(하남)</t>
  </si>
  <si>
    <t>12012591</t>
  </si>
  <si>
    <t>(구)와수리약국(철원)</t>
  </si>
  <si>
    <t>강원 철원군</t>
  </si>
  <si>
    <t>12012591A</t>
  </si>
  <si>
    <t>12012591B</t>
  </si>
  <si>
    <t>12012591C</t>
  </si>
  <si>
    <t>##와수리약국(철원)</t>
  </si>
  <si>
    <t>12012592</t>
  </si>
  <si>
    <t>(구)_만수약국(고성)_폐업</t>
  </si>
  <si>
    <t>12012593</t>
  </si>
  <si>
    <t>상록수약국(수원)</t>
  </si>
  <si>
    <t>12012594</t>
  </si>
  <si>
    <t>중앙시장약국(안양)</t>
  </si>
  <si>
    <t>12012595</t>
  </si>
  <si>
    <t>복음사랑약국(구)</t>
  </si>
  <si>
    <t>12012595A</t>
  </si>
  <si>
    <t>복음사랑약국(목포)</t>
  </si>
  <si>
    <t>12012596</t>
  </si>
  <si>
    <t>메디컬8층약국(과천)</t>
  </si>
  <si>
    <t>12012597</t>
  </si>
  <si>
    <t>(구)일신약국(해운대)</t>
  </si>
  <si>
    <t>12012597A</t>
  </si>
  <si>
    <t>(구)일신약국(부산해운대)</t>
  </si>
  <si>
    <t>12012597B</t>
  </si>
  <si>
    <t>일신약국(부산해운대)</t>
  </si>
  <si>
    <t>12012598</t>
  </si>
  <si>
    <t>##율곡약국(김천)</t>
  </si>
  <si>
    <t>12012599</t>
  </si>
  <si>
    <t>(구)_야탑스마일약국(성남)_폐업</t>
  </si>
  <si>
    <t>12012599A</t>
  </si>
  <si>
    <t>(구)##야탑스마일약국(성남)</t>
  </si>
  <si>
    <t>12012599AP</t>
  </si>
  <si>
    <t>(플랫팜)야탑스마일약국(성남)</t>
  </si>
  <si>
    <t>12012600</t>
  </si>
  <si>
    <t>수지성서약국(구)</t>
  </si>
  <si>
    <t>12012600A</t>
  </si>
  <si>
    <t>(구)수지성서약국(용인)</t>
  </si>
  <si>
    <t>12012600B</t>
  </si>
  <si>
    <t>(구)수지성서약국(용인수지)</t>
  </si>
  <si>
    <t>12012600C</t>
  </si>
  <si>
    <t>수지성서약국(용인)(P)</t>
  </si>
  <si>
    <t>12012601</t>
  </si>
  <si>
    <t>미소약국(부산해운)</t>
  </si>
  <si>
    <t>12012602</t>
  </si>
  <si>
    <t>(구)_가까운약국(유성)_폐업</t>
  </si>
  <si>
    <t>12012603</t>
  </si>
  <si>
    <t>해맑은약국(부산)</t>
  </si>
  <si>
    <t>12012604</t>
  </si>
  <si>
    <t>세안약국(파주)</t>
  </si>
  <si>
    <t>12012605</t>
  </si>
  <si>
    <t>메디팜홈플러스성지약국(인천)_폐업</t>
  </si>
  <si>
    <t>12012606</t>
  </si>
  <si>
    <t>혜성온누리약국(안산)</t>
  </si>
  <si>
    <t>12012607</t>
  </si>
  <si>
    <t>착한약국(관악)</t>
  </si>
  <si>
    <t>12012608</t>
  </si>
  <si>
    <t>오렌지약국(송파)</t>
  </si>
  <si>
    <t>12012609</t>
  </si>
  <si>
    <t>(구)_정약사의비타민약국(용인)_폐업</t>
  </si>
  <si>
    <t>12012610</t>
  </si>
  <si>
    <t>(구)행복드림약국(평택)</t>
  </si>
  <si>
    <t>12012611</t>
  </si>
  <si>
    <t>(구)_새자은약국(창원)_폐업</t>
  </si>
  <si>
    <t>12012612</t>
  </si>
  <si>
    <t>(구)새희망약국(창원)_폐업</t>
  </si>
  <si>
    <t>12012613</t>
  </si>
  <si>
    <t>풍동조은약국(고양)</t>
  </si>
  <si>
    <t>12012614</t>
  </si>
  <si>
    <t>석동태화약국(창원)</t>
  </si>
  <si>
    <t>12012615</t>
  </si>
  <si>
    <t>천사약국(화성)</t>
  </si>
  <si>
    <t>12012616</t>
  </si>
  <si>
    <t>(구)중앙약국(화성)</t>
  </si>
  <si>
    <t>12012616A</t>
  </si>
  <si>
    <t>중앙약국(화성)</t>
  </si>
  <si>
    <t>12012617</t>
  </si>
  <si>
    <t>(구)지성약국(화성)</t>
  </si>
  <si>
    <t>12012617A</t>
  </si>
  <si>
    <t>(구)나무약국(화성)</t>
  </si>
  <si>
    <t>12012617B</t>
  </si>
  <si>
    <t>(구)_나무약국(화성)_폐업</t>
  </si>
  <si>
    <t>12012617C</t>
  </si>
  <si>
    <t>##나무약국(화성)</t>
  </si>
  <si>
    <t>12012618</t>
  </si>
  <si>
    <t>(구)_이화봄약국(강남)_폐업</t>
  </si>
  <si>
    <t>12012619</t>
  </si>
  <si>
    <t>부부약국(거제)</t>
  </si>
  <si>
    <t>12012620</t>
  </si>
  <si>
    <t>메디팜큰사랑약국(인천)</t>
  </si>
  <si>
    <t>12012621</t>
  </si>
  <si>
    <t>빛나약국(청주)</t>
  </si>
  <si>
    <t>12012622</t>
  </si>
  <si>
    <t>##바다약국(창원)</t>
  </si>
  <si>
    <t>12012623</t>
  </si>
  <si>
    <t>한사랑약국(인천서구)</t>
  </si>
  <si>
    <t>12012624</t>
  </si>
  <si>
    <t>햇님약국(창원)</t>
  </si>
  <si>
    <t>12012625</t>
  </si>
  <si>
    <t>(기존)미소가있는약국(양산)</t>
  </si>
  <si>
    <t>12012625P</t>
  </si>
  <si>
    <t>(플랫팜)미소가있는약국(양산)</t>
  </si>
  <si>
    <t>12012626</t>
  </si>
  <si>
    <t>다마트약국(강서)</t>
  </si>
  <si>
    <t>12012627</t>
  </si>
  <si>
    <t>(구)한마음온누리약국(인천)</t>
  </si>
  <si>
    <t>12012628</t>
  </si>
  <si>
    <t>동인프라자온누리약국(강남)</t>
  </si>
  <si>
    <t>12012629</t>
  </si>
  <si>
    <t>온누리종로약국(고양)</t>
  </si>
  <si>
    <t>12012630</t>
  </si>
  <si>
    <t>한사랑온누리약국(동대문)</t>
  </si>
  <si>
    <t>12012631</t>
  </si>
  <si>
    <t>정약국(대구)</t>
  </si>
  <si>
    <t>12012632</t>
  </si>
  <si>
    <t>나눔약국(부평)</t>
  </si>
  <si>
    <t>12012633</t>
  </si>
  <si>
    <t>(기존)부영정다운약국(남양주)</t>
  </si>
  <si>
    <t>12012633P</t>
  </si>
  <si>
    <t>(플랫팜)부영정다운약국(남양주)</t>
  </si>
  <si>
    <t>12012634</t>
  </si>
  <si>
    <t>(구)혁신온누리약국(완주)</t>
  </si>
  <si>
    <t>12012634A</t>
  </si>
  <si>
    <t>혁신온누리약국(완주)</t>
  </si>
  <si>
    <t>12012635</t>
  </si>
  <si>
    <t>##다사랑온누리약국(거제)</t>
  </si>
  <si>
    <t>12012636</t>
  </si>
  <si>
    <t>(구)행복을주는약국(용산)</t>
  </si>
  <si>
    <t>12012636A</t>
  </si>
  <si>
    <t>##행복을주는약국(용산)</t>
  </si>
  <si>
    <t>12012637</t>
  </si>
  <si>
    <t>(구)_바다약국(오산)_폐업</t>
  </si>
  <si>
    <t>12012638</t>
  </si>
  <si>
    <t>(기존)신성태평양약국(대전)</t>
  </si>
  <si>
    <t>12012638P</t>
  </si>
  <si>
    <t>(플랫팜)신성태평양약국(대전)</t>
  </si>
  <si>
    <t>12012639</t>
  </si>
  <si>
    <t>(구)_더블유약국(송파)_폐업</t>
  </si>
  <si>
    <t>12012640</t>
  </si>
  <si>
    <t>##365청솔약국(창원)</t>
  </si>
  <si>
    <t>12012641</t>
  </si>
  <si>
    <t>(구)행복한약국(용인)</t>
  </si>
  <si>
    <t>12012641A</t>
  </si>
  <si>
    <t>(기존)##행복한약국(용인수지)</t>
  </si>
  <si>
    <t>12012641AP</t>
  </si>
  <si>
    <t>(플랫팜)행복한약국(용인수지)</t>
  </si>
  <si>
    <t>12012642</t>
  </si>
  <si>
    <t>스타약국(구리)</t>
  </si>
  <si>
    <t>12012643</t>
  </si>
  <si>
    <t>인소망약국(인천)</t>
  </si>
  <si>
    <t>12012644</t>
  </si>
  <si>
    <t>녹십자약국(송파)</t>
  </si>
  <si>
    <t>12012645</t>
  </si>
  <si>
    <t>(기존)현대프라자약국(울산)</t>
  </si>
  <si>
    <t>12012645P</t>
  </si>
  <si>
    <t>(플랫팜)현대프라자약국(울산)</t>
  </si>
  <si>
    <t>12012646</t>
  </si>
  <si>
    <t>조양약국(진해)</t>
  </si>
  <si>
    <t>12012648</t>
  </si>
  <si>
    <t>##친절한해든약국(용인)</t>
  </si>
  <si>
    <t>12012649</t>
  </si>
  <si>
    <t>건강샘약국(성남중원)</t>
  </si>
  <si>
    <t>12012650</t>
  </si>
  <si>
    <t>(구)수원백화점약국(수원)</t>
  </si>
  <si>
    <t>12012650A</t>
  </si>
  <si>
    <t>(구)백화점약국(수원)</t>
  </si>
  <si>
    <t>12012650B</t>
  </si>
  <si>
    <t>백화점약국(수원)</t>
  </si>
  <si>
    <t>12012651</t>
  </si>
  <si>
    <t>새뜸약국(무안)_폐업</t>
  </si>
  <si>
    <t>12012652</t>
  </si>
  <si>
    <t>##판도라동탄약국(화성)</t>
  </si>
  <si>
    <t>12012653</t>
  </si>
  <si>
    <t>효은약국(부산)</t>
  </si>
  <si>
    <t>12012654</t>
  </si>
  <si>
    <t>(구)미르약국(은평)_폐업</t>
  </si>
  <si>
    <t>12012654A</t>
  </si>
  <si>
    <t>(기존)#미르약국(은평)</t>
  </si>
  <si>
    <t>12012654AP</t>
  </si>
  <si>
    <t>(플랫팜)미르약국(은평)</t>
  </si>
  <si>
    <t>12012655</t>
  </si>
  <si>
    <t>##햇빛약국(강남)</t>
  </si>
  <si>
    <t>12012656</t>
  </si>
  <si>
    <t>미소약국(인천)</t>
  </si>
  <si>
    <t>12012657</t>
  </si>
  <si>
    <t>새삼성약국(창원)</t>
  </si>
  <si>
    <t>12012658</t>
  </si>
  <si>
    <t>(구)_##정성약국(울산)</t>
  </si>
  <si>
    <t>12012658A</t>
  </si>
  <si>
    <t>##정성약국(울산)</t>
  </si>
  <si>
    <t>12012659</t>
  </si>
  <si>
    <t>정다운약국(해남)</t>
  </si>
  <si>
    <t>12012660</t>
  </si>
  <si>
    <t>(기존)치유약국(김해)</t>
  </si>
  <si>
    <t>12012660P</t>
  </si>
  <si>
    <t>(플랫팜)치유약국(김해)</t>
  </si>
  <si>
    <t>12012661</t>
  </si>
  <si>
    <t>(구)송파미소약국(송파)</t>
  </si>
  <si>
    <t>12012661A</t>
  </si>
  <si>
    <t>12012661B</t>
  </si>
  <si>
    <t>##송파미소약국(송파)</t>
  </si>
  <si>
    <t>12012662</t>
  </si>
  <si>
    <t>(구)남일온누리약국(송파)_폐업</t>
  </si>
  <si>
    <t>12012662A</t>
  </si>
  <si>
    <t>12012662B</t>
  </si>
  <si>
    <t>(구)_##남일온누리약국(송파)</t>
  </si>
  <si>
    <t>12012662C</t>
  </si>
  <si>
    <t>##남일누리약국(송파)</t>
  </si>
  <si>
    <t>12012663</t>
  </si>
  <si>
    <t>녹십자약국(인천)</t>
  </si>
  <si>
    <t>12012664</t>
  </si>
  <si>
    <t>만덕온누리약국(부산)</t>
  </si>
  <si>
    <t>12012665</t>
  </si>
  <si>
    <t>(구)원약국(중랑)</t>
  </si>
  <si>
    <t>12012665A</t>
  </si>
  <si>
    <t>12012666</t>
  </si>
  <si>
    <t>제일약국(인천남동)</t>
  </si>
  <si>
    <t>12012667</t>
  </si>
  <si>
    <t>우리봄약국(일산서구)</t>
  </si>
  <si>
    <t>12012668</t>
  </si>
  <si>
    <t>로뎀약국(부산북구)</t>
  </si>
  <si>
    <t>12012669</t>
  </si>
  <si>
    <t>(구)이화약국(부산강서)</t>
  </si>
  <si>
    <t>12012670</t>
  </si>
  <si>
    <t>(구)_죽곡약국(달성)_폐업</t>
  </si>
  <si>
    <t>12012671</t>
  </si>
  <si>
    <t>바다약국(인천)_폐업</t>
  </si>
  <si>
    <t>12012672</t>
  </si>
  <si>
    <t>##우림약국(창원)</t>
  </si>
  <si>
    <t>12012673</t>
  </si>
  <si>
    <t>(구)_큰사랑온누리약국(김포)_폐업</t>
  </si>
  <si>
    <t>12012674</t>
  </si>
  <si>
    <t>(구)레이크이화약국(송파)</t>
  </si>
  <si>
    <t>12012674A</t>
  </si>
  <si>
    <t>(기존)##레이크이화약국(송파)</t>
  </si>
  <si>
    <t>12012674AP</t>
  </si>
  <si>
    <t>(플랫팜)레이크이화약국(송파)</t>
  </si>
  <si>
    <t>12012675</t>
  </si>
  <si>
    <t>(구)_가람약국(화성)</t>
  </si>
  <si>
    <t>12012675A</t>
  </si>
  <si>
    <t>##가람약국(화성)</t>
  </si>
  <si>
    <t>12012676</t>
  </si>
  <si>
    <t>(구)푸른솔약국(대전)</t>
  </si>
  <si>
    <t>12012676A</t>
  </si>
  <si>
    <t>(기존)푸른솔약국(대전유성)</t>
  </si>
  <si>
    <t>12012676AP</t>
  </si>
  <si>
    <t>(플랫팜)푸른솔약국(대전유성)</t>
  </si>
  <si>
    <t>12012677</t>
  </si>
  <si>
    <t>평안온누리약국(진주)</t>
  </si>
  <si>
    <t>12012678</t>
  </si>
  <si>
    <t>(구)_뉴트리약국(강남)_폐업</t>
  </si>
  <si>
    <t>12012679</t>
  </si>
  <si>
    <t>(구)_십자약국(광명)_폐업</t>
  </si>
  <si>
    <t>12012680</t>
  </si>
  <si>
    <t>미소약국(부산사하)</t>
  </si>
  <si>
    <t>12012681</t>
  </si>
  <si>
    <t>사상온누리약국(부산)</t>
  </si>
  <si>
    <t>12012682</t>
  </si>
  <si>
    <t>행복한약국(진주)</t>
  </si>
  <si>
    <t>12012683</t>
  </si>
  <si>
    <t>강약국(부평)</t>
  </si>
  <si>
    <t>12012684</t>
  </si>
  <si>
    <t>(구)_다올약국(양천)_폐업</t>
  </si>
  <si>
    <t>12012685</t>
  </si>
  <si>
    <t>다인온누리약국(고양덕양)</t>
  </si>
  <si>
    <t>12012686</t>
  </si>
  <si>
    <t>(구)중앙약국(거창)</t>
  </si>
  <si>
    <t>12012686A</t>
  </si>
  <si>
    <t>(구)_중앙약국(거창)_폐업</t>
  </si>
  <si>
    <t>12012686B</t>
  </si>
  <si>
    <t>##중앙약국(거창)</t>
  </si>
  <si>
    <t>12012687</t>
  </si>
  <si>
    <t>천사약국(거제)_폐업</t>
  </si>
  <si>
    <t>12012688</t>
  </si>
  <si>
    <t>새제일약국(해운대)</t>
  </si>
  <si>
    <t>12012689</t>
  </si>
  <si>
    <t>라임약국(서초)_폐업</t>
  </si>
  <si>
    <t>12012690</t>
  </si>
  <si>
    <t>(구)수지로얄약국(용인)</t>
  </si>
  <si>
    <t>12012690A</t>
  </si>
  <si>
    <t>(구)_수지로얄약국(용인수지)_폐업</t>
  </si>
  <si>
    <t>12012691</t>
  </si>
  <si>
    <t>(구)수약국(대구)</t>
  </si>
  <si>
    <t>12012691A</t>
  </si>
  <si>
    <t>##수약국(대구)</t>
  </si>
  <si>
    <t>12012692</t>
  </si>
  <si>
    <t>(구)백약국(남양주)</t>
  </si>
  <si>
    <t>12012692A</t>
  </si>
  <si>
    <t>백약국(남양주)</t>
  </si>
  <si>
    <t>12012693</t>
  </si>
  <si>
    <t>(구)미래팜약국(인천)_폐업</t>
  </si>
  <si>
    <t>12012694</t>
  </si>
  <si>
    <t>지웰대왕약국(청주)_폐업</t>
  </si>
  <si>
    <t>12012695</t>
  </si>
  <si>
    <t>뉴삼성약국(부산진구)</t>
  </si>
  <si>
    <t>12012696</t>
  </si>
  <si>
    <t>(구)_세림약국(창원)_폐업</t>
  </si>
  <si>
    <t>12012697</t>
  </si>
  <si>
    <t>정문약국(경주)</t>
  </si>
  <si>
    <t>12012698</t>
  </si>
  <si>
    <t>종로사약국(부천)</t>
  </si>
  <si>
    <t>12012699</t>
  </si>
  <si>
    <t>(구)동탄약국(화성)</t>
  </si>
  <si>
    <t>12012699A</t>
  </si>
  <si>
    <t>##동탄약국(화성)</t>
  </si>
  <si>
    <t>12012700</t>
  </si>
  <si>
    <t>(구)고읍스마일약국(양주)</t>
  </si>
  <si>
    <t>12012700A</t>
  </si>
  <si>
    <t>스마일약국(양주)</t>
  </si>
  <si>
    <t>12012701</t>
  </si>
  <si>
    <t>서울메디칼약국(인천계양)</t>
  </si>
  <si>
    <t>12012702</t>
  </si>
  <si>
    <t>(구)_용한약국(인천)_폐업</t>
  </si>
  <si>
    <t>12012703</t>
  </si>
  <si>
    <t>(구)_365열린약국(군포)_폐업</t>
  </si>
  <si>
    <t>12012704</t>
  </si>
  <si>
    <t>시화마트약국(시흥)</t>
  </si>
  <si>
    <t>12012705</t>
  </si>
  <si>
    <t>아름약국(파주)</t>
  </si>
  <si>
    <t>12012706</t>
  </si>
  <si>
    <t>(구)곰돌이스타약국(서초)</t>
  </si>
  <si>
    <t>12012706A</t>
  </si>
  <si>
    <t>곰돌이스타약국(서초)</t>
  </si>
  <si>
    <t>12012707</t>
  </si>
  <si>
    <t>(구)_365일행복한약국(군산)_폐업</t>
  </si>
  <si>
    <t>12012708</t>
  </si>
  <si>
    <t>미션약국(노원)</t>
  </si>
  <si>
    <t>12012709</t>
  </si>
  <si>
    <t>(구)_바오로약국(대구)</t>
  </si>
  <si>
    <t>12012709A</t>
  </si>
  <si>
    <t>##바오로약국(대구달서)</t>
  </si>
  <si>
    <t>12012710</t>
  </si>
  <si>
    <t>(구)_코코약국(부산)_폐업</t>
  </si>
  <si>
    <t>12012711</t>
  </si>
  <si>
    <t>팜엑스약국(강남)</t>
  </si>
  <si>
    <t>12012712</t>
  </si>
  <si>
    <t>(구)드림약국(부산북구)</t>
  </si>
  <si>
    <t>12012712A</t>
  </si>
  <si>
    <t>드림약국(부산북구)</t>
  </si>
  <si>
    <t>12012713</t>
  </si>
  <si>
    <t>메디팜우리들약국(부평)</t>
  </si>
  <si>
    <t>12012714</t>
  </si>
  <si>
    <t>(구)센트럴약국(김포)_폐업</t>
  </si>
  <si>
    <t>12012714A</t>
  </si>
  <si>
    <t>#센트럴약국(김포)</t>
  </si>
  <si>
    <t>12012715</t>
  </si>
  <si>
    <t>(구)_북가좌수약국(서대문)_폐업</t>
  </si>
  <si>
    <t>12012716</t>
  </si>
  <si>
    <t>본초약국(창원)</t>
  </si>
  <si>
    <t>12012717</t>
  </si>
  <si>
    <t>감계현대약국(창원)</t>
  </si>
  <si>
    <t>12012718</t>
  </si>
  <si>
    <t>(구)_(성빈센트)가톨릭보령당약국(수원)_폐업</t>
  </si>
  <si>
    <t>12012718A</t>
  </si>
  <si>
    <t>가톨릭보령당약국(수원팔달)</t>
  </si>
  <si>
    <t>12012719</t>
  </si>
  <si>
    <t>(구)_동남약국(영등포)_폐업</t>
  </si>
  <si>
    <t>12012720</t>
  </si>
  <si>
    <t>녹지약국(청주)</t>
  </si>
  <si>
    <t>12012721</t>
  </si>
  <si>
    <t>신우약국(인천)</t>
  </si>
  <si>
    <t>12012722</t>
  </si>
  <si>
    <t>하나로약국(부산북구)</t>
  </si>
  <si>
    <t>12012723</t>
  </si>
  <si>
    <t>크린팜대학약국(인천)</t>
  </si>
  <si>
    <t>12012724</t>
  </si>
  <si>
    <t>와이약국(홍성)</t>
  </si>
  <si>
    <t>12012725</t>
  </si>
  <si>
    <t>##봄빛약국(인천)</t>
  </si>
  <si>
    <t>12012726</t>
  </si>
  <si>
    <t>##학동우리들약국(광주)</t>
  </si>
  <si>
    <t>12012727</t>
  </si>
  <si>
    <t>(구)대학로약국(동해)</t>
  </si>
  <si>
    <t>12012728</t>
  </si>
  <si>
    <t>##뉴메트로약국(창원마산)</t>
  </si>
  <si>
    <t>12012729</t>
  </si>
  <si>
    <t>(구)_나라한약국(부산북구)_폐업</t>
  </si>
  <si>
    <t>12012730</t>
  </si>
  <si>
    <t>(기존)신승보약국(광진)</t>
  </si>
  <si>
    <t>12012730P</t>
  </si>
  <si>
    <t>(플랫팜)신승보약국(광진)</t>
  </si>
  <si>
    <t>12012731</t>
  </si>
  <si>
    <t>센텀건강약국(해운대)</t>
  </si>
  <si>
    <t>12012732</t>
  </si>
  <si>
    <t>(구)_산들약국(대전)_폐업</t>
  </si>
  <si>
    <t>12012733</t>
  </si>
  <si>
    <t>늘참조은약국(용인)_폐업</t>
  </si>
  <si>
    <t>12012734</t>
  </si>
  <si>
    <t>올리브온누리약국(인천)</t>
  </si>
  <si>
    <t>12012735</t>
  </si>
  <si>
    <t>망경약국(진주)</t>
  </si>
  <si>
    <t>12012736</t>
  </si>
  <si>
    <t>(구)_곰약국(대구)_폐업</t>
  </si>
  <si>
    <t>12012737</t>
  </si>
  <si>
    <t>(구)_이앤약국(부산진구)_폐업</t>
  </si>
  <si>
    <t>12012738</t>
  </si>
  <si>
    <t>(구)조약국(동대문)  (P)_폐업</t>
  </si>
  <si>
    <t>12012738A</t>
  </si>
  <si>
    <t>(거래정지)_##구의사랑약국(광진)</t>
  </si>
  <si>
    <t>12012739</t>
  </si>
  <si>
    <t>##대치약국(강남)</t>
  </si>
  <si>
    <t>12012740</t>
  </si>
  <si>
    <t>##신정약국(중구)</t>
  </si>
  <si>
    <t>12012741</t>
  </si>
  <si>
    <t>(구)_우리들옵티마약국(파주)_폐업</t>
  </si>
  <si>
    <t>12012742</t>
  </si>
  <si>
    <t>(기존)선린약국(부천)</t>
  </si>
  <si>
    <t>12012742P</t>
  </si>
  <si>
    <t>(플랫팜)선린약국(부천)</t>
  </si>
  <si>
    <t>12012743</t>
  </si>
  <si>
    <t>(구)종합플러스약국(창원)_폐업</t>
  </si>
  <si>
    <t>12012743A</t>
  </si>
  <si>
    <t>##종합플러스약국(창원의창)</t>
  </si>
  <si>
    <t>12012744</t>
  </si>
  <si>
    <t>안녕약국(화성)</t>
  </si>
  <si>
    <t>12012745</t>
  </si>
  <si>
    <t>##(S)보령약국(종로)</t>
  </si>
  <si>
    <t>12012746</t>
  </si>
  <si>
    <t>(구)_노벨약국(익산)_폐업</t>
  </si>
  <si>
    <t>12012747</t>
  </si>
  <si>
    <t>##큰나무약국(김해)</t>
  </si>
  <si>
    <t>12012748</t>
  </si>
  <si>
    <t>(구)사랑온누리약국(용산)</t>
  </si>
  <si>
    <t>12012748A</t>
  </si>
  <si>
    <t>(구)사랑온누리약국(용산)_폐업</t>
  </si>
  <si>
    <t>12012749</t>
  </si>
  <si>
    <t>굿모닝약국(인천서구)</t>
  </si>
  <si>
    <t>12012750</t>
  </si>
  <si>
    <t>(구)100세약국(전주)</t>
  </si>
  <si>
    <t>12012750A</t>
  </si>
  <si>
    <t>(구)_100세약국(전주)_폐업</t>
  </si>
  <si>
    <t>12012751</t>
  </si>
  <si>
    <t>혜인약국(부산사하)</t>
  </si>
  <si>
    <t>12012752</t>
  </si>
  <si>
    <t>(구)위례푸른약국(송파)</t>
  </si>
  <si>
    <t>12012753</t>
  </si>
  <si>
    <t>바이오약국(연수)</t>
  </si>
  <si>
    <t>12012754</t>
  </si>
  <si>
    <t>(구)다송약국(사하)</t>
  </si>
  <si>
    <t>12012754A</t>
  </si>
  <si>
    <t>(기존)다송약국(사하)</t>
  </si>
  <si>
    <t>12012754AP</t>
  </si>
  <si>
    <t>(플랫팜)다송약국(사하)</t>
  </si>
  <si>
    <t>12012755</t>
  </si>
  <si>
    <t>(구)_우리들약국(부산동래)_폐업</t>
  </si>
  <si>
    <t>12012756</t>
  </si>
  <si>
    <t>(구)_큰약국(인천부평)_폐업</t>
  </si>
  <si>
    <t>12012757</t>
  </si>
  <si>
    <t>(구)_홀케어하나약국(서대문)_폐업</t>
  </si>
  <si>
    <t>12012758</t>
  </si>
  <si>
    <t>#늘푸른온누리약국(오산)</t>
  </si>
  <si>
    <t>12012759</t>
  </si>
  <si>
    <t>래미안솔약국(영통)</t>
  </si>
  <si>
    <t>12012760</t>
  </si>
  <si>
    <t>늘푸른경성약국(부산)_폐업</t>
  </si>
  <si>
    <t>12012761</t>
  </si>
  <si>
    <t>담은약국(부산)</t>
  </si>
  <si>
    <t>12012762</t>
  </si>
  <si>
    <t>새행복약국(부산)</t>
  </si>
  <si>
    <t>12012763</t>
  </si>
  <si>
    <t>금보약국(용산)</t>
  </si>
  <si>
    <t>12012764</t>
  </si>
  <si>
    <t>(구)지원약국(울산)</t>
  </si>
  <si>
    <t>12012765</t>
  </si>
  <si>
    <t>이상약국(진주)</t>
  </si>
  <si>
    <t>12012766</t>
  </si>
  <si>
    <t>뉴월드약국(부산사상)</t>
  </si>
  <si>
    <t>12012767</t>
  </si>
  <si>
    <t>(구)_팜약국(성남)_폐업</t>
  </si>
  <si>
    <t>12012768</t>
  </si>
  <si>
    <t>푸름약국(수원)_폐업</t>
  </si>
  <si>
    <t>12012769</t>
  </si>
  <si>
    <t>(구)365온누리약국(서초)_폐업</t>
  </si>
  <si>
    <t>12012771</t>
  </si>
  <si>
    <t>미소약국(동해)</t>
  </si>
  <si>
    <t>12012772</t>
  </si>
  <si>
    <t>진약국(동작)</t>
  </si>
  <si>
    <t>12012773</t>
  </si>
  <si>
    <t>(기존)한결온누리약국(일산동구)</t>
  </si>
  <si>
    <t>12012773P</t>
  </si>
  <si>
    <t>(플랫팜)한결온누리약국(일산동구)</t>
  </si>
  <si>
    <t>12012774</t>
  </si>
  <si>
    <t>#김박사약국(강릉)</t>
  </si>
  <si>
    <t>12012775</t>
  </si>
  <si>
    <t>새싹약국(구리)</t>
  </si>
  <si>
    <t>12012776</t>
  </si>
  <si>
    <t>(구)_수민약국(부산연제)</t>
  </si>
  <si>
    <t>12012776A</t>
  </si>
  <si>
    <t>(기존)수민약국(부산연제)</t>
  </si>
  <si>
    <t>12012776AP</t>
  </si>
  <si>
    <t>(플랫팜)수민약국(부산연제)</t>
  </si>
  <si>
    <t>12012777</t>
  </si>
  <si>
    <t>(구)_순풍약국(수원)_폐업</t>
  </si>
  <si>
    <t>12012778</t>
  </si>
  <si>
    <t>맑은약국(군포)</t>
  </si>
  <si>
    <t>12012779</t>
  </si>
  <si>
    <t>온천약국(부산)</t>
  </si>
  <si>
    <t>12012780</t>
  </si>
  <si>
    <t>드림약국(진주)_폐업</t>
  </si>
  <si>
    <t>12012781</t>
  </si>
  <si>
    <t>(구)비타민약국(통영)_폐업</t>
  </si>
  <si>
    <t>12012782</t>
  </si>
  <si>
    <t>(구)_용인중앙약국(용인)_폐업</t>
  </si>
  <si>
    <t>12012783</t>
  </si>
  <si>
    <t>뉴타운약국(강북)</t>
  </si>
  <si>
    <t>12012784</t>
  </si>
  <si>
    <t>(구)_옵티마본약국(광산)_폐업</t>
  </si>
  <si>
    <t>12012785</t>
  </si>
  <si>
    <t>(구)안민온누리약국(구로)</t>
  </si>
  <si>
    <t>12012785A</t>
  </si>
  <si>
    <t>(구)_안민온누리약국(구로)_폐업</t>
  </si>
  <si>
    <t>12012786</t>
  </si>
  <si>
    <t>##메디칼약국(거제)</t>
  </si>
  <si>
    <t>12012787</t>
  </si>
  <si>
    <t>(기존)비타민약국(울산중구)</t>
  </si>
  <si>
    <t>12012787P</t>
  </si>
  <si>
    <t>(플랫팜)비타민약국(울산중구)</t>
  </si>
  <si>
    <t>12012788</t>
  </si>
  <si>
    <t>굿모닝약국(화성)</t>
  </si>
  <si>
    <t>12012789</t>
  </si>
  <si>
    <t>미약국(대구)</t>
  </si>
  <si>
    <t>12012790</t>
  </si>
  <si>
    <t>(구)현대약국(삼척)</t>
  </si>
  <si>
    <t>12012790A</t>
  </si>
  <si>
    <t>12012790B</t>
  </si>
  <si>
    <t>##현대약국(삼척)</t>
  </si>
  <si>
    <t>12012791</t>
  </si>
  <si>
    <t>스마트약국(수원)</t>
  </si>
  <si>
    <t>12012792</t>
  </si>
  <si>
    <t>푸른약국(부산동래)</t>
  </si>
  <si>
    <t>12012793</t>
  </si>
  <si>
    <t>(구)_송도더사랑약국(연수)_폐업</t>
  </si>
  <si>
    <t>12012794</t>
  </si>
  <si>
    <t>스마트약국(과천)</t>
  </si>
  <si>
    <t>12012795</t>
  </si>
  <si>
    <t>소망약국(김해)</t>
  </si>
  <si>
    <t>12012796</t>
  </si>
  <si>
    <t>##온누리정원약국(창원)</t>
  </si>
  <si>
    <t>12012797</t>
  </si>
  <si>
    <t>미래약국(창원)</t>
  </si>
  <si>
    <t>12012798</t>
  </si>
  <si>
    <t>정온누리약국(송파)</t>
  </si>
  <si>
    <t>12012799</t>
  </si>
  <si>
    <t>늘푸른약국(창원)</t>
  </si>
  <si>
    <t>12012800</t>
  </si>
  <si>
    <t>(기존)미라클약국(양천)</t>
  </si>
  <si>
    <t>12012800P</t>
  </si>
  <si>
    <t>(플랫팜)미라클약국(양천)</t>
  </si>
  <si>
    <t>12012801</t>
  </si>
  <si>
    <t>태평양온누리약국(화성) (p)_거래종료</t>
  </si>
  <si>
    <t>12012802</t>
  </si>
  <si>
    <t>동해물약국(함양)</t>
  </si>
  <si>
    <t>12012802A</t>
  </si>
  <si>
    <t>##동해물약국(경남함양)</t>
  </si>
  <si>
    <t>12012803</t>
  </si>
  <si>
    <t>(구)참약사약국(성북)</t>
  </si>
  <si>
    <t>12012803A</t>
  </si>
  <si>
    <t>(기존)##참약사약국(성북)</t>
  </si>
  <si>
    <t>12012803AP</t>
  </si>
  <si>
    <t>(플랫팜)참약사약국(성북)</t>
  </si>
  <si>
    <t>12012804</t>
  </si>
  <si>
    <t>햇님약국(성북)</t>
  </si>
  <si>
    <t>12012805</t>
  </si>
  <si>
    <t>(구)_언제나현약국(동탄)_폐업</t>
  </si>
  <si>
    <t>12012806</t>
  </si>
  <si>
    <t>(구)_신세계온누리약국(안양)_폐업</t>
  </si>
  <si>
    <t>12012807</t>
  </si>
  <si>
    <t>그랜드약국(통영)</t>
  </si>
  <si>
    <t>12012808</t>
  </si>
  <si>
    <t>##천사온누리약국(성남)</t>
  </si>
  <si>
    <t>12012809</t>
  </si>
  <si>
    <t>이화자연약국(부산남구)</t>
  </si>
  <si>
    <t>12012810</t>
  </si>
  <si>
    <t>푸른동변약국(대구)</t>
  </si>
  <si>
    <t>12012811</t>
  </si>
  <si>
    <t>신백제약국(종로)_폐업</t>
  </si>
  <si>
    <t>12012812</t>
  </si>
  <si>
    <t>그랜드약국(동해)</t>
  </si>
  <si>
    <t>12012813</t>
  </si>
  <si>
    <t>(구)소망약국(동작)</t>
  </si>
  <si>
    <t>12012813A</t>
  </si>
  <si>
    <t>소망약국(동작)</t>
  </si>
  <si>
    <t>12012814</t>
  </si>
  <si>
    <t>#새한빛약국(울산)</t>
  </si>
  <si>
    <t>12012815</t>
  </si>
  <si>
    <t>나무약국(성남)</t>
  </si>
  <si>
    <t>12012816</t>
  </si>
  <si>
    <t>신농약국(포천)</t>
  </si>
  <si>
    <t>12012817</t>
  </si>
  <si>
    <t>튼튼약국(춘천)</t>
  </si>
  <si>
    <t>12012818</t>
  </si>
  <si>
    <t>(구)정다운약국(수원권선)</t>
  </si>
  <si>
    <t>12012818A</t>
  </si>
  <si>
    <t>(구)_정다운약국(수원권선)_폐업</t>
  </si>
  <si>
    <t>12012819</t>
  </si>
  <si>
    <t>(구)참소망약국(송파)_폐업</t>
  </si>
  <si>
    <t>12012820</t>
  </si>
  <si>
    <t>(기존)무지개약국(세종)</t>
  </si>
  <si>
    <t>12012820P</t>
  </si>
  <si>
    <t>(플랫팜)무지개약국(세종)</t>
  </si>
  <si>
    <t>12012821</t>
  </si>
  <si>
    <t>(구)_거북선약국(통영)_폐업</t>
  </si>
  <si>
    <t>12012822</t>
  </si>
  <si>
    <t>(구)_뉴비타민약국(창원)_폐업</t>
  </si>
  <si>
    <t>12012823</t>
  </si>
  <si>
    <t>##코끼리약국(부산강서)</t>
  </si>
  <si>
    <t>12012824</t>
  </si>
  <si>
    <t>(구)_지에스(GS)25삼육부산병원점_폐업</t>
  </si>
  <si>
    <t>12012825</t>
  </si>
  <si>
    <t>(구)햇살약국(성남)</t>
  </si>
  <si>
    <t>12012825A</t>
  </si>
  <si>
    <t>12012825B</t>
  </si>
  <si>
    <t>12012825C</t>
  </si>
  <si>
    <t>구_햇살약국(성남)_거래종료</t>
  </si>
  <si>
    <t>12012825D</t>
  </si>
  <si>
    <t>(구)_##햇살약국(성남)_폐업</t>
  </si>
  <si>
    <t>12012825E</t>
  </si>
  <si>
    <t>(기존)##햇살약국(성남)</t>
  </si>
  <si>
    <t>12012825EP</t>
  </si>
  <si>
    <t>(플랫팜)햇살약국(성남)</t>
  </si>
  <si>
    <t>12012826</t>
  </si>
  <si>
    <t>(구)하늘약국(전주)</t>
  </si>
  <si>
    <t>12012826A</t>
  </si>
  <si>
    <t>하늘약국(전주)</t>
  </si>
  <si>
    <t>12012827</t>
  </si>
  <si>
    <t>(구)밝은미소약국(관악)</t>
  </si>
  <si>
    <t>12012827A</t>
  </si>
  <si>
    <t>12012827B</t>
  </si>
  <si>
    <t>12012827C</t>
  </si>
  <si>
    <t>(기존)밝은미소약국(관악)</t>
  </si>
  <si>
    <t>12012827CP</t>
  </si>
  <si>
    <t>(플랫팜)밝은미소약국(관악)</t>
  </si>
  <si>
    <t>12012828</t>
  </si>
  <si>
    <t>(구)_우리약국(광진)_폐업</t>
  </si>
  <si>
    <t>12012829</t>
  </si>
  <si>
    <t>건강드림약국(부산북구)</t>
  </si>
  <si>
    <t>12012830</t>
  </si>
  <si>
    <t>임약국(울산)</t>
  </si>
  <si>
    <t>12012831</t>
  </si>
  <si>
    <t>(구)서정약국(광주)</t>
  </si>
  <si>
    <t>12012831A</t>
  </si>
  <si>
    <t>##메디팜서정약국(광주)</t>
  </si>
  <si>
    <t>12012832</t>
  </si>
  <si>
    <t>(구)_송도바른약국(인천)_폐업</t>
  </si>
  <si>
    <t>12012833</t>
  </si>
  <si>
    <t>(구)스마일약국(평택)</t>
  </si>
  <si>
    <t>12012834</t>
  </si>
  <si>
    <t>황정은약국(수원)</t>
  </si>
  <si>
    <t>12012835</t>
  </si>
  <si>
    <t>(구)다솜약국(수원)</t>
  </si>
  <si>
    <t>12012835A</t>
  </si>
  <si>
    <t>다솜약국(수원)</t>
  </si>
  <si>
    <t>12012836</t>
  </si>
  <si>
    <t>(구)정다운온누리약국(창원)</t>
  </si>
  <si>
    <t>12012836A</t>
  </si>
  <si>
    <t>##정다운온누리약국(창원)</t>
  </si>
  <si>
    <t>12012837</t>
  </si>
  <si>
    <t>플러스온누리약국(부산)</t>
  </si>
  <si>
    <t>12012838</t>
  </si>
  <si>
    <t>로뎀약국(광주)</t>
  </si>
  <si>
    <t>12012839</t>
  </si>
  <si>
    <t>(구)_우리약국(부산서구)_거래종료</t>
  </si>
  <si>
    <t>12012839A</t>
  </si>
  <si>
    <t>우리약국(부산서구)</t>
  </si>
  <si>
    <t>12012840</t>
  </si>
  <si>
    <t>미르약국(대구)_폐업</t>
  </si>
  <si>
    <t>12012841</t>
  </si>
  <si>
    <t>(구)_연합수약국(대전서구)_폐업</t>
  </si>
  <si>
    <t>12012842</t>
  </si>
  <si>
    <t>하나약국(은평)_폐업</t>
  </si>
  <si>
    <t>12012843</t>
  </si>
  <si>
    <t>(구)새봄약국(인천서구)</t>
  </si>
  <si>
    <t>12012843A</t>
  </si>
  <si>
    <t>(구)이도약국(인천서구)_폐업</t>
  </si>
  <si>
    <t>12012843B</t>
  </si>
  <si>
    <t>##이도온누리약국(인천서구)</t>
  </si>
  <si>
    <t>12012844</t>
  </si>
  <si>
    <t>성인약국(대전)_폐업</t>
  </si>
  <si>
    <t>12012845</t>
  </si>
  <si>
    <t>(기존)파티마약국(수원)</t>
  </si>
  <si>
    <t>12012845P</t>
  </si>
  <si>
    <t>(플랫팜)파티마약국(수원)</t>
  </si>
  <si>
    <t>12012846</t>
  </si>
  <si>
    <t>(구)마곡열린약국(강서)</t>
  </si>
  <si>
    <t>12012846A</t>
  </si>
  <si>
    <t>12012846B</t>
  </si>
  <si>
    <t>마곡열린약국(강서)</t>
  </si>
  <si>
    <t>12012847</t>
  </si>
  <si>
    <t>시화연합약국(시흥)</t>
  </si>
  <si>
    <t>12012848</t>
  </si>
  <si>
    <t>수영건강약국(부산)</t>
  </si>
  <si>
    <t>12012849</t>
  </si>
  <si>
    <t>(구)망원온누리약국(마포)</t>
  </si>
  <si>
    <t>12012849A</t>
  </si>
  <si>
    <t>(구)망원온누리약국(마포)_폐업</t>
  </si>
  <si>
    <t>12012850</t>
  </si>
  <si>
    <t>아람약국(광주북구)</t>
  </si>
  <si>
    <t>12012851</t>
  </si>
  <si>
    <t>하늘약국(세종)</t>
  </si>
  <si>
    <t>12012852</t>
  </si>
  <si>
    <t>(구)우리약국(진주)</t>
  </si>
  <si>
    <t>12012852A</t>
  </si>
  <si>
    <t>(기존)우리약국(진주)</t>
  </si>
  <si>
    <t>12012852AP</t>
  </si>
  <si>
    <t>(플랫팜)우리약국(진주)</t>
  </si>
  <si>
    <t>12012853</t>
  </si>
  <si>
    <t>삼계큰약국(김해)_폐업</t>
  </si>
  <si>
    <t>12012854</t>
  </si>
  <si>
    <t>(구)시흥프라자약국(시흥)</t>
  </si>
  <si>
    <t>12012854A</t>
  </si>
  <si>
    <t>시흥혜민프라자약국(시흥)</t>
  </si>
  <si>
    <t>12012855</t>
  </si>
  <si>
    <t>두리약국(강남)</t>
  </si>
  <si>
    <t>12012856</t>
  </si>
  <si>
    <t>(구)_한주약국(함양)_폐업</t>
  </si>
  <si>
    <t>12012857</t>
  </si>
  <si>
    <t>##올리브약국(양산)</t>
  </si>
  <si>
    <t>12012858</t>
  </si>
  <si>
    <t>동틀약국(성동)</t>
  </si>
  <si>
    <t>12012859</t>
  </si>
  <si>
    <t>(기존)하나약국(수원)</t>
  </si>
  <si>
    <t>12012859P</t>
  </si>
  <si>
    <t>(플랫팜)하나약국(수원)</t>
  </si>
  <si>
    <t>12012860</t>
  </si>
  <si>
    <t>(구)힘찬약국(도봉)</t>
  </si>
  <si>
    <t>12012860A</t>
  </si>
  <si>
    <t>힘찬약국(도봉)_폐업</t>
  </si>
  <si>
    <t>12012861</t>
  </si>
  <si>
    <t>(구)누리약국(송파)</t>
  </si>
  <si>
    <t>12012861A</t>
  </si>
  <si>
    <t>12012861B</t>
  </si>
  <si>
    <t>누리약국(송파)_폐업</t>
  </si>
  <si>
    <t>12012862</t>
  </si>
  <si>
    <t>(기존)##약수하나약국(중구)</t>
  </si>
  <si>
    <t>12012862P</t>
  </si>
  <si>
    <t>(플랫팜)약수하나약국(중구)</t>
  </si>
  <si>
    <t>12012863</t>
  </si>
  <si>
    <t>(구)메디스약국(고양)</t>
  </si>
  <si>
    <t>12012863A</t>
  </si>
  <si>
    <t>메디스약국(고양덕양)</t>
  </si>
  <si>
    <t>12012864</t>
  </si>
  <si>
    <t>##명약국(진주)</t>
  </si>
  <si>
    <t>12012864P</t>
  </si>
  <si>
    <t>(구)_(플랫팜)명약국(진주)</t>
  </si>
  <si>
    <t>12012865</t>
  </si>
  <si>
    <t>(구)_스타약국(성남)_폐업</t>
  </si>
  <si>
    <t>12012866</t>
  </si>
  <si>
    <t>상아약국(창원)</t>
  </si>
  <si>
    <t>12012867</t>
  </si>
  <si>
    <t>삼일약국(수원)</t>
  </si>
  <si>
    <t>12012868</t>
  </si>
  <si>
    <t>(구)_이촌프라자약국(용산)_폐업</t>
  </si>
  <si>
    <t>12012869</t>
  </si>
  <si>
    <t>(구)_신한약국(중구)_폐업</t>
  </si>
  <si>
    <t>12012870</t>
  </si>
  <si>
    <t>샘솟는약국(부산금정)</t>
  </si>
  <si>
    <t>12012871</t>
  </si>
  <si>
    <t>(구)기쁨이넘치는약국(중구)</t>
  </si>
  <si>
    <t>12012872</t>
  </si>
  <si>
    <t>다인약국(청주)</t>
  </si>
  <si>
    <t>12012873</t>
  </si>
  <si>
    <t>(구)_후문약국(부산서구)_거래종료</t>
  </si>
  <si>
    <t>12012874</t>
  </si>
  <si>
    <t>(기존)새미래약국(울산)</t>
  </si>
  <si>
    <t>12012874P</t>
  </si>
  <si>
    <t>(플랫팜)새미래약국(울산)</t>
  </si>
  <si>
    <t>12012875</t>
  </si>
  <si>
    <t>스마일약국(평택)</t>
  </si>
  <si>
    <t>12012876</t>
  </si>
  <si>
    <t>(구)유성미래약국(대전)</t>
  </si>
  <si>
    <t>12012876A</t>
  </si>
  <si>
    <t>##유성미래약국(대전)</t>
  </si>
  <si>
    <t>12012877</t>
  </si>
  <si>
    <t>(구)신중앙약국(군포)</t>
  </si>
  <si>
    <t>12012878</t>
  </si>
  <si>
    <t>(구)_희망약국(부산동래)_폐업</t>
  </si>
  <si>
    <t>12012879</t>
  </si>
  <si>
    <t>(기존)##포도나무약국(인천부평)</t>
  </si>
  <si>
    <t>12012879P</t>
  </si>
  <si>
    <t>(플랫팜)포도나무약국(인천부평)</t>
  </si>
  <si>
    <t>12012880</t>
  </si>
  <si>
    <t>(구)석탑조은약국(강남)</t>
  </si>
  <si>
    <t>12012881</t>
  </si>
  <si>
    <t>(구)_한도정문약국(안산)_폐업</t>
  </si>
  <si>
    <t>12012882</t>
  </si>
  <si>
    <t>한인희온누리약국(남양주)</t>
  </si>
  <si>
    <t>12012883</t>
  </si>
  <si>
    <t>미래약국(안양)</t>
  </si>
  <si>
    <t>12012884</t>
  </si>
  <si>
    <t>광교윤하약국(용인)</t>
  </si>
  <si>
    <t>12012885</t>
  </si>
  <si>
    <t>자연치유약국(구리)_폐업</t>
  </si>
  <si>
    <t>12012886</t>
  </si>
  <si>
    <t>(구)유일약국(부산사상)  (P)</t>
  </si>
  <si>
    <t>12012886A</t>
  </si>
  <si>
    <t>유일약국(부산사상)  (P)</t>
  </si>
  <si>
    <t>12012887</t>
  </si>
  <si>
    <t>(구)다솜약국(평택)</t>
  </si>
  <si>
    <t>12012887A</t>
  </si>
  <si>
    <t>(구)_다솜약국(평택)_폐업</t>
  </si>
  <si>
    <t>12012888</t>
  </si>
  <si>
    <t>12012889</t>
  </si>
  <si>
    <t>치료의빛예은약국(광진)</t>
  </si>
  <si>
    <t>12012890</t>
  </si>
  <si>
    <t>옵티마나무약국(성남)</t>
  </si>
  <si>
    <t>12012891</t>
  </si>
  <si>
    <t>한솔약국(안산)</t>
  </si>
  <si>
    <t>12012892</t>
  </si>
  <si>
    <t>원당약국(고양덕양)</t>
  </si>
  <si>
    <t>12012893</t>
  </si>
  <si>
    <t>금호약국(화성)</t>
  </si>
  <si>
    <t>12012894</t>
  </si>
  <si>
    <t>(구)_토마토약국(수원)</t>
  </si>
  <si>
    <t>12012894P</t>
  </si>
  <si>
    <t>(플랫팜)토마토약국(수원)</t>
  </si>
  <si>
    <t>12012895</t>
  </si>
  <si>
    <t>(구)영진약국(의정부)</t>
  </si>
  <si>
    <t>12012895A</t>
  </si>
  <si>
    <t>12012895B</t>
  </si>
  <si>
    <t>영진약국(의정부)_폐업</t>
  </si>
  <si>
    <t>12012896</t>
  </si>
  <si>
    <t>뜰약국(안양)  (P)</t>
  </si>
  <si>
    <t>12012897</t>
  </si>
  <si>
    <t>행복약국(광주)</t>
  </si>
  <si>
    <t>12012898</t>
  </si>
  <si>
    <t>(기존)세솔약국(고양)</t>
  </si>
  <si>
    <t>12012898P</t>
  </si>
  <si>
    <t>(플랫팜)세솔약국(고양)</t>
  </si>
  <si>
    <t>12012899</t>
  </si>
  <si>
    <t>태양약국(연천)</t>
  </si>
  <si>
    <t>12012900</t>
  </si>
  <si>
    <t>(기존)햇님약국(수원)</t>
  </si>
  <si>
    <t>12012900P</t>
  </si>
  <si>
    <t>(플랫팜)햇님약국(수원)</t>
  </si>
  <si>
    <t>12012901</t>
  </si>
  <si>
    <t>##삼층약국(천안)</t>
  </si>
  <si>
    <t>12012902</t>
  </si>
  <si>
    <t>메디필약국(용인)</t>
  </si>
  <si>
    <t>12012903</t>
  </si>
  <si>
    <t>토곡미소약국(부산연제)_폐업</t>
  </si>
  <si>
    <t>12012904</t>
  </si>
  <si>
    <t>경인약국(부산사하)</t>
  </si>
  <si>
    <t>12012905</t>
  </si>
  <si>
    <t>대우당약국(대전)</t>
  </si>
  <si>
    <t>12012906</t>
  </si>
  <si>
    <t>(기존)늘푸른약국(안산)</t>
  </si>
  <si>
    <t>12012906P</t>
  </si>
  <si>
    <t>(플랫팜)늘푸른약국(안산)</t>
  </si>
  <si>
    <t>12012907</t>
  </si>
  <si>
    <t>(구)_청라로이약국(인천서구)_폐업</t>
  </si>
  <si>
    <t>12012908</t>
  </si>
  <si>
    <t>혜인약국(부천)</t>
  </si>
  <si>
    <t>12012909</t>
  </si>
  <si>
    <t>(구)소망약국(경산)</t>
  </si>
  <si>
    <t>12012909A</t>
  </si>
  <si>
    <t>성모약국(포항남구)</t>
  </si>
  <si>
    <t>12012910</t>
  </si>
  <si>
    <t>메디칼약국(파주)</t>
  </si>
  <si>
    <t>12012911</t>
  </si>
  <si>
    <t>(구)조은약국(광주동구)_폐업</t>
  </si>
  <si>
    <t>12012912</t>
  </si>
  <si>
    <t>(구)_인화약국(부산사하)_폐업</t>
  </si>
  <si>
    <t>12012913</t>
  </si>
  <si>
    <t>은솔약국(대구)</t>
  </si>
  <si>
    <t>12012914</t>
  </si>
  <si>
    <t>(구)_미소약국(광주북구)_폐업</t>
  </si>
  <si>
    <t>12012915</t>
  </si>
  <si>
    <t>(구)아이사랑태평양약국(구로)</t>
  </si>
  <si>
    <t>12012915A</t>
  </si>
  <si>
    <t>12012915C</t>
  </si>
  <si>
    <t>##아이사랑태평양약국(구로)</t>
  </si>
  <si>
    <t>12012916</t>
  </si>
  <si>
    <t>(구)_마들소망약국(노원)</t>
  </si>
  <si>
    <t>12012917</t>
  </si>
  <si>
    <t>방배대한약국(서초)</t>
  </si>
  <si>
    <t>12012918</t>
  </si>
  <si>
    <t>사랑약국(구미)</t>
  </si>
  <si>
    <t>12012919</t>
  </si>
  <si>
    <t>(구)_미소약국(전주)_폐업</t>
  </si>
  <si>
    <t>12012920</t>
  </si>
  <si>
    <t>(기존)즐거운약국(부천)</t>
  </si>
  <si>
    <t>12012920P</t>
  </si>
  <si>
    <t>(플랫팜)즐거운약국(부천)</t>
  </si>
  <si>
    <t>12012921</t>
  </si>
  <si>
    <t>(구)_평택수약국(평택)_폐업</t>
  </si>
  <si>
    <t>12012922</t>
  </si>
  <si>
    <t>순정약국(울산동구)</t>
  </si>
  <si>
    <t>12012923</t>
  </si>
  <si>
    <t>(구)_미르약국(구미)_폐업</t>
  </si>
  <si>
    <t>12012924</t>
  </si>
  <si>
    <t>(기존)호매실온누리약국(수원)</t>
  </si>
  <si>
    <t>12012924P</t>
  </si>
  <si>
    <t>(플랫팜)호매실온누리약국(수원)</t>
  </si>
  <si>
    <t>12012925</t>
  </si>
  <si>
    <t>코끼리약국(부산동래)</t>
  </si>
  <si>
    <t>12012926</t>
  </si>
  <si>
    <t>(기존)메디팜정다운약국(강서)</t>
  </si>
  <si>
    <t>12012926P</t>
  </si>
  <si>
    <t>(플랫팜)메디팜정다운약국(강서)</t>
  </si>
  <si>
    <t>12012927</t>
  </si>
  <si>
    <t>(기존)사랑온누리약국(포항)</t>
  </si>
  <si>
    <t>12012927P</t>
  </si>
  <si>
    <t>(플랫팜)사랑온누리약국(포항)</t>
  </si>
  <si>
    <t>12012928</t>
  </si>
  <si>
    <t>(구)_메디칼약국(부산기장)_폐업</t>
  </si>
  <si>
    <t>12012929</t>
  </si>
  <si>
    <t>(구)_무지개온누리약국(의정부)_폐업</t>
  </si>
  <si>
    <t>12012930</t>
  </si>
  <si>
    <t>하버드약국(원주)</t>
  </si>
  <si>
    <t>12012931</t>
  </si>
  <si>
    <t>(구)플러스약국(대구)  (P)</t>
  </si>
  <si>
    <t>12012931A</t>
  </si>
  <si>
    <t>팜플러스약국(대구)  (P)</t>
  </si>
  <si>
    <t>12012932</t>
  </si>
  <si>
    <t>조은약국(김천)</t>
  </si>
  <si>
    <t>12012933</t>
  </si>
  <si>
    <t>드림약국(남양주)</t>
  </si>
  <si>
    <t>12012934</t>
  </si>
  <si>
    <t>송산약국(의정부)</t>
  </si>
  <si>
    <t>12012935</t>
  </si>
  <si>
    <t>메디팜하나약국(부산사상)</t>
  </si>
  <si>
    <t>12012936</t>
  </si>
  <si>
    <t>(구)푸른약국(수원)</t>
  </si>
  <si>
    <t>12012936A</t>
  </si>
  <si>
    <t>(구)푸른약국(수원장안)</t>
  </si>
  <si>
    <t>12012936B</t>
  </si>
  <si>
    <t>(기존)푸른약국(수원장안)</t>
  </si>
  <si>
    <t>12012936BP</t>
  </si>
  <si>
    <t>(플랫팜)푸른약국(수원)</t>
  </si>
  <si>
    <t>12012937</t>
  </si>
  <si>
    <t>(구)혜인온누리약국(남양주)</t>
  </si>
  <si>
    <t>12012938</t>
  </si>
  <si>
    <t>햇살온누리약국(강서)_폐업</t>
  </si>
  <si>
    <t>12012939</t>
  </si>
  <si>
    <t>조은맘약국(화성)_폐업</t>
  </si>
  <si>
    <t>12012939A</t>
  </si>
  <si>
    <t>#조은맘약국(화성)</t>
  </si>
  <si>
    <t>12012940</t>
  </si>
  <si>
    <t>##호성백제약국(전주)</t>
  </si>
  <si>
    <t>12012941</t>
  </si>
  <si>
    <t>동두천메디슨약국(동두천)</t>
  </si>
  <si>
    <t>12012942</t>
  </si>
  <si>
    <t>(구)_미소약국(구미)_폐업</t>
  </si>
  <si>
    <t>12012943</t>
  </si>
  <si>
    <t>메디칼약국(전주)</t>
  </si>
  <si>
    <t>12012944</t>
  </si>
  <si>
    <t>다온약국(인천남구)</t>
  </si>
  <si>
    <t>12012945</t>
  </si>
  <si>
    <t>(구)논현온누리약국(인천남동)</t>
  </si>
  <si>
    <t>12012945A</t>
  </si>
  <si>
    <t>(구)_논현온누리약국(인천남동)_폐업</t>
  </si>
  <si>
    <t>12012946</t>
  </si>
  <si>
    <t>(구)_구_세화약국(안양)_폐업</t>
  </si>
  <si>
    <t>12012947</t>
  </si>
  <si>
    <t>(구)_세복옵티마약국(대구)</t>
  </si>
  <si>
    <t>12012948</t>
  </si>
  <si>
    <t>(기존)소은약국(대구)</t>
  </si>
  <si>
    <t>12012948AP</t>
  </si>
  <si>
    <t>(플랫팜)일번지약국(대구)</t>
  </si>
  <si>
    <t>12012948P</t>
  </si>
  <si>
    <t>(구)(플랫팜)소은약국(대구)</t>
  </si>
  <si>
    <t>12012949</t>
  </si>
  <si>
    <t>(구)_이레약국(중구)_폐업</t>
  </si>
  <si>
    <t>12012950</t>
  </si>
  <si>
    <t>(구)오렌지약국(포항)</t>
  </si>
  <si>
    <t>12012950A</t>
  </si>
  <si>
    <t>12012950B</t>
  </si>
  <si>
    <t>12012950C</t>
  </si>
  <si>
    <t>오렌지약국(포항)</t>
  </si>
  <si>
    <t>12012951</t>
  </si>
  <si>
    <t>(구)_햇살약국(강동)_폐업</t>
  </si>
  <si>
    <t>12012952</t>
  </si>
  <si>
    <t>(구)드림피아약국(의정부)</t>
  </si>
  <si>
    <t>12012952A</t>
  </si>
  <si>
    <t>(기존)##드림피아약국(의정부)</t>
  </si>
  <si>
    <t>12012952AP</t>
  </si>
  <si>
    <t>(플랫팜)드림피아약국(의정부)</t>
  </si>
  <si>
    <t>12012953</t>
  </si>
  <si>
    <t>(구)동호일층약국(중랑)</t>
  </si>
  <si>
    <t>12012953A</t>
  </si>
  <si>
    <t>12012953B</t>
  </si>
  <si>
    <t>12012954</t>
  </si>
  <si>
    <t>##한울약국(중랑)  (P)</t>
  </si>
  <si>
    <t>12012955</t>
  </si>
  <si>
    <t>(구)_만보약국(대구)_폐업</t>
  </si>
  <si>
    <t>12012956</t>
  </si>
  <si>
    <t>금오약국(구미)</t>
  </si>
  <si>
    <t>12012957</t>
  </si>
  <si>
    <t>(구)_이화약국(부산금정)_폐업</t>
  </si>
  <si>
    <t>12012958</t>
  </si>
  <si>
    <t>(구)_밝은약국(경산)_폐업</t>
  </si>
  <si>
    <t>12012959</t>
  </si>
  <si>
    <t>(구)하나약국(남양주)_폐업</t>
  </si>
  <si>
    <t>12012960</t>
  </si>
  <si>
    <t>구_##이화사랑약국(서대문)</t>
  </si>
  <si>
    <t>12012960A</t>
  </si>
  <si>
    <t>(기존)##이화사랑약국(서대문)</t>
  </si>
  <si>
    <t>12012960AP</t>
  </si>
  <si>
    <t>(플랫팜)이화사랑약국(서대문)</t>
  </si>
  <si>
    <t>12012961</t>
  </si>
  <si>
    <t>DMC필리아약국(서대문)_폐업</t>
  </si>
  <si>
    <t>12012962</t>
  </si>
  <si>
    <t>(구)_제일약국(부산연제)_폐업</t>
  </si>
  <si>
    <t>12012963</t>
  </si>
  <si>
    <t>##중앙약국(아산)_김보형</t>
  </si>
  <si>
    <t>12012964</t>
  </si>
  <si>
    <t>(구)_행복플러스약국(거제)</t>
  </si>
  <si>
    <t>12012964A</t>
  </si>
  <si>
    <t>##행복플러스약국(거제)</t>
  </si>
  <si>
    <t>12012965</t>
  </si>
  <si>
    <t>##신세계약국(대전)</t>
  </si>
  <si>
    <t>12012966</t>
  </si>
  <si>
    <t>(기존)오창약국(청원)</t>
  </si>
  <si>
    <t>12012966P</t>
  </si>
  <si>
    <t>(플랫팜)오창약국(청원)</t>
  </si>
  <si>
    <t>12012967</t>
  </si>
  <si>
    <t>(구)_이레약국(은평)_폐업</t>
  </si>
  <si>
    <t>12012968</t>
  </si>
  <si>
    <t>##현대약국(부산금정)</t>
  </si>
  <si>
    <t>12012969</t>
  </si>
  <si>
    <t>(기존)창원중앙약국(창원)</t>
  </si>
  <si>
    <t>12012969P</t>
  </si>
  <si>
    <t>(플랫팜)창원중앙약국(창원)</t>
  </si>
  <si>
    <t>12012970</t>
  </si>
  <si>
    <t>##메디팜신약국(창원)</t>
  </si>
  <si>
    <t>12012971</t>
  </si>
  <si>
    <t>(밥스카)동국약국(중구)</t>
  </si>
  <si>
    <t>12012972</t>
  </si>
  <si>
    <t>(구)_(밥스카)대종약국(중구)_폐업</t>
  </si>
  <si>
    <t>12012973</t>
  </si>
  <si>
    <t>서변제일약국(대구)_폐업</t>
  </si>
  <si>
    <t>12012974</t>
  </si>
  <si>
    <t>(구)_건강플러스약국(수원)_폐업</t>
  </si>
  <si>
    <t>12012975</t>
  </si>
  <si>
    <t>##새봄약국(수원)</t>
  </si>
  <si>
    <t>12012976</t>
  </si>
  <si>
    <t>희망온누리약국(부산동래)</t>
  </si>
  <si>
    <t>12012977</t>
  </si>
  <si>
    <t>(구)_세계로약국(구미)_폐업</t>
  </si>
  <si>
    <t>12012978</t>
  </si>
  <si>
    <t>(구)_용상약국(안동)_폐업</t>
  </si>
  <si>
    <t>12012978A</t>
  </si>
  <si>
    <t>##용상약국(안동)</t>
  </si>
  <si>
    <t>12012979</t>
  </si>
  <si>
    <t>이화사랑약국(의정부)</t>
  </si>
  <si>
    <t>12012980</t>
  </si>
  <si>
    <t>피영약국(안양)</t>
  </si>
  <si>
    <t>12012982</t>
  </si>
  <si>
    <t>(구)_메가약국(부산수영)_폐업</t>
  </si>
  <si>
    <t>12012983</t>
  </si>
  <si>
    <t>(구)_(밥스카)신삼성대학약국(중구)_폐업</t>
  </si>
  <si>
    <t>12012984</t>
  </si>
  <si>
    <t>(구)_세송약국(대구)_폐업</t>
  </si>
  <si>
    <t>12012985</t>
  </si>
  <si>
    <t>(구)_한솔약국(태백)</t>
  </si>
  <si>
    <t>12012986</t>
  </si>
  <si>
    <t>새소망약국(화성)_거래종료</t>
  </si>
  <si>
    <t>12012987</t>
  </si>
  <si>
    <t>(기존)웰츠약국(성남)</t>
  </si>
  <si>
    <t>12012987P</t>
  </si>
  <si>
    <t>(플랫팜)웰츠약국(성남)</t>
  </si>
  <si>
    <t>12012988</t>
  </si>
  <si>
    <t>지행온누리약국(동두천)</t>
  </si>
  <si>
    <t>12012989</t>
  </si>
  <si>
    <t>(구)_가온약국(부산강서)</t>
  </si>
  <si>
    <t>12012989A</t>
  </si>
  <si>
    <t>(구)_##가온약국(부산강서)</t>
  </si>
  <si>
    <t>12012989B</t>
  </si>
  <si>
    <t>##가온약국(부산강서)</t>
  </si>
  <si>
    <t>12012989BP</t>
  </si>
  <si>
    <t>(구)_(플랫팜)가온약국(부산강서)</t>
  </si>
  <si>
    <t>12012990</t>
  </si>
  <si>
    <t>위시티사랑약국(일산동구)</t>
  </si>
  <si>
    <t>12012991</t>
  </si>
  <si>
    <t>(구)_하나약국(동두천)_폐업</t>
  </si>
  <si>
    <t>12012992</t>
  </si>
  <si>
    <t>광장약국(대구동구)</t>
  </si>
  <si>
    <t>12012993</t>
  </si>
  <si>
    <t>(구)_연세온누리약국(은평)_폐업</t>
  </si>
  <si>
    <t>12012994</t>
  </si>
  <si>
    <t>(구)_삼광약국(부산사하)_폐업</t>
  </si>
  <si>
    <t>12012995</t>
  </si>
  <si>
    <t>조은약국(강서)</t>
  </si>
  <si>
    <t>12012996</t>
  </si>
  <si>
    <t>(구)_미소약국(대전중구)_폐업</t>
  </si>
  <si>
    <t>12012997</t>
  </si>
  <si>
    <t>가좌진약국(서대문구)</t>
  </si>
  <si>
    <t>12012998</t>
  </si>
  <si>
    <t>푸른약국(대구달성)</t>
  </si>
  <si>
    <t>12012999</t>
  </si>
  <si>
    <t>(기존)택지현대약국(강릉)</t>
  </si>
  <si>
    <t>12012999P</t>
  </si>
  <si>
    <t>(플랫팜)택지현대약국(강릉)</t>
  </si>
  <si>
    <t>12013000</t>
  </si>
  <si>
    <t>온누리우주약국(안성)</t>
  </si>
  <si>
    <t>12013001</t>
  </si>
  <si>
    <t>(구)상동프라자약국(부천)(폐업)</t>
  </si>
  <si>
    <t>12013001A</t>
  </si>
  <si>
    <t>(구)상동프라자약국(부천)</t>
  </si>
  <si>
    <t>12013001B</t>
  </si>
  <si>
    <t>(구)_##상동프라자약국(부천)_폐업</t>
  </si>
  <si>
    <t>12013001C</t>
  </si>
  <si>
    <t>(기존)##상동프라자약국(부천)</t>
  </si>
  <si>
    <t>12013001CP</t>
  </si>
  <si>
    <t>(플랫팜)상동프라자약국(부천)</t>
  </si>
  <si>
    <t>12013002</t>
  </si>
  <si>
    <t>(구)_영신약국(대구북구)_폐업</t>
  </si>
  <si>
    <t>12013003</t>
  </si>
  <si>
    <t>행복한세상우리들약국(경기광주)</t>
  </si>
  <si>
    <t>12013004</t>
  </si>
  <si>
    <t>(구)_튼튼약국(세종)_폐업</t>
  </si>
  <si>
    <t>12013005</t>
  </si>
  <si>
    <t>호평이화약국(남양주)</t>
  </si>
  <si>
    <t>12013006</t>
  </si>
  <si>
    <t>(구)별약국(중구)_폐업</t>
  </si>
  <si>
    <t>12013007</t>
  </si>
  <si>
    <t>(구)새생명약국(원주)_폐업</t>
  </si>
  <si>
    <t>12013008</t>
  </si>
  <si>
    <t>(구)_초원약국(부산사상)_폐업</t>
  </si>
  <si>
    <t>12013009</t>
  </si>
  <si>
    <t>(구)_천사약국(동대문)_폐업</t>
  </si>
  <si>
    <t>12013010</t>
  </si>
  <si>
    <t>하약국(대구북구)</t>
  </si>
  <si>
    <t>12013011</t>
  </si>
  <si>
    <t>##웰팜약국(성북)</t>
  </si>
  <si>
    <t>12013012</t>
  </si>
  <si>
    <t>(구)아름다운약국(성북)</t>
  </si>
  <si>
    <t>12013012A</t>
  </si>
  <si>
    <t>##아름다운약국(성북)</t>
  </si>
  <si>
    <t>12013013</t>
  </si>
  <si>
    <t>(구)정성약국(김해)</t>
  </si>
  <si>
    <t>12013014</t>
  </si>
  <si>
    <t>(기존)열매약국(대전)</t>
  </si>
  <si>
    <t>12013014P</t>
  </si>
  <si>
    <t>(플랫팜)열매약국(대전)</t>
  </si>
  <si>
    <t>12013015</t>
  </si>
  <si>
    <t>초이스약국(서초)_폐업</t>
  </si>
  <si>
    <t>12013016</t>
  </si>
  <si>
    <t>행운약국(대구)</t>
  </si>
  <si>
    <t>12013017</t>
  </si>
  <si>
    <t>(구)새열린약국(청주)</t>
  </si>
  <si>
    <t>12013017A</t>
  </si>
  <si>
    <t>(기존)##새열린약국(청주)</t>
  </si>
  <si>
    <t>12013017AP</t>
  </si>
  <si>
    <t>(플랫팜)새열린약국(청주)</t>
  </si>
  <si>
    <t>12013018</t>
  </si>
  <si>
    <t>(구)_사랑약국(여주)_폐업</t>
  </si>
  <si>
    <t>12013019</t>
  </si>
  <si>
    <t>(기존)도램약국(세종)</t>
  </si>
  <si>
    <t>12013019P</t>
  </si>
  <si>
    <t>(플랫팜)도램약국(세종)</t>
  </si>
  <si>
    <t>12013020</t>
  </si>
  <si>
    <t>국민약국(포항)</t>
  </si>
  <si>
    <t>12013021</t>
  </si>
  <si>
    <t>(구)_봄빛약국(강남)_폐업</t>
  </si>
  <si>
    <t>12013022</t>
  </si>
  <si>
    <t>시민약국(부산연제)</t>
  </si>
  <si>
    <t>12013023</t>
  </si>
  <si>
    <t>(기존)코끼리약국(세종)</t>
  </si>
  <si>
    <t>12013023P</t>
  </si>
  <si>
    <t>(플랫팜)코끼리약국(세종)</t>
  </si>
  <si>
    <t>12013024</t>
  </si>
  <si>
    <t>동호튼튼약국(인천남동)</t>
  </si>
  <si>
    <t>12013025</t>
  </si>
  <si>
    <t>##봄빛약국(수원)</t>
  </si>
  <si>
    <t>12013026</t>
  </si>
  <si>
    <t>(구)스타온누리약국(성남)</t>
  </si>
  <si>
    <t>12013027</t>
  </si>
  <si>
    <t>(구)_중동메디칼약국(부천)</t>
  </si>
  <si>
    <t>12013027A</t>
  </si>
  <si>
    <t>##중동메디칼약국(부천)_거래종료</t>
  </si>
  <si>
    <t>12013028</t>
  </si>
  <si>
    <t>(기존)송촌프라자약국(대전대덕)</t>
  </si>
  <si>
    <t>12013028P</t>
  </si>
  <si>
    <t>(플랫팜)송촌프라자약국(대전대덕)</t>
  </si>
  <si>
    <t>12013029</t>
  </si>
  <si>
    <t>동동약국(양산)</t>
  </si>
  <si>
    <t>12013030</t>
  </si>
  <si>
    <t>(기존)##노은온누리약국(대전)</t>
  </si>
  <si>
    <t>12013030P</t>
  </si>
  <si>
    <t>(플랫팜)노은온누리약국(대전)</t>
  </si>
  <si>
    <t>12013031</t>
  </si>
  <si>
    <t>(구)_판도라약국사직점(부산동래)_폐업</t>
  </si>
  <si>
    <t>12013032</t>
  </si>
  <si>
    <t>##편한이웃약국(부산동래)</t>
  </si>
  <si>
    <t>12013033</t>
  </si>
  <si>
    <t>센텀필약국(부산)</t>
  </si>
  <si>
    <t>12013034</t>
  </si>
  <si>
    <t>즐거운약국(대전동구)</t>
  </si>
  <si>
    <t>12013035</t>
  </si>
  <si>
    <t>(구)센텀중앙약국(부산)</t>
  </si>
  <si>
    <t>12013035A</t>
  </si>
  <si>
    <t>12013035B</t>
  </si>
  <si>
    <t>센텀중앙약국(부산)</t>
  </si>
  <si>
    <t>12013036</t>
  </si>
  <si>
    <t>은행약국(의정부)</t>
  </si>
  <si>
    <t>12013037</t>
  </si>
  <si>
    <t>(구)희망약국(울산)</t>
  </si>
  <si>
    <t>12013038</t>
  </si>
  <si>
    <t>유산균약국(대전동구)</t>
  </si>
  <si>
    <t>12013039</t>
  </si>
  <si>
    <t>(구)햇살약국(수원)_폐업</t>
  </si>
  <si>
    <t>12013040</t>
  </si>
  <si>
    <t>건강한마을약국(김천)</t>
  </si>
  <si>
    <t>12013041</t>
  </si>
  <si>
    <t>북삼약국(동해)</t>
  </si>
  <si>
    <t>12013042</t>
  </si>
  <si>
    <t>수종로약국(강북)</t>
  </si>
  <si>
    <t>12013043</t>
  </si>
  <si>
    <t>다정약국(부산수영)</t>
  </si>
  <si>
    <t>12013044</t>
  </si>
  <si>
    <t>(구)_풍무우리약국(김포)_폐업</t>
  </si>
  <si>
    <t>12013045</t>
  </si>
  <si>
    <t>민들레약국(평택)</t>
  </si>
  <si>
    <t>12013046</t>
  </si>
  <si>
    <t>##그린약국(대전서구)</t>
  </si>
  <si>
    <t>12013047</t>
  </si>
  <si>
    <t>은행약국(춘천)</t>
  </si>
  <si>
    <t>12013048</t>
  </si>
  <si>
    <t>(구)_일층가락약국(송파)_폐업</t>
  </si>
  <si>
    <t>12013049</t>
  </si>
  <si>
    <t>12013050</t>
  </si>
  <si>
    <t>(구)나무약국(하남)</t>
  </si>
  <si>
    <t>12013051</t>
  </si>
  <si>
    <t>가수원프라자약국(대전서구)</t>
  </si>
  <si>
    <t>12013052</t>
  </si>
  <si>
    <t>(기존)사랑온누리약국(세종)</t>
  </si>
  <si>
    <t>12013052P</t>
  </si>
  <si>
    <t>(플랫팜)사랑온누리약국(세종)</t>
  </si>
  <si>
    <t>12013053</t>
  </si>
  <si>
    <t>편안한약국(유성)</t>
  </si>
  <si>
    <t>12013054</t>
  </si>
  <si>
    <t>(기존)마음편한약국(인천서구)</t>
  </si>
  <si>
    <t>12013054P</t>
  </si>
  <si>
    <t>(플랫팜)마음편한약국(인천서구)</t>
  </si>
  <si>
    <t>12013055</t>
  </si>
  <si>
    <t>청라바다약국(인천서구)</t>
  </si>
  <si>
    <t>12013055A</t>
  </si>
  <si>
    <t>(구)_청라바다약국(인천서구)</t>
  </si>
  <si>
    <t>12013056</t>
  </si>
  <si>
    <t>인천시민약국(인천계양)</t>
  </si>
  <si>
    <t>12013057</t>
  </si>
  <si>
    <t>(기존)참약국(청주)</t>
  </si>
  <si>
    <t>12013057P</t>
  </si>
  <si>
    <t>(플랫팜)참약국(청주)</t>
  </si>
  <si>
    <t>12013058</t>
  </si>
  <si>
    <t>큰사랑약국(은평)_폐업</t>
  </si>
  <si>
    <t>12013059</t>
  </si>
  <si>
    <t>온누리해림약국(강남)</t>
  </si>
  <si>
    <t>12013060</t>
  </si>
  <si>
    <t>(구)엄마약국(강북)</t>
  </si>
  <si>
    <t>12013060A</t>
  </si>
  <si>
    <t>##엄마약국(강북)</t>
  </si>
  <si>
    <t>12013061</t>
  </si>
  <si>
    <t>(기존)바다약국(부천)</t>
  </si>
  <si>
    <t>12013061P</t>
  </si>
  <si>
    <t>(플랫팜)바다약국(부천)</t>
  </si>
  <si>
    <t>12013062</t>
  </si>
  <si>
    <t>(구)광명마더스약국(광명)</t>
  </si>
  <si>
    <t>12013062A</t>
  </si>
  <si>
    <t>광명마더스약국(광명)</t>
  </si>
  <si>
    <t>12013063</t>
  </si>
  <si>
    <t>(구)_대학튼튼약국(양산)_폐업</t>
  </si>
  <si>
    <t>12013064</t>
  </si>
  <si>
    <t>12013064A</t>
  </si>
  <si>
    <t>(구)_사랑약국(진주)</t>
  </si>
  <si>
    <t>12013065</t>
  </si>
  <si>
    <t>(구)_금오정문약국(의정부)_폐업</t>
  </si>
  <si>
    <t>12013066</t>
  </si>
  <si>
    <t>(구)나나약국(하남)</t>
  </si>
  <si>
    <t>12013066A</t>
  </si>
  <si>
    <t>12013066B</t>
  </si>
  <si>
    <t>나나약국(하남)_폐업</t>
  </si>
  <si>
    <t>12013067</t>
  </si>
  <si>
    <t>이문우량아약국(동대문)</t>
  </si>
  <si>
    <t>12013068</t>
  </si>
  <si>
    <t>(구)시티약국(화성)</t>
  </si>
  <si>
    <t>12013068A</t>
  </si>
  <si>
    <t>시티약국(화성)</t>
  </si>
  <si>
    <t>12013069</t>
  </si>
  <si>
    <t>엔젤약국(파주)_폐업</t>
  </si>
  <si>
    <t>12013070</t>
  </si>
  <si>
    <t>행복약국(의정부)</t>
  </si>
  <si>
    <t>12013071</t>
  </si>
  <si>
    <t>(구)_아이사랑약국(문경)_폐업</t>
  </si>
  <si>
    <t>12013071A</t>
  </si>
  <si>
    <t>##청솔약국(문경)</t>
  </si>
  <si>
    <t>12013072</t>
  </si>
  <si>
    <t>태광프라자약국(수원)</t>
  </si>
  <si>
    <t>12013073</t>
  </si>
  <si>
    <t>(구)드림온누리약국(도봉)</t>
  </si>
  <si>
    <t>12013074</t>
  </si>
  <si>
    <t>(구)판다약국(중구)</t>
  </si>
  <si>
    <t>12013074A</t>
  </si>
  <si>
    <t>(구)_판다약국(중구)_폐업</t>
  </si>
  <si>
    <t>12013075</t>
  </si>
  <si>
    <t>##동산약국(대전)</t>
  </si>
  <si>
    <t>12013076</t>
  </si>
  <si>
    <t>(구)_강동정문약국(강동)_폐업</t>
  </si>
  <si>
    <t>12013077</t>
  </si>
  <si>
    <t>(구)더나은약국(부산수영)</t>
  </si>
  <si>
    <t>12013077A</t>
  </si>
  <si>
    <t>##더나은약국(부산수영)</t>
  </si>
  <si>
    <t>12013078</t>
  </si>
  <si>
    <t>##새봄약국(대구)</t>
  </si>
  <si>
    <t>12013079</t>
  </si>
  <si>
    <t>(구)_하늘약국(서대문)_폐업</t>
  </si>
  <si>
    <t>12013080</t>
  </si>
  <si>
    <t>새나라약국(부산연제)</t>
  </si>
  <si>
    <t>12013081</t>
  </si>
  <si>
    <t>평화약국(송파)</t>
  </si>
  <si>
    <t>12013082</t>
  </si>
  <si>
    <t>소나무약국(부산중구)</t>
  </si>
  <si>
    <t>12013083</t>
  </si>
  <si>
    <t>(기존)위례다나약국(성남)</t>
  </si>
  <si>
    <t>12013083P</t>
  </si>
  <si>
    <t>(플랫팜)위례다나약국(성남)</t>
  </si>
  <si>
    <t>12013084</t>
  </si>
  <si>
    <t>올리브약국(익산)</t>
  </si>
  <si>
    <t>12013085</t>
  </si>
  <si>
    <t>신세계약국(부산해운대)</t>
  </si>
  <si>
    <t>12013086</t>
  </si>
  <si>
    <t>(구)황금약국(부산동래)</t>
  </si>
  <si>
    <t>12013086A</t>
  </si>
  <si>
    <t>(구)_황금약국(부산동래)_폐업</t>
  </si>
  <si>
    <t>12013087</t>
  </si>
  <si>
    <t>장수알파약국(서초)</t>
  </si>
  <si>
    <t>12013088</t>
  </si>
  <si>
    <t>밝은미래약국(관악)</t>
  </si>
  <si>
    <t>12013089</t>
  </si>
  <si>
    <t>(기존)건강온누리약국(창원진해)(P)</t>
  </si>
  <si>
    <t>12013089P</t>
  </si>
  <si>
    <t>##(플랫팜)건강온누리약국(창원진해)(P)</t>
  </si>
  <si>
    <t>12013090</t>
  </si>
  <si>
    <t>(구)대우약국(구로)_폐업</t>
  </si>
  <si>
    <t>12013090A</t>
  </si>
  <si>
    <t>대우약국(구로)_폐업</t>
  </si>
  <si>
    <t>12013091</t>
  </si>
  <si>
    <t>인화약국(마포)</t>
  </si>
  <si>
    <t>12013092</t>
  </si>
  <si>
    <t>(구)365건강드림약국(인천남동)</t>
  </si>
  <si>
    <t>12013092A</t>
  </si>
  <si>
    <t>(기존)365라피에스타약국(인천남동)</t>
  </si>
  <si>
    <t>12013092AP</t>
  </si>
  <si>
    <t>(플랫팜)365라피에스타약국(인천남동)</t>
  </si>
  <si>
    <t>12013093</t>
  </si>
  <si>
    <t>미사온누리약국(하남)</t>
  </si>
  <si>
    <t>12013094</t>
  </si>
  <si>
    <t>(기존)생생약국(경산)</t>
  </si>
  <si>
    <t>12013094P</t>
  </si>
  <si>
    <t>(플랫팜)생생약국(경산)</t>
  </si>
  <si>
    <t>12013095</t>
  </si>
  <si>
    <t>(기존)방학세계로약국(도봉)</t>
  </si>
  <si>
    <t>12013095P</t>
  </si>
  <si>
    <t>(플랫팜)방학세계로약국(도봉)</t>
  </si>
  <si>
    <t>12013096</t>
  </si>
  <si>
    <t>(구)메디팜더미소약국(송파)</t>
  </si>
  <si>
    <t>12013097</t>
  </si>
  <si>
    <t>(기존)SK오렌지약국(수원)</t>
  </si>
  <si>
    <t>12013097P</t>
  </si>
  <si>
    <t>(플랫팜)SK오렌지약국(수원)</t>
  </si>
  <si>
    <t>12013098</t>
  </si>
  <si>
    <t>풍동태평양약국(일산동구)</t>
  </si>
  <si>
    <t>12013099</t>
  </si>
  <si>
    <t>(구)해봄약국(인천서구)</t>
  </si>
  <si>
    <t>12013099A</t>
  </si>
  <si>
    <t>(기존)해봄약국(인천서구)</t>
  </si>
  <si>
    <t>12013099AP</t>
  </si>
  <si>
    <t>(플랫팜)해봄약국(인천서구)</t>
  </si>
  <si>
    <t>12013100</t>
  </si>
  <si>
    <t>##다온약국(원주)</t>
  </si>
  <si>
    <t>12013101</t>
  </si>
  <si>
    <t>정문프라자약국(원주)</t>
  </si>
  <si>
    <t>12013102</t>
  </si>
  <si>
    <t>푸름약국(파주)</t>
  </si>
  <si>
    <t>12013103</t>
  </si>
  <si>
    <t>(구)아이약국(동대문)</t>
  </si>
  <si>
    <t>12013103A</t>
  </si>
  <si>
    <t>12013103B</t>
  </si>
  <si>
    <t>(구)_아이약국(동대문)</t>
  </si>
  <si>
    <t>12013103C</t>
  </si>
  <si>
    <t>##서울아이약국(동대문)</t>
  </si>
  <si>
    <t>12013104</t>
  </si>
  <si>
    <t>(구)장전정다운약국(부산금정)_폐업</t>
  </si>
  <si>
    <t>12013105</t>
  </si>
  <si>
    <t>(기존)메디팜세종약국(세종)</t>
  </si>
  <si>
    <t>12013105P</t>
  </si>
  <si>
    <t>(플랫팜)메디팜세종약국(세종)</t>
  </si>
  <si>
    <t>12013106</t>
  </si>
  <si>
    <t>(구)기린약국(대전유성)</t>
  </si>
  <si>
    <t>12013106A</t>
  </si>
  <si>
    <t>(기존)기린약국(대전유성)</t>
  </si>
  <si>
    <t>12013106AP</t>
  </si>
  <si>
    <t>(플랫팜)기린약국(대전유성)</t>
  </si>
  <si>
    <t>12013107</t>
  </si>
  <si>
    <t>(구)건강드림약국(고양)</t>
  </si>
  <si>
    <t>12013107A</t>
  </si>
  <si>
    <t>건강드림약국(고양덕양)</t>
  </si>
  <si>
    <t>12013108</t>
  </si>
  <si>
    <t>(기존)햇살약국(하남)</t>
  </si>
  <si>
    <t>12013108P</t>
  </si>
  <si>
    <t>(플랫팜)햇살약국(하남)</t>
  </si>
  <si>
    <t>12013109</t>
  </si>
  <si>
    <t>##오룡대형약국(대전중구)</t>
  </si>
  <si>
    <t>12013110</t>
  </si>
  <si>
    <t>(구)우주약국(송파)_폐업</t>
  </si>
  <si>
    <t>12013111</t>
  </si>
  <si>
    <t>##희망약국(부산강서)</t>
  </si>
  <si>
    <t>12013111P</t>
  </si>
  <si>
    <t>(구)_(플랫팜)희망약국(부산강서)</t>
  </si>
  <si>
    <t>12013112</t>
  </si>
  <si>
    <t>든든한약국(수원)_폐업</t>
  </si>
  <si>
    <t>12013113</t>
  </si>
  <si>
    <t>드림약국(서산)</t>
  </si>
  <si>
    <t>12013114</t>
  </si>
  <si>
    <t>##햇빛약국(평택)_거래종료</t>
  </si>
  <si>
    <t>12013115</t>
  </si>
  <si>
    <t>##바로약국(의정부)</t>
  </si>
  <si>
    <t>12013116</t>
  </si>
  <si>
    <t>원당시장약국(고양)</t>
  </si>
  <si>
    <t>12013117</t>
  </si>
  <si>
    <t>(기존)금빛약국(대구북구)</t>
  </si>
  <si>
    <t>12013117P</t>
  </si>
  <si>
    <t>(플랫팜)금빛약국(대구북구)</t>
  </si>
  <si>
    <t>12013118</t>
  </si>
  <si>
    <t>##바른온누리약국(성북)</t>
  </si>
  <si>
    <t>12013119</t>
  </si>
  <si>
    <t>아인스약국(해운대)</t>
  </si>
  <si>
    <t>12013120</t>
  </si>
  <si>
    <t>(구)늘푸른약국(의정부)</t>
  </si>
  <si>
    <t>12013120A</t>
  </si>
  <si>
    <t>늘푸른약국(의정부)</t>
  </si>
  <si>
    <t>12013121</t>
  </si>
  <si>
    <t>(구)메디팜상주약국(상주)</t>
  </si>
  <si>
    <t>12013122</t>
  </si>
  <si>
    <t>3층온누리약국(마포)</t>
  </si>
  <si>
    <t>12013123</t>
  </si>
  <si>
    <t>잠실태평양약국(송파)_폐업</t>
  </si>
  <si>
    <t>12013124</t>
  </si>
  <si>
    <t>한사랑약국(이천)</t>
  </si>
  <si>
    <t>12013125</t>
  </si>
  <si>
    <t>(구)영도서울약국(부산영도)_폐업</t>
  </si>
  <si>
    <t>12013125A</t>
  </si>
  <si>
    <t>##영도서울약국(부산영도)</t>
  </si>
  <si>
    <t>12013126</t>
  </si>
  <si>
    <t>(구)_광교라운지약국(수원)  (P)_폐업</t>
  </si>
  <si>
    <t>12013126A</t>
  </si>
  <si>
    <t>(기존)##광교마트약국(수원)(P)</t>
  </si>
  <si>
    <t>12013126AP</t>
  </si>
  <si>
    <t>(플랫팜)광교마트약국(수원)(P)</t>
  </si>
  <si>
    <t>12013127</t>
  </si>
  <si>
    <t>(구)미사보룡약국(하남)_폐업</t>
  </si>
  <si>
    <t>12013127A</t>
  </si>
  <si>
    <t>미사보룡약국(하남)_폐업</t>
  </si>
  <si>
    <t>12013128</t>
  </si>
  <si>
    <t>##자이약국(함안)</t>
  </si>
  <si>
    <t>12013129</t>
  </si>
  <si>
    <t>(구)_부곡메디칼약국(의왕)_폐업</t>
  </si>
  <si>
    <t>12013130</t>
  </si>
  <si>
    <t>(구)정약국(울산남구)</t>
  </si>
  <si>
    <t>12013130A</t>
  </si>
  <si>
    <t>(구)조은약국(울산남구)_거래종료</t>
  </si>
  <si>
    <t>12013130B</t>
  </si>
  <si>
    <t>조은약국(울산남구)_폐업</t>
  </si>
  <si>
    <t>12013131</t>
  </si>
  <si>
    <t>(구)하나약국(노원)</t>
  </si>
  <si>
    <t>12013131A</t>
  </si>
  <si>
    <t>하나약국(노원)</t>
  </si>
  <si>
    <t>12013132</t>
  </si>
  <si>
    <t>동서옵티마약국(성북)</t>
  </si>
  <si>
    <t>12013133</t>
  </si>
  <si>
    <t>(기존)다정약국(부산진구)</t>
  </si>
  <si>
    <t>12013133P</t>
  </si>
  <si>
    <t>(플랫팜)다정약국(부산진구)</t>
  </si>
  <si>
    <t>12013134</t>
  </si>
  <si>
    <t>(구)휴먼시아약국(인천남동)</t>
  </si>
  <si>
    <t>12013134A</t>
  </si>
  <si>
    <t>(구)_휴먼시아약국(인천남동)</t>
  </si>
  <si>
    <t>12013134B</t>
  </si>
  <si>
    <t>##휴먼시아약국(인천남동)</t>
  </si>
  <si>
    <t>12013135</t>
  </si>
  <si>
    <t>(구)서울메디칼약국(인천중구)</t>
  </si>
  <si>
    <t>12013135A</t>
  </si>
  <si>
    <t>(구)_서울메디칼약국(인천중구)</t>
  </si>
  <si>
    <t>12013135B</t>
  </si>
  <si>
    <t>(기존)서울메디칼약국(인천중구)</t>
  </si>
  <si>
    <t>12013135BP</t>
  </si>
  <si>
    <t>(플랫팜)서울메디칼약국(인천중구)</t>
  </si>
  <si>
    <t>12013136</t>
  </si>
  <si>
    <t>(구)_즐거운약국(성남)_폐업</t>
  </si>
  <si>
    <t>12013137</t>
  </si>
  <si>
    <t>태광약국(용인)</t>
  </si>
  <si>
    <t>12013138</t>
  </si>
  <si>
    <t>(구)_가까운약국(관악)</t>
  </si>
  <si>
    <t>12013138A</t>
  </si>
  <si>
    <t>##(기존)가까운약국(관악)</t>
  </si>
  <si>
    <t>12013138AP</t>
  </si>
  <si>
    <t>(플랫팜)가까운약국(관악)</t>
  </si>
  <si>
    <t>12013139</t>
  </si>
  <si>
    <t>(구)_미래약국(광주서구)_폐업</t>
  </si>
  <si>
    <t>12013140</t>
  </si>
  <si>
    <t>건강한약국(광진)</t>
  </si>
  <si>
    <t>12013141</t>
  </si>
  <si>
    <t>하나로약국(고양덕양)</t>
  </si>
  <si>
    <t>12013142</t>
  </si>
  <si>
    <t>답십리코코약국(동대문)</t>
  </si>
  <si>
    <t>12013143</t>
  </si>
  <si>
    <t>새알파약국(여수)</t>
  </si>
  <si>
    <t>12013144</t>
  </si>
  <si>
    <t>미소담한약국(천안)</t>
  </si>
  <si>
    <t>12013145</t>
  </si>
  <si>
    <t>(구)_에이원약국(중구)_폐업</t>
  </si>
  <si>
    <t>12013146</t>
  </si>
  <si>
    <t>(구)_위례필리아약국(성남)_폐업</t>
  </si>
  <si>
    <t>12013147</t>
  </si>
  <si>
    <t>#미소약국(정읍)</t>
  </si>
  <si>
    <t>12013148</t>
  </si>
  <si>
    <t>(구)호약국(원주)</t>
  </si>
  <si>
    <t>12013148A</t>
  </si>
  <si>
    <t>호약국(원주)_폐업</t>
  </si>
  <si>
    <t>12013149</t>
  </si>
  <si>
    <t>(구)_새호반약국(수원영통)_폐업</t>
  </si>
  <si>
    <t>12013150</t>
  </si>
  <si>
    <t>팜약국(시흥)_폐업</t>
  </si>
  <si>
    <t>12013151</t>
  </si>
  <si>
    <t>##튼튼약국(화성)</t>
  </si>
  <si>
    <t>12013152</t>
  </si>
  <si>
    <t>(구)_산들약국(도봉)</t>
  </si>
  <si>
    <t>12013152A</t>
  </si>
  <si>
    <t>##산들약국(도봉)</t>
  </si>
  <si>
    <t>12013153</t>
  </si>
  <si>
    <t>(구)_세계로약국(의성)_폐업</t>
  </si>
  <si>
    <t>12013154</t>
  </si>
  <si>
    <t>(닥터)아이튼튼약국(부산사하)_폐업</t>
  </si>
  <si>
    <t>12013154A</t>
  </si>
  <si>
    <t>(구)_##(약국)아이튼튼약국(부산사하)</t>
  </si>
  <si>
    <t>12013154B</t>
  </si>
  <si>
    <t>##아이튼튼약국(부산사하)</t>
  </si>
  <si>
    <t>12013155</t>
  </si>
  <si>
    <t>센텀약국(부산해운대)</t>
  </si>
  <si>
    <t>12013156</t>
  </si>
  <si>
    <t>(구)_새싹약국(동작)</t>
  </si>
  <si>
    <t>12013157</t>
  </si>
  <si>
    <t>(구)가정미소약국(인천서구)</t>
  </si>
  <si>
    <t>12013157A</t>
  </si>
  <si>
    <t>가정미소약국(인천서구)_폐업</t>
  </si>
  <si>
    <t>12013157B</t>
  </si>
  <si>
    <t>##가정미소약국(인천서구)</t>
  </si>
  <si>
    <t>12013158</t>
  </si>
  <si>
    <t>(구)별내약국(남양주)</t>
  </si>
  <si>
    <t>12013158A</t>
  </si>
  <si>
    <t>별내약국(남양주)</t>
  </si>
  <si>
    <t>12013159</t>
  </si>
  <si>
    <t>새봄약국(경기광주)</t>
  </si>
  <si>
    <t>12013161</t>
  </si>
  <si>
    <t>옥정약국(양주)</t>
  </si>
  <si>
    <t>12013162</t>
  </si>
  <si>
    <t>명신약국(부산영도)</t>
  </si>
  <si>
    <t>12013163</t>
  </si>
  <si>
    <t>튼튼약국(강남)</t>
  </si>
  <si>
    <t>12013164</t>
  </si>
  <si>
    <t>동대구약국(대구중구)</t>
  </si>
  <si>
    <t>12013165</t>
  </si>
  <si>
    <t>고양하나로약국(일산서구)</t>
  </si>
  <si>
    <t>12013166</t>
  </si>
  <si>
    <t>외도약국(제주)</t>
  </si>
  <si>
    <t>12013167</t>
  </si>
  <si>
    <t>(구)신진약국(부산연제)</t>
  </si>
  <si>
    <t>12013167A</t>
  </si>
  <si>
    <t>##신진약국(부산연제)</t>
  </si>
  <si>
    <t>12013168</t>
  </si>
  <si>
    <t>##아이사랑약국(청주)(P)</t>
  </si>
  <si>
    <t>12013169</t>
  </si>
  <si>
    <t>(구)별빛약국(고양)</t>
  </si>
  <si>
    <t>12013169A</t>
  </si>
  <si>
    <t>12013169B</t>
  </si>
  <si>
    <t>(기존)별빛약국(고양덕양)</t>
  </si>
  <si>
    <t>12013169BP</t>
  </si>
  <si>
    <t>(플랫팜)별빛약국(고양덕양)</t>
  </si>
  <si>
    <t>12013170</t>
  </si>
  <si>
    <t>##보배약국(춘천)</t>
  </si>
  <si>
    <t>12013171</t>
  </si>
  <si>
    <t>전진상약국(금천)</t>
  </si>
  <si>
    <t>12013172</t>
  </si>
  <si>
    <t>푸른약국(고성)</t>
  </si>
  <si>
    <t>12013173</t>
  </si>
  <si>
    <t>건강한용약국(인천)_폐업</t>
  </si>
  <si>
    <t>12013174</t>
  </si>
  <si>
    <t>(기존)##예손약국(김포)</t>
  </si>
  <si>
    <t>12013174A</t>
  </si>
  <si>
    <t>##이층봄약국(성북)</t>
  </si>
  <si>
    <t>12013174P</t>
  </si>
  <si>
    <t>(플랫팜)예손약국(김포)</t>
  </si>
  <si>
    <t>12013175</t>
  </si>
  <si>
    <t>(구)_참정직한온누리약국(강동)_폐업</t>
  </si>
  <si>
    <t>12013176</t>
  </si>
  <si>
    <t>(구)_엄마손비타(엄마손약국)_폐업</t>
  </si>
  <si>
    <t>12013177</t>
  </si>
  <si>
    <t>(구)_향남메디컬약국(화성)</t>
  </si>
  <si>
    <t>12013177A</t>
  </si>
  <si>
    <t>##향남메디컬약국(화성)</t>
  </si>
  <si>
    <t>12013178</t>
  </si>
  <si>
    <t>연세메디칼약국(인천남구)</t>
  </si>
  <si>
    <t>12013179</t>
  </si>
  <si>
    <t>코끼리약국(대전서구)</t>
  </si>
  <si>
    <t>12013180</t>
  </si>
  <si>
    <t>(기존)수온누리약국(파주)</t>
  </si>
  <si>
    <t>12013180P</t>
  </si>
  <si>
    <t>(플랫팜)수온누리약국(파주)</t>
  </si>
  <si>
    <t>12013181</t>
  </si>
  <si>
    <t>##시온누리약국(수원영통)</t>
  </si>
  <si>
    <t>12013182</t>
  </si>
  <si>
    <t>(구)미사길약국(하남)</t>
  </si>
  <si>
    <t>12013182A</t>
  </si>
  <si>
    <t>수약국(성북)</t>
  </si>
  <si>
    <t>12013182B</t>
  </si>
  <si>
    <t>12013182C</t>
  </si>
  <si>
    <t>구_미사길약국(하남)</t>
  </si>
  <si>
    <t>12013183</t>
  </si>
  <si>
    <t>휴플러스약국(부산금정)</t>
  </si>
  <si>
    <t>12013184</t>
  </si>
  <si>
    <t>(구)_라파약국(의왕)_폐업</t>
  </si>
  <si>
    <t>12013185</t>
  </si>
  <si>
    <t>(구)_신풍애양약국(여수)_폐업</t>
  </si>
  <si>
    <t>12013186</t>
  </si>
  <si>
    <t>유진약국(구미)_폐업</t>
  </si>
  <si>
    <t>12013187</t>
  </si>
  <si>
    <t>마음약국(진주)</t>
  </si>
  <si>
    <t>12013188</t>
  </si>
  <si>
    <t>희약국(포항)</t>
  </si>
  <si>
    <t>12013189</t>
  </si>
  <si>
    <t>바른약국(대전유성관평)_폐업</t>
  </si>
  <si>
    <t>12013190</t>
  </si>
  <si>
    <t>(구)_다나약국(의정부)_폐업</t>
  </si>
  <si>
    <t>12013191</t>
  </si>
  <si>
    <t>연두약국(인천남동)_폐업</t>
  </si>
  <si>
    <t>12013192</t>
  </si>
  <si>
    <t>청주동화약국(청주)</t>
  </si>
  <si>
    <t>12013193</t>
  </si>
  <si>
    <t>우리들위생약국(동대문)</t>
  </si>
  <si>
    <t>12013194</t>
  </si>
  <si>
    <t>천일약국(완주)</t>
  </si>
  <si>
    <t>12013195</t>
  </si>
  <si>
    <t>소망약국(광주남구)</t>
  </si>
  <si>
    <t>12013196</t>
  </si>
  <si>
    <t>김포광장약국(김포)</t>
  </si>
  <si>
    <t>12013197</t>
  </si>
  <si>
    <t>(구)_송화동약국(청주)</t>
  </si>
  <si>
    <t>12013197A</t>
  </si>
  <si>
    <t>##송화동약국(청주)</t>
  </si>
  <si>
    <t>12013198</t>
  </si>
  <si>
    <t>##민약국(의정부)</t>
  </si>
  <si>
    <t>12013199</t>
  </si>
  <si>
    <t>(구)쉼표약국(강동)</t>
  </si>
  <si>
    <t>12013199A</t>
  </si>
  <si>
    <t>(구)아이파크약국(강동)</t>
  </si>
  <si>
    <t>12013199B</t>
  </si>
  <si>
    <t>12013199C</t>
  </si>
  <si>
    <t>(구)_아이파크약국(강동)_폐업</t>
  </si>
  <si>
    <t>12013200</t>
  </si>
  <si>
    <t>동백미소약국(기흥)</t>
  </si>
  <si>
    <t>12013201</t>
  </si>
  <si>
    <t>(구)메디프라자약국(김포)</t>
  </si>
  <si>
    <t>12013201A</t>
  </si>
  <si>
    <t>(구)_메디프라자약국(김포)_폐업</t>
  </si>
  <si>
    <t>12013202</t>
  </si>
  <si>
    <t>루비약국(서산)</t>
  </si>
  <si>
    <t>12013203</t>
  </si>
  <si>
    <t>##굿모닝사랑약국(청주)</t>
  </si>
  <si>
    <t>12013204</t>
  </si>
  <si>
    <t>(구)_큰나무약국(울산남구)_폐업</t>
  </si>
  <si>
    <t>12013205</t>
  </si>
  <si>
    <t>디온약국(부산수영)</t>
  </si>
  <si>
    <t>12013206</t>
  </si>
  <si>
    <t>(구)나래약국(인천부평)</t>
  </si>
  <si>
    <t>12013206A</t>
  </si>
  <si>
    <t>##나래약국(인천부평)</t>
  </si>
  <si>
    <t>12013207</t>
  </si>
  <si>
    <t>김해약국(종로)</t>
  </si>
  <si>
    <t>12013208</t>
  </si>
  <si>
    <t>##소아제일약국(용산)</t>
  </si>
  <si>
    <t>12013209</t>
  </si>
  <si>
    <t>(기존)프라자약국(파주)</t>
  </si>
  <si>
    <t>12013209P</t>
  </si>
  <si>
    <t>(플랫팜)프라자약국(파주)</t>
  </si>
  <si>
    <t>12013210</t>
  </si>
  <si>
    <t>행복한약국(당진)</t>
  </si>
  <si>
    <t>12013211</t>
  </si>
  <si>
    <t>동보약국(부산해운대)_폐업</t>
  </si>
  <si>
    <t>12013212</t>
  </si>
  <si>
    <t>광명약국(부산해운대)_폐업</t>
  </si>
  <si>
    <t>12013213</t>
  </si>
  <si>
    <t>(기존)서초제일약국(서초)</t>
  </si>
  <si>
    <t>12013213P</t>
  </si>
  <si>
    <t>(플랫팜)서초제일약국(서초)</t>
  </si>
  <si>
    <t>12013214</t>
  </si>
  <si>
    <t>나무약국(용인)</t>
  </si>
  <si>
    <t>12013215</t>
  </si>
  <si>
    <t>(구)하이팜약국(은평)(P)_폐업</t>
  </si>
  <si>
    <t>12013216</t>
  </si>
  <si>
    <t>(기존)갈매365약국(구리)</t>
  </si>
  <si>
    <t>12013216P</t>
  </si>
  <si>
    <t>(플랫팜)갈매365약국(구리)</t>
  </si>
  <si>
    <t>12013217</t>
  </si>
  <si>
    <t>(기존)율량열린약국(청주)</t>
  </si>
  <si>
    <t>12013217P</t>
  </si>
  <si>
    <t>(플랫팜)율량열린약국(청주)</t>
  </si>
  <si>
    <t>12013218</t>
  </si>
  <si>
    <t>##위례메디칼약국(성남)</t>
  </si>
  <si>
    <t>12013219</t>
  </si>
  <si>
    <t>하늘약국(청주)</t>
  </si>
  <si>
    <t>12013220</t>
  </si>
  <si>
    <t>(구)맑은해든약국(수원영통)</t>
  </si>
  <si>
    <t>12013221</t>
  </si>
  <si>
    <t>(구)_사랑의약국(성남)_폐업</t>
  </si>
  <si>
    <t>12013222</t>
  </si>
  <si>
    <t>(기존)예인약국(청주)</t>
  </si>
  <si>
    <t>12013222P</t>
  </si>
  <si>
    <t>(플랫팜)예인약국(청주)</t>
  </si>
  <si>
    <t>12013223</t>
  </si>
  <si>
    <t>한길약국(청주)</t>
  </si>
  <si>
    <t>12013224</t>
  </si>
  <si>
    <t>##천사약국(의정부)</t>
  </si>
  <si>
    <t>12013225</t>
  </si>
  <si>
    <t>(기존)메디컬제일약국(서초)</t>
  </si>
  <si>
    <t>12013225P</t>
  </si>
  <si>
    <t>(플랫팜)메디컬제일약국(서초)</t>
  </si>
  <si>
    <t>12013226</t>
  </si>
  <si>
    <t>(구)우리들약국(김포)</t>
  </si>
  <si>
    <t>12013226A</t>
  </si>
  <si>
    <t>(구)_사우우리들약국(김포)</t>
  </si>
  <si>
    <t>12013226B</t>
  </si>
  <si>
    <t>##사우우리들약국(김포)</t>
  </si>
  <si>
    <t>12013227</t>
  </si>
  <si>
    <t>(구)_옵티마청운약국(수원팔달)_폐업</t>
  </si>
  <si>
    <t>12013228</t>
  </si>
  <si>
    <t>(구)맑은약국(은평)</t>
  </si>
  <si>
    <t>12013228A</t>
  </si>
  <si>
    <t>맑은약국(은평)</t>
  </si>
  <si>
    <t>12013229</t>
  </si>
  <si>
    <t>(구)_부평제일약국(인천부평)_폐업</t>
  </si>
  <si>
    <t>12013230</t>
  </si>
  <si>
    <t>새경안약국(경기광주)</t>
  </si>
  <si>
    <t>12013231</t>
  </si>
  <si>
    <t>재미슨약국(청주)</t>
  </si>
  <si>
    <t>12013232</t>
  </si>
  <si>
    <t>수온누리약국(김천)</t>
  </si>
  <si>
    <t>12013233</t>
  </si>
  <si>
    <t>(구)조이약국(중랑)_폐업</t>
  </si>
  <si>
    <t>12013234</t>
  </si>
  <si>
    <t>옥곡수약국(경산)</t>
  </si>
  <si>
    <t>12013235</t>
  </si>
  <si>
    <t>##미래팜약국(일산서구)</t>
  </si>
  <si>
    <t>12013236</t>
  </si>
  <si>
    <t>갈매메디칼센터약국(구리)</t>
  </si>
  <si>
    <t>12013237</t>
  </si>
  <si>
    <t>(구)향남태평양온누리약국(화성)</t>
  </si>
  <si>
    <t>12013237A</t>
  </si>
  <si>
    <t>##향남태평양온누리약국(화성)</t>
  </si>
  <si>
    <t>12013238</t>
  </si>
  <si>
    <t>(구)호매실우리약국(수원권선)</t>
  </si>
  <si>
    <t>12013238A</t>
  </si>
  <si>
    <t>(기존)호매실우리약국(수원권선)</t>
  </si>
  <si>
    <t>12013238AP</t>
  </si>
  <si>
    <t>(플랫팜)호매실우리약국(수원)</t>
  </si>
  <si>
    <t>12013239</t>
  </si>
  <si>
    <t>현약국(부천)</t>
  </si>
  <si>
    <t>12013240</t>
  </si>
  <si>
    <t>(구)_21세기약국(인천중구)_폐업</t>
  </si>
  <si>
    <t>12013241</t>
  </si>
  <si>
    <t>12013241A</t>
  </si>
  <si>
    <t>(구)그린약국(송파)_폐업</t>
  </si>
  <si>
    <t>12013242</t>
  </si>
  <si>
    <t>더건강약국(고양)</t>
  </si>
  <si>
    <t>12013243</t>
  </si>
  <si>
    <t>건강약국(인천계양)</t>
  </si>
  <si>
    <t>12013244</t>
  </si>
  <si>
    <t>둔산태평양약국(대전서구)</t>
  </si>
  <si>
    <t>12013245</t>
  </si>
  <si>
    <t>(구)_원약국(칠곡)_폐업</t>
  </si>
  <si>
    <t>12013246</t>
  </si>
  <si>
    <t>(기존)##정약국(금천)</t>
  </si>
  <si>
    <t>12013246P</t>
  </si>
  <si>
    <t>(플랫팜)정약국(금천)</t>
  </si>
  <si>
    <t>12013247</t>
  </si>
  <si>
    <t>(구)_구름약국(천안)</t>
  </si>
  <si>
    <t>12013248</t>
  </si>
  <si>
    <t>(구)_오케이약국(화성)_폐업</t>
  </si>
  <si>
    <t>12013249</t>
  </si>
  <si>
    <t>더블유스토어약국(당진)</t>
  </si>
  <si>
    <t>12013250</t>
  </si>
  <si>
    <t>(구)_송도우리약국(부산서구)_거래종료</t>
  </si>
  <si>
    <t>12013251</t>
  </si>
  <si>
    <t>(구)함께하는약국(구미)</t>
  </si>
  <si>
    <t>12013251A</t>
  </si>
  <si>
    <t>12013251B</t>
  </si>
  <si>
    <t>함께하는약국(구미)</t>
  </si>
  <si>
    <t>12013252</t>
  </si>
  <si>
    <t>(구)로뎀약국(관악)_폐업</t>
  </si>
  <si>
    <t>12013252A</t>
  </si>
  <si>
    <t>로뎀약국(관악)</t>
  </si>
  <si>
    <t>12013253</t>
  </si>
  <si>
    <t>##명지온누리약국(부산강서)</t>
  </si>
  <si>
    <t>12013254</t>
  </si>
  <si>
    <t>(구)_태양프라자약국(노원)_폐업</t>
  </si>
  <si>
    <t>12013255</t>
  </si>
  <si>
    <t>(구)별내우리약국(남양주)</t>
  </si>
  <si>
    <t>12013256</t>
  </si>
  <si>
    <t>(구)_보민약국(파주)_폐업</t>
  </si>
  <si>
    <t>12013257</t>
  </si>
  <si>
    <t>(구)_삼산맑은약국(울산남구)_폐업</t>
  </si>
  <si>
    <t>12013258</t>
  </si>
  <si>
    <t>(구)_새롬약국(남양주)_폐업</t>
  </si>
  <si>
    <t>12013259</t>
  </si>
  <si>
    <t>민락길약국(의정부)</t>
  </si>
  <si>
    <t>12013260</t>
  </si>
  <si>
    <t>우리동네약국(원주)_폐업</t>
  </si>
  <si>
    <t>12013260A</t>
  </si>
  <si>
    <t>12013261</t>
  </si>
  <si>
    <t>혜성약국(연천)</t>
  </si>
  <si>
    <t>12013262</t>
  </si>
  <si>
    <t>(구)_어진온누리약국(은평)_폐업</t>
  </si>
  <si>
    <t>12013263</t>
  </si>
  <si>
    <t>(구)365열린약국(파주)</t>
  </si>
  <si>
    <t>12013263A</t>
  </si>
  <si>
    <t>12013264</t>
  </si>
  <si>
    <t>(구)_비타민약국(제천)_폐업</t>
  </si>
  <si>
    <t>12013264A</t>
  </si>
  <si>
    <t>##비타민약국(제천)</t>
  </si>
  <si>
    <t>12013265</t>
  </si>
  <si>
    <t>하나약국(진주)</t>
  </si>
  <si>
    <t>12013266</t>
  </si>
  <si>
    <t>강온누리약국(철원)_폐업</t>
  </si>
  <si>
    <t>12013267</t>
  </si>
  <si>
    <t>##트램온누리약국(송파)</t>
  </si>
  <si>
    <t>12013268</t>
  </si>
  <si>
    <t>참사랑약국(경기광주)</t>
  </si>
  <si>
    <t>12013269</t>
  </si>
  <si>
    <t>으뜸약국(성남)</t>
  </si>
  <si>
    <t>12013270</t>
  </si>
  <si>
    <t>예진당약국(청주)</t>
  </si>
  <si>
    <t>12013271</t>
  </si>
  <si>
    <t>##샘약국(청주)</t>
  </si>
  <si>
    <t>12013272</t>
  </si>
  <si>
    <t>성심미소약국(연천)</t>
  </si>
  <si>
    <t>12013273</t>
  </si>
  <si>
    <t>##미소약국(울산북구)</t>
  </si>
  <si>
    <t>12013273P</t>
  </si>
  <si>
    <t>(구)_(플랫팜)미소약국(울산북구)</t>
  </si>
  <si>
    <t>12013274</t>
  </si>
  <si>
    <t>한솔프라자약국(인천연수)_폐업</t>
  </si>
  <si>
    <t>12013275</t>
  </si>
  <si>
    <t>서초삼성약국(서초)</t>
  </si>
  <si>
    <t>12013276</t>
  </si>
  <si>
    <t>푸르지오약국(동대문)</t>
  </si>
  <si>
    <t>12013277</t>
  </si>
  <si>
    <t>웰약국(송파)_폐업</t>
  </si>
  <si>
    <t>12013278</t>
  </si>
  <si>
    <t>미래온누리약국(수원)</t>
  </si>
  <si>
    <t>12013279</t>
  </si>
  <si>
    <t>(구)나음약국(청주)</t>
  </si>
  <si>
    <t>12013279A</t>
  </si>
  <si>
    <t>나음약국(청주)_폐업</t>
  </si>
  <si>
    <t>12013280</t>
  </si>
  <si>
    <t>(구)_올라잇팜약국(광양)  (P)_폐업</t>
  </si>
  <si>
    <t>12013281</t>
  </si>
  <si>
    <t>김온누리약국(구미)</t>
  </si>
  <si>
    <t>12013282</t>
  </si>
  <si>
    <t>새봄약국(서대문)_폐업</t>
  </si>
  <si>
    <t>12013283</t>
  </si>
  <si>
    <t>우리메디컬약국(제천)</t>
  </si>
  <si>
    <t>12013284</t>
  </si>
  <si>
    <t>##정약국(부산사하)</t>
  </si>
  <si>
    <t>12013284P</t>
  </si>
  <si>
    <t>(구)_(플랫팜)정약국(부산사하)</t>
  </si>
  <si>
    <t>12013285</t>
  </si>
  <si>
    <t>평촌라임약국(안양)</t>
  </si>
  <si>
    <t>12013286</t>
  </si>
  <si>
    <t>##아이맘약국(거제)</t>
  </si>
  <si>
    <t>12013287</t>
  </si>
  <si>
    <t>한일약국(관악)</t>
  </si>
  <si>
    <t>12013288</t>
  </si>
  <si>
    <t>건강필약국(수원영통)</t>
  </si>
  <si>
    <t>12013289</t>
  </si>
  <si>
    <t>##다나약국(거제)</t>
  </si>
  <si>
    <t>12013290</t>
  </si>
  <si>
    <t>(기존)아민약국(안양)</t>
  </si>
  <si>
    <t>12013290P</t>
  </si>
  <si>
    <t>(플랫팜)아민약국(안양)</t>
  </si>
  <si>
    <t>12013291</t>
  </si>
  <si>
    <t>(구)_옵티마동인당약국(인천부평)_폐업</t>
  </si>
  <si>
    <t>12013292</t>
  </si>
  <si>
    <t>(기존)##중앙메디칼온누리약국(김포)</t>
  </si>
  <si>
    <t>12013292P</t>
  </si>
  <si>
    <t>(플랫팜)중앙메디칼온누리약국(김포)</t>
  </si>
  <si>
    <t>12013293</t>
  </si>
  <si>
    <t>(구)바른약국(청주)</t>
  </si>
  <si>
    <t>12013294</t>
  </si>
  <si>
    <t>가나약국(고양)</t>
  </si>
  <si>
    <t>12013295</t>
  </si>
  <si>
    <t>(구)_중앙약국(동대문)_폐업</t>
  </si>
  <si>
    <t>12013296</t>
  </si>
  <si>
    <t>로뎀약국(남양주)</t>
  </si>
  <si>
    <t>12013297</t>
  </si>
  <si>
    <t>굿모닝약국(인천계양)</t>
  </si>
  <si>
    <t>12013298</t>
  </si>
  <si>
    <t>(구)소나무약국(고양)</t>
  </si>
  <si>
    <t>12013298A</t>
  </si>
  <si>
    <t>푸른솔약국(고양)_폐업</t>
  </si>
  <si>
    <t>12013299</t>
  </si>
  <si>
    <t>미래팜약국(사천)</t>
  </si>
  <si>
    <t>12013300</t>
  </si>
  <si>
    <t>나진약국(도봉)</t>
  </si>
  <si>
    <t>12013301</t>
  </si>
  <si>
    <t>(기존)태평양약국(대전대덕)</t>
  </si>
  <si>
    <t>12013301P</t>
  </si>
  <si>
    <t>(플랫팜)태평양약국(대전대덕)</t>
  </si>
  <si>
    <t>12013302</t>
  </si>
  <si>
    <t>##나인투나인대학로약국(익산)</t>
  </si>
  <si>
    <t>12013303</t>
  </si>
  <si>
    <t>##경애약국(동대문)</t>
  </si>
  <si>
    <t>12013304</t>
  </si>
  <si>
    <t>(구)화인약국(화성)</t>
  </si>
  <si>
    <t>12013304A</t>
  </si>
  <si>
    <t>(구)_더화인약국(화성)</t>
  </si>
  <si>
    <t>12013304B</t>
  </si>
  <si>
    <t>##더화인약국(화성)</t>
  </si>
  <si>
    <t>12013305</t>
  </si>
  <si>
    <t>(구)이손약국(노원)</t>
  </si>
  <si>
    <t>12013305A</t>
  </si>
  <si>
    <t>(구)_##이손약국(노원)</t>
  </si>
  <si>
    <t>12013305B</t>
  </si>
  <si>
    <t>(기존)##이손약국(노원)</t>
  </si>
  <si>
    <t>12013305BP</t>
  </si>
  <si>
    <t>(플랫팜)이손약국(노원)</t>
  </si>
  <si>
    <t>12013306</t>
  </si>
  <si>
    <t>(구)_지원메디칼약국(인천계양)_폐업</t>
  </si>
  <si>
    <t>12013307</t>
  </si>
  <si>
    <t>한아름약국(인천계양)</t>
  </si>
  <si>
    <t>12013308</t>
  </si>
  <si>
    <t>(기존)정릉열린약국(성북)</t>
  </si>
  <si>
    <t>12013308P</t>
  </si>
  <si>
    <t>(플랫팜)정릉열린약국(성북)</t>
  </si>
  <si>
    <t>12013309</t>
  </si>
  <si>
    <t>(기존)##엄마손약국(동대문)</t>
  </si>
  <si>
    <t>12013309P</t>
  </si>
  <si>
    <t>(플랫팜)엄마손약국(동대문)</t>
  </si>
  <si>
    <t>12013310</t>
  </si>
  <si>
    <t>덕천태평양약국(안양)</t>
  </si>
  <si>
    <t>12013311</t>
  </si>
  <si>
    <t>(구)용현비타민약국(의정부)</t>
  </si>
  <si>
    <t>12013311A</t>
  </si>
  <si>
    <t>12013311B</t>
  </si>
  <si>
    <t>용현비타민약국(의정부)_거래종료</t>
  </si>
  <si>
    <t>12013312</t>
  </si>
  <si>
    <t>(구)메디팜큰사랑약국(부산수영)</t>
  </si>
  <si>
    <t>12013313</t>
  </si>
  <si>
    <t>(구)_두리약국(노원)_폐업</t>
  </si>
  <si>
    <t>12013314</t>
  </si>
  <si>
    <t>(구)굿모닝약국(부산북구)</t>
  </si>
  <si>
    <t>12013314A</t>
  </si>
  <si>
    <t>동문굿모닝약국(부산북구)</t>
  </si>
  <si>
    <t>12013315</t>
  </si>
  <si>
    <t>(구)365약국(남양주)</t>
  </si>
  <si>
    <t>12013315A</t>
  </si>
  <si>
    <t>12013315B</t>
  </si>
  <si>
    <t>##365약국(남양주)</t>
  </si>
  <si>
    <t>12013316</t>
  </si>
  <si>
    <t>비슬약국(대구달성)</t>
  </si>
  <si>
    <t>12013317</t>
  </si>
  <si>
    <t>(기존)작은약국(고양덕양)</t>
  </si>
  <si>
    <t>12013317P</t>
  </si>
  <si>
    <t>(플랫팜)작은약국(고양덕양)</t>
  </si>
  <si>
    <t>12013318</t>
  </si>
  <si>
    <t>늘푸른소나무약국(부천)</t>
  </si>
  <si>
    <t>12013319</t>
  </si>
  <si>
    <t>대경약국(청주)</t>
  </si>
  <si>
    <t>12013320</t>
  </si>
  <si>
    <t>(구)_일신약국(강서)_폐업</t>
  </si>
  <si>
    <t>12013321</t>
  </si>
  <si>
    <t>(구)_구성푸른약국(용인)_폐업</t>
  </si>
  <si>
    <t>12013322</t>
  </si>
  <si>
    <t>21세기약국(부산동래)</t>
  </si>
  <si>
    <t>12013323</t>
  </si>
  <si>
    <t>구_스마일약국(인천남동)_폐업</t>
  </si>
  <si>
    <t>12013324</t>
  </si>
  <si>
    <t>미래건강약국(전주)</t>
  </si>
  <si>
    <t>12013325</t>
  </si>
  <si>
    <t>(기존)#참사랑약국(영등포)</t>
  </si>
  <si>
    <t>12013325P</t>
  </si>
  <si>
    <t>(플랫팜)참사랑약국(영등포)</t>
  </si>
  <si>
    <t>12013326</t>
  </si>
  <si>
    <t>명품캐슬약국(청주)</t>
  </si>
  <si>
    <t>12013327</t>
  </si>
  <si>
    <t>(구)_건강이열리는약국(안산)_폐업</t>
  </si>
  <si>
    <t>12013328</t>
  </si>
  <si>
    <t>마트약국(광주서구)</t>
  </si>
  <si>
    <t>12013329</t>
  </si>
  <si>
    <t>(구)_맑은해든약국(수원영통)_폐업</t>
  </si>
  <si>
    <t>12013330</t>
  </si>
  <si>
    <t>한마음약국(충주)</t>
  </si>
  <si>
    <t>12013331</t>
  </si>
  <si>
    <t>(기존)한라약국(제천)</t>
  </si>
  <si>
    <t>12013331P</t>
  </si>
  <si>
    <t>(플랫팜)한라약국(제천)</t>
  </si>
  <si>
    <t>12013332</t>
  </si>
  <si>
    <t>바른메디컬약국(영등포)</t>
  </si>
  <si>
    <t>12013333</t>
  </si>
  <si>
    <t>온누리약국(양주)</t>
  </si>
  <si>
    <t>12013334</t>
  </si>
  <si>
    <t>(기존)아침향기약국(양주)</t>
  </si>
  <si>
    <t>12013334P</t>
  </si>
  <si>
    <t>(플랫팜)아침향기약국(동두천)</t>
  </si>
  <si>
    <t>12013335</t>
  </si>
  <si>
    <t>드림약국(영등포)</t>
  </si>
  <si>
    <t>12013336</t>
  </si>
  <si>
    <t>(구)_교하봄약국(파주)_폐업</t>
  </si>
  <si>
    <t>12013337</t>
  </si>
  <si>
    <t>광적약국(양주)</t>
  </si>
  <si>
    <t>12013338</t>
  </si>
  <si>
    <t>(구)미소약국(인천중구)</t>
  </si>
  <si>
    <t>12013338A</t>
  </si>
  <si>
    <t>미소약국(인천중구)</t>
  </si>
  <si>
    <t>12013339</t>
  </si>
  <si>
    <t>(구)플러스튼튼약국(관악)</t>
  </si>
  <si>
    <t>12013339A</t>
  </si>
  <si>
    <t>플러스튼튼약국(관악)_폐업</t>
  </si>
  <si>
    <t>12013340</t>
  </si>
  <si>
    <t>(구)올리브약국(아산)</t>
  </si>
  <si>
    <t>12013340A</t>
  </si>
  <si>
    <t>올리브약국(아산)</t>
  </si>
  <si>
    <t>12013341</t>
  </si>
  <si>
    <t>(구)_혜민약국(양주)_폐업</t>
  </si>
  <si>
    <t>12013342</t>
  </si>
  <si>
    <t>일산그린약국(고양)</t>
  </si>
  <si>
    <t>12013343</t>
  </si>
  <si>
    <t>청담약국(청주)</t>
  </si>
  <si>
    <t>12013344</t>
  </si>
  <si>
    <t>(구)_나나약국(인천계양)_폐업</t>
  </si>
  <si>
    <t>12013345</t>
  </si>
  <si>
    <t>수약국(성동)_폐업</t>
  </si>
  <si>
    <t>12013346</t>
  </si>
  <si>
    <t>우리온누리약국(동작)</t>
  </si>
  <si>
    <t>12013346P</t>
  </si>
  <si>
    <t>(플랫팜)우리온누리약국(동작)</t>
  </si>
  <si>
    <t>12013347</t>
  </si>
  <si>
    <t>(기존)수지정다운약국(용인)</t>
  </si>
  <si>
    <t>12013347P</t>
  </si>
  <si>
    <t>(플랫팜)수지정다운약국(용인)</t>
  </si>
  <si>
    <t>12013348</t>
  </si>
  <si>
    <t>(구)광교프라자약국(수원영통)</t>
  </si>
  <si>
    <t>12013348A</t>
  </si>
  <si>
    <t>#광교프라자약국(수원영통)</t>
  </si>
  <si>
    <t>12013349</t>
  </si>
  <si>
    <t>대전조이약국(대전서구)</t>
  </si>
  <si>
    <t>12013350</t>
  </si>
  <si>
    <t>정다운온누리약국(고양덕양)</t>
  </si>
  <si>
    <t>12013351</t>
  </si>
  <si>
    <t>(구)_나라약국(청주)_폐업</t>
  </si>
  <si>
    <t>12013352</t>
  </si>
  <si>
    <t>전주프라자약국서곡점</t>
  </si>
  <si>
    <t>12013353</t>
  </si>
  <si>
    <t>코아약국(동대문)</t>
  </si>
  <si>
    <t>12013354</t>
  </si>
  <si>
    <t>(구)봄빛약국(안양)_폐업</t>
  </si>
  <si>
    <t>12013355</t>
  </si>
  <si>
    <t>행복주는약국(송파)</t>
  </si>
  <si>
    <t>12013356</t>
  </si>
  <si>
    <t>(구)_무지개온누리약국(노원)</t>
  </si>
  <si>
    <t>12013356A</t>
  </si>
  <si>
    <t>##무지개온누리약국(노원)</t>
  </si>
  <si>
    <t>12013357</t>
  </si>
  <si>
    <t>(구)동성약국(구미)</t>
  </si>
  <si>
    <t>12013357A</t>
  </si>
  <si>
    <t>동성약국(구미)</t>
  </si>
  <si>
    <t>12013358</t>
  </si>
  <si>
    <t>보령약국(제천)</t>
  </si>
  <si>
    <t>12013359</t>
  </si>
  <si>
    <t>희망약국(도봉)</t>
  </si>
  <si>
    <t>12013360</t>
  </si>
  <si>
    <t>논현센타약국(인천남동)_폐업</t>
  </si>
  <si>
    <t>12013361</t>
  </si>
  <si>
    <t>(구)_일신약국(종로)_폐업</t>
  </si>
  <si>
    <t>12013362</t>
  </si>
  <si>
    <t>(기존)새봄약국(성동)</t>
  </si>
  <si>
    <t>12013362P</t>
  </si>
  <si>
    <t>(플랫팜)새봄약국(성동)</t>
  </si>
  <si>
    <t>12013363</t>
  </si>
  <si>
    <t>(기존)메디팜하늘약국(수원권선)</t>
  </si>
  <si>
    <t>12013363P</t>
  </si>
  <si>
    <t>(플랫팜)메디팜하늘약국(수원권선)</t>
  </si>
  <si>
    <t>12013364</t>
  </si>
  <si>
    <t>(구)_신애정온누리약국(동대문)_폐업</t>
  </si>
  <si>
    <t>12013365</t>
  </si>
  <si>
    <t>(기존)시티약국(의정부)</t>
  </si>
  <si>
    <t>12013365P</t>
  </si>
  <si>
    <t>(플랫팜)시티약국(의정부)</t>
  </si>
  <si>
    <t>12013366</t>
  </si>
  <si>
    <t>도토약국(세종)</t>
  </si>
  <si>
    <t>12013367</t>
  </si>
  <si>
    <t>##남산약국(고성)</t>
  </si>
  <si>
    <t>12013368</t>
  </si>
  <si>
    <t>초록약국(부산강서)_폐업</t>
  </si>
  <si>
    <t>12013369</t>
  </si>
  <si>
    <t>##수약국(창원)</t>
  </si>
  <si>
    <t>12013370</t>
  </si>
  <si>
    <t>(구)_신촌세민약국(마포)_폐업</t>
  </si>
  <si>
    <t>12013371</t>
  </si>
  <si>
    <t>화이트약국(사천)</t>
  </si>
  <si>
    <t>12013372</t>
  </si>
  <si>
    <t>(구)_세연약국(울산북구)_폐업</t>
  </si>
  <si>
    <t>12013373</t>
  </si>
  <si>
    <t>(기존)##다솔약국(강릉)</t>
  </si>
  <si>
    <t>12013373P</t>
  </si>
  <si>
    <t>(플랫팜)다솔약국(강릉)</t>
  </si>
  <si>
    <t>12013374</t>
  </si>
  <si>
    <t>미소온누리약국(관악)_폐업</t>
  </si>
  <si>
    <t>12013375</t>
  </si>
  <si>
    <t>외대조은약국(동대문)</t>
  </si>
  <si>
    <t>12013376</t>
  </si>
  <si>
    <t>(구)병아리약국(세종)</t>
  </si>
  <si>
    <t>12013376A</t>
  </si>
  <si>
    <t>##(기존)병아리약국(세종)</t>
  </si>
  <si>
    <t>12013376AP</t>
  </si>
  <si>
    <t>(플랫팜)병아리약국(세종)</t>
  </si>
  <si>
    <t>12013377</t>
  </si>
  <si>
    <t>(구)아이맘약국(용인수지)_폐업</t>
  </si>
  <si>
    <t>12013377A</t>
  </si>
  <si>
    <t>(구)_아이맘약국(용인수지)_폐업</t>
  </si>
  <si>
    <t>12013378</t>
  </si>
  <si>
    <t>현대약국(성북)</t>
  </si>
  <si>
    <t>12013379</t>
  </si>
  <si>
    <t>(구)경주열린약국(경주)</t>
  </si>
  <si>
    <t>12013379A</t>
  </si>
  <si>
    <t>경주열린약국(경주)_폐업</t>
  </si>
  <si>
    <t>12013380</t>
  </si>
  <si>
    <t>한마음약국(고양덕양)</t>
  </si>
  <si>
    <t>12013381</t>
  </si>
  <si>
    <t>(구)365편한약국(성남수정)_폐업</t>
  </si>
  <si>
    <t>12013382</t>
  </si>
  <si>
    <t>한마음약국(구로)</t>
  </si>
  <si>
    <t>12013383</t>
  </si>
  <si>
    <t>(기존)메디팜우주약국(송파)</t>
  </si>
  <si>
    <t>12013383P</t>
  </si>
  <si>
    <t>(플랫팜)메디팜우주약국(송파)</t>
  </si>
  <si>
    <t>12013384</t>
  </si>
  <si>
    <t>(구)_미플러스약국(강남)_폐업</t>
  </si>
  <si>
    <t>12013385</t>
  </si>
  <si>
    <t>(구)_스마트약국(남양주)＿폐업</t>
  </si>
  <si>
    <t>12013385A</t>
  </si>
  <si>
    <t>(구)_##스마트약국(남양주)_폐업</t>
  </si>
  <si>
    <t>12013385B</t>
  </si>
  <si>
    <t>##스마트약국(남양주)</t>
  </si>
  <si>
    <t>12013386</t>
  </si>
  <si>
    <t>(기존)센트럴약국(의정부)</t>
  </si>
  <si>
    <t>12013386P</t>
  </si>
  <si>
    <t>(플랫팜)센트럴약국(의정부)</t>
  </si>
  <si>
    <t>12013387</t>
  </si>
  <si>
    <t>(구)맘온누리약국(강서)</t>
  </si>
  <si>
    <t>12013388</t>
  </si>
  <si>
    <t>신분당약국(강남)</t>
  </si>
  <si>
    <t>12013389</t>
  </si>
  <si>
    <t>##별약국(증평)</t>
  </si>
  <si>
    <t>12013390</t>
  </si>
  <si>
    <t>광장약국(광주남구)</t>
  </si>
  <si>
    <t>12013391</t>
  </si>
  <si>
    <t>##한마음약국(목포)</t>
  </si>
  <si>
    <t>12013392</t>
  </si>
  <si>
    <t>중앙메디칼약국(인천남구)</t>
  </si>
  <si>
    <t>12013393</t>
  </si>
  <si>
    <t>행복한약국(구미)</t>
  </si>
  <si>
    <t>12013394</t>
  </si>
  <si>
    <t>##이화키즈팜약국(마포)</t>
  </si>
  <si>
    <t>12013395</t>
  </si>
  <si>
    <t>(구)호호온누리약국(남양주)</t>
  </si>
  <si>
    <t>12013395A</t>
  </si>
  <si>
    <t>(구)_##호호온누리약국(남양주)</t>
  </si>
  <si>
    <t>12013395B</t>
  </si>
  <si>
    <t>##호호온누리약국(남양주)</t>
  </si>
  <si>
    <t>12013396</t>
  </si>
  <si>
    <t>도토리약국(고양덕양)</t>
  </si>
  <si>
    <t>12013397</t>
  </si>
  <si>
    <t>(구)생동온누리약국(인천서구)</t>
  </si>
  <si>
    <t>12013397A</t>
  </si>
  <si>
    <t>생동온누리약국(인천서구)</t>
  </si>
  <si>
    <t>12013398</t>
  </si>
  <si>
    <t>목감온누리약국(시흥)</t>
  </si>
  <si>
    <t>12013399</t>
  </si>
  <si>
    <t>한마음온누리약국(울산동구)</t>
  </si>
  <si>
    <t>12013400</t>
  </si>
  <si>
    <t>(기존)사랑약국(부산남구)</t>
  </si>
  <si>
    <t>12013400P</t>
  </si>
  <si>
    <t>(플랫팜)사랑약국(부산남구)</t>
  </si>
  <si>
    <t>12013401</t>
  </si>
  <si>
    <t>솔약국(화순)</t>
  </si>
  <si>
    <t>12013402</t>
  </si>
  <si>
    <t>(구)도담약국(광주남구)</t>
  </si>
  <si>
    <t>12013402A</t>
  </si>
  <si>
    <t>##도담약국(광주남구)</t>
  </si>
  <si>
    <t>12013403</t>
  </si>
  <si>
    <t>(구)플러스약국(청주)</t>
  </si>
  <si>
    <t>12013403A</t>
  </si>
  <si>
    <t>플러스약국(청주)</t>
  </si>
  <si>
    <t>12013404</t>
  </si>
  <si>
    <t>현약국(구리)_폐업</t>
  </si>
  <si>
    <t>12013405</t>
  </si>
  <si>
    <t>프라자사랑약국(광진)_폐업</t>
  </si>
  <si>
    <t>12013406</t>
  </si>
  <si>
    <t>밝은약국(송파)</t>
  </si>
  <si>
    <t>12013407</t>
  </si>
  <si>
    <t>(구)_시청약국(부산연제)_폐업</t>
  </si>
  <si>
    <t>12013408</t>
  </si>
  <si>
    <t>##메디칼갑산약국(동대문)</t>
  </si>
  <si>
    <t>12013409</t>
  </si>
  <si>
    <t>본약국(수원영통)</t>
  </si>
  <si>
    <t>12013410</t>
  </si>
  <si>
    <t>동산약국(부산사하)</t>
  </si>
  <si>
    <t>12013411</t>
  </si>
  <si>
    <t>##베스트약국(강동)</t>
  </si>
  <si>
    <t>12013412</t>
  </si>
  <si>
    <t>세계로약국(의정부)</t>
  </si>
  <si>
    <t>12013413</t>
  </si>
  <si>
    <t>(구)신동아약국(노원)</t>
  </si>
  <si>
    <t>12013413A</t>
  </si>
  <si>
    <t>##신동아약국(노원)(P)</t>
  </si>
  <si>
    <t>12013414</t>
  </si>
  <si>
    <t>홍약국(은평)</t>
  </si>
  <si>
    <t>12013415</t>
  </si>
  <si>
    <t>(기존)##가까운약국(청주)</t>
  </si>
  <si>
    <t>12013415P</t>
  </si>
  <si>
    <t>(플랫팜)가까운약국(청주)</t>
  </si>
  <si>
    <t>12013416</t>
  </si>
  <si>
    <t>(구)_성모프라자약국(의왕)_폐업</t>
  </si>
  <si>
    <t>12013416A</t>
  </si>
  <si>
    <t>(기존)##성모프라자약국(의왕)</t>
  </si>
  <si>
    <t>12013416AP</t>
  </si>
  <si>
    <t>(플랫팜)성모프라자약국(의왕)</t>
  </si>
  <si>
    <t>12013417</t>
  </si>
  <si>
    <t>##스타온누리약국(강동)</t>
  </si>
  <si>
    <t>12013418</t>
  </si>
  <si>
    <t>(구)스타약국(인천남동)</t>
  </si>
  <si>
    <t>12013419</t>
  </si>
  <si>
    <t>(구)건강한온누리약국(창원마산)</t>
  </si>
  <si>
    <t>12013419A</t>
  </si>
  <si>
    <t>##건강한온누리약국(창원마산)</t>
  </si>
  <si>
    <t>12013419B</t>
  </si>
  <si>
    <t>☆##건강한온누리약국(창원마산)</t>
  </si>
  <si>
    <t>12013420</t>
  </si>
  <si>
    <t>도안태평양약국(대전유성)</t>
  </si>
  <si>
    <t>12013421</t>
  </si>
  <si>
    <t>명성약국(대구달성)</t>
  </si>
  <si>
    <t>12013422</t>
  </si>
  <si>
    <t>##양산그린약국(양산)</t>
  </si>
  <si>
    <t>12013423</t>
  </si>
  <si>
    <t>소라약국(청주)</t>
  </si>
  <si>
    <t>12013424</t>
  </si>
  <si>
    <t>튼튼약국(안양)</t>
  </si>
  <si>
    <t>12013425</t>
  </si>
  <si>
    <t>(기존)영등포21세기온누리약국(영등포)</t>
  </si>
  <si>
    <t>12013425P</t>
  </si>
  <si>
    <t>(플랫팜)영등포21세기온누리약국(영등포)</t>
  </si>
  <si>
    <t>12013426</t>
  </si>
  <si>
    <t>토마토약국(전주)</t>
  </si>
  <si>
    <t>12013427</t>
  </si>
  <si>
    <t>(구)행복온누리약국(세종)</t>
  </si>
  <si>
    <t>12013428</t>
  </si>
  <si>
    <t>(구)새봄약국(세종)</t>
  </si>
  <si>
    <t>12013428A</t>
  </si>
  <si>
    <t>##어진약국(세종)</t>
  </si>
  <si>
    <t>12013429</t>
  </si>
  <si>
    <t>바른약국(강북)</t>
  </si>
  <si>
    <t>12013430</t>
  </si>
  <si>
    <t>##지성약국(목포)</t>
  </si>
  <si>
    <t>12013431</t>
  </si>
  <si>
    <t>(기존)동탄센터약국(화성)</t>
  </si>
  <si>
    <t>12013431P</t>
  </si>
  <si>
    <t>(플랫팜)동탄센터약국(화성)</t>
  </si>
  <si>
    <t>12013432</t>
  </si>
  <si>
    <t>참좋은온누리약국(강동)</t>
  </si>
  <si>
    <t>12013433</t>
  </si>
  <si>
    <t>(구)낙성대약국(관악)_폐업</t>
  </si>
  <si>
    <t>12013433A</t>
  </si>
  <si>
    <t>(구)_##낙성대약국(관악)</t>
  </si>
  <si>
    <t>12013434</t>
  </si>
  <si>
    <t>##송도우리약국(인천연수)_거래종료</t>
  </si>
  <si>
    <t>12013435</t>
  </si>
  <si>
    <t>##새싹약국(안양)</t>
  </si>
  <si>
    <t>12013436</t>
  </si>
  <si>
    <t>새봄약국(인천연수)</t>
  </si>
  <si>
    <t>12013437</t>
  </si>
  <si>
    <t>늘봄약국(부산남구)</t>
  </si>
  <si>
    <t>12013438</t>
  </si>
  <si>
    <t>(구)_미소온누리약국(대전서구)_폐업</t>
  </si>
  <si>
    <t>12013439</t>
  </si>
  <si>
    <t>설약국(충주)</t>
  </si>
  <si>
    <t>12013440</t>
  </si>
  <si>
    <t>(구)_충주사과약국(충주)_폐업</t>
  </si>
  <si>
    <t>12013441</t>
  </si>
  <si>
    <t>(구)_산내약국(파주)_폐업</t>
  </si>
  <si>
    <t>12013442</t>
  </si>
  <si>
    <t>(구)다나약국(진주)</t>
  </si>
  <si>
    <t>12013443</t>
  </si>
  <si>
    <t>펭귄온누리약국(포항)</t>
  </si>
  <si>
    <t>12013444</t>
  </si>
  <si>
    <t>정문약국(인천계양)</t>
  </si>
  <si>
    <t>12013445</t>
  </si>
  <si>
    <t>(기존)가야온누리약국(도봉)</t>
  </si>
  <si>
    <t>12013445P</t>
  </si>
  <si>
    <t>(플랫팜)가야온누리약국(도봉)</t>
  </si>
  <si>
    <t>12013446</t>
  </si>
  <si>
    <t>드림온누리약국(도봉)</t>
  </si>
  <si>
    <t>12013447</t>
  </si>
  <si>
    <t>(기존)엑슬루약국(대전)</t>
  </si>
  <si>
    <t>12013447P</t>
  </si>
  <si>
    <t>(플랫팜)엑슬루약국(대전)</t>
  </si>
  <si>
    <t>12013448</t>
  </si>
  <si>
    <t>나나약국(동대문)</t>
  </si>
  <si>
    <t>12013449</t>
  </si>
  <si>
    <t>화정미래로약국(광주서구)</t>
  </si>
  <si>
    <t>12013450</t>
  </si>
  <si>
    <t>우리가족건강온누리약국(오산)</t>
  </si>
  <si>
    <t>12013451</t>
  </si>
  <si>
    <t>##프라자약국(양주)</t>
  </si>
  <si>
    <t>12013452</t>
  </si>
  <si>
    <t>예림약국(창원)</t>
  </si>
  <si>
    <t>12013453</t>
  </si>
  <si>
    <t>(기존)새충주약국(충주)</t>
  </si>
  <si>
    <t>12013453P</t>
  </si>
  <si>
    <t>(플랫팜)새충주약국(충주)</t>
  </si>
  <si>
    <t>12013454</t>
  </si>
  <si>
    <t>평화온누리약국(의정부)</t>
  </si>
  <si>
    <t>12013455</t>
  </si>
  <si>
    <t>정다운약국(김포)</t>
  </si>
  <si>
    <t>12013456</t>
  </si>
  <si>
    <t>(기존)위례푸른약국(송파)</t>
  </si>
  <si>
    <t>12013456P</t>
  </si>
  <si>
    <t>(플랫팜)위례푸른약국(송파)</t>
  </si>
  <si>
    <t>12013457</t>
  </si>
  <si>
    <t>벧엘약국(인천부평)</t>
  </si>
  <si>
    <t>12013458</t>
  </si>
  <si>
    <t>(구)삼동약국(경기광주)</t>
  </si>
  <si>
    <t>12013459</t>
  </si>
  <si>
    <t>다나약국(영등포)</t>
  </si>
  <si>
    <t>12013459A</t>
  </si>
  <si>
    <t>동민약국(경기광주)</t>
  </si>
  <si>
    <t>12013460</t>
  </si>
  <si>
    <t>유창온누리약국(송파)</t>
  </si>
  <si>
    <t>12013461</t>
  </si>
  <si>
    <t>##지웰온누리약국(청주)</t>
  </si>
  <si>
    <t>12013462</t>
  </si>
  <si>
    <t>(기존)메디팜더미소약국(송파)</t>
  </si>
  <si>
    <t>12013462P</t>
  </si>
  <si>
    <t>(플랫팜)메디팜더미소약국(송파)</t>
  </si>
  <si>
    <t>12013463</t>
  </si>
  <si>
    <t>가까운온누리약국(포항)_폐업</t>
  </si>
  <si>
    <t>12013464</t>
  </si>
  <si>
    <t>드림약국(인천서구)</t>
  </si>
  <si>
    <t>12013465</t>
  </si>
  <si>
    <t>더블유스토어하이약국(서초)</t>
  </si>
  <si>
    <t>12013466</t>
  </si>
  <si>
    <t>(기존)늘봄약국(인천부평)</t>
  </si>
  <si>
    <t>12013466P</t>
  </si>
  <si>
    <t>(플랫팜)늘봄약국(인천부평)</t>
  </si>
  <si>
    <t>12013467</t>
  </si>
  <si>
    <t>옥천약국(순천)</t>
  </si>
  <si>
    <t>12013468</t>
  </si>
  <si>
    <t>지웰약국(청주)</t>
  </si>
  <si>
    <t>12013469</t>
  </si>
  <si>
    <t>가촌온누리약국(양산)</t>
  </si>
  <si>
    <t>12013470</t>
  </si>
  <si>
    <t>##밝은미소약국(수원장안)</t>
  </si>
  <si>
    <t>12013471</t>
  </si>
  <si>
    <t>하나로온누리약국(관악)</t>
  </si>
  <si>
    <t>12013472</t>
  </si>
  <si>
    <t>(구)알렉스약국(김포)_폐업</t>
  </si>
  <si>
    <t>12013472A</t>
  </si>
  <si>
    <t>##알렉스약국(김포)</t>
  </si>
  <si>
    <t>12013473</t>
  </si>
  <si>
    <t>(구)부암고려약국(부산진구)  (P)</t>
  </si>
  <si>
    <t>12013474</t>
  </si>
  <si>
    <t>대한약국(청주)</t>
  </si>
  <si>
    <t>12013475</t>
  </si>
  <si>
    <t>사랑온누리약국(부산금정)</t>
  </si>
  <si>
    <t>12013476</t>
  </si>
  <si>
    <t>(구)소백약국(송파)</t>
  </si>
  <si>
    <t>12013477</t>
  </si>
  <si>
    <t>옵티마청주제일약국(청주)</t>
  </si>
  <si>
    <t>12013478</t>
  </si>
  <si>
    <t>(구)한마음온누리약국(노원)_폐업</t>
  </si>
  <si>
    <t>12013478A</t>
  </si>
  <si>
    <t>한마음온누리약국(노원)_폐업</t>
  </si>
  <si>
    <t>12013479</t>
  </si>
  <si>
    <t>다민약국(양천)</t>
  </si>
  <si>
    <t>12013480</t>
  </si>
  <si>
    <t>천세약국(의정부)</t>
  </si>
  <si>
    <t>12013481</t>
  </si>
  <si>
    <t>(구)_대동약국(의정부)_폐업</t>
  </si>
  <si>
    <t>12013482</t>
  </si>
  <si>
    <t>메디팜행복약국(하동)</t>
  </si>
  <si>
    <t>12013483</t>
  </si>
  <si>
    <t>경희온누리약국(동대문)</t>
  </si>
  <si>
    <t>12013484</t>
  </si>
  <si>
    <t>부흥온누리약국(인천부평)</t>
  </si>
  <si>
    <t>12013485</t>
  </si>
  <si>
    <t>그린약국(울산남구)</t>
  </si>
  <si>
    <t>12013486</t>
  </si>
  <si>
    <t>맘이편한약국(맘e편한약국)(관악)</t>
  </si>
  <si>
    <t>12013487</t>
  </si>
  <si>
    <t>(구)늘푸른약국(동대문)(폐업)</t>
  </si>
  <si>
    <t>12013487A</t>
  </si>
  <si>
    <t>늘푸른약국(동대문)</t>
  </si>
  <si>
    <t>12013488</t>
  </si>
  <si>
    <t>더스퀘어메디컬약국(창원)</t>
  </si>
  <si>
    <t>12013489</t>
  </si>
  <si>
    <t>삼보약국(고양)</t>
  </si>
  <si>
    <t>12013490</t>
  </si>
  <si>
    <t>(구)_천지인온누리약국(세종)_폐업</t>
  </si>
  <si>
    <t>12013491</t>
  </si>
  <si>
    <t>(구)_대림약국(남양주)_폐업</t>
  </si>
  <si>
    <t>12013492</t>
  </si>
  <si>
    <t>(구)창대온누리약국(양천)</t>
  </si>
  <si>
    <t>12013492A</t>
  </si>
  <si>
    <t>(구)_창대온누리약국(양천)</t>
  </si>
  <si>
    <t>12013492B</t>
  </si>
  <si>
    <t>##창대온누리약국(양천)</t>
  </si>
  <si>
    <t>12013493</t>
  </si>
  <si>
    <t>(구)으뜸약국(송파)</t>
  </si>
  <si>
    <t>12013493A</t>
  </si>
  <si>
    <t>으뜸약국(송파)</t>
  </si>
  <si>
    <t>12013494</t>
  </si>
  <si>
    <t>늘푸른약국(성북)</t>
  </si>
  <si>
    <t>12013495</t>
  </si>
  <si>
    <t>##청량리중앙약국(동대문)</t>
  </si>
  <si>
    <t>12013496</t>
  </si>
  <si>
    <t>(구)위례중앙약국(성남)</t>
  </si>
  <si>
    <t>12013496A</t>
  </si>
  <si>
    <t>(구)_##위례중앙약국(성남수정)</t>
  </si>
  <si>
    <t>12013496B</t>
  </si>
  <si>
    <t>##위례중앙약국(성남수정)</t>
  </si>
  <si>
    <t>12013497</t>
  </si>
  <si>
    <t>##미래팜서울약국(창원마산내서)</t>
  </si>
  <si>
    <t>12013498</t>
  </si>
  <si>
    <t>(구)내토메디칼약국(제천)</t>
  </si>
  <si>
    <t>12013498A</t>
  </si>
  <si>
    <t>12013498B</t>
  </si>
  <si>
    <t>12013498C</t>
  </si>
  <si>
    <t>12013498D</t>
  </si>
  <si>
    <t>(구)_##내토메디칼약국(제천)</t>
  </si>
  <si>
    <t>12013498E</t>
  </si>
  <si>
    <t>##백화점약국(제천)</t>
  </si>
  <si>
    <t>12013499</t>
  </si>
  <si>
    <t>(구)개나리약국(강남)</t>
  </si>
  <si>
    <t>12013500</t>
  </si>
  <si>
    <t>(구)_도담약국(광주광산)_폐업</t>
  </si>
  <si>
    <t>12013501</t>
  </si>
  <si>
    <t>새보람약국(영등포)</t>
  </si>
  <si>
    <t>12013502</t>
  </si>
  <si>
    <t>신흥종로약국(성남)</t>
  </si>
  <si>
    <t>12013503</t>
  </si>
  <si>
    <t>##우리들온누리약국(충주)</t>
  </si>
  <si>
    <t>12013504</t>
  </si>
  <si>
    <t>라라약국(고양일산)_폐업</t>
  </si>
  <si>
    <t>12013505</t>
  </si>
  <si>
    <t>(구)유정약국(대구북구)</t>
  </si>
  <si>
    <t>12013506</t>
  </si>
  <si>
    <t>메디팜한대약국(안산)</t>
  </si>
  <si>
    <t>12013507</t>
  </si>
  <si>
    <t>행복드림약국(고양덕양)</t>
  </si>
  <si>
    <t>12013508</t>
  </si>
  <si>
    <t>(구)_해그린약국(송파)_폐업</t>
  </si>
  <si>
    <t>12013509</t>
  </si>
  <si>
    <t>동의약국(부산)</t>
  </si>
  <si>
    <t>12013510</t>
  </si>
  <si>
    <t>(구)_온누리허브약국(중구)_폐업</t>
  </si>
  <si>
    <t>12013511</t>
  </si>
  <si>
    <t>온누리대광약국(영등포)</t>
  </si>
  <si>
    <t>12013512</t>
  </si>
  <si>
    <t>판도라계양메디칼약국(인천계양)</t>
  </si>
  <si>
    <t>12013513</t>
  </si>
  <si>
    <t>중앙약국(청원)</t>
  </si>
  <si>
    <t>12013514</t>
  </si>
  <si>
    <t>애오개약국(마포)</t>
  </si>
  <si>
    <t>12013515</t>
  </si>
  <si>
    <t>마래푸약국(마포)</t>
  </si>
  <si>
    <t>12013516</t>
  </si>
  <si>
    <t>(기존)나은약국(안산)</t>
  </si>
  <si>
    <t>12013516P</t>
  </si>
  <si>
    <t>(플랫팜)#나은약국(안산)</t>
  </si>
  <si>
    <t>12013517</t>
  </si>
  <si>
    <t>썬약국(대전유성)</t>
  </si>
  <si>
    <t>12013518</t>
  </si>
  <si>
    <t>##온누리보민당약국(광주남구)</t>
  </si>
  <si>
    <t>12013519</t>
  </si>
  <si>
    <t>(구)_수온누리약국(김포)</t>
  </si>
  <si>
    <t>12013519A</t>
  </si>
  <si>
    <t>(기존)##수온누리약국(김포)</t>
  </si>
  <si>
    <t>12013519AP</t>
  </si>
  <si>
    <t>(플랫팜)수온누리약국(김포)</t>
  </si>
  <si>
    <t>12013520</t>
  </si>
  <si>
    <t>##365일바른약국(대전유성)</t>
  </si>
  <si>
    <t>12013521</t>
  </si>
  <si>
    <t>(구)_하늘샘약국(거제)_폐업</t>
  </si>
  <si>
    <t>12013522</t>
  </si>
  <si>
    <t>톡톡설약국(강릉)</t>
  </si>
  <si>
    <t>12013523</t>
  </si>
  <si>
    <t>##센텀프라자약국(화성)</t>
  </si>
  <si>
    <t>12013524</t>
  </si>
  <si>
    <t>##참사랑해든약국(광명)</t>
  </si>
  <si>
    <t>12013525</t>
  </si>
  <si>
    <t>일층약국(부산남구)_폐업</t>
  </si>
  <si>
    <t>12013526</t>
  </si>
  <si>
    <t>(구)명음약국(서대문)</t>
  </si>
  <si>
    <t>12013526A</t>
  </si>
  <si>
    <t>12013526B</t>
  </si>
  <si>
    <t>(구)_명음약국(서대문)</t>
  </si>
  <si>
    <t>12013526C</t>
  </si>
  <si>
    <t>#명음약국(서대문)</t>
  </si>
  <si>
    <t>12013527</t>
  </si>
  <si>
    <t>부평판도라약국(인천부평)</t>
  </si>
  <si>
    <t>12013528</t>
  </si>
  <si>
    <t>(구)_열린약국(목포)_폐업</t>
  </si>
  <si>
    <t>12013528A</t>
  </si>
  <si>
    <t>##열린약국(전남목포)</t>
  </si>
  <si>
    <t>12013529</t>
  </si>
  <si>
    <t>12013529A</t>
  </si>
  <si>
    <t>12013529B</t>
  </si>
  <si>
    <t>12013529C</t>
  </si>
  <si>
    <t>호계약국(안양)_폐업</t>
  </si>
  <si>
    <t>12013530</t>
  </si>
  <si>
    <t>(구)_벧엘약국(인천남동)_폐업</t>
  </si>
  <si>
    <t>12013531</t>
  </si>
  <si>
    <t>(구)더조은온누리약국(대전중구)</t>
  </si>
  <si>
    <t>12013531A</t>
  </si>
  <si>
    <t>(구)_##더조은온누리약국(대전)</t>
  </si>
  <si>
    <t>12013531B</t>
  </si>
  <si>
    <t>##(기존)더조은온누리약국(대전중구)</t>
  </si>
  <si>
    <t>12013531BP</t>
  </si>
  <si>
    <t>(플랫팜)더조은온누리약국(대전중구)</t>
  </si>
  <si>
    <t>12013532</t>
  </si>
  <si>
    <t>에이스약국(고양)_폐업</t>
  </si>
  <si>
    <t>12013533</t>
  </si>
  <si>
    <t>(구)_열린약국(노원)_폐업</t>
  </si>
  <si>
    <t>12013534</t>
  </si>
  <si>
    <t>청라비젼약국(인천서구)</t>
  </si>
  <si>
    <t>12013535</t>
  </si>
  <si>
    <t>희망약국(광주광산)</t>
  </si>
  <si>
    <t>12013536</t>
  </si>
  <si>
    <t>영광약국(부산동래)</t>
  </si>
  <si>
    <t>12013537</t>
  </si>
  <si>
    <t>(구)경희궁햇살약국(종로)_폐업</t>
  </si>
  <si>
    <t>12013537A</t>
  </si>
  <si>
    <t>경희궁햇살약국(종로)</t>
  </si>
  <si>
    <t>12013538</t>
  </si>
  <si>
    <t>(기존)경희수약국(강동)</t>
  </si>
  <si>
    <t>12013538P</t>
  </si>
  <si>
    <t>(플랫팜)경희수약국(강동)</t>
  </si>
  <si>
    <t>12013539</t>
  </si>
  <si>
    <t>(구)화랑온누리약국(영등포)</t>
  </si>
  <si>
    <t>12013539A</t>
  </si>
  <si>
    <t>(구)_화랑온누리약국(영등포)_폐업</t>
  </si>
  <si>
    <t>12013539B</t>
  </si>
  <si>
    <t>#화랑온누리약국(영등포)</t>
  </si>
  <si>
    <t>12013540</t>
  </si>
  <si>
    <t>(구)_나눔약국(노원)_폐업</t>
  </si>
  <si>
    <t>12013540A</t>
  </si>
  <si>
    <t>(기존)##나눔약국(노원)</t>
  </si>
  <si>
    <t>12013540AP</t>
  </si>
  <si>
    <t>(플랫팜)나눔약국(노원)</t>
  </si>
  <si>
    <t>12013541</t>
  </si>
  <si>
    <t>미지원약국(광주서구)</t>
  </si>
  <si>
    <t>12013542</t>
  </si>
  <si>
    <t>한빛중앙약국(파주)</t>
  </si>
  <si>
    <t>12013543</t>
  </si>
  <si>
    <t>##좋은약국(청주)</t>
  </si>
  <si>
    <t>12013544</t>
  </si>
  <si>
    <t>훈훈한약국(경주)</t>
  </si>
  <si>
    <t>12013545</t>
  </si>
  <si>
    <t>##정성약국(김해)</t>
  </si>
  <si>
    <t>12013546</t>
  </si>
  <si>
    <t>(기존)새싹약국(대구중구)</t>
  </si>
  <si>
    <t>12013546P</t>
  </si>
  <si>
    <t>(플랫팜)새싹약국(대구중구)</t>
  </si>
  <si>
    <t>12013547</t>
  </si>
  <si>
    <t>명문온누리약국(동대문)</t>
  </si>
  <si>
    <t>12013548</t>
  </si>
  <si>
    <t>남양새봄약국(화성)</t>
  </si>
  <si>
    <t>12013549</t>
  </si>
  <si>
    <t>(구)_미소가득온누리약국(아산)_폐업</t>
  </si>
  <si>
    <t>12013550</t>
  </si>
  <si>
    <t>(구)_열린약국(부산금정)_폐업</t>
  </si>
  <si>
    <t>12013551</t>
  </si>
  <si>
    <t>신마포약국(마포)</t>
  </si>
  <si>
    <t>12013552</t>
  </si>
  <si>
    <t>봄빛약국(청주)</t>
  </si>
  <si>
    <t>12013553</t>
  </si>
  <si>
    <t>풍림약국(고양)_폐업</t>
  </si>
  <si>
    <t>12013554</t>
  </si>
  <si>
    <t>성화우리약국(청주)</t>
  </si>
  <si>
    <t>12013555</t>
  </si>
  <si>
    <t>(구)온누리강변프라자약국(광진)</t>
  </si>
  <si>
    <t>12013555A</t>
  </si>
  <si>
    <t>(기존)##365백화점온누리약국(은평)</t>
  </si>
  <si>
    <t>12013555AP</t>
  </si>
  <si>
    <t>(플랫팜)365백화점온누리약국(은평)</t>
  </si>
  <si>
    <t>12013555B</t>
  </si>
  <si>
    <t>##온누리강변프라자약국(광진)</t>
  </si>
  <si>
    <t>12013556</t>
  </si>
  <si>
    <t>서연약국(의정부)</t>
  </si>
  <si>
    <t>12013557</t>
  </si>
  <si>
    <t>백세온누리약국(의정부)</t>
  </si>
  <si>
    <t>12013558</t>
  </si>
  <si>
    <t>코코약국(인천계양)</t>
  </si>
  <si>
    <t>12013559</t>
  </si>
  <si>
    <t>엄마약국(아산)</t>
  </si>
  <si>
    <t>12013560</t>
  </si>
  <si>
    <t>건강샘약국(송파)</t>
  </si>
  <si>
    <t>12013561</t>
  </si>
  <si>
    <t>(구)_섬초약국(인천부평)_폐업</t>
  </si>
  <si>
    <t>12013561A</t>
  </si>
  <si>
    <t>섬초약국(인천부평)_폐업</t>
  </si>
  <si>
    <t>12013562</t>
  </si>
  <si>
    <t>##늘푸른온누리약국(시흥)</t>
  </si>
  <si>
    <t>12013563</t>
  </si>
  <si>
    <t>(구)_아름수약국(세종)</t>
  </si>
  <si>
    <t>12013563A</t>
  </si>
  <si>
    <t>##아름수약국(세종)</t>
  </si>
  <si>
    <t>12013563AP</t>
  </si>
  <si>
    <t>(플랫팜)아름수약국(세종)</t>
  </si>
  <si>
    <t>12013564</t>
  </si>
  <si>
    <t>(기존)더블유약국(동작)</t>
  </si>
  <si>
    <t>12013564P</t>
  </si>
  <si>
    <t>(플랫팜)더블유약국(동작)</t>
  </si>
  <si>
    <t>12013565</t>
  </si>
  <si>
    <t>구지봄약국(대구)</t>
  </si>
  <si>
    <t>12013566</t>
  </si>
  <si>
    <t>(구)_김포신그린약국(김포)_폐업</t>
  </si>
  <si>
    <t>12013567</t>
  </si>
  <si>
    <t>(구)맑은하늘약국(강남)</t>
  </si>
  <si>
    <t>12013568</t>
  </si>
  <si>
    <t>(구)_메디칼명약국(시흥)_폐업</t>
  </si>
  <si>
    <t>12013569</t>
  </si>
  <si>
    <t>스마일약국(시흥)_폐업</t>
  </si>
  <si>
    <t>12013570</t>
  </si>
  <si>
    <t>연합약국(중구)</t>
  </si>
  <si>
    <t>12013571</t>
  </si>
  <si>
    <t>종로수약국(관악)</t>
  </si>
  <si>
    <t>12013572</t>
  </si>
  <si>
    <t>(기존)비타민약국(청주)</t>
  </si>
  <si>
    <t>12013572P</t>
  </si>
  <si>
    <t>(플랫팜)비타민약국(청주)</t>
  </si>
  <si>
    <t>12013573</t>
  </si>
  <si>
    <t>##하남스타약국(하남)</t>
  </si>
  <si>
    <t>12013573P</t>
  </si>
  <si>
    <t>(구)_(플랫팜)하남스타약국(하남)</t>
  </si>
  <si>
    <t>12013574</t>
  </si>
  <si>
    <t>리베로약국(남양주)</t>
  </si>
  <si>
    <t>12013575</t>
  </si>
  <si>
    <t>정약국(전주)</t>
  </si>
  <si>
    <t>12013576</t>
  </si>
  <si>
    <t>(구)_잠실365약국(송파)_폐업</t>
  </si>
  <si>
    <t>12013577</t>
  </si>
  <si>
    <t>(구)대치참약국(강남)</t>
  </si>
  <si>
    <t>12013577A</t>
  </si>
  <si>
    <t>##대치참약국(강남)</t>
  </si>
  <si>
    <t>12013578</t>
  </si>
  <si>
    <t>(구)_이화엘온누리약국(성남)_폐업</t>
  </si>
  <si>
    <t>12013579</t>
  </si>
  <si>
    <t>(구)진서약국(남양주)_폐업</t>
  </si>
  <si>
    <t>12013579A</t>
  </si>
  <si>
    <t>12013579B</t>
  </si>
  <si>
    <t>진서약국(남양주)</t>
  </si>
  <si>
    <t>12013580</t>
  </si>
  <si>
    <t>한성약국(대구북구)</t>
  </si>
  <si>
    <t>12013581</t>
  </si>
  <si>
    <t>이화약국(부산연제)</t>
  </si>
  <si>
    <t>12013582</t>
  </si>
  <si>
    <t>상대약국(진주)</t>
  </si>
  <si>
    <t>12013583</t>
  </si>
  <si>
    <t>##미래조이약국(대전서구)</t>
  </si>
  <si>
    <t>12013584</t>
  </si>
  <si>
    <t>##아이사랑해든약국(화성)</t>
  </si>
  <si>
    <t>12013585</t>
  </si>
  <si>
    <t>##메디칼수약국(수원영통)</t>
  </si>
  <si>
    <t>12013586</t>
  </si>
  <si>
    <t>대구약국(포항)</t>
  </si>
  <si>
    <t>12013587</t>
  </si>
  <si>
    <t>(구)조은약국(부산강서)</t>
  </si>
  <si>
    <t>12013588</t>
  </si>
  <si>
    <t>새봄약국(송파)_폐업</t>
  </si>
  <si>
    <t>12013589</t>
  </si>
  <si>
    <t>(구)하마약국(아산)</t>
  </si>
  <si>
    <t>12013589A</t>
  </si>
  <si>
    <t>(기존)##하마약국(아산)</t>
  </si>
  <si>
    <t>12013589AP</t>
  </si>
  <si>
    <t>(플랫팜)하마약국(아산)</t>
  </si>
  <si>
    <t>12013590</t>
  </si>
  <si>
    <t>우리들약국(성남)</t>
  </si>
  <si>
    <t>12013591</t>
  </si>
  <si>
    <t>운중약국(성남)</t>
  </si>
  <si>
    <t>12013592</t>
  </si>
  <si>
    <t>(구)아남메디컬약국(대전동구)</t>
  </si>
  <si>
    <t>12013592A</t>
  </si>
  <si>
    <t>##아남메디컬약국(대전동구)</t>
  </si>
  <si>
    <t>12013593</t>
  </si>
  <si>
    <t>(구)세화약국(창원)</t>
  </si>
  <si>
    <t>12013594</t>
  </si>
  <si>
    <t>편한약국(광주동구)</t>
  </si>
  <si>
    <t>12013595</t>
  </si>
  <si>
    <t>(구)_##제천종로약국(제천)</t>
  </si>
  <si>
    <t>12013595A</t>
  </si>
  <si>
    <t>##제천종로약국(제천)</t>
  </si>
  <si>
    <t>12013596</t>
  </si>
  <si>
    <t>(구)_##참좋은약국(도봉)</t>
  </si>
  <si>
    <t>12013596A</t>
  </si>
  <si>
    <t>☆참좋은약국(도봉)</t>
  </si>
  <si>
    <t>12013597</t>
  </si>
  <si>
    <t>(구)_천상약국(울산울주)_폐업</t>
  </si>
  <si>
    <t>12013597A</t>
  </si>
  <si>
    <t>(기존)##천상약국(울산울주)</t>
  </si>
  <si>
    <t>12013597AP</t>
  </si>
  <si>
    <t>(플랫팜)천상약국(울산울주)</t>
  </si>
  <si>
    <t>12013598</t>
  </si>
  <si>
    <t>영약국(인천남동)</t>
  </si>
  <si>
    <t>12013599</t>
  </si>
  <si>
    <t>12013599A</t>
  </si>
  <si>
    <t>햇살조은약국(화성)</t>
  </si>
  <si>
    <t>12013600</t>
  </si>
  <si>
    <t>(기존)##나눔약국(천안)</t>
  </si>
  <si>
    <t>12013600P</t>
  </si>
  <si>
    <t>(플랫팜)나눔약국(천안)</t>
  </si>
  <si>
    <t>12013601</t>
  </si>
  <si>
    <t>원흥온누리약국(고양)</t>
  </si>
  <si>
    <t>12013602</t>
  </si>
  <si>
    <t>(구)새롬튼튼약국(세종)</t>
  </si>
  <si>
    <t>12013602A</t>
  </si>
  <si>
    <t>(기존)새롬튼튼약국(세종)</t>
  </si>
  <si>
    <t>12013602AP</t>
  </si>
  <si>
    <t>(플랫팜)새롬튼튼약국(세종)</t>
  </si>
  <si>
    <t>12013603</t>
  </si>
  <si>
    <t>달맞이약국(부산)_폐업</t>
  </si>
  <si>
    <t>12013604</t>
  </si>
  <si>
    <t>솔약국(무안)</t>
  </si>
  <si>
    <t>12013605</t>
  </si>
  <si>
    <t>(구)엠메디칼약국(시흥)</t>
  </si>
  <si>
    <t>12013605A</t>
  </si>
  <si>
    <t>엠메디칼약국(시흥)</t>
  </si>
  <si>
    <t>12013606</t>
  </si>
  <si>
    <t>행복약국(청주)</t>
  </si>
  <si>
    <t>12013607</t>
  </si>
  <si>
    <t>(구)_늘봄약국(천안)_폐업</t>
  </si>
  <si>
    <t>12013607A</t>
  </si>
  <si>
    <t>(기존)##늘봄약국(천안)</t>
  </si>
  <si>
    <t>12013607AP</t>
  </si>
  <si>
    <t>(플랫팜)늘봄약국(천안)</t>
  </si>
  <si>
    <t>12013608</t>
  </si>
  <si>
    <t>열린약국(인천서구)</t>
  </si>
  <si>
    <t>12013609</t>
  </si>
  <si>
    <t>캠퍼스메이플약국(인천연수)</t>
  </si>
  <si>
    <t>12013610</t>
  </si>
  <si>
    <t>기린약국(서대문)</t>
  </si>
  <si>
    <t>12013611</t>
  </si>
  <si>
    <t>신세계온누리약국(목포)</t>
  </si>
  <si>
    <t>12013612</t>
  </si>
  <si>
    <t>새백제약국(논산)</t>
  </si>
  <si>
    <t>12013613</t>
  </si>
  <si>
    <t>(구)신정릉우리약국(성북)_폐업</t>
  </si>
  <si>
    <t>12013613A</t>
  </si>
  <si>
    <t>정릉우리약국(성북)</t>
  </si>
  <si>
    <t>12013614</t>
  </si>
  <si>
    <t>중앙종로약국(김제)</t>
  </si>
  <si>
    <t>12013615</t>
  </si>
  <si>
    <t>조이약국(부산사하)</t>
  </si>
  <si>
    <t>12013616</t>
  </si>
  <si>
    <t>(구)참온누리약국(부산동래)</t>
  </si>
  <si>
    <t>12013616A</t>
  </si>
  <si>
    <t>(구)_참온누리약국(부산동래)_폐업</t>
  </si>
  <si>
    <t>12013617</t>
  </si>
  <si>
    <t>(구)푸른약국(아산)</t>
  </si>
  <si>
    <t>12013617A</t>
  </si>
  <si>
    <t>(기존)푸른약국(아산)</t>
  </si>
  <si>
    <t>12013617AP</t>
  </si>
  <si>
    <t>(플랫팜)푸른약국(아산)</t>
  </si>
  <si>
    <t>12013618</t>
  </si>
  <si>
    <t>새천년약국(동작)</t>
  </si>
  <si>
    <t>12013619</t>
  </si>
  <si>
    <t>한사랑온누리약국(고양)</t>
  </si>
  <si>
    <t>12013620</t>
  </si>
  <si>
    <t>아현파란문약국(서대문)</t>
  </si>
  <si>
    <t>12013621</t>
  </si>
  <si>
    <t>구_장생약국(순천)_폐업</t>
  </si>
  <si>
    <t>12013622</t>
  </si>
  <si>
    <t>조아약국(제주)_폐업</t>
  </si>
  <si>
    <t>12013623</t>
  </si>
  <si>
    <t>옥천매일약국(옥천)_폐업</t>
  </si>
  <si>
    <t>12013624</t>
  </si>
  <si>
    <t>성민대학약국(인천서구)</t>
  </si>
  <si>
    <t>12013625</t>
  </si>
  <si>
    <t>(구)_하나약국(영동)_폐업</t>
  </si>
  <si>
    <t>12013626</t>
  </si>
  <si>
    <t>(구)참약국(도봉)</t>
  </si>
  <si>
    <t>12013626A</t>
  </si>
  <si>
    <t>(기존)참약국(도봉)</t>
  </si>
  <si>
    <t>12013626AP</t>
  </si>
  <si>
    <t>(플랫팜)참약국(도봉)</t>
  </si>
  <si>
    <t>12013627</t>
  </si>
  <si>
    <t>(구)소나무약국(의정부)</t>
  </si>
  <si>
    <t>12013627A</t>
  </si>
  <si>
    <t>(기존)소나무약국(의정부)(P)</t>
  </si>
  <si>
    <t>12013627AP</t>
  </si>
  <si>
    <t>(플랫팜)소나무약국(의정부)(P)</t>
  </si>
  <si>
    <t>12013628</t>
  </si>
  <si>
    <t>우성약국(고양)_폐업</t>
  </si>
  <si>
    <t>12013629</t>
  </si>
  <si>
    <t>백제약국(인천남구)</t>
  </si>
  <si>
    <t>12013630</t>
  </si>
  <si>
    <t>비래동성모약국(대전대덕)</t>
  </si>
  <si>
    <t>12013631</t>
  </si>
  <si>
    <t>(구)_나이스오서약국(화성)_폐업</t>
  </si>
  <si>
    <t>12013632</t>
  </si>
  <si>
    <t>(구)_미래수약국(충주)_폐업</t>
  </si>
  <si>
    <t>12013633</t>
  </si>
  <si>
    <t>(구)수려한약국(마포)</t>
  </si>
  <si>
    <t>12013633A</t>
  </si>
  <si>
    <t>(기존)#수려한약국(마포)</t>
  </si>
  <si>
    <t>12013633P</t>
  </si>
  <si>
    <t>(플랫팜)수려한약국(마포)</t>
  </si>
  <si>
    <t>12013634</t>
  </si>
  <si>
    <t>관악그랜드약국(관악)_폐업</t>
  </si>
  <si>
    <t>12013635</t>
  </si>
  <si>
    <t>(구)새싹약국(김해)</t>
  </si>
  <si>
    <t>12013635A</t>
  </si>
  <si>
    <t>##새싹약국(김해)</t>
  </si>
  <si>
    <t>12013636</t>
  </si>
  <si>
    <t>자연약국(수원영통)</t>
  </si>
  <si>
    <t>12013637</t>
  </si>
  <si>
    <t>##행복드림약국(이천)</t>
  </si>
  <si>
    <t>12013638</t>
  </si>
  <si>
    <t>(구)송도캠퍼스약국(인천연수)</t>
  </si>
  <si>
    <t>12013638A</t>
  </si>
  <si>
    <t>(구)송도캠퍼스약국(인천연수)_폐업</t>
  </si>
  <si>
    <t>12013639</t>
  </si>
  <si>
    <t>(구)늘픔약국(서초)_폐업</t>
  </si>
  <si>
    <t>12013640</t>
  </si>
  <si>
    <t>(구)_드림약국(수원영통)_폐업</t>
  </si>
  <si>
    <t>12013641</t>
  </si>
  <si>
    <t>봉담메디컬약국(화성)_폐업</t>
  </si>
  <si>
    <t>12013641A</t>
  </si>
  <si>
    <t>##봉담메디컬약국(화성)</t>
  </si>
  <si>
    <t>12013642</t>
  </si>
  <si>
    <t>무지개약국(부산진구)</t>
  </si>
  <si>
    <t>12013643</t>
  </si>
  <si>
    <t>(구)_화인약국(광주남구)_폐업</t>
  </si>
  <si>
    <t>12013644</t>
  </si>
  <si>
    <t>(구)_구산온누리약국(은평)_폐업</t>
  </si>
  <si>
    <t>12013645</t>
  </si>
  <si>
    <t>나라네약국(고양)</t>
  </si>
  <si>
    <t>12013646</t>
  </si>
  <si>
    <t>엔파트약국(중랑)</t>
  </si>
  <si>
    <t>12013647</t>
  </si>
  <si>
    <t>(구)웰빙약국(강동)</t>
  </si>
  <si>
    <t>12013647A</t>
  </si>
  <si>
    <t>(구)강동웰빙약국</t>
  </si>
  <si>
    <t>12013647B</t>
  </si>
  <si>
    <t>강동웰빙약국(강동)</t>
  </si>
  <si>
    <t>12013648</t>
  </si>
  <si>
    <t>비타민약국(부산북구)</t>
  </si>
  <si>
    <t>12013649</t>
  </si>
  <si>
    <t>도원약국(인천동구)</t>
  </si>
  <si>
    <t>12013650</t>
  </si>
  <si>
    <t>(구)진약국(인천부평)</t>
  </si>
  <si>
    <t>12013651</t>
  </si>
  <si>
    <t>(구)_성모큰사랑약국(의정부)</t>
  </si>
  <si>
    <t>12013651A</t>
  </si>
  <si>
    <t>##성모큰사랑약국(의정부)</t>
  </si>
  <si>
    <t>12013652</t>
  </si>
  <si>
    <t>(구)은혜온누리약국(대구북구)</t>
  </si>
  <si>
    <t>12013652A</t>
  </si>
  <si>
    <t>(기존)은혜온누리약국(대구북구)</t>
  </si>
  <si>
    <t>12013652AP</t>
  </si>
  <si>
    <t>(플랫팜)은혜온누리약국(대구북구)</t>
  </si>
  <si>
    <t>12013653</t>
  </si>
  <si>
    <t>(기존)메디팜새봄약국(부천)</t>
  </si>
  <si>
    <t>12013653P</t>
  </si>
  <si>
    <t>(플랫팜)메디팜새봄약국(부천)</t>
  </si>
  <si>
    <t>12013654</t>
  </si>
  <si>
    <t>나눔약국(수원)</t>
  </si>
  <si>
    <t>12013655</t>
  </si>
  <si>
    <t>##우리윤약국(청주)</t>
  </si>
  <si>
    <t>12013656</t>
  </si>
  <si>
    <t>평강약국(고양덕양)</t>
  </si>
  <si>
    <t>12013657</t>
  </si>
  <si>
    <t>(구)스타온누리약국(성북)</t>
  </si>
  <si>
    <t>12013658</t>
  </si>
  <si>
    <t>(기존)온누리은혜약국(양천)</t>
  </si>
  <si>
    <t>12013658P</t>
  </si>
  <si>
    <t>(플랫팜)온누리은혜약국(양천)</t>
  </si>
  <si>
    <t>12013659</t>
  </si>
  <si>
    <t>수프라자약국(남양주)</t>
  </si>
  <si>
    <t>12013660</t>
  </si>
  <si>
    <t>서울약국(김해)</t>
  </si>
  <si>
    <t>12013661</t>
  </si>
  <si>
    <t>바우약국(성남)</t>
  </si>
  <si>
    <t>12013662</t>
  </si>
  <si>
    <t>The나은약국(안양)</t>
  </si>
  <si>
    <t>12013663</t>
  </si>
  <si>
    <t>힘찬약국(부산수영)</t>
  </si>
  <si>
    <t>12013664</t>
  </si>
  <si>
    <t>대웅약국(청주)</t>
  </si>
  <si>
    <t>12013665</t>
  </si>
  <si>
    <t>##우리들온누리약국(무안)</t>
  </si>
  <si>
    <t>12013666</t>
  </si>
  <si>
    <t>(구)하나약국(부산강서)</t>
  </si>
  <si>
    <t>12013667</t>
  </si>
  <si>
    <t>종로약국(화천)</t>
  </si>
  <si>
    <t>12013668</t>
  </si>
  <si>
    <t>(기존)##베네시티약국(강동)</t>
  </si>
  <si>
    <t>12013668P</t>
  </si>
  <si>
    <t>(플랫팜)베네시티약국(강동)</t>
  </si>
  <si>
    <t>12013669</t>
  </si>
  <si>
    <t>훼미리약국(용인)</t>
  </si>
  <si>
    <t>12013670</t>
  </si>
  <si>
    <t>(구)건강약국(종로)</t>
  </si>
  <si>
    <t>12013671</t>
  </si>
  <si>
    <t>새샘약국(세종)_폐업</t>
  </si>
  <si>
    <t>12013672</t>
  </si>
  <si>
    <t>(구)_양재소화약국(강남)</t>
  </si>
  <si>
    <t>12013672A</t>
  </si>
  <si>
    <t>##소화약국(강남)</t>
  </si>
  <si>
    <t>12013673</t>
  </si>
  <si>
    <t>(구)백제약국(경기광주)</t>
  </si>
  <si>
    <t>12013674</t>
  </si>
  <si>
    <t>##사랑약국(부산진구)</t>
  </si>
  <si>
    <t>12013675</t>
  </si>
  <si>
    <t>(구)월산약국(남양주)</t>
  </si>
  <si>
    <t>12013676</t>
  </si>
  <si>
    <t>(기존)신세계약국(전주)</t>
  </si>
  <si>
    <t>12013676P</t>
  </si>
  <si>
    <t>(플랫팜)신세계약국(전주)</t>
  </si>
  <si>
    <t>12013677</t>
  </si>
  <si>
    <t>영생약국(해남)</t>
  </si>
  <si>
    <t>12013678</t>
  </si>
  <si>
    <t>갤러리약국(강남)</t>
  </si>
  <si>
    <t>12013679</t>
  </si>
  <si>
    <t>(구)애양종로약국(여수)</t>
  </si>
  <si>
    <t>12013679A</t>
  </si>
  <si>
    <t>##백림약국(광주북구)</t>
  </si>
  <si>
    <t>12013680</t>
  </si>
  <si>
    <t>행복가득한약국(고양덕양)</t>
  </si>
  <si>
    <t>12013681</t>
  </si>
  <si>
    <t>플러스약국(인천남동)</t>
  </si>
  <si>
    <t>12013682</t>
  </si>
  <si>
    <t>#동해물약국(충주)</t>
  </si>
  <si>
    <t>12013683</t>
  </si>
  <si>
    <t>(기존)인정온누리약국(광진)</t>
  </si>
  <si>
    <t>12013683P</t>
  </si>
  <si>
    <t>(플랫팜)인정온누리약국(광진)</t>
  </si>
  <si>
    <t>12013684</t>
  </si>
  <si>
    <t>(기존)마트온누리약국(여주)  (P)</t>
  </si>
  <si>
    <t>12013684P</t>
  </si>
  <si>
    <t>(플랫팜)마트온누리약국(여주)  (P)</t>
  </si>
  <si>
    <t>12013685</t>
  </si>
  <si>
    <t>(구)_늘사랑약국(대전유성)_폐업</t>
  </si>
  <si>
    <t>12013686</t>
  </si>
  <si>
    <t>자이프라자약국(양주)</t>
  </si>
  <si>
    <t>12013687</t>
  </si>
  <si>
    <t>혜원약국(양산)</t>
  </si>
  <si>
    <t>12013688</t>
  </si>
  <si>
    <t>(구)소담약국(세종)</t>
  </si>
  <si>
    <t>12013688A</t>
  </si>
  <si>
    <t>소담약국(세종)_폐업</t>
  </si>
  <si>
    <t>12013689</t>
  </si>
  <si>
    <t>(구)_서초늘봄약국(서초)    (P)</t>
  </si>
  <si>
    <t>12013689A</t>
  </si>
  <si>
    <t>##서초늘봄약국(서초)</t>
  </si>
  <si>
    <t>12013689AP</t>
  </si>
  <si>
    <t>(구)_(플랫팜)서초늘봄약국(서초)(P)</t>
  </si>
  <si>
    <t>12013690</t>
  </si>
  <si>
    <t>담주온누리약국(하남)</t>
  </si>
  <si>
    <t>12013691</t>
  </si>
  <si>
    <t>##2층하늘약국(창원)</t>
  </si>
  <si>
    <t>12013692</t>
  </si>
  <si>
    <t>키움약국(시흥)</t>
  </si>
  <si>
    <t>12013693</t>
  </si>
  <si>
    <t>상우약국(과천)</t>
  </si>
  <si>
    <t>12013694</t>
  </si>
  <si>
    <t>수약국(인천남구)</t>
  </si>
  <si>
    <t>12013695</t>
  </si>
  <si>
    <t>(구)굿데이약국(송파)</t>
  </si>
  <si>
    <t>12013695A</t>
  </si>
  <si>
    <t>(구)_굿데이약국(송파)_폐업</t>
  </si>
  <si>
    <t>12013696</t>
  </si>
  <si>
    <t>(구)_열린약국(남양주)_폐업</t>
  </si>
  <si>
    <t>12013697</t>
  </si>
  <si>
    <t>금성당약국(광진)</t>
  </si>
  <si>
    <t>12013698</t>
  </si>
  <si>
    <t>(구)_지하철약국(부산서구)_거래종료</t>
  </si>
  <si>
    <t>12013699</t>
  </si>
  <si>
    <t>온정약국(부산해운대)</t>
  </si>
  <si>
    <t>12013700</t>
  </si>
  <si>
    <t>(구)_행복드림약국(평택)_폐업</t>
  </si>
  <si>
    <t>12013701</t>
  </si>
  <si>
    <t>자연온누리약국(성동)</t>
  </si>
  <si>
    <t>12013702</t>
  </si>
  <si>
    <t>사랑약국(청주)</t>
  </si>
  <si>
    <t>12013703</t>
  </si>
  <si>
    <t>자곡온누리약국(강남)</t>
  </si>
  <si>
    <t>12013704</t>
  </si>
  <si>
    <t>##건강한약국(광주남구)</t>
  </si>
  <si>
    <t>12013705</t>
  </si>
  <si>
    <t>(구)행복이열리는건강약국(동작)_폐업</t>
  </si>
  <si>
    <t>12013706</t>
  </si>
  <si>
    <t>참메디칼약국(인천계양)</t>
  </si>
  <si>
    <t>12013707</t>
  </si>
  <si>
    <t>##행복한약국(광주남구)</t>
  </si>
  <si>
    <t>12013708</t>
  </si>
  <si>
    <t>##조아약국(성북)</t>
  </si>
  <si>
    <t>12013709</t>
  </si>
  <si>
    <t>베스트약국(시흥)</t>
  </si>
  <si>
    <t>12013710</t>
  </si>
  <si>
    <t>(구)하늘온누리약국(천안)</t>
  </si>
  <si>
    <t>12013710A</t>
  </si>
  <si>
    <t>12013710B</t>
  </si>
  <si>
    <t>하늘조은약국(천안)</t>
  </si>
  <si>
    <t>12013711</t>
  </si>
  <si>
    <t>이화약국(부산사상)</t>
  </si>
  <si>
    <t>12013712</t>
  </si>
  <si>
    <t>늘푸른약국(의성)_폐업</t>
  </si>
  <si>
    <t>12013713</t>
  </si>
  <si>
    <t>(구)삼성도담약국(강남)_폐업</t>
  </si>
  <si>
    <t>12013713A</t>
  </si>
  <si>
    <t>(구)삼성도담약국(강남)</t>
  </si>
  <si>
    <t>12013713B</t>
  </si>
  <si>
    <t>삼성도담약국(강남)_폐업</t>
  </si>
  <si>
    <t>12013714</t>
  </si>
  <si>
    <t>(구)_제인약국(서대문)_폐업</t>
  </si>
  <si>
    <t>12013714A</t>
  </si>
  <si>
    <t>##제인약국(서대문구)</t>
  </si>
  <si>
    <t>12013715</t>
  </si>
  <si>
    <t>##열린약국(김해)</t>
  </si>
  <si>
    <t>12013716</t>
  </si>
  <si>
    <t>(기존)메디팜단비약국(경기광주)</t>
  </si>
  <si>
    <t>12013716P</t>
  </si>
  <si>
    <t>(플랫팜)메디팜단비약국(경기광주)</t>
  </si>
  <si>
    <t>12013717</t>
  </si>
  <si>
    <t>아름다운건강한약국(인천남동)</t>
  </si>
  <si>
    <t>12013718</t>
  </si>
  <si>
    <t>용한약국(강서)</t>
  </si>
  <si>
    <t>12013719</t>
  </si>
  <si>
    <t>(구)_옵티마수정약국(부산연제)_폐업</t>
  </si>
  <si>
    <t>12013720</t>
  </si>
  <si>
    <t>행복을여는약국(광주북구)</t>
  </si>
  <si>
    <t>12013721</t>
  </si>
  <si>
    <t>(구)_봄봄약국(양산)_폐업</t>
  </si>
  <si>
    <t>12013722</t>
  </si>
  <si>
    <t>김약국(관악)_폐업</t>
  </si>
  <si>
    <t>12013723</t>
  </si>
  <si>
    <t>(기존)삼송스타약국(고양덕양) (p)</t>
  </si>
  <si>
    <t>12013723P</t>
  </si>
  <si>
    <t>(플랫팜)삼송스타약국(고양덕양) (p)</t>
  </si>
  <si>
    <t>12013724</t>
  </si>
  <si>
    <t>12013724A</t>
  </si>
  <si>
    <t>(구)튼튼중앙약국(강남)_폐업</t>
  </si>
  <si>
    <t>12013725</t>
  </si>
  <si>
    <t>(구)_메디팜365약국(세종)_폐업</t>
  </si>
  <si>
    <t>12013725A</t>
  </si>
  <si>
    <t>(기존)##메디팜365약국(세종)</t>
  </si>
  <si>
    <t>12013725AP</t>
  </si>
  <si>
    <t>(플랫팜)메디팜365약국(세종)</t>
  </si>
  <si>
    <t>12013726</t>
  </si>
  <si>
    <t>(기존)##라라약국(노원)</t>
  </si>
  <si>
    <t>12013726P</t>
  </si>
  <si>
    <t>(플랫팜)라라약국(노원)</t>
  </si>
  <si>
    <t>12013727</t>
  </si>
  <si>
    <t>일편단심약국(영동)</t>
  </si>
  <si>
    <t>12013728</t>
  </si>
  <si>
    <t>다온약국(김해)</t>
  </si>
  <si>
    <t>12013729</t>
  </si>
  <si>
    <t>(구)서울약국(시흥)</t>
  </si>
  <si>
    <t>12013729A</t>
  </si>
  <si>
    <t>서울약국(시흥)</t>
  </si>
  <si>
    <t>12013730</t>
  </si>
  <si>
    <t>#생생약국(제주)</t>
  </si>
  <si>
    <t>12013731</t>
  </si>
  <si>
    <t>문약국(용산)</t>
  </si>
  <si>
    <t>12013732</t>
  </si>
  <si>
    <t>이화약국(부산금정)_폐업</t>
  </si>
  <si>
    <t>12013733</t>
  </si>
  <si>
    <t>일층약국(청주)</t>
  </si>
  <si>
    <t>12013734</t>
  </si>
  <si>
    <t>(구)살맛나는온누리약국(인천남동)</t>
  </si>
  <si>
    <t>12013734A</t>
  </si>
  <si>
    <t>살맛나는온누리약국(인천남동)</t>
  </si>
  <si>
    <t>12013735</t>
  </si>
  <si>
    <t>대화마을약국(고양)</t>
  </si>
  <si>
    <t>12013736</t>
  </si>
  <si>
    <t>(구)경희온누리약국(안성)_폐업</t>
  </si>
  <si>
    <t>12013736A</t>
  </si>
  <si>
    <t>##경희온누리약국(안성)</t>
  </si>
  <si>
    <t>12013737</t>
  </si>
  <si>
    <t>하늘약국(인천부평)</t>
  </si>
  <si>
    <t>12013738</t>
  </si>
  <si>
    <t>(구)위례진약국(성남)</t>
  </si>
  <si>
    <t>12013738A</t>
  </si>
  <si>
    <t>12013738B</t>
  </si>
  <si>
    <t>12013738C</t>
  </si>
  <si>
    <t>위례진약국(성남)_폐업</t>
  </si>
  <si>
    <t>12013739</t>
  </si>
  <si>
    <t>사랑인약국(인천계양)</t>
  </si>
  <si>
    <t>12013740</t>
  </si>
  <si>
    <t>(구)_미사약국(하남)_폐업</t>
  </si>
  <si>
    <t>12013740A</t>
  </si>
  <si>
    <t>(기존)##미사약국(하남)</t>
  </si>
  <si>
    <t>12013740AP</t>
  </si>
  <si>
    <t>(플랫팜)미사약국(하남)</t>
  </si>
  <si>
    <t>12013741</t>
  </si>
  <si>
    <t>(구)_믿고찾는동문약국(파주)_폐업</t>
  </si>
  <si>
    <t>12013742</t>
  </si>
  <si>
    <t>(구)삼성약국(안양)_폐업</t>
  </si>
  <si>
    <t>12013743</t>
  </si>
  <si>
    <t>늘푸른약국(울산남구)</t>
  </si>
  <si>
    <t>12013744</t>
  </si>
  <si>
    <t>(기존)햇님약국(광진)</t>
  </si>
  <si>
    <t>12013744P</t>
  </si>
  <si>
    <t>(플랫팜)햇님약국(광진)</t>
  </si>
  <si>
    <t>12013745</t>
  </si>
  <si>
    <t>(구)_한아름약국(용인)_폐업</t>
  </si>
  <si>
    <t>12013746</t>
  </si>
  <si>
    <t>한아름온누리약국(인천부평)</t>
  </si>
  <si>
    <t>12013747</t>
  </si>
  <si>
    <t>(기존)##참고운약국(세종)</t>
  </si>
  <si>
    <t>12013747P</t>
  </si>
  <si>
    <t>(플랫팜)참고운약국(세종)</t>
  </si>
  <si>
    <t>12013748</t>
  </si>
  <si>
    <t>(기존)열린대학약국(화성)</t>
  </si>
  <si>
    <t>12013748P</t>
  </si>
  <si>
    <t>(플랫팜)열린대학약국(화성)</t>
  </si>
  <si>
    <t>12013749</t>
  </si>
  <si>
    <t>성남온누리약국(성남)</t>
  </si>
  <si>
    <t>12013750</t>
  </si>
  <si>
    <t>(구)온빛약국(김제)</t>
  </si>
  <si>
    <t>12013750A</t>
  </si>
  <si>
    <t>온빛약국(김제)</t>
  </si>
  <si>
    <t>12013751</t>
  </si>
  <si>
    <t>##해밀약국(남양주)</t>
  </si>
  <si>
    <t>12013752</t>
  </si>
  <si>
    <t>(구)성모정문약국(부산남구)_폐업</t>
  </si>
  <si>
    <t>12013752A</t>
  </si>
  <si>
    <t>(기존)성모정문약국(부산남구)</t>
  </si>
  <si>
    <t>12013752AP</t>
  </si>
  <si>
    <t>(플랫팜)성모정문약국(부산남구)</t>
  </si>
  <si>
    <t>12013753</t>
  </si>
  <si>
    <t>(구)덕양메디칼약국(고양)</t>
  </si>
  <si>
    <t>12013753A</t>
  </si>
  <si>
    <t>덕양메디칼약국(고양덕양)</t>
  </si>
  <si>
    <t>12013754</t>
  </si>
  <si>
    <t>##정약국(광주북구)</t>
  </si>
  <si>
    <t>12013755</t>
  </si>
  <si>
    <t>(구)_우리동네약국(진주)</t>
  </si>
  <si>
    <t>12013755A</t>
  </si>
  <si>
    <t>##우리동네약국(진주)</t>
  </si>
  <si>
    <t>12013756</t>
  </si>
  <si>
    <t>(기존)사랑약국(홍성)</t>
  </si>
  <si>
    <t>12013756P</t>
  </si>
  <si>
    <t>(플랫팜)사랑약국(홍성)</t>
  </si>
  <si>
    <t>12013757</t>
  </si>
  <si>
    <t>양평프라자온누리약국(양평)</t>
  </si>
  <si>
    <t>12013758</t>
  </si>
  <si>
    <t>명보약국(고양덕양)</t>
  </si>
  <si>
    <t>12013759</t>
  </si>
  <si>
    <t>영풍메디칼약국(해운대)</t>
  </si>
  <si>
    <t>12013760</t>
  </si>
  <si>
    <t>(구)_태평곰약국(대전중구)_폐업</t>
  </si>
  <si>
    <t>12013761</t>
  </si>
  <si>
    <t>(기존)메디약국(남양주)</t>
  </si>
  <si>
    <t>12013761P</t>
  </si>
  <si>
    <t>(플랫팜)메디약국(남양주)</t>
  </si>
  <si>
    <t>12013762</t>
  </si>
  <si>
    <t>메디팜유신약국(수원영통)</t>
  </si>
  <si>
    <t>12013763</t>
  </si>
  <si>
    <t>12013763A</t>
  </si>
  <si>
    <t>프라임약국(부산)</t>
  </si>
  <si>
    <t>12013764</t>
  </si>
  <si>
    <t>오거리수약국(이천)</t>
  </si>
  <si>
    <t>12013765</t>
  </si>
  <si>
    <t>(구)한성약국(동대문)</t>
  </si>
  <si>
    <t>12013765A</t>
  </si>
  <si>
    <t>##한성약국(동대문)</t>
  </si>
  <si>
    <t>12013766</t>
  </si>
  <si>
    <t>힐링약국(대구북구)</t>
  </si>
  <si>
    <t>12013767</t>
  </si>
  <si>
    <t>순심약국(칠곡)</t>
  </si>
  <si>
    <t>12013768</t>
  </si>
  <si>
    <t>프라자약국(칠곡)</t>
  </si>
  <si>
    <t>12013769</t>
  </si>
  <si>
    <t>우리온누리약국(칠곡)</t>
  </si>
  <si>
    <t>12013770</t>
  </si>
  <si>
    <t>##채움약국(강남)</t>
  </si>
  <si>
    <t>12013771</t>
  </si>
  <si>
    <t>가정온누리약국(인천서구)</t>
  </si>
  <si>
    <t>12013772</t>
  </si>
  <si>
    <t>현대온누리약국(창원)</t>
  </si>
  <si>
    <t>12013773</t>
  </si>
  <si>
    <t>(구)산림약국(이천)_폐업</t>
  </si>
  <si>
    <t>12013773A</t>
  </si>
  <si>
    <t>산림약국(이천)</t>
  </si>
  <si>
    <t>12013774</t>
  </si>
  <si>
    <t>(구)열매약국(파주)</t>
  </si>
  <si>
    <t>12013774A</t>
  </si>
  <si>
    <t>열매약국(파주)</t>
  </si>
  <si>
    <t>12013775</t>
  </si>
  <si>
    <t>새여산메디칼약국(김해)</t>
  </si>
  <si>
    <t>12013776</t>
  </si>
  <si>
    <t>##튼튼온누리약국(김해)</t>
  </si>
  <si>
    <t>12013777</t>
  </si>
  <si>
    <t>우리팜약국(부산중구)</t>
  </si>
  <si>
    <t>12013778</t>
  </si>
  <si>
    <t>(기존)이화누리약국(대전서구)</t>
  </si>
  <si>
    <t>12013778P</t>
  </si>
  <si>
    <t>(플랫팜)이화누리약국(대전서구)</t>
  </si>
  <si>
    <t>12013779</t>
  </si>
  <si>
    <t>##사랑인약국(양산)</t>
  </si>
  <si>
    <t>12013780</t>
  </si>
  <si>
    <t>(구)오성약국(양평)</t>
  </si>
  <si>
    <t>12013780A</t>
  </si>
  <si>
    <t>#연세온누리약국(양평)</t>
  </si>
  <si>
    <t>12013781</t>
  </si>
  <si>
    <t>힐링약국(천안)</t>
  </si>
  <si>
    <t>12013782</t>
  </si>
  <si>
    <t>(기존)하임약국(청주)</t>
  </si>
  <si>
    <t>12013782P</t>
  </si>
  <si>
    <t>(플랫팜)하임약국(청주)</t>
  </si>
  <si>
    <t>12013783</t>
  </si>
  <si>
    <t>(기존)행복온누리약국(수원)</t>
  </si>
  <si>
    <t>12013783P</t>
  </si>
  <si>
    <t>(플랫팜)행복온누리약국(수원)</t>
  </si>
  <si>
    <t>12013784</t>
  </si>
  <si>
    <t>#정다운약국(이천)</t>
  </si>
  <si>
    <t>12013785</t>
  </si>
  <si>
    <t>(구)_나라약국(노원)_폐업</t>
  </si>
  <si>
    <t>12013787</t>
  </si>
  <si>
    <t>(구)영통미루약국(수원)</t>
  </si>
  <si>
    <t>12013787A</t>
  </si>
  <si>
    <t>미루약국(수원)</t>
  </si>
  <si>
    <t>12013788</t>
  </si>
  <si>
    <t>(구)삼송플러스약국(고양)</t>
  </si>
  <si>
    <t>12013788A</t>
  </si>
  <si>
    <t>(구)_삼송플러스약국(고양)_폐업</t>
  </si>
  <si>
    <t>12013789</t>
  </si>
  <si>
    <t>삼환약국(성남)</t>
  </si>
  <si>
    <t>12013790</t>
  </si>
  <si>
    <t>(구)_나주실로암약국(나주)_폐업</t>
  </si>
  <si>
    <t>12013791</t>
  </si>
  <si>
    <t>(구)태평양약국(나주)_폐업</t>
  </si>
  <si>
    <t>12013792</t>
  </si>
  <si>
    <t>(구)_소룡드림약국(군산)_폐업</t>
  </si>
  <si>
    <t>12013792A</t>
  </si>
  <si>
    <t>(기존)##드림약국(군산)</t>
  </si>
  <si>
    <t>12013792AP</t>
  </si>
  <si>
    <t>(플랫팜)드림약국(군산)</t>
  </si>
  <si>
    <t>12013793</t>
  </si>
  <si>
    <t>엘르온누리약국(부산해운대)</t>
  </si>
  <si>
    <t>12013794</t>
  </si>
  <si>
    <t>도래약국(송파)_폐업</t>
  </si>
  <si>
    <t>12013796</t>
  </si>
  <si>
    <t>도담약국(인천서구)</t>
  </si>
  <si>
    <t>12013797</t>
  </si>
  <si>
    <t>##대학약국(거제)</t>
  </si>
  <si>
    <t>12013798</t>
  </si>
  <si>
    <t>(기존)포승종로약국(평택)</t>
  </si>
  <si>
    <t>12013799</t>
  </si>
  <si>
    <t>롯데약국(부산금정)</t>
  </si>
  <si>
    <t>12013800</t>
  </si>
  <si>
    <t>문정온누리약국(송파)</t>
  </si>
  <si>
    <t>12013801</t>
  </si>
  <si>
    <t>화정푸른솔약국(고양)</t>
  </si>
  <si>
    <t>12013802</t>
  </si>
  <si>
    <t>(구)아람약국(부산동래)</t>
  </si>
  <si>
    <t>12013802A</t>
  </si>
  <si>
    <t>(구)_아람약국(부산동래)_폐업</t>
  </si>
  <si>
    <t>12013803</t>
  </si>
  <si>
    <t>고현약국(오산)</t>
  </si>
  <si>
    <t>12013804</t>
  </si>
  <si>
    <t>우리들약국(인천계양)_폐업</t>
  </si>
  <si>
    <t>12013805</t>
  </si>
  <si>
    <t>##센타약국(수원)</t>
  </si>
  <si>
    <t>12013806</t>
  </si>
  <si>
    <t>(기존)튼튼약국(안산)</t>
  </si>
  <si>
    <t>12013806P</t>
  </si>
  <si>
    <t>(플랫팜)튼튼약국(안산)</t>
  </si>
  <si>
    <t>12013807</t>
  </si>
  <si>
    <t>이약국(광주남구)   (P)_폐업</t>
  </si>
  <si>
    <t>12013808</t>
  </si>
  <si>
    <t>(구)샛별약국(강서)</t>
  </si>
  <si>
    <t>12013808A</t>
  </si>
  <si>
    <t>12013808B</t>
  </si>
  <si>
    <t>(구)_샛별약국(강서)_폐업</t>
  </si>
  <si>
    <t>12013808C</t>
  </si>
  <si>
    <t>(구)_##샛별약국(강서)</t>
  </si>
  <si>
    <t>12013809</t>
  </si>
  <si>
    <t>M프라자약국(광명)_폐업</t>
  </si>
  <si>
    <t>12013810</t>
  </si>
  <si>
    <t>12013810A</t>
  </si>
  <si>
    <t>(구)_마곡정문약국(강서)_폐업</t>
  </si>
  <si>
    <t>12013811</t>
  </si>
  <si>
    <t>##범일우리약국(부산동구)</t>
  </si>
  <si>
    <t>12013812</t>
  </si>
  <si>
    <t>12013812A</t>
  </si>
  <si>
    <t>(구)_아이미소약국(청주)</t>
  </si>
  <si>
    <t>12013812B</t>
  </si>
  <si>
    <t>##아이미소약국(청주)</t>
  </si>
  <si>
    <t>12013813</t>
  </si>
  <si>
    <t>##옥정태평양약국(양주)</t>
  </si>
  <si>
    <t>12013814</t>
  </si>
  <si>
    <t>(구)_바른약국(인천남구)_폐업</t>
  </si>
  <si>
    <t>12013815</t>
  </si>
  <si>
    <t>(기존)365올바른약국(안양)</t>
  </si>
  <si>
    <t>12013815P</t>
  </si>
  <si>
    <t>(플랫팜)365올바른약국(안양)</t>
  </si>
  <si>
    <t>12013816</t>
  </si>
  <si>
    <t>##엔젤팜약국(부산기장)</t>
  </si>
  <si>
    <t>12013817</t>
  </si>
  <si>
    <t>(구)_조아약국(강서)_폐업</t>
  </si>
  <si>
    <t>12013818</t>
  </si>
  <si>
    <t>정성온누리약국(성동)</t>
  </si>
  <si>
    <t>12013819</t>
  </si>
  <si>
    <t>상계1번약국(노원)</t>
  </si>
  <si>
    <t>12013820</t>
  </si>
  <si>
    <t>(구)_바다온누리약국(부산수영)_폐업</t>
  </si>
  <si>
    <t>12013820A</t>
  </si>
  <si>
    <t>##서울홍약국(부산동래)</t>
  </si>
  <si>
    <t>12013821</t>
  </si>
  <si>
    <t>참사랑약국(관악)</t>
  </si>
  <si>
    <t>12013822</t>
  </si>
  <si>
    <t>##첨단조은약국(광주광산)</t>
  </si>
  <si>
    <t>12013823</t>
  </si>
  <si>
    <t>미소가가득한약국(고양)</t>
  </si>
  <si>
    <t>12013824</t>
  </si>
  <si>
    <t>##플러스온누리약국(화성)</t>
  </si>
  <si>
    <t>12013825</t>
  </si>
  <si>
    <t>(구)정관온누리약국(부산기장)</t>
  </si>
  <si>
    <t>12013825A</t>
  </si>
  <si>
    <t>(구)_정관온누리약국(부산기장)(P)</t>
  </si>
  <si>
    <t>12013825B</t>
  </si>
  <si>
    <t>##정관온누리약국(부산기장)(P)</t>
  </si>
  <si>
    <t>12013826</t>
  </si>
  <si>
    <t>(구)_타워약국(대구달성)_폐업</t>
  </si>
  <si>
    <t>12013827</t>
  </si>
  <si>
    <t>##엄지약국(여주)</t>
  </si>
  <si>
    <t>12013828</t>
  </si>
  <si>
    <t>(구)_남양약국(남양주)_폐업</t>
  </si>
  <si>
    <t>12013829</t>
  </si>
  <si>
    <t>한스약국(송파)</t>
  </si>
  <si>
    <t>12013830</t>
  </si>
  <si>
    <t>고창제일약국(고창)</t>
  </si>
  <si>
    <t>12013831</t>
  </si>
  <si>
    <t>(구)파스텔약국(서초)</t>
  </si>
  <si>
    <t>12013831A</t>
  </si>
  <si>
    <t>파스텔약국(서초)</t>
  </si>
  <si>
    <t>12013832</t>
  </si>
  <si>
    <t>(기존)해맑은약국(대전서구)</t>
  </si>
  <si>
    <t>12013832P</t>
  </si>
  <si>
    <t>(플랫팜)해맑은약국(대전서구)</t>
  </si>
  <si>
    <t>12013833</t>
  </si>
  <si>
    <t>(구)메디컬미래약국(부산서구)</t>
  </si>
  <si>
    <t>12013833A</t>
  </si>
  <si>
    <t>메디컬미래약국(부산서구)_폐업</t>
  </si>
  <si>
    <t>12013834</t>
  </si>
  <si>
    <t>(구)_365봄약국(하남)_폐업</t>
  </si>
  <si>
    <t>12013835</t>
  </si>
  <si>
    <t>(구)하나로메디칼약국(원주)</t>
  </si>
  <si>
    <t>12013836</t>
  </si>
  <si>
    <t>새봄약국(양주)_폐업</t>
  </si>
  <si>
    <t>12013837</t>
  </si>
  <si>
    <t>한솔약국(인천계양)</t>
  </si>
  <si>
    <t>12013838</t>
  </si>
  <si>
    <t>(기존)소망약국(부산금정)</t>
  </si>
  <si>
    <t>12013838P</t>
  </si>
  <si>
    <t>(플랫팜)소망약국(부산금정)</t>
  </si>
  <si>
    <t>12013839</t>
  </si>
  <si>
    <t>(구)라온약국(화성)</t>
  </si>
  <si>
    <t>12013839A</t>
  </si>
  <si>
    <t>(기존)라온약국(화성)_거래종료</t>
  </si>
  <si>
    <t>12013839AP</t>
  </si>
  <si>
    <t>(플랫팜)라온약국(화성)</t>
  </si>
  <si>
    <t>12013840</t>
  </si>
  <si>
    <t>홈타운약국(울산남구)</t>
  </si>
  <si>
    <t>12013841</t>
  </si>
  <si>
    <t>##다나온누리약국(광주남구)</t>
  </si>
  <si>
    <t>12013842</t>
  </si>
  <si>
    <t>##햇살약국(김해)</t>
  </si>
  <si>
    <t>12013843</t>
  </si>
  <si>
    <t>(구)가까운약국(충주)</t>
  </si>
  <si>
    <t>12013843A</t>
  </si>
  <si>
    <t>가까운약국(충주)</t>
  </si>
  <si>
    <t>12013844</t>
  </si>
  <si>
    <t>밝은약국(중구)</t>
  </si>
  <si>
    <t>12013845</t>
  </si>
  <si>
    <t>진도한국병원(우리약국)</t>
  </si>
  <si>
    <t>12013846</t>
  </si>
  <si>
    <t>(기존)고운길온누리약국(세종)_폐업</t>
  </si>
  <si>
    <t>12013846P</t>
  </si>
  <si>
    <t>(플랫팜)고운길온누리약국(세종)_폐업</t>
  </si>
  <si>
    <t>12013847</t>
  </si>
  <si>
    <t>(구)미소약국(부산수영)_폐업</t>
  </si>
  <si>
    <t>12013848</t>
  </si>
  <si>
    <t>목동벧엘약국(양천)</t>
  </si>
  <si>
    <t>12013849</t>
  </si>
  <si>
    <t>(구)_한도메디컬약국(안산)_폐업</t>
  </si>
  <si>
    <t>12013850</t>
  </si>
  <si>
    <t>문전약국(구미)</t>
  </si>
  <si>
    <t>12013851</t>
  </si>
  <si>
    <t>##행복한온누리약국(부산북구)</t>
  </si>
  <si>
    <t>12013853</t>
  </si>
  <si>
    <t>(구)정관코끼리약국(부산기장)</t>
  </si>
  <si>
    <t>12013853A</t>
  </si>
  <si>
    <t>##정관코끼리약국(부산기장)</t>
  </si>
  <si>
    <t>12013856</t>
  </si>
  <si>
    <t>(기존)봄빛약국(전주)</t>
  </si>
  <si>
    <t>12013856P</t>
  </si>
  <si>
    <t>(플랫팜)봄빛약국(전주)</t>
  </si>
  <si>
    <t>12013857</t>
  </si>
  <si>
    <t>(구)동인약국(관악)</t>
  </si>
  <si>
    <t>12013857A</t>
  </si>
  <si>
    <t>동인약국(관악)_폐업</t>
  </si>
  <si>
    <t>12013858</t>
  </si>
  <si>
    <t>(구)하나약국(울산북구)_폐업</t>
  </si>
  <si>
    <t>12013858A</t>
  </si>
  <si>
    <t>하나약국(울산북구)</t>
  </si>
  <si>
    <t>12013859</t>
  </si>
  <si>
    <t>(구)성서약국(대구달서)</t>
  </si>
  <si>
    <t>12013860</t>
  </si>
  <si>
    <t>(구)_튼튼플러스약국(울산울주)_폐업</t>
  </si>
  <si>
    <t>12013861</t>
  </si>
  <si>
    <t>(구)_두근두근약국(화성)_폐업</t>
  </si>
  <si>
    <t>12013862</t>
  </si>
  <si>
    <t>(구)아중대성약국(전주)</t>
  </si>
  <si>
    <t>12013862A</t>
  </si>
  <si>
    <t>(기존)##아중대성약국(전주)</t>
  </si>
  <si>
    <t>12013862AP</t>
  </si>
  <si>
    <t>(플랫팜)아중대성약국(전주)</t>
  </si>
  <si>
    <t>12013863</t>
  </si>
  <si>
    <t>비타민온누리약국(인천부평)_폐업</t>
  </si>
  <si>
    <t>12013864</t>
  </si>
  <si>
    <t>(구)_레몬약국(부산연제)</t>
  </si>
  <si>
    <t>12013864A</t>
  </si>
  <si>
    <t>(구)_##레몬약국(부산연제)</t>
  </si>
  <si>
    <t>12013864B</t>
  </si>
  <si>
    <t>레몬약국(부산연제)</t>
  </si>
  <si>
    <t>12013865</t>
  </si>
  <si>
    <t>(동아대학병원)참좋은약국</t>
  </si>
  <si>
    <t>12013866</t>
  </si>
  <si>
    <t>(구)_오메가약국(속초)_폐업</t>
  </si>
  <si>
    <t>12013867</t>
  </si>
  <si>
    <t>(구)소망약국(대전유성)</t>
  </si>
  <si>
    <t>12013867A</t>
  </si>
  <si>
    <t>소망약국(대전유성)</t>
  </si>
  <si>
    <t>12013868</t>
  </si>
  <si>
    <t>(구)유한회사 성원리치(장흥중앙약국(광주남구))</t>
  </si>
  <si>
    <t>12013868A</t>
  </si>
  <si>
    <t>(구)장흥중앙약국(장흥)</t>
  </si>
  <si>
    <t>12013868B</t>
  </si>
  <si>
    <t>(구)새중앙약국(장흥)</t>
  </si>
  <si>
    <t>12013868C</t>
  </si>
  <si>
    <t>중앙약국(장흥)</t>
  </si>
  <si>
    <t>12013869</t>
  </si>
  <si>
    <t>펜타약국(서초)_폐업</t>
  </si>
  <si>
    <t>12013870</t>
  </si>
  <si>
    <t>(구)새롬약국(구리)</t>
  </si>
  <si>
    <t>12013870A</t>
  </si>
  <si>
    <t>(구)_새롬약국(구리)</t>
  </si>
  <si>
    <t>12013870B</t>
  </si>
  <si>
    <t>##새롬약국(구리)</t>
  </si>
  <si>
    <t>12013871</t>
  </si>
  <si>
    <t>(기존)하나약국(안산)</t>
  </si>
  <si>
    <t>12013871P</t>
  </si>
  <si>
    <t>**(플랫팜)하나약국(안산)</t>
  </si>
  <si>
    <t>12013872</t>
  </si>
  <si>
    <t>미소약국(광주북구)</t>
  </si>
  <si>
    <t>12013873</t>
  </si>
  <si>
    <t>해오름약국(이천)</t>
  </si>
  <si>
    <t>12013874</t>
  </si>
  <si>
    <t>(구)_우리약국(부산기장)_폐업</t>
  </si>
  <si>
    <t>12013875</t>
  </si>
  <si>
    <t>##모자약국(부산수영)</t>
  </si>
  <si>
    <t>12013876</t>
  </si>
  <si>
    <t>운정일번약국(파주)</t>
  </si>
  <si>
    <t>12013877</t>
  </si>
  <si>
    <t>(기존)대지약국(강북) (P)</t>
  </si>
  <si>
    <t>12013877P</t>
  </si>
  <si>
    <t>(플랫팜)대지약국(강북) (P)</t>
  </si>
  <si>
    <t>12013878</t>
  </si>
  <si>
    <t>(구)_DMC해든약국(서대문)_폐업</t>
  </si>
  <si>
    <t>12013879</t>
  </si>
  <si>
    <t>(구)동서약국(인천남동)</t>
  </si>
  <si>
    <t>12013879A</t>
  </si>
  <si>
    <t>동서약국(인천남동)</t>
  </si>
  <si>
    <t>12013880</t>
  </si>
  <si>
    <t>(구)스퀘어약국(시흥)</t>
  </si>
  <si>
    <t>12013880A</t>
  </si>
  <si>
    <t>뉴스퀘어약국(시흥)</t>
  </si>
  <si>
    <t>12013881</t>
  </si>
  <si>
    <t>(구)_해든튼튼약국(송파)_폐업</t>
  </si>
  <si>
    <t>12013882</t>
  </si>
  <si>
    <t>(구)청담약국(천안)</t>
  </si>
  <si>
    <t>12013882A</t>
  </si>
  <si>
    <t>청담약국(천안)_폐업</t>
  </si>
  <si>
    <t>12013883</t>
  </si>
  <si>
    <t>행복약국(제주)_거래종료</t>
  </si>
  <si>
    <t>12013884</t>
  </si>
  <si>
    <t>(구)_부츠약국(영등포)_폐업</t>
  </si>
  <si>
    <t>12013885</t>
  </si>
  <si>
    <t>무지개약국(경기광주)</t>
  </si>
  <si>
    <t>12013886</t>
  </si>
  <si>
    <t>햇살약국(고양덕양)</t>
  </si>
  <si>
    <t>12013887</t>
  </si>
  <si>
    <t>##365드림약국(의정부)</t>
  </si>
  <si>
    <t>12013888</t>
  </si>
  <si>
    <t>행복한약국(충주)</t>
  </si>
  <si>
    <t>12013889</t>
  </si>
  <si>
    <t>(구)새미래약국(부산사하)</t>
  </si>
  <si>
    <t>12013890</t>
  </si>
  <si>
    <t>미래열린약국(성남)</t>
  </si>
  <si>
    <t>12013891</t>
  </si>
  <si>
    <t>유경약국(강릉)</t>
  </si>
  <si>
    <t>12013892</t>
  </si>
  <si>
    <t>가가호호백세약국(성남)</t>
  </si>
  <si>
    <t>12013893</t>
  </si>
  <si>
    <t>굿모닝이화약국(강서)</t>
  </si>
  <si>
    <t>12013894</t>
  </si>
  <si>
    <t>관악이화약국(관악)</t>
  </si>
  <si>
    <t>12013895</t>
  </si>
  <si>
    <t>(구)기쁨주는약국(광진)</t>
  </si>
  <si>
    <t>12013895A</t>
  </si>
  <si>
    <t>(구)_기쁨약국(광진)_폐업</t>
  </si>
  <si>
    <t>12013896</t>
  </si>
  <si>
    <t>1호선범일약국(부산동구)</t>
  </si>
  <si>
    <t>12013897</t>
  </si>
  <si>
    <t>메디팜서창약국(인천)</t>
  </si>
  <si>
    <t>12013898</t>
  </si>
  <si>
    <t>온누리소화약국(대구서구)</t>
  </si>
  <si>
    <t>12013899</t>
  </si>
  <si>
    <t>(구)_세종사랑약국(세종)_폐업</t>
  </si>
  <si>
    <t>12013900</t>
  </si>
  <si>
    <t>미소약국(인천남동)</t>
  </si>
  <si>
    <t>12013901</t>
  </si>
  <si>
    <t>안동온누리약국(안동)</t>
  </si>
  <si>
    <t>12013902</t>
  </si>
  <si>
    <t>(구)하늘약국(서초)</t>
  </si>
  <si>
    <t>12013903</t>
  </si>
  <si>
    <t>진미약국(의정부)</t>
  </si>
  <si>
    <t>12013904</t>
  </si>
  <si>
    <t>화성도매당약국(화성)</t>
  </si>
  <si>
    <t>12013905</t>
  </si>
  <si>
    <t>(구)새롬온누리약국(송파)</t>
  </si>
  <si>
    <t>12013905A</t>
  </si>
  <si>
    <t>##새롬약국(송파)</t>
  </si>
  <si>
    <t>12013906</t>
  </si>
  <si>
    <t>쾌차약국(인천연수)</t>
  </si>
  <si>
    <t>12013907</t>
  </si>
  <si>
    <t>(구)_진해서울약국(창원)_폐업</t>
  </si>
  <si>
    <t>12013907A</t>
  </si>
  <si>
    <t>(구)_##진해서울약국(경남창원)</t>
  </si>
  <si>
    <t>12013907B</t>
  </si>
  <si>
    <t>##진해서울약국(창원)</t>
  </si>
  <si>
    <t>12013908</t>
  </si>
  <si>
    <t>(기존)다온약국(안산)</t>
  </si>
  <si>
    <t>12013908P</t>
  </si>
  <si>
    <t>(플랫팜)다온약국(안산)</t>
  </si>
  <si>
    <t>12013909</t>
  </si>
  <si>
    <t>큰사랑온누리약국(은평)</t>
  </si>
  <si>
    <t>12013910</t>
  </si>
  <si>
    <t>토평온누리약국(구리)</t>
  </si>
  <si>
    <t>12013911</t>
  </si>
  <si>
    <t>(기존)##미르온누리약국(천안)</t>
  </si>
  <si>
    <t>12013911P</t>
  </si>
  <si>
    <t>(플랫팜)미르온누리약국(천안)</t>
  </si>
  <si>
    <t>12013912</t>
  </si>
  <si>
    <t>광혜당약국(천안)</t>
  </si>
  <si>
    <t>12013913</t>
  </si>
  <si>
    <t>우리들약국(울산)_폐업</t>
  </si>
  <si>
    <t>12013914</t>
  </si>
  <si>
    <t>(구)_마법사약국(부산기장)_폐업</t>
  </si>
  <si>
    <t>12013916</t>
  </si>
  <si>
    <t>(구)_큰사랑약국(구미)_폐업</t>
  </si>
  <si>
    <t>12013917</t>
  </si>
  <si>
    <t>(기존)##고양스타약국(고양덕양)</t>
  </si>
  <si>
    <t>12013917P</t>
  </si>
  <si>
    <t>(플랫팜)고양스타약국(고양덕양)</t>
  </si>
  <si>
    <t>12013918</t>
  </si>
  <si>
    <t>만촌늘푸른약국(대구수성)</t>
  </si>
  <si>
    <t>12013919</t>
  </si>
  <si>
    <t>스마일약국(성북)</t>
  </si>
  <si>
    <t>12013920</t>
  </si>
  <si>
    <t>(구)유킹스파머시고려약국(안산)</t>
  </si>
  <si>
    <t>12013920A</t>
  </si>
  <si>
    <t>유킹스파머시가까운약국(안산)</t>
  </si>
  <si>
    <t>12013921</t>
  </si>
  <si>
    <t>위례조은약국(성남)</t>
  </si>
  <si>
    <t>12013922</t>
  </si>
  <si>
    <t>(구)파란문약국(마포)</t>
  </si>
  <si>
    <t>12013923</t>
  </si>
  <si>
    <t>(구)이지약국(화성)</t>
  </si>
  <si>
    <t>12013923A</t>
  </si>
  <si>
    <t>##이지약국(화성)</t>
  </si>
  <si>
    <t>12013924</t>
  </si>
  <si>
    <t>(구)센트럴약국(부산해운대)</t>
  </si>
  <si>
    <t>12013924A</t>
  </si>
  <si>
    <t>##센트럴약국(부산해운대)</t>
  </si>
  <si>
    <t>12013925</t>
  </si>
  <si>
    <t>(구)맨하탄길약국</t>
  </si>
  <si>
    <t>12013925A</t>
  </si>
  <si>
    <t>맨하탄길약국(영등포)_폐업</t>
  </si>
  <si>
    <t>12013926</t>
  </si>
  <si>
    <t>신세명약국(동작)</t>
  </si>
  <si>
    <t>12013927</t>
  </si>
  <si>
    <t>(구)밝은온누리약국(강서)_폐업</t>
  </si>
  <si>
    <t>12013928</t>
  </si>
  <si>
    <t>##푸른숲약국(광주북구)</t>
  </si>
  <si>
    <t>12013929</t>
  </si>
  <si>
    <t>굿모닝약국(나주)</t>
  </si>
  <si>
    <t>12013930</t>
  </si>
  <si>
    <t>(구)_엘지약국(파주)_폐업</t>
  </si>
  <si>
    <t>12013931</t>
  </si>
  <si>
    <t>(구)동산약국(구미)</t>
  </si>
  <si>
    <t>12013931A</t>
  </si>
  <si>
    <t>12013931B</t>
  </si>
  <si>
    <t>12013932</t>
  </si>
  <si>
    <t>(기존)서현약국(군산)</t>
  </si>
  <si>
    <t>12013932P</t>
  </si>
  <si>
    <t>(플랫팜)서현약국(군산)</t>
  </si>
  <si>
    <t>12013933</t>
  </si>
  <si>
    <t>오천온누리약국(순천)</t>
  </si>
  <si>
    <t>12013934</t>
  </si>
  <si>
    <t>##행복약국(부산진구)</t>
  </si>
  <si>
    <t>12013935</t>
  </si>
  <si>
    <t>새싹약국(양산)</t>
  </si>
  <si>
    <t>12013936</t>
  </si>
  <si>
    <t>(구)타워약국(용인)</t>
  </si>
  <si>
    <t>12013937</t>
  </si>
  <si>
    <t>##종로약국(목포)</t>
  </si>
  <si>
    <t>12013938</t>
  </si>
  <si>
    <t>비타민약국(대구북구)_폐업</t>
  </si>
  <si>
    <t>12013939</t>
  </si>
  <si>
    <t>(기존)감초당온누리약국(동대문)</t>
  </si>
  <si>
    <t>12013939P</t>
  </si>
  <si>
    <t>(플랫팜)감초당온누리약국(동대문)</t>
  </si>
  <si>
    <t>12013940</t>
  </si>
  <si>
    <t>숭인다모아약국(종로)</t>
  </si>
  <si>
    <t>12013941</t>
  </si>
  <si>
    <t>(구)영등포스타약국(영등포)</t>
  </si>
  <si>
    <t>12013941A</t>
  </si>
  <si>
    <t>(구)별담은온누리약국(영등포)</t>
  </si>
  <si>
    <t>12013941B</t>
  </si>
  <si>
    <t>(기존)#별담은온누리약국(영등포)</t>
  </si>
  <si>
    <t>12013941BP</t>
  </si>
  <si>
    <t>(플랫팜)별담은약국(영등포)</t>
  </si>
  <si>
    <t>12013942</t>
  </si>
  <si>
    <t>(기존)서울온누리약국(성남)</t>
  </si>
  <si>
    <t>12013942P</t>
  </si>
  <si>
    <t>(플랫팜)서울온누리약국(성남)</t>
  </si>
  <si>
    <t>12013943</t>
  </si>
  <si>
    <t>(구)하율약국(청주)</t>
  </si>
  <si>
    <t>12013943A</t>
  </si>
  <si>
    <t>(기존)하율약국(청주)</t>
  </si>
  <si>
    <t>12013943AP</t>
  </si>
  <si>
    <t>(플랫팜)하율약국(청주)</t>
  </si>
  <si>
    <t>12013944</t>
  </si>
  <si>
    <t>(구)_해그린약국(서대문)_폐업</t>
  </si>
  <si>
    <t>12013945</t>
  </si>
  <si>
    <t>##광안자연약국(부산수영)</t>
  </si>
  <si>
    <t>12013946</t>
  </si>
  <si>
    <t>(구)천사약국(고양)</t>
  </si>
  <si>
    <t>12013946A</t>
  </si>
  <si>
    <t>(구)설문약국(고양)</t>
  </si>
  <si>
    <t>12013947</t>
  </si>
  <si>
    <t>스타약국(부산동래)</t>
  </si>
  <si>
    <t>12013948</t>
  </si>
  <si>
    <t>굿모닝약국(사천)_폐업</t>
  </si>
  <si>
    <t>12013949</t>
  </si>
  <si>
    <t>##메디웰자연약국(광주남구)</t>
  </si>
  <si>
    <t>12013950</t>
  </si>
  <si>
    <t>(구)_튼튼약국(부산동래)_폐업</t>
  </si>
  <si>
    <t>12013950A</t>
  </si>
  <si>
    <t>(구)_##튼튼약국(부산동래)</t>
  </si>
  <si>
    <t>12013950B</t>
  </si>
  <si>
    <t>##튼튼약국(부산동래)</t>
  </si>
  <si>
    <t>12013951</t>
  </si>
  <si>
    <t>(구)_배방메디칼약국(아산)_폐업</t>
  </si>
  <si>
    <t>12013952</t>
  </si>
  <si>
    <t>(구)_미소약국(서대문)_폐업</t>
  </si>
  <si>
    <t>12013953</t>
  </si>
  <si>
    <t>강동소망약국(강동)</t>
  </si>
  <si>
    <t>12013954</t>
  </si>
  <si>
    <t>(구)365정약국(군포)</t>
  </si>
  <si>
    <t>12013954A</t>
  </si>
  <si>
    <t>참좋은약국(군포)</t>
  </si>
  <si>
    <t>12013955</t>
  </si>
  <si>
    <t>왕약국(여주)</t>
  </si>
  <si>
    <t>12013956</t>
  </si>
  <si>
    <t>(구)_주노약국(울산울주)_폐업</t>
  </si>
  <si>
    <t>12013957</t>
  </si>
  <si>
    <t>하진약국(울산남구)</t>
  </si>
  <si>
    <t>12013958</t>
  </si>
  <si>
    <t>호수약국(안양)</t>
  </si>
  <si>
    <t>12013959</t>
  </si>
  <si>
    <t>(기존)다사랑온누리약국(오산)</t>
  </si>
  <si>
    <t>12013959P</t>
  </si>
  <si>
    <t>(플랫팜)다사랑온누리약국(오산)</t>
  </si>
  <si>
    <t>12013960</t>
  </si>
  <si>
    <t>(구)늘조은온누리약국(송파)</t>
  </si>
  <si>
    <t>12013960A</t>
  </si>
  <si>
    <t>늘조은온누리약국(송파)</t>
  </si>
  <si>
    <t>12013961</t>
  </si>
  <si>
    <t>씨티온누리약국(인천)_폐업</t>
  </si>
  <si>
    <t>12013962</t>
  </si>
  <si>
    <t>##힘찬온누리약국(군산)</t>
  </si>
  <si>
    <t>12013963</t>
  </si>
  <si>
    <t>(기존)큰사랑약국(당진)</t>
  </si>
  <si>
    <t>12013963P</t>
  </si>
  <si>
    <t>(플랫팜)큰사랑약국(당진)</t>
  </si>
  <si>
    <t>12013964</t>
  </si>
  <si>
    <t>화정마더스약국(고양덕양)</t>
  </si>
  <si>
    <t>12013965</t>
  </si>
  <si>
    <t>##참조은약국(무안)</t>
  </si>
  <si>
    <t>12013966</t>
  </si>
  <si>
    <t>##풍기온누리약국(아산)</t>
  </si>
  <si>
    <t>12013967</t>
  </si>
  <si>
    <t>(구)한마음약국(김포)_폐업</t>
  </si>
  <si>
    <t>12013967A</t>
  </si>
  <si>
    <t>한마음약국(김포)</t>
  </si>
  <si>
    <t>12013968</t>
  </si>
  <si>
    <t>(구)_상당프라자온누리약국(청주)_폐업</t>
  </si>
  <si>
    <t>12013969</t>
  </si>
  <si>
    <t>(구)_오렌지약국(중랑)_폐업</t>
  </si>
  <si>
    <t>12013970</t>
  </si>
  <si>
    <t>(기존)천천온누리약국(수원)</t>
  </si>
  <si>
    <t>12013970P</t>
  </si>
  <si>
    <t>(플랫팜)천천온누리약국(수원)</t>
  </si>
  <si>
    <t>12013971</t>
  </si>
  <si>
    <t>해맑은약국(의정부)</t>
  </si>
  <si>
    <t>12013972</t>
  </si>
  <si>
    <t>(구)가양마트약국(강서)</t>
  </si>
  <si>
    <t>12013972A</t>
  </si>
  <si>
    <t>(구)_2층즐거운약국(강서)_폐업</t>
  </si>
  <si>
    <t>12013973</t>
  </si>
  <si>
    <t>명성약국(양산)</t>
  </si>
  <si>
    <t>12013974</t>
  </si>
  <si>
    <t>당진약국(당진)</t>
  </si>
  <si>
    <t>12013975</t>
  </si>
  <si>
    <t>(기존)메디팜고운손약국(당진)</t>
  </si>
  <si>
    <t>12013975P</t>
  </si>
  <si>
    <t>(플랫팜)메디팜고운손약국(평택)</t>
  </si>
  <si>
    <t>12013976</t>
  </si>
  <si>
    <t>##선약국(완주)</t>
  </si>
  <si>
    <t>12013977</t>
  </si>
  <si>
    <t>나라약국(구미)_폐업</t>
  </si>
  <si>
    <t>12013978</t>
  </si>
  <si>
    <t>(구)우리약국(당진)</t>
  </si>
  <si>
    <t>12013979</t>
  </si>
  <si>
    <t>(구)_365열린약국(인천부평)_폐업</t>
  </si>
  <si>
    <t>12013980</t>
  </si>
  <si>
    <t>소사벌온누리약국(평택)</t>
  </si>
  <si>
    <t>12013981</t>
  </si>
  <si>
    <t>하영약국(순천)</t>
  </si>
  <si>
    <t>12013982</t>
  </si>
  <si>
    <t>수서역약국(강남)</t>
  </si>
  <si>
    <t>12013983</t>
  </si>
  <si>
    <t>(기존)##돌고래약국(시흥)</t>
  </si>
  <si>
    <t>12013983P</t>
  </si>
  <si>
    <t>(플랫팜)돌고래약국(시흥)</t>
  </si>
  <si>
    <t>12013984</t>
  </si>
  <si>
    <t>(구)마리온누리약국(이천)</t>
  </si>
  <si>
    <t>12013984A</t>
  </si>
  <si>
    <t>##마리약국(이천)</t>
  </si>
  <si>
    <t>12013985</t>
  </si>
  <si>
    <t>##주약국(울산남구)</t>
  </si>
  <si>
    <t>12013986</t>
  </si>
  <si>
    <t>##온약국(대전서구)</t>
  </si>
  <si>
    <t>12013987</t>
  </si>
  <si>
    <t>##청수당약국(인천남구)</t>
  </si>
  <si>
    <t>12013988</t>
  </si>
  <si>
    <t>(구)신세계약국(홍성)</t>
  </si>
  <si>
    <t>12013988A</t>
  </si>
  <si>
    <t>신세계약국(홍성)_폐업</t>
  </si>
  <si>
    <t>12013989</t>
  </si>
  <si>
    <t>(구)_일호약국(인천부평)_폐업</t>
  </si>
  <si>
    <t>12013990</t>
  </si>
  <si>
    <t>메디팜열린약국(수원)</t>
  </si>
  <si>
    <t>12013991</t>
  </si>
  <si>
    <t>(구)드림약국(송파)</t>
  </si>
  <si>
    <t>12013991A</t>
  </si>
  <si>
    <t>##드림약국(송파)</t>
  </si>
  <si>
    <t>12013991AP</t>
  </si>
  <si>
    <t>(구)_(플랫팜)드림약국(송파)</t>
  </si>
  <si>
    <t>12013992</t>
  </si>
  <si>
    <t>실로암약국(성동)</t>
  </si>
  <si>
    <t>12013993</t>
  </si>
  <si>
    <t>(기존)늘봄약국(부천)</t>
  </si>
  <si>
    <t>12013993A</t>
  </si>
  <si>
    <t>지수약국(안산)</t>
  </si>
  <si>
    <t>12013993P</t>
  </si>
  <si>
    <t>(플랫팜)늘봄약국(부천)</t>
  </si>
  <si>
    <t>12013994</t>
  </si>
  <si>
    <t>구_으뜸박약국(광주동구)</t>
  </si>
  <si>
    <t>12013994A</t>
  </si>
  <si>
    <t>(기존)줄포종합약국(부안)</t>
  </si>
  <si>
    <t>12013994AP</t>
  </si>
  <si>
    <t>(플랫팜)줄포종합약국(부안)</t>
  </si>
  <si>
    <t>12013995</t>
  </si>
  <si>
    <t>메디팜송약국(삼척)</t>
  </si>
  <si>
    <t>12013996</t>
  </si>
  <si>
    <t>하늘약국(부산사하)</t>
  </si>
  <si>
    <t>12013997</t>
  </si>
  <si>
    <t>오약국(인천남동)</t>
  </si>
  <si>
    <t>12013998</t>
  </si>
  <si>
    <t>시티팜대학약국(수원)</t>
  </si>
  <si>
    <t>12013999</t>
  </si>
  <si>
    <t>(구)맑은샘약국(파주)_폐업</t>
  </si>
  <si>
    <t>12013999A</t>
  </si>
  <si>
    <t>맑은샘약국(파주)_폐업</t>
  </si>
  <si>
    <t>12014001</t>
  </si>
  <si>
    <t>(구)_엠비엘약국(대전유성)_폐업</t>
  </si>
  <si>
    <t>12014002</t>
  </si>
  <si>
    <t>(구)_하늘약국(천안)</t>
  </si>
  <si>
    <t>12014002A</t>
  </si>
  <si>
    <t>(기존)##하늘약국(천안)</t>
  </si>
  <si>
    <t>12014002AP</t>
  </si>
  <si>
    <t>(플랫팜)하늘약국(천안)</t>
  </si>
  <si>
    <t>12014003</t>
  </si>
  <si>
    <t>정도약국(서대문)_폐업</t>
  </si>
  <si>
    <t>12014004</t>
  </si>
  <si>
    <t>##샛별약국(광주남구)</t>
  </si>
  <si>
    <t>12014005</t>
  </si>
  <si>
    <t>새종로약국(광주서구)</t>
  </si>
  <si>
    <t>12014006</t>
  </si>
  <si>
    <t>하나프라자약국(홍성)</t>
  </si>
  <si>
    <t>12014007</t>
  </si>
  <si>
    <t>##세교중앙약국(오산)</t>
  </si>
  <si>
    <t>12014008</t>
  </si>
  <si>
    <t>코코약국(성동)_폐업</t>
  </si>
  <si>
    <t>12014009</t>
  </si>
  <si>
    <t>(구)마법사약국(울산남구)</t>
  </si>
  <si>
    <t>12014009A</t>
  </si>
  <si>
    <t>마법사약국(울산남구)</t>
  </si>
  <si>
    <t>12014010</t>
  </si>
  <si>
    <t>(구)정자햇살약국(성남)_폐업</t>
  </si>
  <si>
    <t>12014011</t>
  </si>
  <si>
    <t>##이레약국(전주)</t>
  </si>
  <si>
    <t>12014012</t>
  </si>
  <si>
    <t>신금호중앙약국(성동)_폐업</t>
  </si>
  <si>
    <t>12014013</t>
  </si>
  <si>
    <t>(구)_건강약국(대전중구)_폐업</t>
  </si>
  <si>
    <t>12014014</t>
  </si>
  <si>
    <t>하나로약국(은평)</t>
  </si>
  <si>
    <t>12014015</t>
  </si>
  <si>
    <t>365미소약국(은평)</t>
  </si>
  <si>
    <t>12014016</t>
  </si>
  <si>
    <t>##아이맘약국(세종)</t>
  </si>
  <si>
    <t>12014017</t>
  </si>
  <si>
    <t>단비약국(창원)</t>
  </si>
  <si>
    <t>12014018</t>
  </si>
  <si>
    <t>참사랑약국(영광)</t>
  </si>
  <si>
    <t>12014019</t>
  </si>
  <si>
    <t>(구)_365건강약국(청주)_폐업</t>
  </si>
  <si>
    <t>12014020</t>
  </si>
  <si>
    <t>(기존)새봄온누리약국(천안)</t>
  </si>
  <si>
    <t>12014020P</t>
  </si>
  <si>
    <t>(플랫팜)새봄온누리약국(천안)</t>
  </si>
  <si>
    <t>12014021</t>
  </si>
  <si>
    <t>햇빛가득약국(고양)_폐업</t>
  </si>
  <si>
    <t>12014022</t>
  </si>
  <si>
    <t>(구)_일등온누리약국(부산해운대)_폐업</t>
  </si>
  <si>
    <t>12014023</t>
  </si>
  <si>
    <t>미소온누리약국(광진)</t>
  </si>
  <si>
    <t>12014024</t>
  </si>
  <si>
    <t>참플러스약국(송파)</t>
  </si>
  <si>
    <t>12014025</t>
  </si>
  <si>
    <t>부천이화약국(부천)</t>
  </si>
  <si>
    <t>12014026</t>
  </si>
  <si>
    <t>우리동네이화약국(경기광주)</t>
  </si>
  <si>
    <t>12014027</t>
  </si>
  <si>
    <t>(구)더조은약국(울산북구)_폐업</t>
  </si>
  <si>
    <t>12014028</t>
  </si>
  <si>
    <t>새천일약국(여수)</t>
  </si>
  <si>
    <t>12014029</t>
  </si>
  <si>
    <t>(구)레몬약국(구리)</t>
  </si>
  <si>
    <t>12014029A</t>
  </si>
  <si>
    <t>(구)_레몬약국(구리)_폐업</t>
  </si>
  <si>
    <t>12014030</t>
  </si>
  <si>
    <t>(구)아주조은약국(거제)</t>
  </si>
  <si>
    <t>12014030A</t>
  </si>
  <si>
    <t>##아주조은약국(거제)</t>
  </si>
  <si>
    <t>12014031</t>
  </si>
  <si>
    <t>(구)_한나약국(인천)_폐업</t>
  </si>
  <si>
    <t>12014032</t>
  </si>
  <si>
    <t>(구)_따뜻한약국(고양)_폐업</t>
  </si>
  <si>
    <t>12014033</t>
  </si>
  <si>
    <t>(구)_더조은약국(진주)_폐업</t>
  </si>
  <si>
    <t>12014034</t>
  </si>
  <si>
    <t>##혁신온누리약국(진주)</t>
  </si>
  <si>
    <t>12014035</t>
  </si>
  <si>
    <t>성심바른약국(영등포)</t>
  </si>
  <si>
    <t>12014036</t>
  </si>
  <si>
    <t>(구)_대치정약국(강남)_폐업</t>
  </si>
  <si>
    <t>12014037</t>
  </si>
  <si>
    <t>유림약국(대구동구)</t>
  </si>
  <si>
    <t>12014038</t>
  </si>
  <si>
    <t>(구)_비타민약국(수원장안)_폐업</t>
  </si>
  <si>
    <t>12014039</t>
  </si>
  <si>
    <t>##남양약국(화성)</t>
  </si>
  <si>
    <t>12014040</t>
  </si>
  <si>
    <t>중앙온누리약국(화성)</t>
  </si>
  <si>
    <t>12014041</t>
  </si>
  <si>
    <t>(구)누리약국(부산기장)</t>
  </si>
  <si>
    <t>12014041A</t>
  </si>
  <si>
    <t>누리약국(부산기장)_폐업</t>
  </si>
  <si>
    <t>12014042</t>
  </si>
  <si>
    <t>(구)아이온시티2층약국(부산진구)</t>
  </si>
  <si>
    <t>12014042A</t>
  </si>
  <si>
    <t>##아이온시티2층약국(부산진구)</t>
  </si>
  <si>
    <t>12014043</t>
  </si>
  <si>
    <t>(구)주연약국(관악)   (P)</t>
  </si>
  <si>
    <t>12014043A</t>
  </si>
  <si>
    <t>사랑찬약국(관악)_폐업   (P)</t>
  </si>
  <si>
    <t>12014044</t>
  </si>
  <si>
    <t>(구)마음약국(구미)</t>
  </si>
  <si>
    <t>12014044A</t>
  </si>
  <si>
    <t>(기존)마음약국(구미)</t>
  </si>
  <si>
    <t>12014044AP</t>
  </si>
  <si>
    <t>(플랫팜)마음약국(구미)</t>
  </si>
  <si>
    <t>12014045</t>
  </si>
  <si>
    <t>한빛약국(강북)</t>
  </si>
  <si>
    <t>12014046</t>
  </si>
  <si>
    <t>(구)수약국(수원권선)</t>
  </si>
  <si>
    <t>12014046A</t>
  </si>
  <si>
    <t>수약국(수원권선)</t>
  </si>
  <si>
    <t>12014047</t>
  </si>
  <si>
    <t>다온약국(대구달성)</t>
  </si>
  <si>
    <t>12014048</t>
  </si>
  <si>
    <t>비타약국(창원)</t>
  </si>
  <si>
    <t>12014049</t>
  </si>
  <si>
    <t>운암약국(광주북구)</t>
  </si>
  <si>
    <t>12014050</t>
  </si>
  <si>
    <t>(구)노아약국(영등포)</t>
  </si>
  <si>
    <t>12014050A</t>
  </si>
  <si>
    <t>노아약국(영등포)</t>
  </si>
  <si>
    <t>12014051</t>
  </si>
  <si>
    <t>(구)세란약국(강서)</t>
  </si>
  <si>
    <t>12014051A</t>
  </si>
  <si>
    <t>세란온누리약국(강서)</t>
  </si>
  <si>
    <t>12014052</t>
  </si>
  <si>
    <t>(구)두정제일약국(천안)</t>
  </si>
  <si>
    <t>12014052A</t>
  </si>
  <si>
    <t>(기존)두정제일약국(천안)_폐업</t>
  </si>
  <si>
    <t>12014052AP</t>
  </si>
  <si>
    <t>(플랫팜)두정제일약국(천안)_폐업</t>
  </si>
  <si>
    <t>12014053</t>
  </si>
  <si>
    <t>(구)행운약국(부산동래)</t>
  </si>
  <si>
    <t>12014053A</t>
  </si>
  <si>
    <t>(구)_행운약국(부산동래)_폐업</t>
  </si>
  <si>
    <t>12014053B</t>
  </si>
  <si>
    <t>##행운약국(부산동래)</t>
  </si>
  <si>
    <t>12014054</t>
  </si>
  <si>
    <t>(구)_유성한사랑약국(대전유성)_폐업</t>
  </si>
  <si>
    <t>12014055</t>
  </si>
  <si>
    <t>(구)청담와이약국(강남)</t>
  </si>
  <si>
    <t>12014055A</t>
  </si>
  <si>
    <t>청담와이약국(강남)</t>
  </si>
  <si>
    <t>12014056</t>
  </si>
  <si>
    <t>(구)_새운남종로약국(광주광산)_폐업</t>
  </si>
  <si>
    <t>12014057</t>
  </si>
  <si>
    <t>구_한라건강약국(시흥)_폐업</t>
  </si>
  <si>
    <t>12014057A</t>
  </si>
  <si>
    <t>##한라건강약국(시흥)</t>
  </si>
  <si>
    <t>12014058</t>
  </si>
  <si>
    <t>(기존)신도림제일약국(구로)</t>
  </si>
  <si>
    <t>12014058P</t>
  </si>
  <si>
    <t>(플랫팜)신도림제일약국(구로)</t>
  </si>
  <si>
    <t>12014059</t>
  </si>
  <si>
    <t>(구)_평화약국(양주)</t>
  </si>
  <si>
    <t>12014059A</t>
  </si>
  <si>
    <t>##평화약국(양주)</t>
  </si>
  <si>
    <t>12014060</t>
  </si>
  <si>
    <t>(구)행복나눔약국(홍성)_폐업</t>
  </si>
  <si>
    <t>12014060A</t>
  </si>
  <si>
    <t>(기존)행복나눔약국(홍성)</t>
  </si>
  <si>
    <t>12014060AP</t>
  </si>
  <si>
    <t>(플랫팜)행복나눔약국(홍성)</t>
  </si>
  <si>
    <t>12014061</t>
  </si>
  <si>
    <t>12014061A</t>
  </si>
  <si>
    <t>(구)조은온누리약국(강남)_폐업</t>
  </si>
  <si>
    <t>12014061B</t>
  </si>
  <si>
    <t>##조은온누리약국(강남)_폐업</t>
  </si>
  <si>
    <t>12014062</t>
  </si>
  <si>
    <t>(구)_우리약국(철원)_폐업</t>
  </si>
  <si>
    <t>12014063</t>
  </si>
  <si>
    <t>##샤론온누리약국(창원)</t>
  </si>
  <si>
    <t>12014064</t>
  </si>
  <si>
    <t>#늘푸른약국(나주)</t>
  </si>
  <si>
    <t>12014065</t>
  </si>
  <si>
    <t>##생약국(광양)</t>
  </si>
  <si>
    <t>12014066</t>
  </si>
  <si>
    <t>새시대약국(수원팔달)</t>
  </si>
  <si>
    <t>12014067</t>
  </si>
  <si>
    <t>##송도제일약국(인천연수)</t>
  </si>
  <si>
    <t>12014068</t>
  </si>
  <si>
    <t>(구)종로프라자약국(도봉)</t>
  </si>
  <si>
    <t>12014069</t>
  </si>
  <si>
    <t>(구)민약국(구미)</t>
  </si>
  <si>
    <t>12014069A</t>
  </si>
  <si>
    <t>민약국(구미)_폐업</t>
  </si>
  <si>
    <t>12014070</t>
  </si>
  <si>
    <t>행복한약국(양산)</t>
  </si>
  <si>
    <t>12014071</t>
  </si>
  <si>
    <t>(구)마음약국(안산)_폐업</t>
  </si>
  <si>
    <t>12014071A</t>
  </si>
  <si>
    <t>(구)_마음약국(안산)</t>
  </si>
  <si>
    <t>12014071B</t>
  </si>
  <si>
    <t>(기존)##마음약국(안산)</t>
  </si>
  <si>
    <t>12014071P</t>
  </si>
  <si>
    <t>(플랫팜)마음약국(안산)</t>
  </si>
  <si>
    <t>12014072</t>
  </si>
  <si>
    <t>기쁜온누리약국(고양)</t>
  </si>
  <si>
    <t>12014073</t>
  </si>
  <si>
    <t>(기존)오케이약국(제주)</t>
  </si>
  <si>
    <t>12014073P</t>
  </si>
  <si>
    <t>(플랫팜)오케이약국(제주)</t>
  </si>
  <si>
    <t>12014074</t>
  </si>
  <si>
    <t>(구)_비타약국(강북)_폐업</t>
  </si>
  <si>
    <t>12014075</t>
  </si>
  <si>
    <t>새봄약국(제주)</t>
  </si>
  <si>
    <t>12014076</t>
  </si>
  <si>
    <t>##더조은약국(원주)</t>
  </si>
  <si>
    <t>12014077</t>
  </si>
  <si>
    <t>#장생약국(원주)</t>
  </si>
  <si>
    <t>12014078</t>
  </si>
  <si>
    <t>무지개약국(부산강서)</t>
  </si>
  <si>
    <t>12014079</t>
  </si>
  <si>
    <t>(기존)꿈빛온누리약국(용인)</t>
  </si>
  <si>
    <t>12014079P</t>
  </si>
  <si>
    <t>(플랫팜)꿈빛온누리약국(용인)</t>
  </si>
  <si>
    <t>12014080</t>
  </si>
  <si>
    <t>(구)_건강온누리약국(광주서구)_폐업</t>
  </si>
  <si>
    <t>12014081</t>
  </si>
  <si>
    <t>노벨약국(아산)</t>
  </si>
  <si>
    <t>12014082</t>
  </si>
  <si>
    <t>예사랑약국(대전중구)</t>
  </si>
  <si>
    <t>12014083</t>
  </si>
  <si>
    <t>다정약국(제주)_거래종료</t>
  </si>
  <si>
    <t>12014084</t>
  </si>
  <si>
    <t>(구)_양정약국(울산북구)</t>
  </si>
  <si>
    <t>12014084A</t>
  </si>
  <si>
    <t>(기존)##양정약국(울산북구)</t>
  </si>
  <si>
    <t>12014084AP</t>
  </si>
  <si>
    <t>(플랫팜)양정약국(울산북구)</t>
  </si>
  <si>
    <t>12014085</t>
  </si>
  <si>
    <t>##마트약국(수원권선)_폐업</t>
  </si>
  <si>
    <t>12014086</t>
  </si>
  <si>
    <t>(구)샘약국(김포)</t>
  </si>
  <si>
    <t>12014086A</t>
  </si>
  <si>
    <t>##샘약국(김포)</t>
  </si>
  <si>
    <t>12014087</t>
  </si>
  <si>
    <t>(구)광교온누리약국(수원영통)</t>
  </si>
  <si>
    <t>12014087A</t>
  </si>
  <si>
    <t>광교온누리약국(수원영통)</t>
  </si>
  <si>
    <t>12014088</t>
  </si>
  <si>
    <t>(기존)새건강약국(부산사하)</t>
  </si>
  <si>
    <t>12014088P</t>
  </si>
  <si>
    <t>(플랫팜)새건강약국(부산사하)</t>
  </si>
  <si>
    <t>12014089</t>
  </si>
  <si>
    <t>바다온누리약국(부산사하)</t>
  </si>
  <si>
    <t>12014090</t>
  </si>
  <si>
    <t>(구)_드림약국(부산동래)_폐업</t>
  </si>
  <si>
    <t>12014091</t>
  </si>
  <si>
    <t>군내약국(여수)</t>
  </si>
  <si>
    <t>12014092</t>
  </si>
  <si>
    <t>동양마트약국(군산)</t>
  </si>
  <si>
    <t>12014093</t>
  </si>
  <si>
    <t>가온약국(세종)</t>
  </si>
  <si>
    <t>12014094</t>
  </si>
  <si>
    <t>무지개약국(제주)</t>
  </si>
  <si>
    <t>12014096</t>
  </si>
  <si>
    <t>행복플러스약국(수원권선)</t>
  </si>
  <si>
    <t>12014097</t>
  </si>
  <si>
    <t>(구)_서문사랑약국(광진)_폐업</t>
  </si>
  <si>
    <t>12014098</t>
  </si>
  <si>
    <t>행복약국(대전동구)</t>
  </si>
  <si>
    <t>12014099</t>
  </si>
  <si>
    <t>(구)바로약국(당진)</t>
  </si>
  <si>
    <t>12014100</t>
  </si>
  <si>
    <t>정문약국(상주)</t>
  </si>
  <si>
    <t>12014101</t>
  </si>
  <si>
    <t>##서울수약국(중구)</t>
  </si>
  <si>
    <t>12014102</t>
  </si>
  <si>
    <t>동아약국(부산동구)</t>
  </si>
  <si>
    <t>12014103</t>
  </si>
  <si>
    <t>도심공항약국(강남)</t>
  </si>
  <si>
    <t>12014104</t>
  </si>
  <si>
    <t>(구)운정바른약국(파주)</t>
  </si>
  <si>
    <t>12014104A</t>
  </si>
  <si>
    <t>운정바른약국(파주)_폐업</t>
  </si>
  <si>
    <t>12014105</t>
  </si>
  <si>
    <t>(기존)바다약국(천안)</t>
  </si>
  <si>
    <t>12014105P</t>
  </si>
  <si>
    <t>(플랫팜)바다약국(천안)</t>
  </si>
  <si>
    <t>12014106</t>
  </si>
  <si>
    <t>대한약국(인제)</t>
  </si>
  <si>
    <t>12014107</t>
  </si>
  <si>
    <t>(구)_현대약국(강진의료원(강진))_폐업</t>
  </si>
  <si>
    <t>12014108</t>
  </si>
  <si>
    <t>바른약국(순천)</t>
  </si>
  <si>
    <t>12014109</t>
  </si>
  <si>
    <t>##모아약국(청주)</t>
  </si>
  <si>
    <t>12014111</t>
  </si>
  <si>
    <t>##바른약국(경산)</t>
  </si>
  <si>
    <t>12014112</t>
  </si>
  <si>
    <t>온누리보성약국(상주)</t>
  </si>
  <si>
    <t>12014113</t>
  </si>
  <si>
    <t>##새롬가온약국(세종)</t>
  </si>
  <si>
    <t>12014114</t>
  </si>
  <si>
    <t>(구)_리드팜백화점약국(부산진구)_폐업</t>
  </si>
  <si>
    <t>12014115</t>
  </si>
  <si>
    <t>##아가페약국(수원권선)</t>
  </si>
  <si>
    <t>12014116</t>
  </si>
  <si>
    <t>늘푸른약국(송파)</t>
  </si>
  <si>
    <t>12014117</t>
  </si>
  <si>
    <t>이화약국(나주)</t>
  </si>
  <si>
    <t>12014118</t>
  </si>
  <si>
    <t>그린약국(경산)_폐업</t>
  </si>
  <si>
    <t>12014119</t>
  </si>
  <si>
    <t>백화점약국(부천)</t>
  </si>
  <si>
    <t>12014120</t>
  </si>
  <si>
    <t>연남약국(마포)</t>
  </si>
  <si>
    <t>12014121</t>
  </si>
  <si>
    <t>(구)열린약국(관악)</t>
  </si>
  <si>
    <t>12014121A</t>
  </si>
  <si>
    <t>(구)_##열린약국(관악)</t>
  </si>
  <si>
    <t>12014121B</t>
  </si>
  <si>
    <t>(기존)##열린약국(관악)</t>
  </si>
  <si>
    <t>12014121BP</t>
  </si>
  <si>
    <t>(플랫팜)열린약국(관악)</t>
  </si>
  <si>
    <t>12014122</t>
  </si>
  <si>
    <t>건강자연애약국(무안)</t>
  </si>
  <si>
    <t>12014123</t>
  </si>
  <si>
    <t>##새조은약국(부산사하)</t>
  </si>
  <si>
    <t>12014124</t>
  </si>
  <si>
    <t>민약국(수원영통)</t>
  </si>
  <si>
    <t>12014125</t>
  </si>
  <si>
    <t>(구)_은혜약국(구미)_폐업</t>
  </si>
  <si>
    <t>12014126</t>
  </si>
  <si>
    <t>세교자연약국(오산)</t>
  </si>
  <si>
    <t>12014127</t>
  </si>
  <si>
    <t>#해맑은약국(동해)</t>
  </si>
  <si>
    <t>12014128</t>
  </si>
  <si>
    <t>(구)_다모아약국(양주)</t>
  </si>
  <si>
    <t>12014128A</t>
  </si>
  <si>
    <t>(기존)##다모아약국(양주)</t>
  </si>
  <si>
    <t>12014128AP</t>
  </si>
  <si>
    <t>(플랫팜)다모아약국(양주)</t>
  </si>
  <si>
    <t>12014129</t>
  </si>
  <si>
    <t>평촌마트약국(안양)_폐업</t>
  </si>
  <si>
    <t>12014130</t>
  </si>
  <si>
    <t>굿모닝약국(창원)</t>
  </si>
  <si>
    <t>12014131</t>
  </si>
  <si>
    <t>봄봄온누리약국(평택)</t>
  </si>
  <si>
    <t>12014132</t>
  </si>
  <si>
    <t>(구)기분좋은약국(서산)   (P)</t>
  </si>
  <si>
    <t>12014132A</t>
  </si>
  <si>
    <t>(기존)기분좋은약국(서산)(P)</t>
  </si>
  <si>
    <t>12014132AP</t>
  </si>
  <si>
    <t>(플랫팜)기분좋은약국(서산)(P)</t>
  </si>
  <si>
    <t>12014133</t>
  </si>
  <si>
    <t>##보은약국(군산)</t>
  </si>
  <si>
    <t>12014134</t>
  </si>
  <si>
    <t>당감당약국(부산진구)</t>
  </si>
  <si>
    <t>12014135</t>
  </si>
  <si>
    <t>(구)다나약국(군포)</t>
  </si>
  <si>
    <t>12014136</t>
  </si>
  <si>
    <t>나무약국(고양)</t>
  </si>
  <si>
    <t>12014137</t>
  </si>
  <si>
    <t>한아름약국(진주)</t>
  </si>
  <si>
    <t>12014138</t>
  </si>
  <si>
    <t>#봄봄약국(제주)</t>
  </si>
  <si>
    <t>12014139</t>
  </si>
  <si>
    <t>오포온누리약국(경기광주)</t>
  </si>
  <si>
    <t>12014140</t>
  </si>
  <si>
    <t>##오성약국(창원)</t>
  </si>
  <si>
    <t>12014141</t>
  </si>
  <si>
    <t>연동팜약국(제주)_폐업</t>
  </si>
  <si>
    <t>12014142</t>
  </si>
  <si>
    <t>##신세계온누리약국(서귀포)</t>
  </si>
  <si>
    <t>12014143</t>
  </si>
  <si>
    <t>(구)아이튼튼약국(창원)</t>
  </si>
  <si>
    <t>12014143A</t>
  </si>
  <si>
    <t>##아이튼튼약국(창원)_폐업</t>
  </si>
  <si>
    <t>12014144</t>
  </si>
  <si>
    <t>튼튼약국(창원)_폐업</t>
  </si>
  <si>
    <t>12014145</t>
  </si>
  <si>
    <t>은혜약국(경기광주)_폐업</t>
  </si>
  <si>
    <t>12014146</t>
  </si>
  <si>
    <t>(기존)메디팜푸른약국(성동)</t>
  </si>
  <si>
    <t>12014146P</t>
  </si>
  <si>
    <t>(플랫팜)메디팜푸른약국(성동)</t>
  </si>
  <si>
    <t>12014147</t>
  </si>
  <si>
    <t>하박사약국(군포)</t>
  </si>
  <si>
    <t>12014148</t>
  </si>
  <si>
    <t>스타약국(창원)</t>
  </si>
  <si>
    <t>12014149</t>
  </si>
  <si>
    <t>(구)건강온누리약국(창원)_폐업</t>
  </si>
  <si>
    <t>12014150</t>
  </si>
  <si>
    <t>구_스타약국(이천)_폐업</t>
  </si>
  <si>
    <t>12014150A</t>
  </si>
  <si>
    <t>(기존)##샛별약국(이천)</t>
  </si>
  <si>
    <t>12014150AP</t>
  </si>
  <si>
    <t>(플랫팜)샛별약국(이천)</t>
  </si>
  <si>
    <t>12014151</t>
  </si>
  <si>
    <t>12014152</t>
  </si>
  <si>
    <t>##코끼리901약국(대전유성)</t>
  </si>
  <si>
    <t>12014153</t>
  </si>
  <si>
    <t>마이홈온누리약국(부천)     (P)</t>
  </si>
  <si>
    <t>12014154</t>
  </si>
  <si>
    <t>사랑약국(송파)_폐업</t>
  </si>
  <si>
    <t>12014155</t>
  </si>
  <si>
    <t>종로약국(인천)</t>
  </si>
  <si>
    <t>12014156</t>
  </si>
  <si>
    <t>(구)_아이메디칼약국(성북(약국))_폐업</t>
  </si>
  <si>
    <t>12014156B</t>
  </si>
  <si>
    <t>##아이메디칼약국(성북(약국))</t>
  </si>
  <si>
    <t>12014157</t>
  </si>
  <si>
    <t>SK온누리약국(강북)</t>
  </si>
  <si>
    <t>12014158</t>
  </si>
  <si>
    <t>오금중앙약국(송파)</t>
  </si>
  <si>
    <t>12014159</t>
  </si>
  <si>
    <t>향남프라자약국(화성)</t>
  </si>
  <si>
    <t>12014160</t>
  </si>
  <si>
    <t>함께약국(인천서구)</t>
  </si>
  <si>
    <t>12014161</t>
  </si>
  <si>
    <t>소리약국(남양주)_폐업</t>
  </si>
  <si>
    <t>12014162</t>
  </si>
  <si>
    <t>(기존)미지약국(부산사하)</t>
  </si>
  <si>
    <t>12014162P</t>
  </si>
  <si>
    <t>(플랫팜)미지약국(부산사하)</t>
  </si>
  <si>
    <t>12014163</t>
  </si>
  <si>
    <t>누리약국(관악)_폐업</t>
  </si>
  <si>
    <t>12014164</t>
  </si>
  <si>
    <t>신신약국(창원)</t>
  </si>
  <si>
    <t>12014165</t>
  </si>
  <si>
    <t>(구)_마산역육일약국(마산)_폐업</t>
  </si>
  <si>
    <t>12014166</t>
  </si>
  <si>
    <t>(구)_메디팜자연약국(강동)_폐업</t>
  </si>
  <si>
    <t>12014167</t>
  </si>
  <si>
    <t>(구)_정중앙약국(창원)_폐업</t>
  </si>
  <si>
    <t>12014168</t>
  </si>
  <si>
    <t>(구)3층파란문약국(용산)</t>
  </si>
  <si>
    <t>12014168A</t>
  </si>
  <si>
    <t>(구)_3층파란문약국(용산)_폐업</t>
  </si>
  <si>
    <t>12014169</t>
  </si>
  <si>
    <t>권선우리약국(수원권선)</t>
  </si>
  <si>
    <t>12014170</t>
  </si>
  <si>
    <t>(구)_글로리온누리약국(부산수영)_폐업</t>
  </si>
  <si>
    <t>12014171</t>
  </si>
  <si>
    <t>##라온약국(영천)</t>
  </si>
  <si>
    <t>12014172</t>
  </si>
  <si>
    <t>(기존)신행복약국(제주)</t>
  </si>
  <si>
    <t>12014172P</t>
  </si>
  <si>
    <t>(플랫팜)신행복약국(제주)</t>
  </si>
  <si>
    <t>12014173</t>
  </si>
  <si>
    <t>##길동스타약국(강동)</t>
  </si>
  <si>
    <t>12014174</t>
  </si>
  <si>
    <t>초록약국(중랑)</t>
  </si>
  <si>
    <t>12014175</t>
  </si>
  <si>
    <t>삼층약국(구리)_폐업</t>
  </si>
  <si>
    <t>12014176</t>
  </si>
  <si>
    <t>(구)가까운정문약국(안성)</t>
  </si>
  <si>
    <t>12014176A</t>
  </si>
  <si>
    <t>가까운정문약국(안성)</t>
  </si>
  <si>
    <t>12014177</t>
  </si>
  <si>
    <t>(구)일신약국(부산기장)</t>
  </si>
  <si>
    <t>12014178</t>
  </si>
  <si>
    <t>(구)_라라약국(안산)_폐업</t>
  </si>
  <si>
    <t>12014178A</t>
  </si>
  <si>
    <t>##라라약국(안산)</t>
  </si>
  <si>
    <t>12014179</t>
  </si>
  <si>
    <t>(기존)푸르지오진흥약국(강동)</t>
  </si>
  <si>
    <t>12014179P</t>
  </si>
  <si>
    <t>(플랫팜)푸르지오진흥약국(강동)</t>
  </si>
  <si>
    <t>12014180</t>
  </si>
  <si>
    <t>해성약국(이천)</t>
  </si>
  <si>
    <t>12014181</t>
  </si>
  <si>
    <t>(구)리엔약국(강동)_폐업</t>
  </si>
  <si>
    <t>12014181A</t>
  </si>
  <si>
    <t>리엔약국(강동)</t>
  </si>
  <si>
    <t>12014182</t>
  </si>
  <si>
    <t>12014182A</t>
  </si>
  <si>
    <t>혜인온누리약국(남양주)</t>
  </si>
  <si>
    <t>12014183</t>
  </si>
  <si>
    <t>하늘약국(양구)_폐업</t>
  </si>
  <si>
    <t>12014184</t>
  </si>
  <si>
    <t>##미소가득약국(동대문)</t>
  </si>
  <si>
    <t>12014185</t>
  </si>
  <si>
    <t>진천연세약국(진천)_폐업</t>
  </si>
  <si>
    <t>12014186</t>
  </si>
  <si>
    <t>(구)더행복한약국(청주)</t>
  </si>
  <si>
    <t>12014186A</t>
  </si>
  <si>
    <t>더행복한약국(청주)</t>
  </si>
  <si>
    <t>12014187</t>
  </si>
  <si>
    <t>(구)_옵티마봄약국(중구)_폐업</t>
  </si>
  <si>
    <t>12014188</t>
  </si>
  <si>
    <t>(구)_우리동네메디칼약국(음성)_폐업</t>
  </si>
  <si>
    <t>12014189</t>
  </si>
  <si>
    <t>(구)세종정문약국(여주)</t>
  </si>
  <si>
    <t>12014189A</t>
  </si>
  <si>
    <t>세종정문약국(여주)</t>
  </si>
  <si>
    <t>12014190</t>
  </si>
  <si>
    <t>##햇살온누리약국(의정부)</t>
  </si>
  <si>
    <t>12014191</t>
  </si>
  <si>
    <t>(구)_영도건강약국(부산영도)_폐업</t>
  </si>
  <si>
    <t>12014192</t>
  </si>
  <si>
    <t>(구)조이약국(양산)</t>
  </si>
  <si>
    <t>12014192A</t>
  </si>
  <si>
    <t>조이약국(양산)</t>
  </si>
  <si>
    <t>12014193</t>
  </si>
  <si>
    <t>(구)아너스약국(수원장안)</t>
  </si>
  <si>
    <t>12014193A</t>
  </si>
  <si>
    <t>12014193B</t>
  </si>
  <si>
    <t>아너스약국(수원장안)</t>
  </si>
  <si>
    <t>12014194</t>
  </si>
  <si>
    <t>국민약국(동대문)</t>
  </si>
  <si>
    <t>12014195</t>
  </si>
  <si>
    <t>제주약국(제주)</t>
  </si>
  <si>
    <t>12014196</t>
  </si>
  <si>
    <t>#시원한약국(제주)</t>
  </si>
  <si>
    <t>12014197</t>
  </si>
  <si>
    <t>설약국(제주)</t>
  </si>
  <si>
    <t>12014198</t>
  </si>
  <si>
    <t>##참다솜약국(대전유성)</t>
  </si>
  <si>
    <t>12014199</t>
  </si>
  <si>
    <t>#삼화사랑약국(제주)</t>
  </si>
  <si>
    <t>12014200</t>
  </si>
  <si>
    <t>(구)_21세기상계약국(노원)_폐업</t>
  </si>
  <si>
    <t>12014200A</t>
  </si>
  <si>
    <t>##21세기상계약국(노원)</t>
  </si>
  <si>
    <t>12014201</t>
  </si>
  <si>
    <t>하나약국(하남)</t>
  </si>
  <si>
    <t>12014202</t>
  </si>
  <si>
    <t>부원약국(제주)</t>
  </si>
  <si>
    <t>12014203</t>
  </si>
  <si>
    <t>(기존)태안약국(제주)</t>
  </si>
  <si>
    <t>12014203P</t>
  </si>
  <si>
    <t>(플랫팜)태안약국(제주)</t>
  </si>
  <si>
    <t>12014204</t>
  </si>
  <si>
    <t>#은솔약국(제주)</t>
  </si>
  <si>
    <t>12014205</t>
  </si>
  <si>
    <t>한결약국(제주)_거래종료</t>
  </si>
  <si>
    <t>12014206</t>
  </si>
  <si>
    <t>##사천중앙약국(사천)</t>
  </si>
  <si>
    <t>12014207</t>
  </si>
  <si>
    <t>(기존)소백약국(송파)</t>
  </si>
  <si>
    <t>12014207P</t>
  </si>
  <si>
    <t>(플랫팜)소백약국(송파)</t>
  </si>
  <si>
    <t>12014208</t>
  </si>
  <si>
    <t>##플러스약국(대구달서)</t>
  </si>
  <si>
    <t>12014209</t>
  </si>
  <si>
    <t>청주열린약국(청주)</t>
  </si>
  <si>
    <t>12014210</t>
  </si>
  <si>
    <t>(기존)상동온누리약국(부천)</t>
  </si>
  <si>
    <t>12014210P</t>
  </si>
  <si>
    <t>(플랫팜)상동온누리약국(부천)</t>
  </si>
  <si>
    <t>12014211</t>
  </si>
  <si>
    <t>늘벗온누리약국(진주)</t>
  </si>
  <si>
    <t>12014212</t>
  </si>
  <si>
    <t>##화신약국(여수)</t>
  </si>
  <si>
    <t>12014213</t>
  </si>
  <si>
    <t>(구)수성약국(안양)</t>
  </si>
  <si>
    <t>12014213A</t>
  </si>
  <si>
    <t>수성약국(안양)_폐업</t>
  </si>
  <si>
    <t>12014214</t>
  </si>
  <si>
    <t>수완약국(광주광산)_폐업</t>
  </si>
  <si>
    <t>12014215</t>
  </si>
  <si>
    <t>조이행복약국(아산)_거래종료</t>
  </si>
  <si>
    <t>12014216</t>
  </si>
  <si>
    <t>(기존)뉴욕약국(광주광산)</t>
  </si>
  <si>
    <t>12014216P</t>
  </si>
  <si>
    <t>(플랫팜)뉴욕약국(광주광산)</t>
  </si>
  <si>
    <t>12014217</t>
  </si>
  <si>
    <t>행복약국(남해)</t>
  </si>
  <si>
    <t>12014218</t>
  </si>
  <si>
    <t>##빛고을종로약국(광주남구)</t>
  </si>
  <si>
    <t>12014219</t>
  </si>
  <si>
    <t>온누리파랑새약국(용인)</t>
  </si>
  <si>
    <t>12014220</t>
  </si>
  <si>
    <t>(구)_호수온누리약국(김포)_폐업</t>
  </si>
  <si>
    <t>12014221</t>
  </si>
  <si>
    <t>이편한약국(광명)</t>
  </si>
  <si>
    <t>12014222</t>
  </si>
  <si>
    <t>독수리약국(강남)</t>
  </si>
  <si>
    <t>12014223</t>
  </si>
  <si>
    <t>(구)_재영약국(광주남구)_폐업</t>
  </si>
  <si>
    <t>12014224</t>
  </si>
  <si>
    <t>##바른약국(울산남구)</t>
  </si>
  <si>
    <t>12014225</t>
  </si>
  <si>
    <t>(기존)##현약국(시흥)</t>
  </si>
  <si>
    <t>12014225P</t>
  </si>
  <si>
    <t>(플랫팜)현약국(시흥)</t>
  </si>
  <si>
    <t>12014226</t>
  </si>
  <si>
    <t>(구)_행복약국(관악)_폐업</t>
  </si>
  <si>
    <t>12014226A</t>
  </si>
  <si>
    <t>(기존)##행복약국(관악)</t>
  </si>
  <si>
    <t>12014226AP</t>
  </si>
  <si>
    <t>(플랫팜)행복약국(관악)</t>
  </si>
  <si>
    <t>12014227</t>
  </si>
  <si>
    <t>(구)일산메디칼약국(고양)</t>
  </si>
  <si>
    <t>12014227A</t>
  </si>
  <si>
    <t>일산메디칼약국(일산동구)</t>
  </si>
  <si>
    <t>12014228</t>
  </si>
  <si>
    <t>(구)_샘터약국(광주북구)_폐업</t>
  </si>
  <si>
    <t>12014229</t>
  </si>
  <si>
    <t>후암사랑샘약국(김포)</t>
  </si>
  <si>
    <t>12014230</t>
  </si>
  <si>
    <t>해바라기약국(수원권선)</t>
  </si>
  <si>
    <t>12014231</t>
  </si>
  <si>
    <t>메디약국(용인)</t>
  </si>
  <si>
    <t>12014232</t>
  </si>
  <si>
    <t>홈케어생명약국(수원권선)</t>
  </si>
  <si>
    <t>12014233</t>
  </si>
  <si>
    <t>(구)_평화프라자약국(전주)_폐업</t>
  </si>
  <si>
    <t>12014234</t>
  </si>
  <si>
    <t>(구)_새서울약국(나주)_폐업</t>
  </si>
  <si>
    <t>12014235</t>
  </si>
  <si>
    <t>마더스약국(관악)</t>
  </si>
  <si>
    <t>12014236</t>
  </si>
  <si>
    <t>(구)21C약국(광주서구)</t>
  </si>
  <si>
    <t>12014236A</t>
  </si>
  <si>
    <t>21C약국(광주서구)</t>
  </si>
  <si>
    <t>12014237</t>
  </si>
  <si>
    <t>조은약국(파주)_폐업</t>
  </si>
  <si>
    <t>12014238</t>
  </si>
  <si>
    <t>현대약국(안성)</t>
  </si>
  <si>
    <t>12014239</t>
  </si>
  <si>
    <t>(구)화창한약국(대전중구)_휴업자</t>
  </si>
  <si>
    <t>12014239A</t>
  </si>
  <si>
    <t>(기존)##화창한약국(대전중구)</t>
  </si>
  <si>
    <t>12014239AP</t>
  </si>
  <si>
    <t>(플랫팜)화창한약국(대전중구)</t>
  </si>
  <si>
    <t>12014240</t>
  </si>
  <si>
    <t>알파약국(화성)</t>
  </si>
  <si>
    <t>12014241</t>
  </si>
  <si>
    <t>##정문약국(대구중구)</t>
  </si>
  <si>
    <t>12014242</t>
  </si>
  <si>
    <t>(구)_함박약국(용인)</t>
  </si>
  <si>
    <t>12014242A</t>
  </si>
  <si>
    <t>(구)_##함박약국(용인)</t>
  </si>
  <si>
    <t>12014242B</t>
  </si>
  <si>
    <t>##함박약국(용인)</t>
  </si>
  <si>
    <t>12014243</t>
  </si>
  <si>
    <t>(구)영종길온누리약국(인천중구)_폐업</t>
  </si>
  <si>
    <t>12014243A</t>
  </si>
  <si>
    <t>##영종길온누리약국(인천중구)</t>
  </si>
  <si>
    <t>12014244</t>
  </si>
  <si>
    <t>베스트약국(송파)</t>
  </si>
  <si>
    <t>12014245</t>
  </si>
  <si>
    <t>##랄랄라약국(수원)</t>
  </si>
  <si>
    <t>12014246</t>
  </si>
  <si>
    <t>햇살약국(광주남구)</t>
  </si>
  <si>
    <t>12014247</t>
  </si>
  <si>
    <t>정문온누리약국(양평)</t>
  </si>
  <si>
    <t>12014248</t>
  </si>
  <si>
    <t>구－샘온누리약국(시흥)_폐업</t>
  </si>
  <si>
    <t>12014248A</t>
  </si>
  <si>
    <t>(기존)#샘온누리약국(시흥)</t>
  </si>
  <si>
    <t>12014248AP</t>
  </si>
  <si>
    <t>(플랫팜)샘온누리약국(시흥)</t>
  </si>
  <si>
    <t>12014249</t>
  </si>
  <si>
    <t>안산백제약국(안산)_폐업</t>
  </si>
  <si>
    <t>12014250</t>
  </si>
  <si>
    <t>(구)보람약국(세종)</t>
  </si>
  <si>
    <t>12014251</t>
  </si>
  <si>
    <t>(기존)우리온누리약국(춘천)</t>
  </si>
  <si>
    <t>12014251P</t>
  </si>
  <si>
    <t>(플랫팜)우리온누리약국(춘천)</t>
  </si>
  <si>
    <t>12014252</t>
  </si>
  <si>
    <t>새싹약국(여수)</t>
  </si>
  <si>
    <t>12014253</t>
  </si>
  <si>
    <t>소망약국(군포)</t>
  </si>
  <si>
    <t>12014254</t>
  </si>
  <si>
    <t>(구)_천사약국(울산남구)_폐업</t>
  </si>
  <si>
    <t>12014255</t>
  </si>
  <si>
    <t>(구)_밝은미소약국(고양)_폐업</t>
  </si>
  <si>
    <t>12014256</t>
  </si>
  <si>
    <t>##아주약국(제주)</t>
  </si>
  <si>
    <t>12014257</t>
  </si>
  <si>
    <t>(TR)##태종약국(광주남구)</t>
  </si>
  <si>
    <t>12014258</t>
  </si>
  <si>
    <t>정문약국(제주)</t>
  </si>
  <si>
    <t>12014259</t>
  </si>
  <si>
    <t>(구)_다온약국(광진)_폐업</t>
  </si>
  <si>
    <t>12014260</t>
  </si>
  <si>
    <t>아빠약국(의정부)_폐업</t>
  </si>
  <si>
    <t>12014261</t>
  </si>
  <si>
    <t>양춘당약국(대구동구)</t>
  </si>
  <si>
    <t>12014262</t>
  </si>
  <si>
    <t>(구)더튼튼약국(시흥)</t>
  </si>
  <si>
    <t>12014262A</t>
  </si>
  <si>
    <t>더튼튼약국(시흥)</t>
  </si>
  <si>
    <t>12014263</t>
  </si>
  <si>
    <t>##아이약국(도봉)</t>
  </si>
  <si>
    <t>12014264</t>
  </si>
  <si>
    <t>해바라기약국(안산)</t>
  </si>
  <si>
    <t>12014265</t>
  </si>
  <si>
    <t>녹십자약국(구로)</t>
  </si>
  <si>
    <t>12014266</t>
  </si>
  <si>
    <t>송이약국(남양주)</t>
  </si>
  <si>
    <t>12014267</t>
  </si>
  <si>
    <t>진약국(경주)</t>
  </si>
  <si>
    <t>12014268</t>
  </si>
  <si>
    <t>메드칼약국(인천)</t>
  </si>
  <si>
    <t>12014269</t>
  </si>
  <si>
    <t>(구)_미건메디컬약국(의정부)</t>
  </si>
  <si>
    <t>12014269A</t>
  </si>
  <si>
    <t>(구)_##미건메디컬약국(의정부)</t>
  </si>
  <si>
    <t>12014269B</t>
  </si>
  <si>
    <t>##미건메디컬약국(의정부)</t>
  </si>
  <si>
    <t>12014270</t>
  </si>
  <si>
    <t>가가호호조은약국(송파)</t>
  </si>
  <si>
    <t>12014271</t>
  </si>
  <si>
    <t>가까운대학약국(인천)</t>
  </si>
  <si>
    <t>12014272</t>
  </si>
  <si>
    <t>민들레약국(진주)</t>
  </si>
  <si>
    <t>12014273</t>
  </si>
  <si>
    <t>모래내시장온누리약국(인천)</t>
  </si>
  <si>
    <t>12014274</t>
  </si>
  <si>
    <t>(기존)연수건강옵티마약국(인천)</t>
  </si>
  <si>
    <t>12014274P</t>
  </si>
  <si>
    <t>(플랫팜)연수건강옵티마약국(인천)</t>
  </si>
  <si>
    <t>12014275</t>
  </si>
  <si>
    <t>새연희약국(인천서구)</t>
  </si>
  <si>
    <t>12014276</t>
  </si>
  <si>
    <t>(구)우리들약국(부산연제)</t>
  </si>
  <si>
    <t>12014276A</t>
  </si>
  <si>
    <t>우리들약국(부산연제)_폐업</t>
  </si>
  <si>
    <t>12014277</t>
  </si>
  <si>
    <t>수제약국(인천부평)</t>
  </si>
  <si>
    <t>12014278</t>
  </si>
  <si>
    <t>(구)정성약국(경기양평)</t>
  </si>
  <si>
    <t>12014278A</t>
  </si>
  <si>
    <t>(구)참희망약국(양평)</t>
  </si>
  <si>
    <t>12014278B</t>
  </si>
  <si>
    <t>##참약사자연주의약국(남양주)_폐업</t>
  </si>
  <si>
    <t>12014279</t>
  </si>
  <si>
    <t>##도움약국(대구수성)</t>
  </si>
  <si>
    <t>12014280</t>
  </si>
  <si>
    <t>에코2층약국(전주)</t>
  </si>
  <si>
    <t>12014281</t>
  </si>
  <si>
    <t>##반월당약국(대구중구)</t>
  </si>
  <si>
    <t>12014282</t>
  </si>
  <si>
    <t>(구)_준효약국(노원)_폐업</t>
  </si>
  <si>
    <t>12014283</t>
  </si>
  <si>
    <t>미소약국(동대문구)</t>
  </si>
  <si>
    <t>12014284</t>
  </si>
  <si>
    <t>(구)사과향약국(인천남동)</t>
  </si>
  <si>
    <t>12014285</t>
  </si>
  <si>
    <t>정약국(울산남구)</t>
  </si>
  <si>
    <t>12014286</t>
  </si>
  <si>
    <t>(구)도담약국(부산기장)</t>
  </si>
  <si>
    <t>12014286A</t>
  </si>
  <si>
    <t>도담약국(부산기장)</t>
  </si>
  <si>
    <t>12014287</t>
  </si>
  <si>
    <t>(구)_인천약국(인천동구)_폐업</t>
  </si>
  <si>
    <t>12014288</t>
  </si>
  <si>
    <t>(기존)예람약국(의정부)</t>
  </si>
  <si>
    <t>12014288P</t>
  </si>
  <si>
    <t>(플랫팜)예람약국(의정부)</t>
  </si>
  <si>
    <t>12014289</t>
  </si>
  <si>
    <t>노벨평화약국(진주)</t>
  </si>
  <si>
    <t>12014290</t>
  </si>
  <si>
    <t>(구)해님약국(창원)</t>
  </si>
  <si>
    <t>12014290A</t>
  </si>
  <si>
    <t>(구)_해님약국(창원)_폐업</t>
  </si>
  <si>
    <t>12014290B</t>
  </si>
  <si>
    <t>##해님약국(경남)</t>
  </si>
  <si>
    <t>12014291</t>
  </si>
  <si>
    <t>(기존)모범약국(용인)</t>
  </si>
  <si>
    <t>12014291P</t>
  </si>
  <si>
    <t>(플랫팜)모범약국(용인)</t>
  </si>
  <si>
    <t>12014292</t>
  </si>
  <si>
    <t>(구)힙스앤립스약국(강남)</t>
  </si>
  <si>
    <t>12014292A</t>
  </si>
  <si>
    <t>(구)_힙스앤립스약국(강남)_폐업</t>
  </si>
  <si>
    <t>12014293</t>
  </si>
  <si>
    <t>#자연약국(안산)(닥터)</t>
  </si>
  <si>
    <t>12014293A</t>
  </si>
  <si>
    <t>#자연약국(안산)(약국)</t>
  </si>
  <si>
    <t>12014294</t>
  </si>
  <si>
    <t>만광약국(여수)</t>
  </si>
  <si>
    <t>12014295</t>
  </si>
  <si>
    <t>바른약국(부산사하구)</t>
  </si>
  <si>
    <t>12014296</t>
  </si>
  <si>
    <t>참약국(구리)</t>
  </si>
  <si>
    <t>12014297</t>
  </si>
  <si>
    <t>##365일정성약국(여수)</t>
  </si>
  <si>
    <t>12014298</t>
  </si>
  <si>
    <t>##메디칼약국(인천남구)</t>
  </si>
  <si>
    <t>12014299</t>
  </si>
  <si>
    <t>뉴경남약국(진주)</t>
  </si>
  <si>
    <t>12014300</t>
  </si>
  <si>
    <t>(기존)맑은샘약국(성동)</t>
  </si>
  <si>
    <t>12014300P</t>
  </si>
  <si>
    <t>(플랫팜)맑은샘약국(성동)</t>
  </si>
  <si>
    <t>12014301</t>
  </si>
  <si>
    <t>(구)_매일약국(남해)_폐업</t>
  </si>
  <si>
    <t>12014302</t>
  </si>
  <si>
    <t>한가람약국(구리)_폐업</t>
  </si>
  <si>
    <t>12014303</t>
  </si>
  <si>
    <t>365동서약국(구리)</t>
  </si>
  <si>
    <t>12014304</t>
  </si>
  <si>
    <t>(구)_현대약국(군포)_폐업</t>
  </si>
  <si>
    <t>12014305</t>
  </si>
  <si>
    <t>기린약국(화성)</t>
  </si>
  <si>
    <t>12014306</t>
  </si>
  <si>
    <t>세계로약국(광진)</t>
  </si>
  <si>
    <t>12014307</t>
  </si>
  <si>
    <t>엔비약국(동작)</t>
  </si>
  <si>
    <t>12014308</t>
  </si>
  <si>
    <t>아가페온누리약국(성북)</t>
  </si>
  <si>
    <t>12014309</t>
  </si>
  <si>
    <t>올리브약국(인천남동)</t>
  </si>
  <si>
    <t>12014310</t>
  </si>
  <si>
    <t>라라약국(울산)</t>
  </si>
  <si>
    <t>12014311</t>
  </si>
  <si>
    <t>##새싹약국(수원영통)</t>
  </si>
  <si>
    <t>12014312</t>
  </si>
  <si>
    <t>누리약국(대전)</t>
  </si>
  <si>
    <t>12014313</t>
  </si>
  <si>
    <t>별내해밀약국(남양주)</t>
  </si>
  <si>
    <t>12014314</t>
  </si>
  <si>
    <t>롯데약국(부산)</t>
  </si>
  <si>
    <t>12014315</t>
  </si>
  <si>
    <t>강남약국(청주)</t>
  </si>
  <si>
    <t>12014316</t>
  </si>
  <si>
    <t>(구)_수목원약국(제주시)_폐업</t>
  </si>
  <si>
    <t>12014317</t>
  </si>
  <si>
    <t>##칠원제일약국(함안)</t>
  </si>
  <si>
    <t>12014318</t>
  </si>
  <si>
    <t>행복한약국(창원마산)_거래종료</t>
  </si>
  <si>
    <t>12014319</t>
  </si>
  <si>
    <t>시민약국(창원 마산)</t>
  </si>
  <si>
    <t>12014320</t>
  </si>
  <si>
    <t>쓰담약국(남양주)_폐업</t>
  </si>
  <si>
    <t>12014321</t>
  </si>
  <si>
    <t>다산온누리약국(남양주)</t>
  </si>
  <si>
    <t>12014322</t>
  </si>
  <si>
    <t>하늘약국(서초)_폐업</t>
  </si>
  <si>
    <t>12014323</t>
  </si>
  <si>
    <t>(구)_시원약국(천안)_폐업</t>
  </si>
  <si>
    <t>12014324</t>
  </si>
  <si>
    <t>(구)밝은온누리약국(남양주)</t>
  </si>
  <si>
    <t>12014325</t>
  </si>
  <si>
    <t>##탑동보룡약국(제주)</t>
  </si>
  <si>
    <t>12014326</t>
  </si>
  <si>
    <t>모닝약국(창원)</t>
  </si>
  <si>
    <t>12014327</t>
  </si>
  <si>
    <t>(구)새봄약국(인천남동)</t>
  </si>
  <si>
    <t>12014327A</t>
  </si>
  <si>
    <t>새봄약국(인천남동)</t>
  </si>
  <si>
    <t>12014328</t>
  </si>
  <si>
    <t>(구)_선약국(동탄)_폐업</t>
  </si>
  <si>
    <t>12014329</t>
  </si>
  <si>
    <t>무실하늘약국(원주)</t>
  </si>
  <si>
    <t>12014330</t>
  </si>
  <si>
    <t>(기존)민락메디칼약국(의정부)</t>
  </si>
  <si>
    <t>12014330P</t>
  </si>
  <si>
    <t>(플랫팜)민락메디칼약국(의정부)</t>
  </si>
  <si>
    <t>12014331</t>
  </si>
  <si>
    <t>가온약국(인천서구)</t>
  </si>
  <si>
    <t>12014332</t>
  </si>
  <si>
    <t>은하약국(부산사상)</t>
  </si>
  <si>
    <t>12014333</t>
  </si>
  <si>
    <t>##우정약국(진주)</t>
  </si>
  <si>
    <t>12014334</t>
  </si>
  <si>
    <t>소명약국(서대문구)</t>
  </si>
  <si>
    <t>12014335</t>
  </si>
  <si>
    <t>원지당약국(인천중구)</t>
  </si>
  <si>
    <t>12014336</t>
  </si>
  <si>
    <t>##나눔약국(광주남구)</t>
  </si>
  <si>
    <t>12014337</t>
  </si>
  <si>
    <t>한가람약국(인천남동)</t>
  </si>
  <si>
    <t>12014338</t>
  </si>
  <si>
    <t>채우리약국(사천)</t>
  </si>
  <si>
    <t>12014339</t>
  </si>
  <si>
    <t>(구)_힐링약국(마산합포구)_폐업</t>
  </si>
  <si>
    <t>12014340</t>
  </si>
  <si>
    <t>##아이맘약국(대구북구)</t>
  </si>
  <si>
    <t>12014341</t>
  </si>
  <si>
    <t>##아나파약국(창원)</t>
  </si>
  <si>
    <t>12014342</t>
  </si>
  <si>
    <t>아카데미약국(동작)</t>
  </si>
  <si>
    <t>12014343</t>
  </si>
  <si>
    <t>삼성약국(창원)</t>
  </si>
  <si>
    <t>12014344</t>
  </si>
  <si>
    <t>(구)_아이파크온누리약국(남양주)_폐업</t>
  </si>
  <si>
    <t>12014345</t>
  </si>
  <si>
    <t>(기존)서울온누리약국(강동)</t>
  </si>
  <si>
    <t>12014345P</t>
  </si>
  <si>
    <t>(플랫팜)서울온누리약국(강동)</t>
  </si>
  <si>
    <t>12014346</t>
  </si>
  <si>
    <t>(구)하나온누리약국(진해)</t>
  </si>
  <si>
    <t>12014346A</t>
  </si>
  <si>
    <t>##하나온누리약국(창원)</t>
  </si>
  <si>
    <t>12014347</t>
  </si>
  <si>
    <t>시원약국(일산서구)</t>
  </si>
  <si>
    <t>12014348</t>
  </si>
  <si>
    <t>(기존)동문솔약국(수원영통)</t>
  </si>
  <si>
    <t>12014348P</t>
  </si>
  <si>
    <t>(플랫팜)동문솔약국(수원영통)</t>
  </si>
  <si>
    <t>12014349</t>
  </si>
  <si>
    <t>오렌지약국(인천서구)</t>
  </si>
  <si>
    <t>12014350</t>
  </si>
  <si>
    <t>##소화온누리약국(여수)</t>
  </si>
  <si>
    <t>12014351</t>
  </si>
  <si>
    <t>힐링팜약국(인천부평)</t>
  </si>
  <si>
    <t>12014352</t>
  </si>
  <si>
    <t>하마약국(화성)</t>
  </si>
  <si>
    <t>12014353</t>
  </si>
  <si>
    <t>그린마트약국(안산)_폐업</t>
  </si>
  <si>
    <t>12014354</t>
  </si>
  <si>
    <t>(구)한솔약국(경주)_폐업</t>
  </si>
  <si>
    <t>12014355</t>
  </si>
  <si>
    <t>(기존)##배곧다온약국(시흥)</t>
  </si>
  <si>
    <t>12014355P</t>
  </si>
  <si>
    <t>(플랫팜)배곧다온약국(시흥)</t>
  </si>
  <si>
    <t>12014356</t>
  </si>
  <si>
    <t>365조은약국</t>
  </si>
  <si>
    <t>12014357</t>
  </si>
  <si>
    <t>(구)_스마일온누리약국(화성)</t>
  </si>
  <si>
    <t>12014357A</t>
  </si>
  <si>
    <t>(기존)##스마일온누리약국(화성)</t>
  </si>
  <si>
    <t>12014357AP</t>
  </si>
  <si>
    <t>(플랫팜)스마일온누리약국(화성)</t>
  </si>
  <si>
    <t>12014358</t>
  </si>
  <si>
    <t>동보약국(의왕)_폐업</t>
  </si>
  <si>
    <t>12014359</t>
  </si>
  <si>
    <t>참사랑약국(마산)</t>
  </si>
  <si>
    <t>12014360</t>
  </si>
  <si>
    <t>내유녹십자약국(고양)</t>
  </si>
  <si>
    <t>12014361</t>
  </si>
  <si>
    <t>(구)조아약국(김포)_폐업</t>
  </si>
  <si>
    <t>12014361A</t>
  </si>
  <si>
    <t>조아약국(김포)</t>
  </si>
  <si>
    <t>12014362</t>
  </si>
  <si>
    <t>다나아약국(강서)</t>
  </si>
  <si>
    <t>12014363</t>
  </si>
  <si>
    <t>(구)_삼육오바른약국(송파)_폐업</t>
  </si>
  <si>
    <t>12014364</t>
  </si>
  <si>
    <t>(구)_올리브약국(송파)_폐업</t>
  </si>
  <si>
    <t>12014365</t>
  </si>
  <si>
    <t>##서울온누리약국(양산)</t>
  </si>
  <si>
    <t>12014365P</t>
  </si>
  <si>
    <t>(구)_(플랫팜)서울온누리약국(양산)</t>
  </si>
  <si>
    <t>12014366</t>
  </si>
  <si>
    <t>새고운약국(노원)</t>
  </si>
  <si>
    <t>12014367</t>
  </si>
  <si>
    <t>(구)_아이사랑약국(광명)_폐업</t>
  </si>
  <si>
    <t>12014368</t>
  </si>
  <si>
    <t>일등메디칼약국(인천남동)</t>
  </si>
  <si>
    <t>12014369</t>
  </si>
  <si>
    <t>녹십자약국(청주)</t>
  </si>
  <si>
    <t>12014370</t>
  </si>
  <si>
    <t>사랑의약국(파주)</t>
  </si>
  <si>
    <t>12014371</t>
  </si>
  <si>
    <t>(구)_DH메디컬약국(인천남구)</t>
  </si>
  <si>
    <t>12014371A</t>
  </si>
  <si>
    <t>##디에이치(DH)메디컬약국(인천)</t>
  </si>
  <si>
    <t>12014372</t>
  </si>
  <si>
    <t>튼튼약국(양평)</t>
  </si>
  <si>
    <t>12014373</t>
  </si>
  <si>
    <t>삼화온누리약국(강북)</t>
  </si>
  <si>
    <t>12014374</t>
  </si>
  <si>
    <t>화성스마일약국(화성)</t>
  </si>
  <si>
    <t>12014375</t>
  </si>
  <si>
    <t>(구)_진영약국(제주시)</t>
  </si>
  <si>
    <t>12014375A</t>
  </si>
  <si>
    <t>(기존)진영약국(제주)</t>
  </si>
  <si>
    <t>12014375AP</t>
  </si>
  <si>
    <t>(플랫팜)진영약국(제주)</t>
  </si>
  <si>
    <t>12014376</t>
  </si>
  <si>
    <t>온누리새소망약국(수원)_폐업</t>
  </si>
  <si>
    <t>12014377</t>
  </si>
  <si>
    <t>EHWA우리약국(노원)</t>
  </si>
  <si>
    <t>12014378</t>
  </si>
  <si>
    <t>(구)_신경희약국(강동)_폐업</t>
  </si>
  <si>
    <t>12014379</t>
  </si>
  <si>
    <t>(기존)맘꽃약국(제주시)</t>
  </si>
  <si>
    <t>12014379P</t>
  </si>
  <si>
    <t>(플랫팜)맘꽃약국(제주시)</t>
  </si>
  <si>
    <t>12014380</t>
  </si>
  <si>
    <t>강남메디칼약국(서초)</t>
  </si>
  <si>
    <t>12014381</t>
  </si>
  <si>
    <t>힐트리약국(부천)_폐업</t>
  </si>
  <si>
    <t>12014382</t>
  </si>
  <si>
    <t>필약국(서대문구)</t>
  </si>
  <si>
    <t>12014383</t>
  </si>
  <si>
    <t>(기존)대인당약국(금천)</t>
  </si>
  <si>
    <t>12014383P</t>
  </si>
  <si>
    <t>(플랫팜)대인당약국(금천)</t>
  </si>
  <si>
    <t>12014384</t>
  </si>
  <si>
    <t>(기존)##현대약국(금천)</t>
  </si>
  <si>
    <t>12014384P</t>
  </si>
  <si>
    <t>(플랫팜)현대약국(금천)</t>
  </si>
  <si>
    <t>12014385</t>
  </si>
  <si>
    <t>(구)주안정약국(인천남구)</t>
  </si>
  <si>
    <t>12014385A</t>
  </si>
  <si>
    <t>주안정약국(인천)</t>
  </si>
  <si>
    <t>12014386</t>
  </si>
  <si>
    <t>##메디팜삼성약국(창원마산)</t>
  </si>
  <si>
    <t>12014387</t>
  </si>
  <si>
    <t>김온누리약국(군포)</t>
  </si>
  <si>
    <t>12014388</t>
  </si>
  <si>
    <t>(구)_늘봄약국(안산)_폐업</t>
  </si>
  <si>
    <t>12014389</t>
  </si>
  <si>
    <t>사라약국(나주)</t>
  </si>
  <si>
    <t>12014390</t>
  </si>
  <si>
    <t>리치온누리약국(부산사하)</t>
  </si>
  <si>
    <t>12014391</t>
  </si>
  <si>
    <t>새보생약국(울산)</t>
  </si>
  <si>
    <t>12014392</t>
  </si>
  <si>
    <t>#도담온누리약국(원주)</t>
  </si>
  <si>
    <t>12014393</t>
  </si>
  <si>
    <t>새잠실365약국(송파)</t>
  </si>
  <si>
    <t>12014394</t>
  </si>
  <si>
    <t>(구)미소약국(아산)</t>
  </si>
  <si>
    <t>12014395</t>
  </si>
  <si>
    <t>구_바다약국(거제)_폐업</t>
  </si>
  <si>
    <t>12014396</t>
  </si>
  <si>
    <t>(구)갈매시티약국(구리)</t>
  </si>
  <si>
    <t>12014396A</t>
  </si>
  <si>
    <t>(기존)시티약국(구리)</t>
  </si>
  <si>
    <t>12014396AP</t>
  </si>
  <si>
    <t>(플랫팜)시티약국(구리)</t>
  </si>
  <si>
    <t>12014397</t>
  </si>
  <si>
    <t>(구)나무약국(하남)_폐업</t>
  </si>
  <si>
    <t>12014398</t>
  </si>
  <si>
    <t>밝은약국(김해진영)</t>
  </si>
  <si>
    <t>12014399</t>
  </si>
  <si>
    <t>##행복한약국(울산)</t>
  </si>
  <si>
    <t>12014400</t>
  </si>
  <si>
    <t>(구)_아이사랑약국(나주)</t>
  </si>
  <si>
    <t>12014400A</t>
  </si>
  <si>
    <t>##아이사랑약국(나주)</t>
  </si>
  <si>
    <t>12014401</t>
  </si>
  <si>
    <t>건강플러스약국(안산)</t>
  </si>
  <si>
    <t>12014402</t>
  </si>
  <si>
    <t>(구)_365신천중앙약국(시흥)_폐업</t>
  </si>
  <si>
    <t>12014403</t>
  </si>
  <si>
    <t>(구)공항시장샘온누리약국(강서)</t>
  </si>
  <si>
    <t>12014403A</t>
  </si>
  <si>
    <t>공항시장샘온누리약국(강서)</t>
  </si>
  <si>
    <t>12014404</t>
  </si>
  <si>
    <t>건강누리약국(수원)</t>
  </si>
  <si>
    <t>12014405</t>
  </si>
  <si>
    <t>(기존)기린약국(은평)</t>
  </si>
  <si>
    <t>12014405P</t>
  </si>
  <si>
    <t>(플랫팜)기린약국(은평)</t>
  </si>
  <si>
    <t>12014406</t>
  </si>
  <si>
    <t>(기존)미사랑약국(하남)</t>
  </si>
  <si>
    <t>12014406P</t>
  </si>
  <si>
    <t>(플랫팜)미사랑약국(하남)</t>
  </si>
  <si>
    <t>12014407</t>
  </si>
  <si>
    <t>(구)그린약국(수원장안)_폐업</t>
  </si>
  <si>
    <t>12014407A</t>
  </si>
  <si>
    <t>(기존)그린약국(수원장안)</t>
  </si>
  <si>
    <t>12014407AP</t>
  </si>
  <si>
    <t>(플랫팜)그린약국(수원장안)</t>
  </si>
  <si>
    <t>12014408</t>
  </si>
  <si>
    <t>어울림약국(화성)</t>
  </si>
  <si>
    <t>12014409</t>
  </si>
  <si>
    <t>보문약국(성북)</t>
  </si>
  <si>
    <t>12014410</t>
  </si>
  <si>
    <t>솔빛약국(인천연수)</t>
  </si>
  <si>
    <t>12014411</t>
  </si>
  <si>
    <t>더하늘약국(송파)</t>
  </si>
  <si>
    <t>12014412</t>
  </si>
  <si>
    <t>새론약국(대구동구)</t>
  </si>
  <si>
    <t>12014413</t>
  </si>
  <si>
    <t>보금약국(진주)</t>
  </si>
  <si>
    <t>12014414</t>
  </si>
  <si>
    <t>(구)다온약국(대구달서)</t>
  </si>
  <si>
    <t>12014414A</t>
  </si>
  <si>
    <t>12014414B</t>
  </si>
  <si>
    <t>(기존)다온약국(대구달서)</t>
  </si>
  <si>
    <t>12014414BP</t>
  </si>
  <si>
    <t>(플랫팜)다온약국(대구달서)</t>
  </si>
  <si>
    <t>12014415</t>
  </si>
  <si>
    <t>새샘약국(천안)</t>
  </si>
  <si>
    <t>12014416</t>
  </si>
  <si>
    <t>(구)_바른약국(경기광주)</t>
  </si>
  <si>
    <t>12014416A</t>
  </si>
  <si>
    <t>(기존)##바른약국(경기광주)</t>
  </si>
  <si>
    <t>12014416AP</t>
  </si>
  <si>
    <t>(플랫팜)바른약국(경기광주)</t>
  </si>
  <si>
    <t>12014417</t>
  </si>
  <si>
    <t>왕온누리약국(영등포)</t>
  </si>
  <si>
    <t>12014418</t>
  </si>
  <si>
    <t>늘푸른약국(마산합포)</t>
  </si>
  <si>
    <t>12014419</t>
  </si>
  <si>
    <t>(구)상계사랑약국(노원)</t>
  </si>
  <si>
    <t>12014419A</t>
  </si>
  <si>
    <t>12014419B</t>
  </si>
  <si>
    <t>(구)상계사랑약국(노원)_폐업</t>
  </si>
  <si>
    <t>12014420</t>
  </si>
  <si>
    <t>##키즈약국(강서)</t>
  </si>
  <si>
    <t>12014421</t>
  </si>
  <si>
    <t>청십자약국(성북)</t>
  </si>
  <si>
    <t>12014422</t>
  </si>
  <si>
    <t>(구)_새튼튼약국(구로)_폐업</t>
  </si>
  <si>
    <t>12014423</t>
  </si>
  <si>
    <t>(구)_굿모닝약국(홍성)_폐업</t>
  </si>
  <si>
    <t>12014424</t>
  </si>
  <si>
    <t>(기존)365스마일약국(홍성)</t>
  </si>
  <si>
    <t>12014424P</t>
  </si>
  <si>
    <t>(플랫팜)365스마일약국(홍성)</t>
  </si>
  <si>
    <t>12014425</t>
  </si>
  <si>
    <t>(구)모두의약국(고양)</t>
  </si>
  <si>
    <t>12014425A</t>
  </si>
  <si>
    <t>(기존)모두의약국(일산서구)</t>
  </si>
  <si>
    <t>12014425AP</t>
  </si>
  <si>
    <t>(플랫팜)모두의약국(일산서구)</t>
  </si>
  <si>
    <t>12014426</t>
  </si>
  <si>
    <t>대성약국(부산동래)</t>
  </si>
  <si>
    <t>12014427</t>
  </si>
  <si>
    <t>##삼성약국(마산회원)</t>
  </si>
  <si>
    <t>12014428</t>
  </si>
  <si>
    <t>(구)_청담12번약국(강남)_폐업</t>
  </si>
  <si>
    <t>12014429</t>
  </si>
  <si>
    <t>(구)_해밀약국(세종)_폐업</t>
  </si>
  <si>
    <t>12014430</t>
  </si>
  <si>
    <t>푸른약국(송파)</t>
  </si>
  <si>
    <t>12014431</t>
  </si>
  <si>
    <t>푸른약국(원주)</t>
  </si>
  <si>
    <t>12014432</t>
  </si>
  <si>
    <t>새문화약국(광주북구)</t>
  </si>
  <si>
    <t>12014433</t>
  </si>
  <si>
    <t>(기존)고잔서울약국(안산)</t>
  </si>
  <si>
    <t>12014433P</t>
  </si>
  <si>
    <t>(플랫팜)고잔서울약국(안산)</t>
  </si>
  <si>
    <t>12014434</t>
  </si>
  <si>
    <t>구_하나온누리약국(김포)_폐업</t>
  </si>
  <si>
    <t>12014435</t>
  </si>
  <si>
    <t>덕정세종약국(양주)</t>
  </si>
  <si>
    <t>12014436</t>
  </si>
  <si>
    <t>(구)_다사랑약국(수원영통)_폐업</t>
  </si>
  <si>
    <t>12014437</t>
  </si>
  <si>
    <t>참사랑약국(고양)</t>
  </si>
  <si>
    <t>12014438</t>
  </si>
  <si>
    <t>광안서호약국(부산수영)</t>
  </si>
  <si>
    <t>12014439</t>
  </si>
  <si>
    <t>(구)앞서가는21세기약국(용인)_폐업</t>
  </si>
  <si>
    <t>12014439A</t>
  </si>
  <si>
    <t>앞서가는21세기약국(용인수지)</t>
  </si>
  <si>
    <t>12014440</t>
  </si>
  <si>
    <t>수약국(청주)</t>
  </si>
  <si>
    <t>12014441</t>
  </si>
  <si>
    <t>(구)삼성열린약국(창원)</t>
  </si>
  <si>
    <t>12014441A</t>
  </si>
  <si>
    <t>삼성열린약국(창원)</t>
  </si>
  <si>
    <t>12014442</t>
  </si>
  <si>
    <t>##즐거운약국(구로)</t>
  </si>
  <si>
    <t>12014443</t>
  </si>
  <si>
    <t>(기존)큰온누리약국(아산)</t>
  </si>
  <si>
    <t>12014443P</t>
  </si>
  <si>
    <t>(플랫팜)큰온누리약국(아산)</t>
  </si>
  <si>
    <t>12014444</t>
  </si>
  <si>
    <t>##우성약국(화성)</t>
  </si>
  <si>
    <t>12014445</t>
  </si>
  <si>
    <t>##정문약국(대전중구)</t>
  </si>
  <si>
    <t>12014445P</t>
  </si>
  <si>
    <t>(구)_(플랫팜)정문약국(대전중구)</t>
  </si>
  <si>
    <t>12014446</t>
  </si>
  <si>
    <t>(구)_백학약국(구로)_폐업</t>
  </si>
  <si>
    <t>12014447</t>
  </si>
  <si>
    <t>##해맑은약국(순천)</t>
  </si>
  <si>
    <t>12014448</t>
  </si>
  <si>
    <t>##우리약국(인천서구)</t>
  </si>
  <si>
    <t>12014449</t>
  </si>
  <si>
    <t>(구)_해인약국(고양)_폐업</t>
  </si>
  <si>
    <t>12014450</t>
  </si>
  <si>
    <t>(기존)즐거운온누리약국(광주)</t>
  </si>
  <si>
    <t>12014450P</t>
  </si>
  <si>
    <t>(플랫팜)동천동즐거운온누리약국(광주)</t>
  </si>
  <si>
    <t>12014451</t>
  </si>
  <si>
    <t>(구)오성약국(중랑)</t>
  </si>
  <si>
    <t>12014451A</t>
  </si>
  <si>
    <t>오성약국(중랑)_폐업</t>
  </si>
  <si>
    <t>12014452</t>
  </si>
  <si>
    <t>(구)솔빛약국(은평)</t>
  </si>
  <si>
    <t>12014452A</t>
  </si>
  <si>
    <t>(구)_제민약국(은평)</t>
  </si>
  <si>
    <t>12014452B</t>
  </si>
  <si>
    <t>##제민약국(은평)</t>
  </si>
  <si>
    <t>12014453</t>
  </si>
  <si>
    <t>행복약국(속초)</t>
  </si>
  <si>
    <t>12014454</t>
  </si>
  <si>
    <t>(구)_메디팜큰사랑약국(부산)_폐업</t>
  </si>
  <si>
    <t>12014455</t>
  </si>
  <si>
    <t>바른약국(부산연제)_폐업</t>
  </si>
  <si>
    <t>12014456</t>
  </si>
  <si>
    <t>##건강약국(안동)</t>
  </si>
  <si>
    <t>12014457</t>
  </si>
  <si>
    <t>밝은약국(경기광주)</t>
  </si>
  <si>
    <t>12014458</t>
  </si>
  <si>
    <t>(구)내일약국(의정부)_폐업</t>
  </si>
  <si>
    <t>12014459</t>
  </si>
  <si>
    <t>그린팜약국(안산)</t>
  </si>
  <si>
    <t>12014460</t>
  </si>
  <si>
    <t>##다윈약국(울산)</t>
  </si>
  <si>
    <t>12014461</t>
  </si>
  <si>
    <t>대하약국(부산연제)</t>
  </si>
  <si>
    <t>12014462</t>
  </si>
  <si>
    <t>레몬약국(의정부)_폐업</t>
  </si>
  <si>
    <t>12014463</t>
  </si>
  <si>
    <t>(구)_튼튼약국(김포)_폐업</t>
  </si>
  <si>
    <t>12014463A</t>
  </si>
  <si>
    <t>(기존)##튼튼약국(김포)</t>
  </si>
  <si>
    <t>12014463AP</t>
  </si>
  <si>
    <t>(플랫팜)튼튼약국(김포)</t>
  </si>
  <si>
    <t>12014464</t>
  </si>
  <si>
    <t>맑은수약국(영등포)_폐업</t>
  </si>
  <si>
    <t>12014465</t>
  </si>
  <si>
    <t>정성약국(마포)</t>
  </si>
  <si>
    <t>12014466</t>
  </si>
  <si>
    <t>미원약국(천안)</t>
  </si>
  <si>
    <t>12014467</t>
  </si>
  <si>
    <t>##참정든약국(화성)</t>
  </si>
  <si>
    <t>12014468</t>
  </si>
  <si>
    <t>건강한약국(부산동래)</t>
  </si>
  <si>
    <t>12014469</t>
  </si>
  <si>
    <t>하담금호약국(목포)</t>
  </si>
  <si>
    <t>12014470</t>
  </si>
  <si>
    <t>(구)_굿모닝약국(예산)_폐업</t>
  </si>
  <si>
    <t>12014471</t>
  </si>
  <si>
    <t>(구)가온약국(강남)_폐업</t>
  </si>
  <si>
    <t>12014471A</t>
  </si>
  <si>
    <t>가온약국(강남)</t>
  </si>
  <si>
    <t>12014472</t>
  </si>
  <si>
    <t>청명약국(부산북구)</t>
  </si>
  <si>
    <t>12014474</t>
  </si>
  <si>
    <t>(기존)##산들약국(강동)</t>
  </si>
  <si>
    <t>12014474P</t>
  </si>
  <si>
    <t>(플랫팜)산들약국(강동)</t>
  </si>
  <si>
    <t>12014475</t>
  </si>
  <si>
    <t>##황금약국(안동)</t>
  </si>
  <si>
    <t>12014476</t>
  </si>
  <si>
    <t>정다운약국(부산동구)</t>
  </si>
  <si>
    <t>12014477</t>
  </si>
  <si>
    <t>인화당약국(예산)</t>
  </si>
  <si>
    <t>12014478</t>
  </si>
  <si>
    <t>바른성심약국(중랑)</t>
  </si>
  <si>
    <t>12014479</t>
  </si>
  <si>
    <t>(기존)지성약국(양평)</t>
  </si>
  <si>
    <t>12014479p</t>
  </si>
  <si>
    <t>(플랫팜)지성약국(양평)</t>
  </si>
  <si>
    <t>12014480</t>
  </si>
  <si>
    <t>(구)에일린약국(울산북구)_폐업</t>
  </si>
  <si>
    <t>12014480A</t>
  </si>
  <si>
    <t>(기존)에일린약국(울산북구)</t>
  </si>
  <si>
    <t>12014480AP</t>
  </si>
  <si>
    <t>(플랫팜)에일린약국(울산북구)</t>
  </si>
  <si>
    <t>12014481</t>
  </si>
  <si>
    <t>동탄프라자약국(화성)_폐업</t>
  </si>
  <si>
    <t>12014482</t>
  </si>
  <si>
    <t>장안수약국(동대문)</t>
  </si>
  <si>
    <t>12014483</t>
  </si>
  <si>
    <t>(기존)신길약국(영등포)</t>
  </si>
  <si>
    <t>12014483P</t>
  </si>
  <si>
    <t>(플랫팜)신길약국(영등포)</t>
  </si>
  <si>
    <t>12014484</t>
  </si>
  <si>
    <t>참좋은약국(창원)_폐업</t>
  </si>
  <si>
    <t>12014485</t>
  </si>
  <si>
    <t>(구)천안하나로약국(천안)</t>
  </si>
  <si>
    <t>12014485A</t>
  </si>
  <si>
    <t>대학하나로약국(천안)</t>
  </si>
  <si>
    <t>12014486</t>
  </si>
  <si>
    <t>(구)자이팜약국(성동)</t>
  </si>
  <si>
    <t>12014486A</t>
  </si>
  <si>
    <t>자이팜약국(성동)</t>
  </si>
  <si>
    <t>12014487</t>
  </si>
  <si>
    <t>(구)_##늘편한약국(광주광산)_거래종료</t>
  </si>
  <si>
    <t>12014488</t>
  </si>
  <si>
    <t>라키아명일약국(아산)_폐업</t>
  </si>
  <si>
    <t>12014489</t>
  </si>
  <si>
    <t>(구)성주경북약국(성주)_폐업</t>
  </si>
  <si>
    <t>경북 성주군</t>
  </si>
  <si>
    <t>12014490</t>
  </si>
  <si>
    <t>(구)딸기약국(인천서구)</t>
  </si>
  <si>
    <t>12014490A</t>
  </si>
  <si>
    <t>딸기약국(인천서구)</t>
  </si>
  <si>
    <t>12014491</t>
  </si>
  <si>
    <t>서울숲자이약국(성동)_폐업</t>
  </si>
  <si>
    <t>12014492</t>
  </si>
  <si>
    <t>삼송역3번출구약국(고양덕양)</t>
  </si>
  <si>
    <t>12014493</t>
  </si>
  <si>
    <t>하나약국(구미)</t>
  </si>
  <si>
    <t>12014494</t>
  </si>
  <si>
    <t>은평드림약국(은평)</t>
  </si>
  <si>
    <t>12014495</t>
  </si>
  <si>
    <t>우리약국(창원)</t>
  </si>
  <si>
    <t>12014496</t>
  </si>
  <si>
    <t>충남온누리약국(대전)</t>
  </si>
  <si>
    <t>12014497</t>
  </si>
  <si>
    <t>##샘물약국(진주)</t>
  </si>
  <si>
    <t>12014498</t>
  </si>
  <si>
    <t>(기존)대우약국(의왕)</t>
  </si>
  <si>
    <t>12014498P</t>
  </si>
  <si>
    <t>(플랫팜)대우약국(의왕)</t>
  </si>
  <si>
    <t>12014499</t>
  </si>
  <si>
    <t>건강백세대학약국(대전)</t>
  </si>
  <si>
    <t>12014500</t>
  </si>
  <si>
    <t>숨약국(용인)</t>
  </si>
  <si>
    <t>12014501</t>
  </si>
  <si>
    <t>(기존)유승약국(일산동구)</t>
  </si>
  <si>
    <t>12014501P</t>
  </si>
  <si>
    <t>(플랫팜)유승약국(일산동구)</t>
  </si>
  <si>
    <t>12014502</t>
  </si>
  <si>
    <t>성경온누리약국(중랑)</t>
  </si>
  <si>
    <t>12014503</t>
  </si>
  <si>
    <t>영찬한약국(진주)</t>
  </si>
  <si>
    <t>12014504</t>
  </si>
  <si>
    <t>(구)_달약국(화성)_폐업</t>
  </si>
  <si>
    <t>12014505</t>
  </si>
  <si>
    <t>(구)성실약국(함양)_폐업</t>
  </si>
  <si>
    <t>12014505A</t>
  </si>
  <si>
    <t>(기존)성실약국(함양)</t>
  </si>
  <si>
    <t>12014505AP</t>
  </si>
  <si>
    <t>(플랫팜)성실약국(함양)</t>
  </si>
  <si>
    <t>12014506</t>
  </si>
  <si>
    <t>(구)_수약국(은평)_폐업</t>
  </si>
  <si>
    <t>12014507</t>
  </si>
  <si>
    <t>사랑이피는약국(군산)</t>
  </si>
  <si>
    <t>12014508</t>
  </si>
  <si>
    <t>(구)아이미소약국(천안)</t>
  </si>
  <si>
    <t>12014508A</t>
  </si>
  <si>
    <t>(구)아이미소약국(천안)_폐업</t>
  </si>
  <si>
    <t>12014508B</t>
  </si>
  <si>
    <t>(기존)##아이미소약국(천안)</t>
  </si>
  <si>
    <t>12014508BP</t>
  </si>
  <si>
    <t>(플랫팜)아이미소약국(천안)</t>
  </si>
  <si>
    <t>12014509</t>
  </si>
  <si>
    <t>우리온누리약국(부산진구)_폐업</t>
  </si>
  <si>
    <t>12014510</t>
  </si>
  <si>
    <t>푸른약국(성동)_폐업</t>
  </si>
  <si>
    <t>12014511</t>
  </si>
  <si>
    <t>(구)스마일약국(대구북구)_폐업</t>
  </si>
  <si>
    <t>12014511A</t>
  </si>
  <si>
    <t>(구)_##스마일약국(대구북구)_폐업</t>
  </si>
  <si>
    <t>12014512</t>
  </si>
  <si>
    <t>(구)다솜약국(전주)</t>
  </si>
  <si>
    <t>12014512A</t>
  </si>
  <si>
    <t>##다솜약국(전주)</t>
  </si>
  <si>
    <t>12014513</t>
  </si>
  <si>
    <t>(구)명약국(창원)</t>
  </si>
  <si>
    <t>12014513A</t>
  </si>
  <si>
    <t>명약국(창원)</t>
  </si>
  <si>
    <t>12014514</t>
  </si>
  <si>
    <t>누리약국(창원)</t>
  </si>
  <si>
    <t>12014515</t>
  </si>
  <si>
    <t>코끼리약국(아산)</t>
  </si>
  <si>
    <t>12014516</t>
  </si>
  <si>
    <t>(구)_능곡프라자약국(시흥)_폐업</t>
  </si>
  <si>
    <t>12014517</t>
  </si>
  <si>
    <t>삼성메디약국(수원영통)</t>
  </si>
  <si>
    <t>12014518</t>
  </si>
  <si>
    <t>부주약국(목포)</t>
  </si>
  <si>
    <t>12014519</t>
  </si>
  <si>
    <t>(구)_희망약국(연천)</t>
  </si>
  <si>
    <t>12014519A</t>
  </si>
  <si>
    <t>(기존)##희망약국(연천)</t>
  </si>
  <si>
    <t>12014519AP</t>
  </si>
  <si>
    <t>(플랫팜)희망약국(연천)</t>
  </si>
  <si>
    <t>12014520</t>
  </si>
  <si>
    <t>전곡약국(연천)</t>
  </si>
  <si>
    <t>12014521</t>
  </si>
  <si>
    <t>바다약국(당진)</t>
  </si>
  <si>
    <t>12014522</t>
  </si>
  <si>
    <t>(기존)한빛약국(강서)</t>
  </si>
  <si>
    <t>12014522P</t>
  </si>
  <si>
    <t>(플랫팜)한빛약국(강서)</t>
  </si>
  <si>
    <t>12014523</t>
  </si>
  <si>
    <t>(구)세계로약국(동두천)</t>
  </si>
  <si>
    <t>12014523A</t>
  </si>
  <si>
    <t>세계로약국(동두천)_폐업</t>
  </si>
  <si>
    <t>12014524</t>
  </si>
  <si>
    <t>나래약국(수원)_폐업</t>
  </si>
  <si>
    <t>12014525</t>
  </si>
  <si>
    <t>(구)_사랑온누리약국(인천계양)_폐업</t>
  </si>
  <si>
    <t>12014526</t>
  </si>
  <si>
    <t>(구)_스타약국(김포)_폐업</t>
  </si>
  <si>
    <t>12014527</t>
  </si>
  <si>
    <t>(구)아로리약국(울산)</t>
  </si>
  <si>
    <t>12014528</t>
  </si>
  <si>
    <t>언양온누리약국(울산)</t>
  </si>
  <si>
    <t>12014529</t>
  </si>
  <si>
    <t>원온누리약국(해운대)</t>
  </si>
  <si>
    <t>12014530</t>
  </si>
  <si>
    <t>(구)_위례열린약국(성남)_폐업</t>
  </si>
  <si>
    <t>12014531</t>
  </si>
  <si>
    <t>연세익약국(제주시)</t>
  </si>
  <si>
    <t>12014532</t>
  </si>
  <si>
    <t>갈마드림약국(대전)</t>
  </si>
  <si>
    <t>12014533</t>
  </si>
  <si>
    <t>(기존)장락약국(제천)</t>
  </si>
  <si>
    <t>12014533P</t>
  </si>
  <si>
    <t>(플랫팜)장락약국(제천)</t>
  </si>
  <si>
    <t>12014534</t>
  </si>
  <si>
    <t>(구)현약국(성동)</t>
  </si>
  <si>
    <t>12014535</t>
  </si>
  <si>
    <t>하나로약국(수원장안)</t>
  </si>
  <si>
    <t>12014536</t>
  </si>
  <si>
    <t>비타민약국(부산강서)</t>
  </si>
  <si>
    <t>12014537</t>
  </si>
  <si>
    <t>(구)소망약국(관악)(신수희)</t>
  </si>
  <si>
    <t>12014537A</t>
  </si>
  <si>
    <t>소망약국(관악)_폐업</t>
  </si>
  <si>
    <t>12014538</t>
  </si>
  <si>
    <t>구_보라약국(진주)_폐업</t>
  </si>
  <si>
    <t>12014538A</t>
  </si>
  <si>
    <t>##보라약국(진주)</t>
  </si>
  <si>
    <t>12014539</t>
  </si>
  <si>
    <t>일상약국(파주)</t>
  </si>
  <si>
    <t>12014540</t>
  </si>
  <si>
    <t>(구)_윤진약국(용인)</t>
  </si>
  <si>
    <t>12014540A</t>
  </si>
  <si>
    <t>(기존)##윤진약국(용인)</t>
  </si>
  <si>
    <t>12014540AP</t>
  </si>
  <si>
    <t>(플랫팜)윤진약국(용인)</t>
  </si>
  <si>
    <t>12014541</t>
  </si>
  <si>
    <t>(구)시민약국(예산)_폐업</t>
  </si>
  <si>
    <t>12014541A</t>
  </si>
  <si>
    <t>시민약국(예산)</t>
  </si>
  <si>
    <t>12014542</t>
  </si>
  <si>
    <t>(기존)공감약국(송파)</t>
  </si>
  <si>
    <t>12014542P</t>
  </si>
  <si>
    <t>(플랫팜)공감약국(송파)</t>
  </si>
  <si>
    <t>12014543</t>
  </si>
  <si>
    <t>향남약국(화성시)</t>
  </si>
  <si>
    <t>12014544</t>
  </si>
  <si>
    <t>새태평양온누리약국(관악)</t>
  </si>
  <si>
    <t>12014545</t>
  </si>
  <si>
    <t>유정약국(대구 북구)</t>
  </si>
  <si>
    <t>12014546</t>
  </si>
  <si>
    <t>(구)모아약국(안산)_폐업</t>
  </si>
  <si>
    <t>12014546A</t>
  </si>
  <si>
    <t>(구)모아약국(안산)</t>
  </si>
  <si>
    <t>12014546B</t>
  </si>
  <si>
    <t>(구)_##모아약국(안산)＿폐업</t>
  </si>
  <si>
    <t>12014546C</t>
  </si>
  <si>
    <t>(기존)##모아약국(안산)</t>
  </si>
  <si>
    <t>12014546CP</t>
  </si>
  <si>
    <t>(플랫팜)모아약국(안산)</t>
  </si>
  <si>
    <t>12014547</t>
  </si>
  <si>
    <t>서일약국(울산 중구)</t>
  </si>
  <si>
    <t>12014548</t>
  </si>
  <si>
    <t>(기존)##유쾌한약국(서울 중구)</t>
  </si>
  <si>
    <t>12014548P</t>
  </si>
  <si>
    <t>(플랫팜)유쾌한약국(서울 중구)</t>
  </si>
  <si>
    <t>12014549</t>
  </si>
  <si>
    <t>(기존)뚝도약국(광진)</t>
  </si>
  <si>
    <t>12014549P</t>
  </si>
  <si>
    <t>(플랫팜)뚝도약국(광진)</t>
  </si>
  <si>
    <t>12014550</t>
  </si>
  <si>
    <t>##혜민약국(목포)</t>
  </si>
  <si>
    <t>12014551</t>
  </si>
  <si>
    <t>(기존)종로프라자약국(도봉)</t>
  </si>
  <si>
    <t>12014551P</t>
  </si>
  <si>
    <t>(플랫팜)종로프라자약국(도봉)</t>
  </si>
  <si>
    <t>12014552</t>
  </si>
  <si>
    <t>굿모닝약국(용인)</t>
  </si>
  <si>
    <t>12014553</t>
  </si>
  <si>
    <t>(기존)빛고을우리네약국(광주남구)</t>
  </si>
  <si>
    <t>12014553P</t>
  </si>
  <si>
    <t>(플랫팜)빛고을우리네약국(광주남구)</t>
  </si>
  <si>
    <t>12014554</t>
  </si>
  <si>
    <t>(구)_동마산강약국(마산)_폐업</t>
  </si>
  <si>
    <t>12014555</t>
  </si>
  <si>
    <t>사랑약국(서초구 반포)</t>
  </si>
  <si>
    <t>12014556</t>
  </si>
  <si>
    <t>이펜약국(양천)</t>
  </si>
  <si>
    <t>12014557</t>
  </si>
  <si>
    <t>우리민들레약국(용인수지)</t>
  </si>
  <si>
    <t>12014558</t>
  </si>
  <si>
    <t>수암약국(노원)</t>
  </si>
  <si>
    <t>12014559</t>
  </si>
  <si>
    <t>(구)기린약국(경기 광주)</t>
  </si>
  <si>
    <t>12014559A</t>
  </si>
  <si>
    <t>(구)_기린약국(경기광주)</t>
  </si>
  <si>
    <t>12014559B</t>
  </si>
  <si>
    <t>(기존)##기린약국(경기광주)</t>
  </si>
  <si>
    <t>12014559BP</t>
  </si>
  <si>
    <t>(플랫팜)기린약국(경기광주)</t>
  </si>
  <si>
    <t>12014561</t>
  </si>
  <si>
    <t>##사랑365약국(대구수성)</t>
  </si>
  <si>
    <t>12014562</t>
  </si>
  <si>
    <t>우리팜약국(청주)</t>
  </si>
  <si>
    <t>12014563</t>
  </si>
  <si>
    <t>(기존)가람약국(용인 수지)</t>
  </si>
  <si>
    <t>12014563P</t>
  </si>
  <si>
    <t>(플랫팜)가람약국(용인 수지)</t>
  </si>
  <si>
    <t>12014564</t>
  </si>
  <si>
    <t>보령약국(전주)</t>
  </si>
  <si>
    <t>12014565</t>
  </si>
  <si>
    <t>샘터약국(광명)</t>
  </si>
  <si>
    <t>12014566</t>
  </si>
  <si>
    <t>엄마맘약국(경기 광주)</t>
  </si>
  <si>
    <t>12014567</t>
  </si>
  <si>
    <t>(구)고은약국(거제)</t>
  </si>
  <si>
    <t>12014567A</t>
  </si>
  <si>
    <t>고은약국(거제)</t>
  </si>
  <si>
    <t>12014568</t>
  </si>
  <si>
    <t>(기존)유림약국(인천 부평)</t>
  </si>
  <si>
    <t>12014568P</t>
  </si>
  <si>
    <t>(플랫팜)유림약국(인천 부평)</t>
  </si>
  <si>
    <t>12014569</t>
  </si>
  <si>
    <t>한솔약국(안성)</t>
  </si>
  <si>
    <t>12014570</t>
  </si>
  <si>
    <t>(구)하나약국(남원)</t>
  </si>
  <si>
    <t>12014570A</t>
  </si>
  <si>
    <t>하나약국(남원)_폐업</t>
  </si>
  <si>
    <t>12014571</t>
  </si>
  <si>
    <t>(기존)참사랑약국(안산)</t>
  </si>
  <si>
    <t>12014571P</t>
  </si>
  <si>
    <t>(플랫팜)참사랑약국(안산)</t>
  </si>
  <si>
    <t>12014572</t>
  </si>
  <si>
    <t>##새봄약국(양산)</t>
  </si>
  <si>
    <t>12014573</t>
  </si>
  <si>
    <t>(구)세종중앙약국(세종)</t>
  </si>
  <si>
    <t>12014574</t>
  </si>
  <si>
    <t>(구)수온누리약국(금천)</t>
  </si>
  <si>
    <t>12014574A</t>
  </si>
  <si>
    <t>수약국(금천)</t>
  </si>
  <si>
    <t>12014575</t>
  </si>
  <si>
    <t>연두약국(진주)</t>
  </si>
  <si>
    <t>12014576</t>
  </si>
  <si>
    <t>(기존)다솜약국(대전유성)</t>
  </si>
  <si>
    <t>12014576P</t>
  </si>
  <si>
    <t>(플랫팜)다솜약국(대전유성)</t>
  </si>
  <si>
    <t>12014577</t>
  </si>
  <si>
    <t>(구)_전주맑은약국(전주)_폐업</t>
  </si>
  <si>
    <t>12014578</t>
  </si>
  <si>
    <t>##민들레약국(포항)</t>
  </si>
  <si>
    <t>12014579</t>
  </si>
  <si>
    <t>##탑미래약국(광주광산)       (O)</t>
  </si>
  <si>
    <t>12014580</t>
  </si>
  <si>
    <t>(구)_다산봄약국(남양주)_폐업</t>
  </si>
  <si>
    <t>12014581</t>
  </si>
  <si>
    <t>수정약국(아산)</t>
  </si>
  <si>
    <t>12014582</t>
  </si>
  <si>
    <t>은계약국(시흥)</t>
  </si>
  <si>
    <t>12014583</t>
  </si>
  <si>
    <t>호매실역약국(수원)</t>
  </si>
  <si>
    <t>12014584</t>
  </si>
  <si>
    <t>(구)고운약국(화성)</t>
  </si>
  <si>
    <t>12014584A</t>
  </si>
  <si>
    <t>고운약국(화성)</t>
  </si>
  <si>
    <t>12014585</t>
  </si>
  <si>
    <t>미소약국(창원진해)_폐업</t>
  </si>
  <si>
    <t>12014586</t>
  </si>
  <si>
    <t>(구)_디오션약국(군산)</t>
  </si>
  <si>
    <t>12014586A</t>
  </si>
  <si>
    <t>##디오션약국(군산)</t>
  </si>
  <si>
    <t>12014587</t>
  </si>
  <si>
    <t>서울약국(용인수지)</t>
  </si>
  <si>
    <t>12014588</t>
  </si>
  <si>
    <t>서울온누리약국(인천연수)</t>
  </si>
  <si>
    <t>12014589</t>
  </si>
  <si>
    <t>(구)_경희일번약국(강동)_폐업</t>
  </si>
  <si>
    <t>12014590</t>
  </si>
  <si>
    <t>(구)_송절온누리약국(청주)</t>
  </si>
  <si>
    <t>12014590A</t>
  </si>
  <si>
    <t>##송절약국(청주)</t>
  </si>
  <si>
    <t>12014591</t>
  </si>
  <si>
    <t>평화약국(예산)</t>
  </si>
  <si>
    <t>12014592</t>
  </si>
  <si>
    <t>(구)_경희메디칼약국(강동)_폐업</t>
  </si>
  <si>
    <t>12014593</t>
  </si>
  <si>
    <t>수약국(진천)</t>
  </si>
  <si>
    <t>12014594</t>
  </si>
  <si>
    <t>(구)햇님약국(포항북구)</t>
  </si>
  <si>
    <t>12014594A</t>
  </si>
  <si>
    <t>사천제일약국(사천)</t>
  </si>
  <si>
    <t>12014595</t>
  </si>
  <si>
    <t>(구)행복약국(화성)</t>
  </si>
  <si>
    <t>12014595A</t>
  </si>
  <si>
    <t>##행복약국(화성)</t>
  </si>
  <si>
    <t>12014596</t>
  </si>
  <si>
    <t>(기존)창신종로약국(종로)</t>
  </si>
  <si>
    <t>12014596P</t>
  </si>
  <si>
    <t>(플랫팜)창신종로약국(종로)</t>
  </si>
  <si>
    <t>12014597</t>
  </si>
  <si>
    <t>(구)선경약국(용인기흥)</t>
  </si>
  <si>
    <t>12014597A</t>
  </si>
  <si>
    <t>(구)선경약국(용인)</t>
  </si>
  <si>
    <t>12014597B</t>
  </si>
  <si>
    <t>선경약국(용인)</t>
  </si>
  <si>
    <t>12014598</t>
  </si>
  <si>
    <t>##가야약국(고성)</t>
  </si>
  <si>
    <t>12014599</t>
  </si>
  <si>
    <t>(구)에코온누리약국(전주)</t>
  </si>
  <si>
    <t>12014599A</t>
  </si>
  <si>
    <t>에코온누리약국(전주)_폐업</t>
  </si>
  <si>
    <t>12014600</t>
  </si>
  <si>
    <t>(구)_메이플온누리약국(아산)_폐업</t>
  </si>
  <si>
    <t>12014601</t>
  </si>
  <si>
    <t>칠곡우리약국(대구북구)</t>
  </si>
  <si>
    <t>12014602</t>
  </si>
  <si>
    <t>(기존)명륜메디칼약국(부산)</t>
  </si>
  <si>
    <t>12014602P</t>
  </si>
  <si>
    <t>(플랫팜)명륜메디칼약국(부산)</t>
  </si>
  <si>
    <t>12014603</t>
  </si>
  <si>
    <t>맑은샘약국(부산영도)</t>
  </si>
  <si>
    <t>12014604</t>
  </si>
  <si>
    <t>진흥온누리약국(서초)</t>
  </si>
  <si>
    <t>12014605</t>
  </si>
  <si>
    <t>인제약국(인천남동)</t>
  </si>
  <si>
    <t>12014607</t>
  </si>
  <si>
    <t>(기존)강서홈약국(강서)</t>
  </si>
  <si>
    <t>12014607P</t>
  </si>
  <si>
    <t>(플랫팜)강서홈약국(강서)</t>
  </si>
  <si>
    <t>12014608</t>
  </si>
  <si>
    <t>(구)_경희고황약국(동대문)_폐업</t>
  </si>
  <si>
    <t>12014608A</t>
  </si>
  <si>
    <t>##경희고황약국(동대문구)</t>
  </si>
  <si>
    <t>12014609</t>
  </si>
  <si>
    <t>(기존)자연약국(제주)</t>
  </si>
  <si>
    <t>12014609P</t>
  </si>
  <si>
    <t>(플랫팜)자연약국(제주)</t>
  </si>
  <si>
    <t>12014610</t>
  </si>
  <si>
    <t>(구)기린약국(수원)</t>
  </si>
  <si>
    <t>12014610A</t>
  </si>
  <si>
    <t>(기존)기린약국(수원영통)</t>
  </si>
  <si>
    <t>12014610AP</t>
  </si>
  <si>
    <t>(플랫팜)기린약국(수원영통)</t>
  </si>
  <si>
    <t>12014611</t>
  </si>
  <si>
    <t>바른약국(광양)</t>
  </si>
  <si>
    <t>12014612</t>
  </si>
  <si>
    <t>(구)건강한새아산약국(아산)_폐업</t>
  </si>
  <si>
    <t>12014613</t>
  </si>
  <si>
    <t>참편한약국(부산중구)</t>
  </si>
  <si>
    <t>12014614</t>
  </si>
  <si>
    <t>(구)_울산탑약국(울산남구)_폐업</t>
  </si>
  <si>
    <t>12014615</t>
  </si>
  <si>
    <t>수별온누리약국(원주)</t>
  </si>
  <si>
    <t>12014616</t>
  </si>
  <si>
    <t>이화온누리약국(용인)</t>
  </si>
  <si>
    <t>12014617</t>
  </si>
  <si>
    <t>파마코약국(목포)_폐업</t>
  </si>
  <si>
    <t>12014618</t>
  </si>
  <si>
    <t>(기존)정약국(제천)</t>
  </si>
  <si>
    <t>12014618P</t>
  </si>
  <si>
    <t>(플랫팜)정약국(제천)</t>
  </si>
  <si>
    <t>12014619</t>
  </si>
  <si>
    <t>에스케이약국(SK약국)(송파)</t>
  </si>
  <si>
    <t>12014620</t>
  </si>
  <si>
    <t>(구)_팜프라자약국(남양주)</t>
  </si>
  <si>
    <t>12014620A</t>
  </si>
  <si>
    <t>#팜프라자약국(은평)(P)</t>
  </si>
  <si>
    <t>12014621</t>
  </si>
  <si>
    <t>대구약국(군위)</t>
  </si>
  <si>
    <t>경북 군위군</t>
  </si>
  <si>
    <t>12014622</t>
  </si>
  <si>
    <t>##푸른하늘약국(전주)</t>
  </si>
  <si>
    <t>12014623</t>
  </si>
  <si>
    <t>미약국(고양)</t>
  </si>
  <si>
    <t>12014624</t>
  </si>
  <si>
    <t>**우주약국(여수)(O)</t>
  </si>
  <si>
    <t>12014625</t>
  </si>
  <si>
    <t>위례정약국(송파)_폐업</t>
  </si>
  <si>
    <t>12014626</t>
  </si>
  <si>
    <t>(구)_대윤약국(영등포)_폐업</t>
  </si>
  <si>
    <t>12014627</t>
  </si>
  <si>
    <t>(구)2동탄약국(화성)_폐업</t>
  </si>
  <si>
    <t>12014627A</t>
  </si>
  <si>
    <t>2동탄약국(화성)</t>
  </si>
  <si>
    <t>12014628</t>
  </si>
  <si>
    <t>##무동튼튼약국(창원)</t>
  </si>
  <si>
    <t>12014629</t>
  </si>
  <si>
    <t>##우리약국(속초)</t>
  </si>
  <si>
    <t>12014630</t>
  </si>
  <si>
    <t>(기존)별님온누리약국(천안)</t>
  </si>
  <si>
    <t>12014630P</t>
  </si>
  <si>
    <t>(플랫팜)별님온누리약국(천안)</t>
  </si>
  <si>
    <t>12014631</t>
  </si>
  <si>
    <t>성약국(수원)</t>
  </si>
  <si>
    <t>12014632</t>
  </si>
  <si>
    <t>(구)6층성모약국(안양)_폐업</t>
  </si>
  <si>
    <t>12014632C</t>
  </si>
  <si>
    <t>(기존)##6층성모약국(안양)</t>
  </si>
  <si>
    <t>12014632CP</t>
  </si>
  <si>
    <t>(플랫팜)6층성모약국(안양)</t>
  </si>
  <si>
    <t>12014633</t>
  </si>
  <si>
    <t>마곡새봄약국(강서)</t>
  </si>
  <si>
    <t>12014634</t>
  </si>
  <si>
    <t>(구)나무약국(수원팔달)</t>
  </si>
  <si>
    <t>12014634A</t>
  </si>
  <si>
    <t>(기존)##나무약국(팔달)</t>
  </si>
  <si>
    <t>12014634AP</t>
  </si>
  <si>
    <t>(플랫팜)나무약국(수원)</t>
  </si>
  <si>
    <t>12014635</t>
  </si>
  <si>
    <t>(구)_이매다나약국(분당)_폐업</t>
  </si>
  <si>
    <t>12014637</t>
  </si>
  <si>
    <t>(구)_코끼리약국(일산서구)</t>
  </si>
  <si>
    <t>12014638</t>
  </si>
  <si>
    <t>(구)_바른약국(청주)_거래종료</t>
  </si>
  <si>
    <t>12014639</t>
  </si>
  <si>
    <t>조은온누리약국(안성)</t>
  </si>
  <si>
    <t>12014640</t>
  </si>
  <si>
    <t>(구)문약국(마산)</t>
  </si>
  <si>
    <t>12014640A</t>
  </si>
  <si>
    <t>문약국(사천)_폐업</t>
  </si>
  <si>
    <t>12014641</t>
  </si>
  <si>
    <t>(구)모래내약국(인천남동)</t>
  </si>
  <si>
    <t>12014641A</t>
  </si>
  <si>
    <t>모래내약국(인천)</t>
  </si>
  <si>
    <t>12014642</t>
  </si>
  <si>
    <t>(기존)봄온누리약국(안산)</t>
  </si>
  <si>
    <t>12014642P</t>
  </si>
  <si>
    <t>(플랫팜)봄온누리약국(안산)</t>
  </si>
  <si>
    <t>12014643</t>
  </si>
  <si>
    <t>##홍약국(마산)</t>
  </si>
  <si>
    <t>12014644</t>
  </si>
  <si>
    <t>도마솔약국(대전)</t>
  </si>
  <si>
    <t>12014645</t>
  </si>
  <si>
    <t>(기존)##건강한약국(아산)</t>
  </si>
  <si>
    <t>12014645P</t>
  </si>
  <si>
    <t>(플랫팜)건강한약국(아산)</t>
  </si>
  <si>
    <t>12014646</t>
  </si>
  <si>
    <t>(구)신세계약국(진주신안동)</t>
  </si>
  <si>
    <t>12014647</t>
  </si>
  <si>
    <t>(구)_하나약국(부산수영)_폐업</t>
  </si>
  <si>
    <t>12014648</t>
  </si>
  <si>
    <t>문정건강약국(송파)</t>
  </si>
  <si>
    <t>12014649</t>
  </si>
  <si>
    <t>(구)메디팜한숲다솜약국(용인)</t>
  </si>
  <si>
    <t>12014649A</t>
  </si>
  <si>
    <t>12014649B</t>
  </si>
  <si>
    <t>(구)_한숲다솜약국(용인)_폐업</t>
  </si>
  <si>
    <t>12014649C</t>
  </si>
  <si>
    <t>(기존)##한숲다솜약국(용인)</t>
  </si>
  <si>
    <t>12014649CP</t>
  </si>
  <si>
    <t>(플랫팜)한숲다솜약국(용인)</t>
  </si>
  <si>
    <t>12014650</t>
  </si>
  <si>
    <t>(거래종료)정문약국(안산단원)</t>
  </si>
  <si>
    <t>12014651</t>
  </si>
  <si>
    <t>1004약국(고양덕양)</t>
  </si>
  <si>
    <t>12014652</t>
  </si>
  <si>
    <t>조은약국(양구)</t>
  </si>
  <si>
    <t>12014653</t>
  </si>
  <si>
    <t>(기존)샛별약국(남양주)</t>
  </si>
  <si>
    <t>12014653P</t>
  </si>
  <si>
    <t>(플랫팜)샛별약국(남양주)</t>
  </si>
  <si>
    <t>12014654</t>
  </si>
  <si>
    <t>##정담약국(부산해운대)</t>
  </si>
  <si>
    <t>12014655</t>
  </si>
  <si>
    <t>(구)_성모드림약국(의정부)_폐업</t>
  </si>
  <si>
    <t>12014656</t>
  </si>
  <si>
    <t>(기존)다원약국(성남)</t>
  </si>
  <si>
    <t>12014656P</t>
  </si>
  <si>
    <t>(플랫팜)다원약국(성남)</t>
  </si>
  <si>
    <t>12014657</t>
  </si>
  <si>
    <t>드림약국(안산)_폐업</t>
  </si>
  <si>
    <t>12014658</t>
  </si>
  <si>
    <t>힘찬약국(광진)</t>
  </si>
  <si>
    <t>12014659</t>
  </si>
  <si>
    <t>강변약국(구미)</t>
  </si>
  <si>
    <t>12014660</t>
  </si>
  <si>
    <t>금련산지하철약국(부산수영)_폐업</t>
  </si>
  <si>
    <t>12014661</t>
  </si>
  <si>
    <t>역전약국(수원)</t>
  </si>
  <si>
    <t>12014662</t>
  </si>
  <si>
    <t>서울드림약국(고양)</t>
  </si>
  <si>
    <t>12014663</t>
  </si>
  <si>
    <t>초읍명약국(부산)</t>
  </si>
  <si>
    <t>12014664</t>
  </si>
  <si>
    <t>(구)튼튼약국(거제)</t>
  </si>
  <si>
    <t>12014665</t>
  </si>
  <si>
    <t>##도담약국(대전)</t>
  </si>
  <si>
    <t>12014666</t>
  </si>
  <si>
    <t>솔약국(인천남동)</t>
  </si>
  <si>
    <t>12014667</t>
  </si>
  <si>
    <t>(구)그린온누리약국(용인)</t>
  </si>
  <si>
    <t>12014667A</t>
  </si>
  <si>
    <t>그린온누리약국(용인)</t>
  </si>
  <si>
    <t>12014668</t>
  </si>
  <si>
    <t>(구)그린약국(당진)</t>
  </si>
  <si>
    <t>12014668A</t>
  </si>
  <si>
    <t>터미널그린약국(당진)</t>
  </si>
  <si>
    <t>12014669</t>
  </si>
  <si>
    <t>제일좋은약국(진주)</t>
  </si>
  <si>
    <t>12014670</t>
  </si>
  <si>
    <t>(구)위례미소약국(성남)</t>
  </si>
  <si>
    <t>12014670A</t>
  </si>
  <si>
    <t>##위례미소약국(성남)</t>
  </si>
  <si>
    <t>12014671</t>
  </si>
  <si>
    <t>이화마돈나약국(파주)</t>
  </si>
  <si>
    <t>12014672</t>
  </si>
  <si>
    <t>(구)_메디팜온약국(전주)_폐업</t>
  </si>
  <si>
    <t>12014673</t>
  </si>
  <si>
    <t>(구)_삼성약국(시흥)_폐업</t>
  </si>
  <si>
    <t>12014674</t>
  </si>
  <si>
    <t>(구)군청약국(창녕)</t>
  </si>
  <si>
    <t>12014674A</t>
  </si>
  <si>
    <t>12014674B</t>
  </si>
  <si>
    <t>군청약국(창녕)</t>
  </si>
  <si>
    <t>12014675</t>
  </si>
  <si>
    <t>(구)튼튼약국(진주)_폐업</t>
  </si>
  <si>
    <t>12014675A</t>
  </si>
  <si>
    <t>튼튼약국(진주)</t>
  </si>
  <si>
    <t>12014676</t>
  </si>
  <si>
    <t>(구)_세정약국(일산동구)</t>
  </si>
  <si>
    <t>12014676A</t>
  </si>
  <si>
    <t>##세정약국(일산동구)</t>
  </si>
  <si>
    <t>12014677</t>
  </si>
  <si>
    <t>(구)다정약국(천안)</t>
  </si>
  <si>
    <t>12014678</t>
  </si>
  <si>
    <t>강화정문약국(강화)</t>
  </si>
  <si>
    <t>12014680</t>
  </si>
  <si>
    <t>건국약국(성동)_폐업</t>
  </si>
  <si>
    <t>12014681</t>
  </si>
  <si>
    <t>신세계약국(광명)</t>
  </si>
  <si>
    <t>12014682</t>
  </si>
  <si>
    <t>오메디약국(송파)</t>
  </si>
  <si>
    <t>12014683</t>
  </si>
  <si>
    <t>##송도센트럴약국(인천연수)</t>
  </si>
  <si>
    <t>12014684</t>
  </si>
  <si>
    <t>대추나무약국(광주북구)</t>
  </si>
  <si>
    <t>12014685</t>
  </si>
  <si>
    <t>(구)_새생명약국(대구북구)_폐업</t>
  </si>
  <si>
    <t>12014686</t>
  </si>
  <si>
    <t>수약국(경기광주)</t>
  </si>
  <si>
    <t>12014687</t>
  </si>
  <si>
    <t>(기존)중앙온누리약국(영등포)</t>
  </si>
  <si>
    <t>12014687P</t>
  </si>
  <si>
    <t>(플랫팜)중앙온누리약국(영등포)</t>
  </si>
  <si>
    <t>12014688</t>
  </si>
  <si>
    <t>(구)_메디팜우리약국(김포)_폐업</t>
  </si>
  <si>
    <t>12014689</t>
  </si>
  <si>
    <t>건강나눔약국(수원)</t>
  </si>
  <si>
    <t>12014690</t>
  </si>
  <si>
    <t>녹번온누리약국(은평)</t>
  </si>
  <si>
    <t>12014691</t>
  </si>
  <si>
    <t>한솔약국(광진)</t>
  </si>
  <si>
    <t>12014692</t>
  </si>
  <si>
    <t>종로약국(안양)</t>
  </si>
  <si>
    <t>12014693</t>
  </si>
  <si>
    <t>##햇살약국(수원권선)</t>
  </si>
  <si>
    <t>12014694</t>
  </si>
  <si>
    <t>리치약국(천안)</t>
  </si>
  <si>
    <t>12014695</t>
  </si>
  <si>
    <t>메디팜우리약국(당진)</t>
  </si>
  <si>
    <t>12014696</t>
  </si>
  <si>
    <t>현대약국(논산)</t>
  </si>
  <si>
    <t>12014697</t>
  </si>
  <si>
    <t>(거래정지)_서가종로온누리약국(성남)</t>
  </si>
  <si>
    <t>12014698</t>
  </si>
  <si>
    <t>(구)_세종온누리약국(세종)_폐업</t>
  </si>
  <si>
    <t>12014699</t>
  </si>
  <si>
    <t>꽃길약국(인천)_폐업</t>
  </si>
  <si>
    <t>12014700</t>
  </si>
  <si>
    <t>세림약국(청주)_폐업</t>
  </si>
  <si>
    <t>12014701</t>
  </si>
  <si>
    <t>##시티약국(오산)</t>
  </si>
  <si>
    <t>12014702</t>
  </si>
  <si>
    <t>광명약국(안성)</t>
  </si>
  <si>
    <t>12014703</t>
  </si>
  <si>
    <t>태양약국(용인)</t>
  </si>
  <si>
    <t>12014704</t>
  </si>
  <si>
    <t>새서울약국(양천)</t>
  </si>
  <si>
    <t>12014705</t>
  </si>
  <si>
    <t>나래약국(영등포)</t>
  </si>
  <si>
    <t>12014706</t>
  </si>
  <si>
    <t>메디컬동의약국(부산)</t>
  </si>
  <si>
    <t>12014707</t>
  </si>
  <si>
    <t>이마트약국(안산)</t>
  </si>
  <si>
    <t>12014708</t>
  </si>
  <si>
    <t>(구)_정문약국(의정부)_폐업</t>
  </si>
  <si>
    <t>12014709</t>
  </si>
  <si>
    <t>(구)_남양메디컬약국(화성)_폐업</t>
  </si>
  <si>
    <t>12014710</t>
  </si>
  <si>
    <t>오렌지약국(하남)</t>
  </si>
  <si>
    <t>12014711</t>
  </si>
  <si>
    <t>그린메디약국(부천)</t>
  </si>
  <si>
    <t>12014712</t>
  </si>
  <si>
    <t>솔약국(나주)</t>
  </si>
  <si>
    <t>12014713</t>
  </si>
  <si>
    <t>(구)다솜약국(성남)_폐업</t>
  </si>
  <si>
    <t>12014713A</t>
  </si>
  <si>
    <t>(구)_다솜약국(성남)_폐업</t>
  </si>
  <si>
    <t>12014713B</t>
  </si>
  <si>
    <t>##다솜약국(성남)</t>
  </si>
  <si>
    <t>12014714</t>
  </si>
  <si>
    <t>이수약국(평택)</t>
  </si>
  <si>
    <t>12014715</t>
  </si>
  <si>
    <t>큰나무온누리약국(포천)</t>
  </si>
  <si>
    <t>12014716</t>
  </si>
  <si>
    <t>(구)_메디팜범환약국(화성)_폐업</t>
  </si>
  <si>
    <t>12014717</t>
  </si>
  <si>
    <t>명성온누리약국(순천)</t>
  </si>
  <si>
    <t>12014718</t>
  </si>
  <si>
    <t>(구)플러스약국(부산진구)</t>
  </si>
  <si>
    <t>12014719</t>
  </si>
  <si>
    <t>탐라약국(서귀포)</t>
  </si>
  <si>
    <t>12014720</t>
  </si>
  <si>
    <t>이조은약국(창원)_폐업</t>
  </si>
  <si>
    <t>12014721</t>
  </si>
  <si>
    <t>(구)_좋은하루온누리약국(양천)_폐업</t>
  </si>
  <si>
    <t>12014722</t>
  </si>
  <si>
    <t>(구)삼성약국(아산)</t>
  </si>
  <si>
    <t>12014723</t>
  </si>
  <si>
    <t>(구)_상산약국(중구)_폐업</t>
  </si>
  <si>
    <t>12014723A</t>
  </si>
  <si>
    <t>##상산약국(중구)</t>
  </si>
  <si>
    <t>12014724</t>
  </si>
  <si>
    <t>(구)다나약국(진주)_폐업</t>
  </si>
  <si>
    <t>12014724A</t>
  </si>
  <si>
    <t>##다나약국(진주)</t>
  </si>
  <si>
    <t>12014725</t>
  </si>
  <si>
    <t>메디칼약국(종로)</t>
  </si>
  <si>
    <t>12014726</t>
  </si>
  <si>
    <t>신영약국(김해)</t>
  </si>
  <si>
    <t>12014727</t>
  </si>
  <si>
    <t>##온누리태평양약국(김포)</t>
  </si>
  <si>
    <t>12014728</t>
  </si>
  <si>
    <t>경기프라자약국(인천)</t>
  </si>
  <si>
    <t>12014729</t>
  </si>
  <si>
    <t>(구)_골드약국(대구)_폐업</t>
  </si>
  <si>
    <t>12014730</t>
  </si>
  <si>
    <t>안산우리들약국</t>
  </si>
  <si>
    <t>12014730P</t>
  </si>
  <si>
    <t>(플랫팜)안산우리들약국(안산)</t>
  </si>
  <si>
    <t>12014731</t>
  </si>
  <si>
    <t>(구)최선약국(동대문)</t>
  </si>
  <si>
    <t>12014731A</t>
  </si>
  <si>
    <t>12014731B</t>
  </si>
  <si>
    <t>(구)_최선약국(동대문)</t>
  </si>
  <si>
    <t>12014731C</t>
  </si>
  <si>
    <t>##최선약국(동대문구)</t>
  </si>
  <si>
    <t>12014732</t>
  </si>
  <si>
    <t>##대신약국(중랑)</t>
  </si>
  <si>
    <t>12014733</t>
  </si>
  <si>
    <t>(구)_메디컬약국(천안)</t>
  </si>
  <si>
    <t>12014733A</t>
  </si>
  <si>
    <t>(기존)##메디컬약국(천안)</t>
  </si>
  <si>
    <t>12014733AP</t>
  </si>
  <si>
    <t>(플랫팜)메디컬약국(천안)</t>
  </si>
  <si>
    <t>12014734</t>
  </si>
  <si>
    <t>상아약국(중랑)</t>
  </si>
  <si>
    <t>12014735</t>
  </si>
  <si>
    <t>라임약국(송파)</t>
  </si>
  <si>
    <t>12014736</t>
  </si>
  <si>
    <t>(구)우리들온누리약국(용인)</t>
  </si>
  <si>
    <t>12014737</t>
  </si>
  <si>
    <t>(구)참조은약국(인천남동)</t>
  </si>
  <si>
    <t>12014737A</t>
  </si>
  <si>
    <t>참조은약국(인천남동)_폐업</t>
  </si>
  <si>
    <t>12014738</t>
  </si>
  <si>
    <t>편한온누리약국(광주)</t>
  </si>
  <si>
    <t>12014739</t>
  </si>
  <si>
    <t>인천세종온누리약국</t>
  </si>
  <si>
    <t>12014740</t>
  </si>
  <si>
    <t>(구)_솔내음약국(서산)_폐업</t>
  </si>
  <si>
    <t>12014740A</t>
  </si>
  <si>
    <t>(구)_##솔내음약국(서산)</t>
  </si>
  <si>
    <t>12014740B</t>
  </si>
  <si>
    <t>##솔내음약국(서산)</t>
  </si>
  <si>
    <t>12014741</t>
  </si>
  <si>
    <t>종로약국(서산)_거래종료</t>
  </si>
  <si>
    <t>12014742</t>
  </si>
  <si>
    <t>(구)_한사랑약국(남양주)</t>
  </si>
  <si>
    <t>12014742A</t>
  </si>
  <si>
    <t>(기존)##한사랑약국(남양주)</t>
  </si>
  <si>
    <t>12014742AP</t>
  </si>
  <si>
    <t>(플랫팜)한사랑약국(남양주)</t>
  </si>
  <si>
    <t>12014743</t>
  </si>
  <si>
    <t>아름약국(청주)</t>
  </si>
  <si>
    <t>12014744</t>
  </si>
  <si>
    <t>은어송약국(대전동구)</t>
  </si>
  <si>
    <t>12014745</t>
  </si>
  <si>
    <t>메디팜피아노약국(창원)</t>
  </si>
  <si>
    <t>12014746</t>
  </si>
  <si>
    <t>(기존)행복미소약국(청주)</t>
  </si>
  <si>
    <t>12014746P</t>
  </si>
  <si>
    <t>(플랫팜)행복미소약국(청주)</t>
  </si>
  <si>
    <t>12014747</t>
  </si>
  <si>
    <t>(구)_새오개약국(인천)_폐업</t>
  </si>
  <si>
    <t>12014748</t>
  </si>
  <si>
    <t>더선약국(양천)</t>
  </si>
  <si>
    <t>12014749</t>
  </si>
  <si>
    <t>(구)빛고을약국(광주)</t>
  </si>
  <si>
    <t>12014749A</t>
  </si>
  <si>
    <t>(기존)빛고을약국(광주)_폐업</t>
  </si>
  <si>
    <t>12014749AP</t>
  </si>
  <si>
    <t>(플랫팜)빛고을약국(광주)_폐업</t>
  </si>
  <si>
    <t>12014750</t>
  </si>
  <si>
    <t>(구)창원세계로약국</t>
  </si>
  <si>
    <t>12014750A</t>
  </si>
  <si>
    <t>창원세계로약국(창원)</t>
  </si>
  <si>
    <t>12014751</t>
  </si>
  <si>
    <t>##이시아약국(대구)</t>
  </si>
  <si>
    <t>12014752</t>
  </si>
  <si>
    <t>더푸른약국(청주)</t>
  </si>
  <si>
    <t>12014753</t>
  </si>
  <si>
    <t>세계약국(대구북구)</t>
  </si>
  <si>
    <t>12014754</t>
  </si>
  <si>
    <t>(구)나무약국(예산)</t>
  </si>
  <si>
    <t>12014754A</t>
  </si>
  <si>
    <t>나무약국(예산)</t>
  </si>
  <si>
    <t>12014755</t>
  </si>
  <si>
    <t>대청약국(강남)</t>
  </si>
  <si>
    <t>12014756</t>
  </si>
  <si>
    <t>메디팜정약국(홍성)</t>
  </si>
  <si>
    <t>12014757</t>
  </si>
  <si>
    <t>건강약국(송파)</t>
  </si>
  <si>
    <t>12014758</t>
  </si>
  <si>
    <t>(구)_늘푸른약국(칠곡)_폐업</t>
  </si>
  <si>
    <t>12014759</t>
  </si>
  <si>
    <t>(구)만수약국(부산)</t>
  </si>
  <si>
    <t>12014759A</t>
  </si>
  <si>
    <t>(구)_만수약국(부산강서)_폐업</t>
  </si>
  <si>
    <t>12014759B</t>
  </si>
  <si>
    <t>(기존)##만수약국(부산강서)</t>
  </si>
  <si>
    <t>12014759BP</t>
  </si>
  <si>
    <t>(플랫팜)만수약국(부산강서)</t>
  </si>
  <si>
    <t>12014760</t>
  </si>
  <si>
    <t>(기존)송약국(양천)</t>
  </si>
  <si>
    <t>12014760P</t>
  </si>
  <si>
    <t>(플랫팜)송약국(양천)</t>
  </si>
  <si>
    <t>12014761</t>
  </si>
  <si>
    <t>##보라매미소약국(영등포)</t>
  </si>
  <si>
    <t>12014762</t>
  </si>
  <si>
    <t>보림약국(성북)</t>
  </si>
  <si>
    <t>12014763</t>
  </si>
  <si>
    <t>만촌데일리약국(대구)_폐업</t>
  </si>
  <si>
    <t>12014764</t>
  </si>
  <si>
    <t>구_송송약국(종로)_폐업</t>
  </si>
  <si>
    <t>12014765</t>
  </si>
  <si>
    <t>(구)샛별약국(나주)_폐업</t>
  </si>
  <si>
    <t>12014766</t>
  </si>
  <si>
    <t>##조은약국(대전)</t>
  </si>
  <si>
    <t>12014767</t>
  </si>
  <si>
    <t>(기존)메디칼약국(진해)</t>
  </si>
  <si>
    <t>12014767P</t>
  </si>
  <si>
    <t>##(플랫팜)메디칼약국(진해)</t>
  </si>
  <si>
    <t>12014768</t>
  </si>
  <si>
    <t>굿모닝약국(부천소사)</t>
  </si>
  <si>
    <t>12014769</t>
  </si>
  <si>
    <t>청솔약국(안양)</t>
  </si>
  <si>
    <t>12014770</t>
  </si>
  <si>
    <t>(기존)포도나무약국(영등포)</t>
  </si>
  <si>
    <t>12014770P</t>
  </si>
  <si>
    <t>(플랫팜)포도나무약국(영등포)</t>
  </si>
  <si>
    <t>12014771</t>
  </si>
  <si>
    <t>(구)_햇빛약국(대구북구)_폐업</t>
  </si>
  <si>
    <t>12014772</t>
  </si>
  <si>
    <t>(구)_(기존)천천굿모닝약국(수원)</t>
  </si>
  <si>
    <t>12014772P</t>
  </si>
  <si>
    <t>(구)_(플랫팜)천천굿모닝약국(수원)</t>
  </si>
  <si>
    <t>12014773</t>
  </si>
  <si>
    <t>예쁜약국(동작)</t>
  </si>
  <si>
    <t>12014774</t>
  </si>
  <si>
    <t>온누리파란약국(강릉)_거래종료</t>
  </si>
  <si>
    <t>12014775</t>
  </si>
  <si>
    <t>(구)3층온누리약국(용인)</t>
  </si>
  <si>
    <t>12014775A</t>
  </si>
  <si>
    <t>(기존)3층온누리약국(용인)</t>
  </si>
  <si>
    <t>12014775AP</t>
  </si>
  <si>
    <t>(구)_(플랫팜)3층온누리약국(용인)</t>
  </si>
  <si>
    <t>12014775BP</t>
  </si>
  <si>
    <t>(플랫팜)3층온누리약국(용인)</t>
  </si>
  <si>
    <t>12014776</t>
  </si>
  <si>
    <t>원약국(부천)</t>
  </si>
  <si>
    <t>12014777</t>
  </si>
  <si>
    <t>편한약국(부천)</t>
  </si>
  <si>
    <t>12014778</t>
  </si>
  <si>
    <t>새한독약국(창원)</t>
  </si>
  <si>
    <t>12014779</t>
  </si>
  <si>
    <t>부츠약국위례스타필드시티점</t>
  </si>
  <si>
    <t>12014780</t>
  </si>
  <si>
    <t>(구)_더조은온누리약국(김해)_폐업</t>
  </si>
  <si>
    <t>12014781</t>
  </si>
  <si>
    <t>(구)가온약국(청주)_폐업</t>
  </si>
  <si>
    <t>12014781A</t>
  </si>
  <si>
    <t>가온약국(청주)</t>
  </si>
  <si>
    <t>12014782</t>
  </si>
  <si>
    <t>정릉아름드리약국(성북)_폐업</t>
  </si>
  <si>
    <t>12014783</t>
  </si>
  <si>
    <t>조은온누리약국(동대문)</t>
  </si>
  <si>
    <t>12014784</t>
  </si>
  <si>
    <t>늘푸른약국(부산)</t>
  </si>
  <si>
    <t>12014785</t>
  </si>
  <si>
    <t>(구)돌고래약국(부산)</t>
  </si>
  <si>
    <t>12014785A</t>
  </si>
  <si>
    <t>##돌고래약국(부산)</t>
  </si>
  <si>
    <t>12014786</t>
  </si>
  <si>
    <t>(기존)우정약국(천안)</t>
  </si>
  <si>
    <t>12014786P</t>
  </si>
  <si>
    <t>(플랫팜)우정약국(천안)</t>
  </si>
  <si>
    <t>12014787</t>
  </si>
  <si>
    <t>연세약국(안산)</t>
  </si>
  <si>
    <t>12014788</t>
  </si>
  <si>
    <t>동그라미약국(청주)</t>
  </si>
  <si>
    <t>12014789</t>
  </si>
  <si>
    <t>태약국(대구)</t>
  </si>
  <si>
    <t>12014790</t>
  </si>
  <si>
    <t>프라임약국(전주)</t>
  </si>
  <si>
    <t>12014791</t>
  </si>
  <si>
    <t>고운약국(송파)</t>
  </si>
  <si>
    <t>12014792</t>
  </si>
  <si>
    <t>(구)_벨라약국(대전)_폐업</t>
  </si>
  <si>
    <t>12014793</t>
  </si>
  <si>
    <t>12014794</t>
  </si>
  <si>
    <t>포미약국(목포)</t>
  </si>
  <si>
    <t>12014795</t>
  </si>
  <si>
    <t>꿀약국(동작)_폐업</t>
  </si>
  <si>
    <t>12014796</t>
  </si>
  <si>
    <t>우리동네현대약국(평택)</t>
  </si>
  <si>
    <t>12014797</t>
  </si>
  <si>
    <t>유킹스파머시가까운약국_폐업</t>
  </si>
  <si>
    <t>12014798</t>
  </si>
  <si>
    <t>스타약국(일산서구)</t>
  </si>
  <si>
    <t>12014799</t>
  </si>
  <si>
    <t>본약국(천안)</t>
  </si>
  <si>
    <t>12014800</t>
  </si>
  <si>
    <t>비타민약국(구로)_폐업</t>
  </si>
  <si>
    <t>12014801</t>
  </si>
  <si>
    <t>꽃길약국(천안)</t>
  </si>
  <si>
    <t>12014802</t>
  </si>
  <si>
    <t>한우리약국(하남)</t>
  </si>
  <si>
    <t>12014803</t>
  </si>
  <si>
    <t>(구)참사랑약국(동작)</t>
  </si>
  <si>
    <t>12014803A</t>
  </si>
  <si>
    <t>(기존)참사랑약국(동작)</t>
  </si>
  <si>
    <t>12014803AP</t>
  </si>
  <si>
    <t>(플랫팜)참사랑약국(동작)</t>
  </si>
  <si>
    <t>12014804</t>
  </si>
  <si>
    <t>오창신세계약국(청원)</t>
  </si>
  <si>
    <t>12014805</t>
  </si>
  <si>
    <t>(구)솔미약국(부평)</t>
  </si>
  <si>
    <t>12014805A</t>
  </si>
  <si>
    <t>(구)솔미약국(부평)_폐업</t>
  </si>
  <si>
    <t>12014806</t>
  </si>
  <si>
    <t>(구)더불어약국(고양덕양)_폐업</t>
  </si>
  <si>
    <t>12014806A</t>
  </si>
  <si>
    <t>#더불어약국(고양덕양)</t>
  </si>
  <si>
    <t>12014807</t>
  </si>
  <si>
    <t>수약국(대구북구)</t>
  </si>
  <si>
    <t>12014808</t>
  </si>
  <si>
    <t>(구)_강남역스타약국_폐업</t>
  </si>
  <si>
    <t>12014809</t>
  </si>
  <si>
    <t>(기존)더편한약국(부산)</t>
  </si>
  <si>
    <t>12014809P</t>
  </si>
  <si>
    <t>(플랫팜)더(the)편한약국</t>
  </si>
  <si>
    <t>12014810</t>
  </si>
  <si>
    <t>(기존)서울메디약국(강서)</t>
  </si>
  <si>
    <t>12014810P</t>
  </si>
  <si>
    <t>(플랫팜)서울메디약국(강서)</t>
  </si>
  <si>
    <t>12014811</t>
  </si>
  <si>
    <t>(구)_##옥정제일약국(양주)_폐업</t>
  </si>
  <si>
    <t>12014811A</t>
  </si>
  <si>
    <t>##옥정제일약국(양주)</t>
  </si>
  <si>
    <t>12014812</t>
  </si>
  <si>
    <t>본약국(김해)</t>
  </si>
  <si>
    <t>12014813</t>
  </si>
  <si>
    <t>중앙대영약국(강동)</t>
  </si>
  <si>
    <t>12014814</t>
  </si>
  <si>
    <t>(기존)에코유익한약국(전주)</t>
  </si>
  <si>
    <t>12014814P</t>
  </si>
  <si>
    <t>(플랫팜)에코유익한약국(전주)</t>
  </si>
  <si>
    <t>12014815</t>
  </si>
  <si>
    <t>새사랑약국(안산)</t>
  </si>
  <si>
    <t>12014816</t>
  </si>
  <si>
    <t>(구)대우온누리약국(진주)_폐업</t>
  </si>
  <si>
    <t>12014816A</t>
  </si>
  <si>
    <t>##대우온누리약국(진주)</t>
  </si>
  <si>
    <t>12014817</t>
  </si>
  <si>
    <t>(구)_새은하약국(안성)</t>
  </si>
  <si>
    <t>12014817A</t>
  </si>
  <si>
    <t>(기존)##새은하약국(안성)</t>
  </si>
  <si>
    <t>12014817AP</t>
  </si>
  <si>
    <t>(플랫팜)##새은하약국(안성)</t>
  </si>
  <si>
    <t>12014818</t>
  </si>
  <si>
    <t>##풍무메디컬약국(김포)</t>
  </si>
  <si>
    <t>12014819</t>
  </si>
  <si>
    <t>양재미소약국(강남)</t>
  </si>
  <si>
    <t>12014820</t>
  </si>
  <si>
    <t>해그린약국(안양)</t>
  </si>
  <si>
    <t>12014821</t>
  </si>
  <si>
    <t>키다리약국(울산)</t>
  </si>
  <si>
    <t>12014822</t>
  </si>
  <si>
    <t>은혜약국(서초)_폐업</t>
  </si>
  <si>
    <t>12014823</t>
  </si>
  <si>
    <t>대학약국(부산동래)</t>
  </si>
  <si>
    <t>12014824</t>
  </si>
  <si>
    <t>더행복약국(수원)</t>
  </si>
  <si>
    <t>12014825</t>
  </si>
  <si>
    <t>(구)늘온누리약국(강동)</t>
  </si>
  <si>
    <t>12014825A</t>
  </si>
  <si>
    <t>늘온누리약국(강동)_폐업</t>
  </si>
  <si>
    <t>12014826</t>
  </si>
  <si>
    <t>제일건강한약국(군포)</t>
  </si>
  <si>
    <t>12014827</t>
  </si>
  <si>
    <t>도담온누리약국(용인)</t>
  </si>
  <si>
    <t>12014828</t>
  </si>
  <si>
    <t>(구)마산유약국(창원)</t>
  </si>
  <si>
    <t>12014828A</t>
  </si>
  <si>
    <t>##큰마산약국(창원)</t>
  </si>
  <si>
    <t>12014829</t>
  </si>
  <si>
    <t>(기존)다정약국(당진)</t>
  </si>
  <si>
    <t>12014829P</t>
  </si>
  <si>
    <t>(플랫팜)다정약국(당진)</t>
  </si>
  <si>
    <t>12014830</t>
  </si>
  <si>
    <t>(기존)칠곡사랑약국(대구)</t>
  </si>
  <si>
    <t>12014830P</t>
  </si>
  <si>
    <t>(플랫팜)칠곡사랑약국(대구)</t>
  </si>
  <si>
    <t>12014831</t>
  </si>
  <si>
    <t>(구)금곡온누리약국(수원)</t>
  </si>
  <si>
    <t>12014831A</t>
  </si>
  <si>
    <t>(기존)금곡온누리약국(수원)</t>
  </si>
  <si>
    <t>12014831AP</t>
  </si>
  <si>
    <t>(플랫팜)금곡온누리약국(수원)</t>
  </si>
  <si>
    <t>12014832</t>
  </si>
  <si>
    <t>(기존)서림약국(성남)</t>
  </si>
  <si>
    <t>12014832P</t>
  </si>
  <si>
    <t>(플랫팜)서림약국(성남)</t>
  </si>
  <si>
    <t>12014833</t>
  </si>
  <si>
    <t>장현약국(시흥)</t>
  </si>
  <si>
    <t>12014834</t>
  </si>
  <si>
    <t>(구)_농민약국(음성)_폐업</t>
  </si>
  <si>
    <t>12014835</t>
  </si>
  <si>
    <t>(구)더튼튼약국(부산진구)</t>
  </si>
  <si>
    <t>12014835A</t>
  </si>
  <si>
    <t>##더튼튼약국(부산진구)</t>
  </si>
  <si>
    <t>12014836</t>
  </si>
  <si>
    <t>(구)더바른약국(강동)_폐업</t>
  </si>
  <si>
    <t>12014836A</t>
  </si>
  <si>
    <t>(구)_더바른약국(강동)_폐업</t>
  </si>
  <si>
    <t>12014836B</t>
  </si>
  <si>
    <t>(기존)##더바른약국(강동)</t>
  </si>
  <si>
    <t>12014836BP</t>
  </si>
  <si>
    <t>(플랫팜)더바른약국(강동)</t>
  </si>
  <si>
    <t>12014837</t>
  </si>
  <si>
    <t>##새봄약국(부산강서)</t>
  </si>
  <si>
    <t>12014838</t>
  </si>
  <si>
    <t>구_365열린약국(이천)_폐업</t>
  </si>
  <si>
    <t>12014838A</t>
  </si>
  <si>
    <t>##365열린약국(이천)</t>
  </si>
  <si>
    <t>12014839</t>
  </si>
  <si>
    <t>정성약국(노원)</t>
  </si>
  <si>
    <t>12014840</t>
  </si>
  <si>
    <t>주평화약국(관악)</t>
  </si>
  <si>
    <t>12014841</t>
  </si>
  <si>
    <t>행운약국(성동)_폐업</t>
  </si>
  <si>
    <t>12014842</t>
  </si>
  <si>
    <t>##반송약국(창원)</t>
  </si>
  <si>
    <t>12014843</t>
  </si>
  <si>
    <t>(구)(거래정지)_지안약국(성동)</t>
  </si>
  <si>
    <t>12014843A</t>
  </si>
  <si>
    <t>##참약사지안약국(성동)</t>
  </si>
  <si>
    <t>12014844</t>
  </si>
  <si>
    <t>금빛약국(인천서구)</t>
  </si>
  <si>
    <t>12014845</t>
  </si>
  <si>
    <t>(기존)늘푸른약국(강동)</t>
  </si>
  <si>
    <t>12014845P</t>
  </si>
  <si>
    <t>(플랫팜)늘푸른약국(강동)</t>
  </si>
  <si>
    <t>12014846</t>
  </si>
  <si>
    <t>신완종로약국(광주)_폐업예정</t>
  </si>
  <si>
    <t>12014847</t>
  </si>
  <si>
    <t>수원메디칼약국</t>
  </si>
  <si>
    <t>12014848</t>
  </si>
  <si>
    <t>(기존)혜우약국(평택)</t>
  </si>
  <si>
    <t>12014848P</t>
  </si>
  <si>
    <t>(플랫팜)혜우약국(평택)</t>
  </si>
  <si>
    <t>12014849</t>
  </si>
  <si>
    <t>#빛가람포도약국(나주)</t>
  </si>
  <si>
    <t>12014850</t>
  </si>
  <si>
    <t>시티온누리약국(송파)</t>
  </si>
  <si>
    <t>12014851</t>
  </si>
  <si>
    <t>(구)민트약국(세종)</t>
  </si>
  <si>
    <t>12014851A</t>
  </si>
  <si>
    <t>민트약국(세종)_폐업</t>
  </si>
  <si>
    <t>12014852</t>
  </si>
  <si>
    <t>##세명약국(대구)</t>
  </si>
  <si>
    <t>12014852P</t>
  </si>
  <si>
    <t>(구)_(플랫팜)세명약국(대구)</t>
  </si>
  <si>
    <t>12014853</t>
  </si>
  <si>
    <t>친절한약국(광주서구)</t>
  </si>
  <si>
    <t>12014854</t>
  </si>
  <si>
    <t>밝은약국(서초)_폐업</t>
  </si>
  <si>
    <t>12014855</t>
  </si>
  <si>
    <t>(구)스마일약국(대구중구)</t>
  </si>
  <si>
    <t>12014855A</t>
  </si>
  <si>
    <t>(기존)스마일약국(대구중구)</t>
  </si>
  <si>
    <t>12014855AP</t>
  </si>
  <si>
    <t>(플랫팜)스마일약국(대구중구)</t>
  </si>
  <si>
    <t>12014856</t>
  </si>
  <si>
    <t>(구)_희망약국(창원성산)</t>
  </si>
  <si>
    <t>12014857</t>
  </si>
  <si>
    <t>장수약국(광주남구)</t>
  </si>
  <si>
    <t>12014859</t>
  </si>
  <si>
    <t>송산약국(증평)</t>
  </si>
  <si>
    <t>12014860</t>
  </si>
  <si>
    <t>##금빛희망약국(구미)</t>
  </si>
  <si>
    <t>12014860P</t>
  </si>
  <si>
    <t>(구)_(플랫팜)금빛희망약국(구미)</t>
  </si>
  <si>
    <t>12014861</t>
  </si>
  <si>
    <t>메디칼온누리약국(성남)</t>
  </si>
  <si>
    <t>12014862</t>
  </si>
  <si>
    <t>##믿음약국(김해)</t>
  </si>
  <si>
    <t>12014863</t>
  </si>
  <si>
    <t>센트럴약국(세종)</t>
  </si>
  <si>
    <t>12014864</t>
  </si>
  <si>
    <t>새터온누리약국(청주)_폐업</t>
  </si>
  <si>
    <t>12014865</t>
  </si>
  <si>
    <t>음봉약국(아산)</t>
  </si>
  <si>
    <t>12014866</t>
  </si>
  <si>
    <t>(구)해바라기약국(화성)</t>
  </si>
  <si>
    <t>12014866A</t>
  </si>
  <si>
    <t>(기존)해바라기약국(화성)</t>
  </si>
  <si>
    <t>12014866AP</t>
  </si>
  <si>
    <t>(플랫팜)해바라기약국(화성)</t>
  </si>
  <si>
    <t>12014867</t>
  </si>
  <si>
    <t>(구)오성약국(천안)</t>
  </si>
  <si>
    <t>12014868</t>
  </si>
  <si>
    <t>아로마약국/초록마을(강남)</t>
  </si>
  <si>
    <t>12014869</t>
  </si>
  <si>
    <t>파마시아마리약국(울산)</t>
  </si>
  <si>
    <t>12014870</t>
  </si>
  <si>
    <t>롯데프라자약국(금천)</t>
  </si>
  <si>
    <t>12014871</t>
  </si>
  <si>
    <t>맑은샘약국(남양주)</t>
  </si>
  <si>
    <t>12014872</t>
  </si>
  <si>
    <t>(기존)호약국(부산사하)</t>
  </si>
  <si>
    <t>12014872P</t>
  </si>
  <si>
    <t>(플랫팜)호약국(부산사하)</t>
  </si>
  <si>
    <t>12014873</t>
  </si>
  <si>
    <t>(구)자연약국(화성)</t>
  </si>
  <si>
    <t>12014873A</t>
  </si>
  <si>
    <t>(구)화성제일약국(화성)_폐업</t>
  </si>
  <si>
    <t>12014873B</t>
  </si>
  <si>
    <t>##화성제일약국(화성)</t>
  </si>
  <si>
    <t>12014874</t>
  </si>
  <si>
    <t>봄봄약국(강서)_폐업</t>
  </si>
  <si>
    <t>12014875</t>
  </si>
  <si>
    <t>(구)종로수약국(종로)</t>
  </si>
  <si>
    <t>12014875A</t>
  </si>
  <si>
    <t>12014875B</t>
  </si>
  <si>
    <t>(구)_종로수약국(종로)_폐업</t>
  </si>
  <si>
    <t>12014876</t>
  </si>
  <si>
    <t>##센텀약국(창원)</t>
  </si>
  <si>
    <t>12014877</t>
  </si>
  <si>
    <t>다산약국(부천)_폐업</t>
  </si>
  <si>
    <t>12014878</t>
  </si>
  <si>
    <t>봄날약국(시흥)</t>
  </si>
  <si>
    <t>12014879</t>
  </si>
  <si>
    <t>(기존)세종코코약국(세종)</t>
  </si>
  <si>
    <t>12014879P</t>
  </si>
  <si>
    <t>(플랫팜)세종코코약국(세종)</t>
  </si>
  <si>
    <t>12014880</t>
  </si>
  <si>
    <t>에이메디칼약국(화성)</t>
  </si>
  <si>
    <t>12014881</t>
  </si>
  <si>
    <t>금강약국(대구)</t>
  </si>
  <si>
    <t>12014882</t>
  </si>
  <si>
    <t>(구)_목동조은약국(양천)_폐업</t>
  </si>
  <si>
    <t>12014883</t>
  </si>
  <si>
    <t>경희메디칼온누리약국(강동)</t>
  </si>
  <si>
    <t>12014884</t>
  </si>
  <si>
    <t>(구)동탄미래약국(화성)_폐업</t>
  </si>
  <si>
    <t>12014885</t>
  </si>
  <si>
    <t>다산선약국(남양주)</t>
  </si>
  <si>
    <t>12014886</t>
  </si>
  <si>
    <t>(구)_암사조은온누리약국(강동)_폐업</t>
  </si>
  <si>
    <t>12014886A</t>
  </si>
  <si>
    <t>(기존)##조은암사온누리약국(강동)</t>
  </si>
  <si>
    <t>12014886AP</t>
  </si>
  <si>
    <t>(플랫팜)조은암사온누리약국(강동)</t>
  </si>
  <si>
    <t>12014887</t>
  </si>
  <si>
    <t>벨라시타약국(일산동구)</t>
  </si>
  <si>
    <t>12014888</t>
  </si>
  <si>
    <t>신우그린약국(무안)</t>
  </si>
  <si>
    <t>12014889</t>
  </si>
  <si>
    <t>가람약국(양천)</t>
  </si>
  <si>
    <t>12014890</t>
  </si>
  <si>
    <t>새봄약국(아산)</t>
  </si>
  <si>
    <t>12014891</t>
  </si>
  <si>
    <t>(구)_새진약국(인천)_폐업</t>
  </si>
  <si>
    <t>12014892</t>
  </si>
  <si>
    <t>굿모닝약국(김포)</t>
  </si>
  <si>
    <t>12014893</t>
  </si>
  <si>
    <t>##율약국(청주)</t>
  </si>
  <si>
    <t>12014894</t>
  </si>
  <si>
    <t>신방약국(천안)_폐업</t>
  </si>
  <si>
    <t>12014895</t>
  </si>
  <si>
    <t>##봄봄약국(광주)</t>
  </si>
  <si>
    <t>12014896</t>
  </si>
  <si>
    <t>(구)호수율약국(화성)</t>
  </si>
  <si>
    <t>12014896A</t>
  </si>
  <si>
    <t>(구)_호수율약국(화성)</t>
  </si>
  <si>
    <t>12014896B</t>
  </si>
  <si>
    <t>##레이크율약국(화성)</t>
  </si>
  <si>
    <t>12014897</t>
  </si>
  <si>
    <t>자민약국(오산)</t>
  </si>
  <si>
    <t>12014898</t>
  </si>
  <si>
    <t>(구)이화약국(천안)_폐업</t>
  </si>
  <si>
    <t>12014898A</t>
  </si>
  <si>
    <t>(기존)이화약국(천안)</t>
  </si>
  <si>
    <t>12014898AP</t>
  </si>
  <si>
    <t>(플랫팜)이화약국(천안)</t>
  </si>
  <si>
    <t>12014899</t>
  </si>
  <si>
    <t>꿈나무약국(대구)</t>
  </si>
  <si>
    <t>12014900</t>
  </si>
  <si>
    <t>(구)_드림약국(함안)_폐업</t>
  </si>
  <si>
    <t>12014901</t>
  </si>
  <si>
    <t>(구)장원약국(인천)</t>
  </si>
  <si>
    <t>12014901A</t>
  </si>
  <si>
    <t>##장원약국(인천)</t>
  </si>
  <si>
    <t>12014902</t>
  </si>
  <si>
    <t>(구)유명약국(하남)</t>
  </si>
  <si>
    <t>12014902A</t>
  </si>
  <si>
    <t>유명약국(하남)</t>
  </si>
  <si>
    <t>12014903</t>
  </si>
  <si>
    <t>(구)_메디팜동탄약국(화성)_거래종료</t>
  </si>
  <si>
    <t>12014903A</t>
  </si>
  <si>
    <t>##메디팜동탄약국(화성)</t>
  </si>
  <si>
    <t>12014904</t>
  </si>
  <si>
    <t>건강한대학약국(양산)</t>
  </si>
  <si>
    <t>12014905</t>
  </si>
  <si>
    <t>(구)_아이사랑태평양약국(의왕)_폐업</t>
  </si>
  <si>
    <t>12014906</t>
  </si>
  <si>
    <t>한우리약국(부천)</t>
  </si>
  <si>
    <t>12014907</t>
  </si>
  <si>
    <t>365약국(하남)_폐업</t>
  </si>
  <si>
    <t>12014908</t>
  </si>
  <si>
    <t>(기존)성은온누리약국(부산)</t>
  </si>
  <si>
    <t>12014908P</t>
  </si>
  <si>
    <t>(플랫팜)성은온누리약국(부산)</t>
  </si>
  <si>
    <t>12014909</t>
  </si>
  <si>
    <t>(구)드림약국(제천)_폐업</t>
  </si>
  <si>
    <t>12014909A</t>
  </si>
  <si>
    <t>(기존)드림약국(제천)</t>
  </si>
  <si>
    <t>12014909AP</t>
  </si>
  <si>
    <t>(플랫팜)드림약국(제천)</t>
  </si>
  <si>
    <t>12014910</t>
  </si>
  <si>
    <t>오정고은약국(부천)</t>
  </si>
  <si>
    <t>12014911</t>
  </si>
  <si>
    <t>(구)_헤르바당산역약국(영등포)</t>
  </si>
  <si>
    <t>12014912</t>
  </si>
  <si>
    <t>참약사엠바른약국(중랑)</t>
  </si>
  <si>
    <t>12014913</t>
  </si>
  <si>
    <t>(구)감계미소약국(창원)</t>
  </si>
  <si>
    <t>12014913A</t>
  </si>
  <si>
    <t>(구)감계미소약국(창원)_폐업</t>
  </si>
  <si>
    <t>12014913B</t>
  </si>
  <si>
    <t>##감계미소약국(창원)</t>
  </si>
  <si>
    <t>12014914</t>
  </si>
  <si>
    <t>비타민약국(마포)</t>
  </si>
  <si>
    <t>12014915</t>
  </si>
  <si>
    <t>A타워약국(강남)</t>
  </si>
  <si>
    <t>12014916</t>
  </si>
  <si>
    <t>(구)맘편한약국(진주)_폐업</t>
  </si>
  <si>
    <t>12014917</t>
  </si>
  <si>
    <t>메디피아약국(인천)</t>
  </si>
  <si>
    <t>12014918</t>
  </si>
  <si>
    <t>(구)사랑약국(대구)</t>
  </si>
  <si>
    <t>12014918A</t>
  </si>
  <si>
    <t>(구)_사랑약국(대구)_폐업</t>
  </si>
  <si>
    <t>12014920</t>
  </si>
  <si>
    <t>(기존)미소약국(울산중구)</t>
  </si>
  <si>
    <t>12014920P</t>
  </si>
  <si>
    <t>(플랫팜)미소약국(울산중구)</t>
  </si>
  <si>
    <t>12014921</t>
  </si>
  <si>
    <t>세교바른약국(오산)</t>
  </si>
  <si>
    <t>12014922</t>
  </si>
  <si>
    <t>홍성종로약국(홍성)</t>
  </si>
  <si>
    <t>12014923</t>
  </si>
  <si>
    <t>##참약국(홍성)</t>
  </si>
  <si>
    <t>12014924</t>
  </si>
  <si>
    <t>(기존)메디팜미즈아이약국(당진)</t>
  </si>
  <si>
    <t>12014924P</t>
  </si>
  <si>
    <t>(플랫팜)메디팜미즈아이약국(당진)</t>
  </si>
  <si>
    <t>12014925</t>
  </si>
  <si>
    <t>온누리약국(홍성)</t>
  </si>
  <si>
    <t>12014926</t>
  </si>
  <si>
    <t>운정온누리약국(파주)</t>
  </si>
  <si>
    <t>12014927</t>
  </si>
  <si>
    <t>구파발성모약국(은평)</t>
  </si>
  <si>
    <t>12014928</t>
  </si>
  <si>
    <t>(구)_성심프라자약국(화성)</t>
  </si>
  <si>
    <t>12014928A</t>
  </si>
  <si>
    <t>##성심프라자약국(화성)</t>
  </si>
  <si>
    <t>12014929</t>
  </si>
  <si>
    <t>(기존)##재연약국(울산)</t>
  </si>
  <si>
    <t>12014929P</t>
  </si>
  <si>
    <t>(플랫팜)재연약국(울산)</t>
  </si>
  <si>
    <t>12014930</t>
  </si>
  <si>
    <t>(구)풍경채온누리약국(하남)</t>
  </si>
  <si>
    <t>12014930A</t>
  </si>
  <si>
    <t>(구)풍경채온누리약국(하남)_폐업</t>
  </si>
  <si>
    <t>12014930B</t>
  </si>
  <si>
    <t>풍경채온누리약국(하남)</t>
  </si>
  <si>
    <t>12014931</t>
  </si>
  <si>
    <t>미사해든약국(하남)</t>
  </si>
  <si>
    <t>12014932</t>
  </si>
  <si>
    <t>(구)_아이튼튼약국(화성)</t>
  </si>
  <si>
    <t>12014932A</t>
  </si>
  <si>
    <t>(구)_##아이튼튼약국(화성)</t>
  </si>
  <si>
    <t>12014932B</t>
  </si>
  <si>
    <t>12014932C</t>
  </si>
  <si>
    <t>##아이튼튼약국(화성)</t>
  </si>
  <si>
    <t>12014933</t>
  </si>
  <si>
    <t>##이약국(창원)</t>
  </si>
  <si>
    <t>12014934</t>
  </si>
  <si>
    <t>라온약국(원주)_폐업</t>
  </si>
  <si>
    <t>12014935</t>
  </si>
  <si>
    <t>(기존)별약국(양천)</t>
  </si>
  <si>
    <t>12014935P</t>
  </si>
  <si>
    <t>(플랫팜)별약국(양천)</t>
  </si>
  <si>
    <t>12014936</t>
  </si>
  <si>
    <t>#동아정문약국(부산)</t>
  </si>
  <si>
    <t>12014937</t>
  </si>
  <si>
    <t>(구)미성약국(인천)</t>
  </si>
  <si>
    <t>12014937A</t>
  </si>
  <si>
    <t>(구)_아빠약국(인천남동)</t>
  </si>
  <si>
    <t>12014937B</t>
  </si>
  <si>
    <t>##아빠약국(인천남동)</t>
  </si>
  <si>
    <t>12014938</t>
  </si>
  <si>
    <t>영신약국(서대문)</t>
  </si>
  <si>
    <t>12014939</t>
  </si>
  <si>
    <t>팜프라자앨리약국(수원)</t>
  </si>
  <si>
    <t>12014940</t>
  </si>
  <si>
    <t>타워약국(송파)</t>
  </si>
  <si>
    <t>12014941</t>
  </si>
  <si>
    <t>##판도라봄약국(오산)</t>
  </si>
  <si>
    <t>12014942</t>
  </si>
  <si>
    <t>(구)_미래건강약국(울산중구)</t>
  </si>
  <si>
    <t>12014942A</t>
  </si>
  <si>
    <t>(기존)#미래건강약국(울산중구)</t>
  </si>
  <si>
    <t>12014942AP</t>
  </si>
  <si>
    <t>(플랫팜)미래건강약국(울산중구)</t>
  </si>
  <si>
    <t>12014943</t>
  </si>
  <si>
    <t>시장약국(여주)</t>
  </si>
  <si>
    <t>12014944</t>
  </si>
  <si>
    <t>##녹번건강약국(은평)</t>
  </si>
  <si>
    <t>12014944P</t>
  </si>
  <si>
    <t>(구)_(플랫팜)녹번건강약국(은평)</t>
  </si>
  <si>
    <t>12014945</t>
  </si>
  <si>
    <t>늘조은온누리약국(동대문)</t>
  </si>
  <si>
    <t>12014946</t>
  </si>
  <si>
    <t>(기존)수약국(인천남동)</t>
  </si>
  <si>
    <t>12014946P</t>
  </si>
  <si>
    <t>(플랫팜)수약국(인천남동)</t>
  </si>
  <si>
    <t>12014947</t>
  </si>
  <si>
    <t>(구)_봄햇살약국(은평)_폐업</t>
  </si>
  <si>
    <t>12014948</t>
  </si>
  <si>
    <t>(구)_보명약국(서대문)_폐업</t>
  </si>
  <si>
    <t>12014948A</t>
  </si>
  <si>
    <t>(기존)##보명약국(서대문)</t>
  </si>
  <si>
    <t>12014948AP</t>
  </si>
  <si>
    <t>(플랫팜)보명약국(서대문)</t>
  </si>
  <si>
    <t>12014949</t>
  </si>
  <si>
    <t>12014950</t>
  </si>
  <si>
    <t>(구)다나스약국(영등포)</t>
  </si>
  <si>
    <t>12014950A</t>
  </si>
  <si>
    <t>12014950B</t>
  </si>
  <si>
    <t>다나스약국(영등포)</t>
  </si>
  <si>
    <t>12014951</t>
  </si>
  <si>
    <t>(구)평창보건약국(평창)</t>
  </si>
  <si>
    <t>강원 평창군</t>
  </si>
  <si>
    <t>12014951A</t>
  </si>
  <si>
    <t>평창보건약국(평창)</t>
  </si>
  <si>
    <t>12014953</t>
  </si>
  <si>
    <t>건강한약국(창원)</t>
  </si>
  <si>
    <t>12014954</t>
  </si>
  <si>
    <t>목동행복한약국(양천)</t>
  </si>
  <si>
    <t>12014955</t>
  </si>
  <si>
    <t>대전중앙약국(대전중구)</t>
  </si>
  <si>
    <t>12014957</t>
  </si>
  <si>
    <t>(기존)민트약국(파주)</t>
  </si>
  <si>
    <t>12014957P</t>
  </si>
  <si>
    <t>(플랫팜)민트약국(파주)</t>
  </si>
  <si>
    <t>12014958</t>
  </si>
  <si>
    <t>##용한약국(창원)</t>
  </si>
  <si>
    <t>12014959</t>
  </si>
  <si>
    <t>(구)파란문약국(종로)</t>
  </si>
  <si>
    <t>12014959A</t>
  </si>
  <si>
    <t>(구)_파란문약국(종로)_폐업</t>
  </si>
  <si>
    <t>12014960</t>
  </si>
  <si>
    <t>온정약국(부산사상)</t>
  </si>
  <si>
    <t>12014961</t>
  </si>
  <si>
    <t>(기존)약사세요약국(영월)</t>
  </si>
  <si>
    <t>강원 영월군</t>
  </si>
  <si>
    <t>12014961P</t>
  </si>
  <si>
    <t>(플랫팜)약사세요약국(영월)</t>
  </si>
  <si>
    <t>12014962</t>
  </si>
  <si>
    <t>골든청라약국(인천)</t>
  </si>
  <si>
    <t>12014963</t>
  </si>
  <si>
    <t>성복역우리약국(용인)</t>
  </si>
  <si>
    <t>12014964</t>
  </si>
  <si>
    <t>(구)아란약국(하남)</t>
  </si>
  <si>
    <t>12014964A</t>
  </si>
  <si>
    <t>아란온누리약국(하남)</t>
  </si>
  <si>
    <t>12014965</t>
  </si>
  <si>
    <t>(구)_항상약국(평택)_폐업</t>
  </si>
  <si>
    <t>12014966</t>
  </si>
  <si>
    <t>(구)은혜성모약국(은평)_거래종료</t>
  </si>
  <si>
    <t>12014967</t>
  </si>
  <si>
    <t>서해약국(과천)</t>
  </si>
  <si>
    <t>12014968</t>
  </si>
  <si>
    <t>(기존)재윤온누리약국(화성)</t>
  </si>
  <si>
    <t>12014968P</t>
  </si>
  <si>
    <t>(플랫팜)재윤온누리약국(화성)</t>
  </si>
  <si>
    <t>12014969</t>
  </si>
  <si>
    <t>더관저우리들약국(대전)</t>
  </si>
  <si>
    <t>12014970</t>
  </si>
  <si>
    <t>(구)_송산미소약국(화성)</t>
  </si>
  <si>
    <t>12014970A</t>
  </si>
  <si>
    <t>##송산미소약국(화성)</t>
  </si>
  <si>
    <t>12014971</t>
  </si>
  <si>
    <t>하나로약국(영등포)</t>
  </si>
  <si>
    <t>12014972</t>
  </si>
  <si>
    <t>건강드림365약국(광주)</t>
  </si>
  <si>
    <t>12014973</t>
  </si>
  <si>
    <t>##터미널약국(아산)</t>
  </si>
  <si>
    <t>12014974</t>
  </si>
  <si>
    <t>권선그린약국(수원)</t>
  </si>
  <si>
    <t>12014975</t>
  </si>
  <si>
    <t>(기존)온누리해솔동네약국(광명)</t>
  </si>
  <si>
    <t>12014975P</t>
  </si>
  <si>
    <t>(플랫팜)온누리해솔동네약국(광명)</t>
  </si>
  <si>
    <t>12014976</t>
  </si>
  <si>
    <t>##단골약국(강북)</t>
  </si>
  <si>
    <t>12014977</t>
  </si>
  <si>
    <t>(구)봄약국(서초)_폐업</t>
  </si>
  <si>
    <t>12014978</t>
  </si>
  <si>
    <t>(구)_더편한약국(인천)_폐업</t>
  </si>
  <si>
    <t>12014978A</t>
  </si>
  <si>
    <t>##더편한약국(인천)</t>
  </si>
  <si>
    <t>12014979</t>
  </si>
  <si>
    <t>##가가약국(대구)</t>
  </si>
  <si>
    <t>12014980</t>
  </si>
  <si>
    <t>##봉명메디칼약국(대전)</t>
  </si>
  <si>
    <t>12014981</t>
  </si>
  <si>
    <t>(구)대야약국(시흥)</t>
  </si>
  <si>
    <t>12014981A</t>
  </si>
  <si>
    <t>12014981B</t>
  </si>
  <si>
    <t>대야약국(시흥)_폐업</t>
  </si>
  <si>
    <t>12014982</t>
  </si>
  <si>
    <t>(기존)다정약국(천안)</t>
  </si>
  <si>
    <t>12014982P</t>
  </si>
  <si>
    <t>(플랫팜)다정약국(천안)</t>
  </si>
  <si>
    <t>12014983</t>
  </si>
  <si>
    <t>(구)보근약국(양산)</t>
  </si>
  <si>
    <t>12014984</t>
  </si>
  <si>
    <t>정다운약국(하남)</t>
  </si>
  <si>
    <t>12014985</t>
  </si>
  <si>
    <t>(구)_우리들온누리약국(용인)</t>
  </si>
  <si>
    <t>12014985A</t>
  </si>
  <si>
    <t>(기존)##우리들온누리약국(용인)</t>
  </si>
  <si>
    <t>12014985AP</t>
  </si>
  <si>
    <t>(플랫팜)우리들온누리약국(용인)</t>
  </si>
  <si>
    <t>12014986</t>
  </si>
  <si>
    <t>신백제대건약국(논산)</t>
  </si>
  <si>
    <t>12014987</t>
  </si>
  <si>
    <t>효원온누리약국(부천)</t>
  </si>
  <si>
    <t>12014988</t>
  </si>
  <si>
    <t>(구)_신대온누리약국(경산)_폐업</t>
  </si>
  <si>
    <t>12014988A</t>
  </si>
  <si>
    <t>##신대온누리약국(경산)</t>
  </si>
  <si>
    <t>12014989</t>
  </si>
  <si>
    <t>라임약국(광진)</t>
  </si>
  <si>
    <t>12014990</t>
  </si>
  <si>
    <t>유진약국(부산)</t>
  </si>
  <si>
    <t>12014991</t>
  </si>
  <si>
    <t>봉담중앙약국(화성)</t>
  </si>
  <si>
    <t>12014992</t>
  </si>
  <si>
    <t>동안메디약국(동대문)</t>
  </si>
  <si>
    <t>12014993</t>
  </si>
  <si>
    <t>(구)아이맘약국(부산)</t>
  </si>
  <si>
    <t>12014993A</t>
  </si>
  <si>
    <t>##아이맘약국(부산해운대)</t>
  </si>
  <si>
    <t>12014994</t>
  </si>
  <si>
    <t>(구)_튼튼약국(진해)</t>
  </si>
  <si>
    <t>12014994A</t>
  </si>
  <si>
    <t>(기존)##튼튼약국(진해)</t>
  </si>
  <si>
    <t>12014994AP</t>
  </si>
  <si>
    <t>(플랫팜)튼튼약국(진해)</t>
  </si>
  <si>
    <t>12014995</t>
  </si>
  <si>
    <t>삼남매약국(영등포)</t>
  </si>
  <si>
    <t>12014996</t>
  </si>
  <si>
    <t>##개나리봄약국(강남)</t>
  </si>
  <si>
    <t>12014997</t>
  </si>
  <si>
    <t>(구)힐링약국(당진)</t>
  </si>
  <si>
    <t>12014997A</t>
  </si>
  <si>
    <t>(구)_힐링약국(당진)_폐업</t>
  </si>
  <si>
    <t>12014998</t>
  </si>
  <si>
    <t>대조약국(은평)</t>
  </si>
  <si>
    <t>12014999</t>
  </si>
  <si>
    <t>(기존)그랜드약국(화성)</t>
  </si>
  <si>
    <t>12014999P</t>
  </si>
  <si>
    <t>(플랫팜)그랜드약국(화성)</t>
  </si>
  <si>
    <t>12015000</t>
  </si>
  <si>
    <t>(구)_천사약국(평택)_폐업</t>
  </si>
  <si>
    <t>12015000A</t>
  </si>
  <si>
    <t>(기존)##천사약국(평택)_거래종료</t>
  </si>
  <si>
    <t>12015000AP</t>
  </si>
  <si>
    <t>(플랫팜)천사약국(평택)</t>
  </si>
  <si>
    <t>12015001</t>
  </si>
  <si>
    <t>(구)송정약국(군포)_폐업</t>
  </si>
  <si>
    <t>12015001A</t>
  </si>
  <si>
    <t>(구)송정약국(군포)</t>
  </si>
  <si>
    <t>12015001B</t>
  </si>
  <si>
    <t>12015001C</t>
  </si>
  <si>
    <t>(구)_송정약국(군포)</t>
  </si>
  <si>
    <t>12015002</t>
  </si>
  <si>
    <t>(구)_베스트소망약국(파주)</t>
  </si>
  <si>
    <t>12015002A</t>
  </si>
  <si>
    <t>(기존)##베스트소망약국(파주)</t>
  </si>
  <si>
    <t>12015002AP</t>
  </si>
  <si>
    <t>(플랫팜)베스트소망약국(파주)</t>
  </si>
  <si>
    <t>12015003</t>
  </si>
  <si>
    <t>(구)광은약국(아산)</t>
  </si>
  <si>
    <t>12015003A</t>
  </si>
  <si>
    <t>광은약국(아산)</t>
  </si>
  <si>
    <t>12015004</t>
  </si>
  <si>
    <t>(구)_포스코약국(춘천)</t>
  </si>
  <si>
    <t>12015004A</t>
  </si>
  <si>
    <t>#포스코약국(춘천)</t>
  </si>
  <si>
    <t>12015004AP</t>
  </si>
  <si>
    <t>(플랫팜)포스코약국(춘천)</t>
  </si>
  <si>
    <t>12015005</t>
  </si>
  <si>
    <t>(구)열린약국(진주)</t>
  </si>
  <si>
    <t>12015005A</t>
  </si>
  <si>
    <t>열린약국(진주)_폐업</t>
  </si>
  <si>
    <t>12015006</t>
  </si>
  <si>
    <t>(구)태령약국(영등포)</t>
  </si>
  <si>
    <t>12015006A</t>
  </si>
  <si>
    <t>태령약국(영등포)_폐업</t>
  </si>
  <si>
    <t>12015007</t>
  </si>
  <si>
    <t>(기존)홍약국(성남)</t>
  </si>
  <si>
    <t>12015007P</t>
  </si>
  <si>
    <t>(플랫팜)홍약국(성남)</t>
  </si>
  <si>
    <t>12015008</t>
  </si>
  <si>
    <t>##조은약국(예산)</t>
  </si>
  <si>
    <t>12015009</t>
  </si>
  <si>
    <t>신세계약국(진주신안동)</t>
  </si>
  <si>
    <t>12015011</t>
  </si>
  <si>
    <t>##튼튼i약국(거제)</t>
  </si>
  <si>
    <t>12015012</t>
  </si>
  <si>
    <t>12015012A</t>
  </si>
  <si>
    <t>(구)_##건강약국(종로)_폐업</t>
  </si>
  <si>
    <t>12015012B</t>
  </si>
  <si>
    <t>(거래정지)_##건강약국(종로)</t>
  </si>
  <si>
    <t>12015013</t>
  </si>
  <si>
    <t>(기존)우리약국(마포)</t>
  </si>
  <si>
    <t>12015013P</t>
  </si>
  <si>
    <t>(플랫팜)우리약국(마포)</t>
  </si>
  <si>
    <t>12015014</t>
  </si>
  <si>
    <t>(구)_아이원약국(남양주)_폐업</t>
  </si>
  <si>
    <t>12015014A</t>
  </si>
  <si>
    <t>아이원약국(남양주)</t>
  </si>
  <si>
    <t>12015015</t>
  </si>
  <si>
    <t>##메가약국(대구)</t>
  </si>
  <si>
    <t>12015016</t>
  </si>
  <si>
    <t>불당설약국(천안)</t>
  </si>
  <si>
    <t>12015017</t>
  </si>
  <si>
    <t>12015018</t>
  </si>
  <si>
    <t>#월드컵약국(제주)</t>
  </si>
  <si>
    <t>12015019</t>
  </si>
  <si>
    <t>편한약국(용산)</t>
  </si>
  <si>
    <t>12015020</t>
  </si>
  <si>
    <t>바른약국(김포)</t>
  </si>
  <si>
    <t>12015021</t>
  </si>
  <si>
    <t>우리약국(당진)</t>
  </si>
  <si>
    <t>12015022</t>
  </si>
  <si>
    <t>남산약국(울산)</t>
  </si>
  <si>
    <t>12015023</t>
  </si>
  <si>
    <t>보람약국(세종)_폐업</t>
  </si>
  <si>
    <t>12015024</t>
  </si>
  <si>
    <t>##하나약국(화성)</t>
  </si>
  <si>
    <t>12015025</t>
  </si>
  <si>
    <t>12015025A</t>
  </si>
  <si>
    <t>스타약국(인천남동)</t>
  </si>
  <si>
    <t>12015026</t>
  </si>
  <si>
    <t>구_둘리약국(울산)_폐업</t>
  </si>
  <si>
    <t>12015027</t>
  </si>
  <si>
    <t>(구)_스타약국(양주)</t>
  </si>
  <si>
    <t>12015027A</t>
  </si>
  <si>
    <t>(기존)##스타약국(양주)</t>
  </si>
  <si>
    <t>12015027AP</t>
  </si>
  <si>
    <t>(플랫팜)스타약국(양주)</t>
  </si>
  <si>
    <t>12015028</t>
  </si>
  <si>
    <t>개롱약국(송파)</t>
  </si>
  <si>
    <t>12015029</t>
  </si>
  <si>
    <t>(구)_선보약국(거창)</t>
  </si>
  <si>
    <t>12015029A</t>
  </si>
  <si>
    <t>##선보약국(거창)</t>
  </si>
  <si>
    <t>12015030</t>
  </si>
  <si>
    <t>(구)365편한약국(안산)</t>
  </si>
  <si>
    <t>12015031</t>
  </si>
  <si>
    <t>초록문약국(강서)</t>
  </si>
  <si>
    <t>12015032</t>
  </si>
  <si>
    <t>구_송도시온약국(인천)_폐업</t>
  </si>
  <si>
    <t>12015032A</t>
  </si>
  <si>
    <t>##송도시온약국(인천연수)</t>
  </si>
  <si>
    <t>12015033</t>
  </si>
  <si>
    <t>(구)_화신온누리약국(부산)_폐업</t>
  </si>
  <si>
    <t>12015034</t>
  </si>
  <si>
    <t>스타약국(포항)</t>
  </si>
  <si>
    <t>12015035</t>
  </si>
  <si>
    <t>올리브약국(고양덕양)_폐업</t>
  </si>
  <si>
    <t>12015036</t>
  </si>
  <si>
    <t>(구)_판도라플러스약국(부산)_폐업</t>
  </si>
  <si>
    <t>12015037</t>
  </si>
  <si>
    <t>(기존)원약국(마포)</t>
  </si>
  <si>
    <t>12015037P</t>
  </si>
  <si>
    <t>(플랫팜)원약국(마포)</t>
  </si>
  <si>
    <t>12015038</t>
  </si>
  <si>
    <t>##침산미소약국(대구)</t>
  </si>
  <si>
    <t>12015039</t>
  </si>
  <si>
    <t>월산약국(남양주)</t>
  </si>
  <si>
    <t>12015040</t>
  </si>
  <si>
    <t>성원약국(고양)</t>
  </si>
  <si>
    <t>12015041</t>
  </si>
  <si>
    <t>위시티진영약국(일산동구)</t>
  </si>
  <si>
    <t>12015042</t>
  </si>
  <si>
    <t>아로리약국(울산)</t>
  </si>
  <si>
    <t>12015043</t>
  </si>
  <si>
    <t>동탄드린약국(화성)</t>
  </si>
  <si>
    <t>12015044</t>
  </si>
  <si>
    <t>바른손약국(대구)</t>
  </si>
  <si>
    <t>12015045</t>
  </si>
  <si>
    <t>비전약국(화성)_폐업</t>
  </si>
  <si>
    <t>12015046</t>
  </si>
  <si>
    <t>(기존)##팜빌편안약국(양천)</t>
  </si>
  <si>
    <t>12015046P</t>
  </si>
  <si>
    <t>(플랫팜)팜빌편안약국(양천)</t>
  </si>
  <si>
    <t>12015047</t>
  </si>
  <si>
    <t>(구)보라매서울약국(동작)</t>
  </si>
  <si>
    <t>12015047A</t>
  </si>
  <si>
    <t>(기존)보라매서울약국(동작)</t>
  </si>
  <si>
    <t>12015047AP</t>
  </si>
  <si>
    <t>(플랫팜)보라매서울약국(동작)</t>
  </si>
  <si>
    <t>12015049</t>
  </si>
  <si>
    <t>##기쁨이넘치는약국(중구)</t>
  </si>
  <si>
    <t>12015050</t>
  </si>
  <si>
    <t>##푸르지오약국(부천)</t>
  </si>
  <si>
    <t>12015051</t>
  </si>
  <si>
    <t>행복이열리는약국(아산)</t>
  </si>
  <si>
    <t>12015052</t>
  </si>
  <si>
    <t>수내푸른약국(성남)</t>
  </si>
  <si>
    <t>12015053</t>
  </si>
  <si>
    <t>기린약국(인천남동)</t>
  </si>
  <si>
    <t>12015054</t>
  </si>
  <si>
    <t>(구)_올약국(세종)</t>
  </si>
  <si>
    <t>12015054A</t>
  </si>
  <si>
    <t>(기존)##올약국(세종)</t>
  </si>
  <si>
    <t>12015054AP</t>
  </si>
  <si>
    <t>(플랫팜)올약국(세종)</t>
  </si>
  <si>
    <t>12015055</t>
  </si>
  <si>
    <t>삼성약국(아산)</t>
  </si>
  <si>
    <t>12015056</t>
  </si>
  <si>
    <t>동읍용잠약국(창원)_폐업</t>
  </si>
  <si>
    <t>12015057</t>
  </si>
  <si>
    <t>도래울약국(고양덕양)</t>
  </si>
  <si>
    <t>12015058</t>
  </si>
  <si>
    <t>(구)미소약국(대구)</t>
  </si>
  <si>
    <t>12015058A</t>
  </si>
  <si>
    <t>(구)_미소약국(대구)</t>
  </si>
  <si>
    <t>12015058B</t>
  </si>
  <si>
    <t>##미소약국(대구)</t>
  </si>
  <si>
    <t>12015059</t>
  </si>
  <si>
    <t>(구)스마일약국(마포)_폐업</t>
  </si>
  <si>
    <t>12015059A</t>
  </si>
  <si>
    <t>(기존)#스마일약국(마포)</t>
  </si>
  <si>
    <t>12015059AP</t>
  </si>
  <si>
    <t>(플랫팜)스마일약국(마포)</t>
  </si>
  <si>
    <t>12015060</t>
  </si>
  <si>
    <t>##예손약국(대전)</t>
  </si>
  <si>
    <t>12015061</t>
  </si>
  <si>
    <t>우리들약국(서초)_폐업</t>
  </si>
  <si>
    <t>12015062</t>
  </si>
  <si>
    <t>(구)_맑은하늘약국(강남)</t>
  </si>
  <si>
    <t>12015062A</t>
  </si>
  <si>
    <t>(구)_##맑은하늘약국(강남)</t>
  </si>
  <si>
    <t>12015062AP</t>
  </si>
  <si>
    <t>(플랫팜)맑은하늘약국(강남)</t>
  </si>
  <si>
    <t>12015063</t>
  </si>
  <si>
    <t>라인건강약국(고양덕양)</t>
  </si>
  <si>
    <t>12015064</t>
  </si>
  <si>
    <t>가람약국(은평)</t>
  </si>
  <si>
    <t>12015065</t>
  </si>
  <si>
    <t>(기존)햇살가득한약국(부천)</t>
  </si>
  <si>
    <t>12015065P</t>
  </si>
  <si>
    <t>(플랫팜)#햇살가득한약국(부천)</t>
  </si>
  <si>
    <t>12015066</t>
  </si>
  <si>
    <t>향남열린약국(화성)</t>
  </si>
  <si>
    <t>12015067</t>
  </si>
  <si>
    <t>초록나무약국(용인)</t>
  </si>
  <si>
    <t>12015068</t>
  </si>
  <si>
    <t>##은계온누리약국(시흥)</t>
  </si>
  <si>
    <t>12015069</t>
  </si>
  <si>
    <t>바른약국(청주청원)</t>
  </si>
  <si>
    <t>12015070</t>
  </si>
  <si>
    <t>8번가위드팜약국(서대문)</t>
  </si>
  <si>
    <t>12015071</t>
  </si>
  <si>
    <t>백제약국(경기광주)</t>
  </si>
  <si>
    <t>12015072</t>
  </si>
  <si>
    <t>(구)열린온누리약국(평택)</t>
  </si>
  <si>
    <t>12015072A</t>
  </si>
  <si>
    <t>열린온누리약국(평택)</t>
  </si>
  <si>
    <t>12015073</t>
  </si>
  <si>
    <t>##헬리오이화약국(송파)</t>
  </si>
  <si>
    <t>12015074</t>
  </si>
  <si>
    <t>(구)_용호더블유약국(부산)</t>
  </si>
  <si>
    <t>12015074A</t>
  </si>
  <si>
    <t>##용호더블유약국(부산남구)</t>
  </si>
  <si>
    <t>12015075</t>
  </si>
  <si>
    <t>숙명온누리약국(용산)</t>
  </si>
  <si>
    <t>12015076</t>
  </si>
  <si>
    <t>(기존)판교365약국(성남)</t>
  </si>
  <si>
    <t>12015076P</t>
  </si>
  <si>
    <t>(플랫팜)판교365약국(성남)</t>
  </si>
  <si>
    <t>12015077</t>
  </si>
  <si>
    <t>더조은보은약국(광주)</t>
  </si>
  <si>
    <t>12015078</t>
  </si>
  <si>
    <t>(기존)##맘온누리약국(강서)</t>
  </si>
  <si>
    <t>12015078P</t>
  </si>
  <si>
    <t>(플랫팜)맘온누리약국(강서)</t>
  </si>
  <si>
    <t>12015079</t>
  </si>
  <si>
    <t>바른약국(영등포)_폐업</t>
  </si>
  <si>
    <t>12015080</t>
  </si>
  <si>
    <t>##희망약국(울산)</t>
  </si>
  <si>
    <t>12015081</t>
  </si>
  <si>
    <t>(구)곰돌이약국(고양)</t>
  </si>
  <si>
    <t>12015081A</t>
  </si>
  <si>
    <t>곰돌이약국(고양덕양)</t>
  </si>
  <si>
    <t>12015082</t>
  </si>
  <si>
    <t>스타약국(중랑)_폐업</t>
  </si>
  <si>
    <t>12015083</t>
  </si>
  <si>
    <t>하얀약국(양산)</t>
  </si>
  <si>
    <t>12015084</t>
  </si>
  <si>
    <t>지니약국(하남)</t>
  </si>
  <si>
    <t>12015085</t>
  </si>
  <si>
    <t>밝은약국(용인수지)</t>
  </si>
  <si>
    <t>12015086</t>
  </si>
  <si>
    <t>(구)나라약국(서대문)</t>
  </si>
  <si>
    <t>12015086A</t>
  </si>
  <si>
    <t>(기존)#나라약국(서대문)</t>
  </si>
  <si>
    <t>12015086AP</t>
  </si>
  <si>
    <t>(플랫팜)나라약국(서대문)</t>
  </si>
  <si>
    <t>12015087</t>
  </si>
  <si>
    <t>(구)_주노온누리약국(울산)</t>
  </si>
  <si>
    <t>12015087A</t>
  </si>
  <si>
    <t>(기존)##주노온누리약국(울산울주)</t>
  </si>
  <si>
    <t>12015087AP</t>
  </si>
  <si>
    <t>(플랫팜)주노온누리약국(울산울주)</t>
  </si>
  <si>
    <t>12015088</t>
  </si>
  <si>
    <t>스타약국(인천연수)_폐업</t>
  </si>
  <si>
    <t>12015089</t>
  </si>
  <si>
    <t>(구)애플약국(창원진해)_폐업</t>
  </si>
  <si>
    <t>12015089A</t>
  </si>
  <si>
    <t>애플약국(창원진해)</t>
  </si>
  <si>
    <t>12015090</t>
  </si>
  <si>
    <t>##빠른대학온누리약국(강서)</t>
  </si>
  <si>
    <t>12015091</t>
  </si>
  <si>
    <t>(구)(미즈아이산부인과)역곡나무약국(부천)_폐업</t>
  </si>
  <si>
    <t>12015092</t>
  </si>
  <si>
    <t>태양약국(부천)</t>
  </si>
  <si>
    <t>12015093</t>
  </si>
  <si>
    <t>구_영종올리브약국(인천)_폐업</t>
  </si>
  <si>
    <t>12015094</t>
  </si>
  <si>
    <t>12015094A</t>
  </si>
  <si>
    <t>원약국(중랑)_폐업</t>
  </si>
  <si>
    <t>12015095</t>
  </si>
  <si>
    <t>(구)안락고려약국(부산)</t>
  </si>
  <si>
    <t>12015095A</t>
  </si>
  <si>
    <t>안락고려약국(부산)</t>
  </si>
  <si>
    <t>12015096</t>
  </si>
  <si>
    <t>##365약국(경산)</t>
  </si>
  <si>
    <t>12015097</t>
  </si>
  <si>
    <t>(구)도담약국(송파)</t>
  </si>
  <si>
    <t>12015097A</t>
  </si>
  <si>
    <t>12015097B</t>
  </si>
  <si>
    <t>##도담약국(송파)_폐업</t>
  </si>
  <si>
    <t>12015098</t>
  </si>
  <si>
    <t>##센텀약국(김해)</t>
  </si>
  <si>
    <t>12015099</t>
  </si>
  <si>
    <t>초록약국(송파)</t>
  </si>
  <si>
    <t>12015100</t>
  </si>
  <si>
    <t>(구)_그린약국(남양주)</t>
  </si>
  <si>
    <t>12015100A</t>
  </si>
  <si>
    <t>(기존)##그린온누리약국(남양주)</t>
  </si>
  <si>
    <t>12015100AP</t>
  </si>
  <si>
    <t>(플랫팜)그린온누리약국(남양주)</t>
  </si>
  <si>
    <t>12015101</t>
  </si>
  <si>
    <t>바른약국(천안)</t>
  </si>
  <si>
    <t>12015102</t>
  </si>
  <si>
    <t>오약국(서초)_폐업</t>
  </si>
  <si>
    <t>12015103</t>
  </si>
  <si>
    <t>##솔약국(평택)</t>
  </si>
  <si>
    <t>12015104</t>
  </si>
  <si>
    <t>##건강약국(윤태숙(안동))</t>
  </si>
  <si>
    <t>12015105</t>
  </si>
  <si>
    <t>강림온누리약국(부산)</t>
  </si>
  <si>
    <t>12015106</t>
  </si>
  <si>
    <t>##미리내약국(거제)</t>
  </si>
  <si>
    <t>12015107</t>
  </si>
  <si>
    <t>(기존)(구)_햇살온누리약국(인천)(거래종료)</t>
  </si>
  <si>
    <t>12015107P</t>
  </si>
  <si>
    <t>(플랫팜)햇살온누리약국(인천연수)</t>
  </si>
  <si>
    <t>12015108</t>
  </si>
  <si>
    <t>##용두메디컬약국(제천)</t>
  </si>
  <si>
    <t>12015109</t>
  </si>
  <si>
    <t>밸런스약국(강서)</t>
  </si>
  <si>
    <t>12015110</t>
  </si>
  <si>
    <t>(구)나음온누리약국(화성)(폐업)</t>
  </si>
  <si>
    <t>12015111</t>
  </si>
  <si>
    <t>(구)_새솔약국(화성)</t>
  </si>
  <si>
    <t>12015111A</t>
  </si>
  <si>
    <t>##새솔약국(화성)</t>
  </si>
  <si>
    <t>12015112</t>
  </si>
  <si>
    <t>(기존)으뜸약국(김천)</t>
  </si>
  <si>
    <t>12015112P</t>
  </si>
  <si>
    <t>(플랫팜)으뜸약국(김천)</t>
  </si>
  <si>
    <t>12015113</t>
  </si>
  <si>
    <t>해솔약국(고양덕양)_폐업</t>
  </si>
  <si>
    <t>12015114</t>
  </si>
  <si>
    <t>중동동서약국(부천)_폐업</t>
  </si>
  <si>
    <t>12015115</t>
  </si>
  <si>
    <t>바른약국(부산진구)</t>
  </si>
  <si>
    <t>12015116</t>
  </si>
  <si>
    <t>(구)신도시약국(김포)_폐업</t>
  </si>
  <si>
    <t>12015116A</t>
  </si>
  <si>
    <t>신도시약국(김포)_폐업</t>
  </si>
  <si>
    <t>12015117</t>
  </si>
  <si>
    <t>##춘천온누리약국(춘천)</t>
  </si>
  <si>
    <t>12015118</t>
  </si>
  <si>
    <t>정약국(당진)</t>
  </si>
  <si>
    <t>12015119</t>
  </si>
  <si>
    <t>서울바른약국(부천)</t>
  </si>
  <si>
    <t>12015120</t>
  </si>
  <si>
    <t>(기존)#튼튼약국(은평)</t>
  </si>
  <si>
    <t>12015120P</t>
  </si>
  <si>
    <t>(플랫팜)튼튼약국(은평)</t>
  </si>
  <si>
    <t>12015121</t>
  </si>
  <si>
    <t>(기존)대학로약국(동해)</t>
  </si>
  <si>
    <t>12015121P</t>
  </si>
  <si>
    <t>(플랫팜)대학로약국(동해)</t>
  </si>
  <si>
    <t>12015122</t>
  </si>
  <si>
    <t>##푸른약국(이천)</t>
  </si>
  <si>
    <t>12015123</t>
  </si>
  <si>
    <t>행복한약국(성북)</t>
  </si>
  <si>
    <t>12015124</t>
  </si>
  <si>
    <t>##건강플러스약국(시흥)</t>
  </si>
  <si>
    <t>12015125</t>
  </si>
  <si>
    <t>무지개온누리약국(도봉)</t>
  </si>
  <si>
    <t>12015126</t>
  </si>
  <si>
    <t>(기존)군자한마음약국(광진)</t>
  </si>
  <si>
    <t>12015126P</t>
  </si>
  <si>
    <t>(플랫팜)군자한마음약국(광진)</t>
  </si>
  <si>
    <t>12015127</t>
  </si>
  <si>
    <t>우리네온누리약국(안양)</t>
  </si>
  <si>
    <t>12015128</t>
  </si>
  <si>
    <t>(구)_바로약국(강서)_폐업</t>
  </si>
  <si>
    <t>12015129</t>
  </si>
  <si>
    <t>(기존)화인약국(부산)</t>
  </si>
  <si>
    <t>12015129P</t>
  </si>
  <si>
    <t>(플랫팜)화인약국(부산)</t>
  </si>
  <si>
    <t>12015130</t>
  </si>
  <si>
    <t>포도나무약국(화성)</t>
  </si>
  <si>
    <t>12015131</t>
  </si>
  <si>
    <t>수정약국(안산)</t>
  </si>
  <si>
    <t>12015132</t>
  </si>
  <si>
    <t>##정다운약국(김해)</t>
  </si>
  <si>
    <t>12015133</t>
  </si>
  <si>
    <t>(기존)##석바위약국(인천미추홀)</t>
  </si>
  <si>
    <t>12015133P</t>
  </si>
  <si>
    <t>(플랫팜)석바위약국(인천미추홀)</t>
  </si>
  <si>
    <t>12015134</t>
  </si>
  <si>
    <t>이화바이오약국(마포)</t>
  </si>
  <si>
    <t>12015135</t>
  </si>
  <si>
    <t>손자경약국(대구)</t>
  </si>
  <si>
    <t>12015136</t>
  </si>
  <si>
    <t>봄약국(청주)</t>
  </si>
  <si>
    <t>12015137</t>
  </si>
  <si>
    <t>(구)_우리대학약국(울산)_폐업</t>
  </si>
  <si>
    <t>12015138</t>
  </si>
  <si>
    <t>(기존)##드림약국(아산)</t>
  </si>
  <si>
    <t>12015138P</t>
  </si>
  <si>
    <t>(플랫팜)드림약국(아산)</t>
  </si>
  <si>
    <t>12015139</t>
  </si>
  <si>
    <t>(구)_다드림약국(부산)_폐업</t>
  </si>
  <si>
    <t>12015140</t>
  </si>
  <si>
    <t>##광장약국(경산)</t>
  </si>
  <si>
    <t>12015141</t>
  </si>
  <si>
    <t>(구)_청년약국(부산)_폐업</t>
  </si>
  <si>
    <t>12015142</t>
  </si>
  <si>
    <t>도담약국(창원)</t>
  </si>
  <si>
    <t>12015143</t>
  </si>
  <si>
    <t>(기존)두리약국(인천)</t>
  </si>
  <si>
    <t>12015143P</t>
  </si>
  <si>
    <t>(플랫팜)두리약국(인천)</t>
  </si>
  <si>
    <t>12015144</t>
  </si>
  <si>
    <t>(구)_효자당약국(안양)</t>
  </si>
  <si>
    <t>12015145</t>
  </si>
  <si>
    <t>평화약국(양산)</t>
  </si>
  <si>
    <t>12015146</t>
  </si>
  <si>
    <t>라라약국(안동)_폐업</t>
  </si>
  <si>
    <t>12015146A</t>
  </si>
  <si>
    <t>##라라약국(안동)</t>
  </si>
  <si>
    <t>12015147</t>
  </si>
  <si>
    <t>(구)_푸른솔온누리약국(시흥)_폐업</t>
  </si>
  <si>
    <t>12015148</t>
  </si>
  <si>
    <t>(구)_미리내약국(당진)</t>
  </si>
  <si>
    <t>12015148A</t>
  </si>
  <si>
    <t>##미리내약국(당진)_폐업</t>
  </si>
  <si>
    <t>12015149</t>
  </si>
  <si>
    <t>##건대가온약국(광진)</t>
  </si>
  <si>
    <t>12015150</t>
  </si>
  <si>
    <t>중림약국(경산)</t>
  </si>
  <si>
    <t>12015151</t>
  </si>
  <si>
    <t>미소약국(영등포)</t>
  </si>
  <si>
    <t>12015152</t>
  </si>
  <si>
    <t>(기존)곰약국(울산)</t>
  </si>
  <si>
    <t>12015152P</t>
  </si>
  <si>
    <t>(플랫팜)곰약국(울산)</t>
  </si>
  <si>
    <t>12015153</t>
  </si>
  <si>
    <t>(구)_바른생각약국(용인)</t>
  </si>
  <si>
    <t>12015153A</t>
  </si>
  <si>
    <t>(기존)##바른생각약국(용인)</t>
  </si>
  <si>
    <t>12015153AP</t>
  </si>
  <si>
    <t>(플랫팜)바른생각약국(용인)</t>
  </si>
  <si>
    <t>12015154</t>
  </si>
  <si>
    <t>(구)도도약국(화성)</t>
  </si>
  <si>
    <t>12015154A</t>
  </si>
  <si>
    <t>도도약국(화성)</t>
  </si>
  <si>
    <t>12015155</t>
  </si>
  <si>
    <t>늘푸른약국(춘천)</t>
  </si>
  <si>
    <t>12015156</t>
  </si>
  <si>
    <t>푸른온누리약국(수원)</t>
  </si>
  <si>
    <t>12015157</t>
  </si>
  <si>
    <t>희망약국(전주)_폐업</t>
  </si>
  <si>
    <t>12015158</t>
  </si>
  <si>
    <t>목련약국(부천)</t>
  </si>
  <si>
    <t>12015159</t>
  </si>
  <si>
    <t>팜프라자하나로약국(이천)</t>
  </si>
  <si>
    <t>12015160</t>
  </si>
  <si>
    <t>(구)_전남우리약국(여수)</t>
  </si>
  <si>
    <t>12015160P</t>
  </si>
  <si>
    <t>(플랫팜)전남우리약국(여수)</t>
  </si>
  <si>
    <t>12015161</t>
  </si>
  <si>
    <t>(구)_밝은마음약국(강남)_폐업</t>
  </si>
  <si>
    <t>12015161A</t>
  </si>
  <si>
    <t>##밝은마음약국(강남)</t>
  </si>
  <si>
    <t>12015162</t>
  </si>
  <si>
    <t>##휴튼약국(광주)</t>
  </si>
  <si>
    <t>12015163</t>
  </si>
  <si>
    <t xml:space="preserve">(구)역삼우주약국(강남)      </t>
  </si>
  <si>
    <t>12015163A</t>
  </si>
  <si>
    <t>(구)_역삼우주약국(강남)_폐업</t>
  </si>
  <si>
    <t>12015164</t>
  </si>
  <si>
    <t>윤슬약국(춘천)</t>
  </si>
  <si>
    <t>12015165</t>
  </si>
  <si>
    <t>(구)_미사세원약국(하남)_폐업</t>
  </si>
  <si>
    <t>12015166</t>
  </si>
  <si>
    <t>진약국(성북)</t>
  </si>
  <si>
    <t>12015167</t>
  </si>
  <si>
    <t>산들약국(부천)</t>
  </si>
  <si>
    <t>12015168</t>
  </si>
  <si>
    <t>(구)혜화수약국(종로)_폐업</t>
  </si>
  <si>
    <t>12015169</t>
  </si>
  <si>
    <t>매일봄약국(용인)_폐업</t>
  </si>
  <si>
    <t>12015170</t>
  </si>
  <si>
    <t>(구)_온양약국(아산)_폐업</t>
  </si>
  <si>
    <t>12015171</t>
  </si>
  <si>
    <t>(구)우리집약국(영등포)</t>
  </si>
  <si>
    <t>12015171A</t>
  </si>
  <si>
    <t>(구)_우리집약국(영등포)_폐업</t>
  </si>
  <si>
    <t>12015172</t>
  </si>
  <si>
    <t>김약국(울산)_폐업</t>
  </si>
  <si>
    <t>12015173</t>
  </si>
  <si>
    <t>(구)_대전하나로약국(대전)</t>
  </si>
  <si>
    <t>12015173A</t>
  </si>
  <si>
    <t>##대전하나로약국(대전)</t>
  </si>
  <si>
    <t>12015174</t>
  </si>
  <si>
    <t>(구)선린약국(창원)</t>
  </si>
  <si>
    <t>12015174A</t>
  </si>
  <si>
    <t>##선린약국(창원)</t>
  </si>
  <si>
    <t>12015176</t>
  </si>
  <si>
    <t>(구)사임당약국(강릉)</t>
  </si>
  <si>
    <t>12015177</t>
  </si>
  <si>
    <t>3층행복약국(성남)</t>
  </si>
  <si>
    <t>12015178</t>
  </si>
  <si>
    <t>중앙약국(인천)</t>
  </si>
  <si>
    <t>12015179</t>
  </si>
  <si>
    <t>(구)_미사이화약국(하남)_폐업</t>
  </si>
  <si>
    <t>12015180</t>
  </si>
  <si>
    <t>DMC4번출구약국(은평)</t>
  </si>
  <si>
    <t>12015181</t>
  </si>
  <si>
    <t>푸른약국(일산서구)_폐업</t>
  </si>
  <si>
    <t>12015182</t>
  </si>
  <si>
    <t>(구)_(기존)신흥365약국(성남)</t>
  </si>
  <si>
    <t>12015182P</t>
  </si>
  <si>
    <t>(구)_(플랫팜)신흥365약국(성남)</t>
  </si>
  <si>
    <t>12015183</t>
  </si>
  <si>
    <t>(구)필약국(관악)</t>
  </si>
  <si>
    <t>12015183A</t>
  </si>
  <si>
    <t>(구)_필약국(관악)</t>
  </si>
  <si>
    <t>12015183B</t>
  </si>
  <si>
    <t>(기존)##필약국(관악)_폐업</t>
  </si>
  <si>
    <t>12015183BP</t>
  </si>
  <si>
    <t>(플랫팜)필약국(관악)_폐업</t>
  </si>
  <si>
    <t>12015186</t>
  </si>
  <si>
    <t>애플약국(은평)</t>
  </si>
  <si>
    <t>12015187</t>
  </si>
  <si>
    <t>(기존)훈훈약국(부산)</t>
  </si>
  <si>
    <t>12015187P</t>
  </si>
  <si>
    <t>(플랫팜)훈훈약국(부산)</t>
  </si>
  <si>
    <t>12015188</t>
  </si>
  <si>
    <t>(구)_신신약국(인천)_폐업</t>
  </si>
  <si>
    <t>12015189</t>
  </si>
  <si>
    <t>한울약국(천안)_폐업</t>
  </si>
  <si>
    <t>12015190</t>
  </si>
  <si>
    <t>(구)_햇살약국(대구중구)_폐업</t>
  </si>
  <si>
    <t>12015191</t>
  </si>
  <si>
    <t>(구)압구정온누리약국(강남)</t>
  </si>
  <si>
    <t>12015191A</t>
  </si>
  <si>
    <t>압구정온누리약국(강남)_폐업</t>
  </si>
  <si>
    <t>12015192</t>
  </si>
  <si>
    <t>(구)_비타민약국(천안)_폐업</t>
  </si>
  <si>
    <t>12015193</t>
  </si>
  <si>
    <t>양재팜24약국(서초)</t>
  </si>
  <si>
    <t>12015194</t>
  </si>
  <si>
    <t>(구)_금호스타약국(광주)</t>
  </si>
  <si>
    <t>12015195</t>
  </si>
  <si>
    <t>참조은약국(창원)</t>
  </si>
  <si>
    <t>12015196</t>
  </si>
  <si>
    <t>썬약국(인천중구)</t>
  </si>
  <si>
    <t>12015197</t>
  </si>
  <si>
    <t>정문약국(울산)</t>
  </si>
  <si>
    <t>12015198</t>
  </si>
  <si>
    <t>☆스마일약국(일산서구)</t>
  </si>
  <si>
    <t>12015199</t>
  </si>
  <si>
    <t>아침약국(남양주)_폐업</t>
  </si>
  <si>
    <t>12015200</t>
  </si>
  <si>
    <t>(기존)##스타약국(평택)</t>
  </si>
  <si>
    <t>12015200P</t>
  </si>
  <si>
    <t>(플랫팜)스타약국(평택)</t>
  </si>
  <si>
    <t>12015201</t>
  </si>
  <si>
    <t>##진약국(부산진구)</t>
  </si>
  <si>
    <t>12015203</t>
  </si>
  <si>
    <t>(구)유유약국(청주)</t>
  </si>
  <si>
    <t>12015203A</t>
  </si>
  <si>
    <t>##유유약국(청주청원)</t>
  </si>
  <si>
    <t>12015204</t>
  </si>
  <si>
    <t>(구)365바른약국(송파)_폐업</t>
  </si>
  <si>
    <t>12015205</t>
  </si>
  <si>
    <t>(기존)하늘약국(의왕)</t>
  </si>
  <si>
    <t>12015205P</t>
  </si>
  <si>
    <t>(플랫팜)하늘약국(의왕)</t>
  </si>
  <si>
    <t>12015206</t>
  </si>
  <si>
    <t>(구)_동백수약국(부산)_폐업</t>
  </si>
  <si>
    <t>12015207</t>
  </si>
  <si>
    <t>(기존)##아이행복약국(천안)</t>
  </si>
  <si>
    <t>12015207P</t>
  </si>
  <si>
    <t>(플랫팜)아이행복약국(천안)</t>
  </si>
  <si>
    <t>12015208</t>
  </si>
  <si>
    <t>남구로약국(구로)</t>
  </si>
  <si>
    <t>12015209</t>
  </si>
  <si>
    <t>(구)건강한온누리약국(강남)</t>
  </si>
  <si>
    <t>12015209A</t>
  </si>
  <si>
    <t>건강한온누리약국(강남)_폐업</t>
  </si>
  <si>
    <t>12015210</t>
  </si>
  <si>
    <t>(구)_라온약국(광주)</t>
  </si>
  <si>
    <t>12015210A</t>
  </si>
  <si>
    <t>##라온약국(광주광산)</t>
  </si>
  <si>
    <t>12015211</t>
  </si>
  <si>
    <t>##굿모닝약국(종로)</t>
  </si>
  <si>
    <t>12015213</t>
  </si>
  <si>
    <t>(구)용암동아약국(천안)</t>
  </si>
  <si>
    <t>12015213A</t>
  </si>
  <si>
    <t>용암동아약국(천안)</t>
  </si>
  <si>
    <t>12015214</t>
  </si>
  <si>
    <t>(구)하남애플약국(광주)</t>
  </si>
  <si>
    <t>12015216</t>
  </si>
  <si>
    <t>##이화제니약국(송파)</t>
  </si>
  <si>
    <t>12015217</t>
  </si>
  <si>
    <t>(구)_아빠약국(광주)_거래종료_폐업</t>
  </si>
  <si>
    <t>12015218</t>
  </si>
  <si>
    <t>솔벗약국(일산동구)</t>
  </si>
  <si>
    <t>12015219</t>
  </si>
  <si>
    <t>(구)새봄약국(안양)</t>
  </si>
  <si>
    <t>12015220</t>
  </si>
  <si>
    <t>안일약국(대구)</t>
  </si>
  <si>
    <t>12015221</t>
  </si>
  <si>
    <t>##옥정미소약국(양주)</t>
  </si>
  <si>
    <t>12015222</t>
  </si>
  <si>
    <t>(기존)에코수약국(전주)</t>
  </si>
  <si>
    <t>12015222P</t>
  </si>
  <si>
    <t>(플랫팜)에코수약국(전주)</t>
  </si>
  <si>
    <t>12015223</t>
  </si>
  <si>
    <t>(구)_태연약국(안산)</t>
  </si>
  <si>
    <t>12015223A</t>
  </si>
  <si>
    <t>(기존)##태연약국(안산)</t>
  </si>
  <si>
    <t>12015223AP</t>
  </si>
  <si>
    <t>(플랫팜)태연약국(안산)</t>
  </si>
  <si>
    <t>12015224</t>
  </si>
  <si>
    <t>한양다온약국(수원)</t>
  </si>
  <si>
    <t>12015225</t>
  </si>
  <si>
    <t>(구)_열린약국(부산수영)_폐업</t>
  </si>
  <si>
    <t>12015226</t>
  </si>
  <si>
    <t>(구)_장미약국(전주)</t>
  </si>
  <si>
    <t>12015226A</t>
  </si>
  <si>
    <t>##장미약국(전주)</t>
  </si>
  <si>
    <t>12015227</t>
  </si>
  <si>
    <t>굿모닝약국(부산)</t>
  </si>
  <si>
    <t>12015228</t>
  </si>
  <si>
    <t>강산약국(파주)</t>
  </si>
  <si>
    <t>12015229</t>
  </si>
  <si>
    <t>(구)_캐슬약국(수원)_폐업</t>
  </si>
  <si>
    <t>12015229A</t>
  </si>
  <si>
    <t>캐슬약국(수원)</t>
  </si>
  <si>
    <t>12015230</t>
  </si>
  <si>
    <t>(기존)##하늘바다약국(인천)</t>
  </si>
  <si>
    <t>12015230P</t>
  </si>
  <si>
    <t>(플랫팜)하늘바다약국(인천)</t>
  </si>
  <si>
    <t>12015231</t>
  </si>
  <si>
    <t>두산미소약국(부천)</t>
  </si>
  <si>
    <t>12015232</t>
  </si>
  <si>
    <t>튼튼약국(서대문구)</t>
  </si>
  <si>
    <t>12015233</t>
  </si>
  <si>
    <t>(기존)별빛약국(부산)</t>
  </si>
  <si>
    <t>12015233P</t>
  </si>
  <si>
    <t>(플랫팜)별빛약국(부산)</t>
  </si>
  <si>
    <t>12015234</t>
  </si>
  <si>
    <t>다원온누리약국(양산)</t>
  </si>
  <si>
    <t>12015235</t>
  </si>
  <si>
    <t>유원약국(동작)_폐업    (O)</t>
  </si>
  <si>
    <t>12015236</t>
  </si>
  <si>
    <t>천사약국(인천서구)</t>
  </si>
  <si>
    <t>12015237</t>
  </si>
  <si>
    <t>(구)_정다운약국(부산)_폐업</t>
  </si>
  <si>
    <t>12015238</t>
  </si>
  <si>
    <t>##만덕약국(부산)</t>
  </si>
  <si>
    <t>12015239</t>
  </si>
  <si>
    <t>미소약국(군산)</t>
  </si>
  <si>
    <t>12015240</t>
  </si>
  <si>
    <t>(구)_늘기쁜약국(포항)</t>
  </si>
  <si>
    <t>약국영업지점(공석1)</t>
  </si>
  <si>
    <t>12015240A</t>
  </si>
  <si>
    <t>(구)_##성모약국(의정부)_폐업</t>
  </si>
  <si>
    <t>12015240B</t>
  </si>
  <si>
    <t>##성모약국(의정부)</t>
  </si>
  <si>
    <t>12015242</t>
  </si>
  <si>
    <t>태평양약국(서초)</t>
  </si>
  <si>
    <t>12015243</t>
  </si>
  <si>
    <t>(구)_명지스타시티약국(부산)</t>
  </si>
  <si>
    <t>12015243A</t>
  </si>
  <si>
    <t>##스타시티약국(부산강서)</t>
  </si>
  <si>
    <t>12015244</t>
  </si>
  <si>
    <t>(구)이동약국(포항)(P)_폐업</t>
  </si>
  <si>
    <t>12015244A</t>
  </si>
  <si>
    <t>##이동약국(포항남구)(P)</t>
  </si>
  <si>
    <t>12015245</t>
  </si>
  <si>
    <t>사랑의약국(평택)</t>
  </si>
  <si>
    <t>12015246</t>
  </si>
  <si>
    <t>대한약국(진주)</t>
  </si>
  <si>
    <t>12015247</t>
  </si>
  <si>
    <t>##대학약국(진주)</t>
  </si>
  <si>
    <t>12015248</t>
  </si>
  <si>
    <t>푸른솔약국(인천)_폐업</t>
  </si>
  <si>
    <t>12015249</t>
  </si>
  <si>
    <t>논현천사약국(강남)</t>
  </si>
  <si>
    <t>12015250</t>
  </si>
  <si>
    <t>(기존)바른약국(파주)</t>
  </si>
  <si>
    <t>12015250P</t>
  </si>
  <si>
    <t>(플랫팜)바른약국(파주)</t>
  </si>
  <si>
    <t>12015251</t>
  </si>
  <si>
    <t>희망약국(강남)</t>
  </si>
  <si>
    <t>12015252</t>
  </si>
  <si>
    <t>은비약국(시흥)</t>
  </si>
  <si>
    <t>12015253</t>
  </si>
  <si>
    <t>(구)_리오약국(송파)_폐업</t>
  </si>
  <si>
    <t>12015254</t>
  </si>
  <si>
    <t>##아이파크약국(송파)</t>
  </si>
  <si>
    <t>12015255</t>
  </si>
  <si>
    <t>#효온누리약국(춘천)</t>
  </si>
  <si>
    <t>12015256</t>
  </si>
  <si>
    <t>(구)아빠곰약국(시흥)</t>
  </si>
  <si>
    <t>12015256A</t>
  </si>
  <si>
    <t>(구)합정파란문약국(마포)</t>
  </si>
  <si>
    <t>12015256B</t>
  </si>
  <si>
    <t>파란바다약국(마포)</t>
  </si>
  <si>
    <t>12015257</t>
  </si>
  <si>
    <t>(구)_일신약국(부산)_폐업</t>
  </si>
  <si>
    <t>12015258</t>
  </si>
  <si>
    <t>(구)_다솜약국(울산)_폐업</t>
  </si>
  <si>
    <t>12015260</t>
  </si>
  <si>
    <t>(구)_바른약국(안산)_폐업</t>
  </si>
  <si>
    <t>12015261</t>
  </si>
  <si>
    <t>다솔약국(청주)</t>
  </si>
  <si>
    <t>12015262</t>
  </si>
  <si>
    <t>정약국(울산)</t>
  </si>
  <si>
    <t>12015263</t>
  </si>
  <si>
    <t>헬스탑동군산약국(군산)</t>
  </si>
  <si>
    <t>12015264</t>
  </si>
  <si>
    <t>(구)두리약국(파주)</t>
  </si>
  <si>
    <t>12015264A</t>
  </si>
  <si>
    <t>하늘약국(파주)</t>
  </si>
  <si>
    <t>12015265</t>
  </si>
  <si>
    <t>(구)_이로운약국(부산)_폐업</t>
  </si>
  <si>
    <t>12015266</t>
  </si>
  <si>
    <t>(구)바른약국(시흥)_폐업</t>
  </si>
  <si>
    <t>12015266A</t>
  </si>
  <si>
    <t>바른약국(시흥)</t>
  </si>
  <si>
    <t>12015267</t>
  </si>
  <si>
    <t>(구)_바우젠약국(제주)_폐업</t>
  </si>
  <si>
    <t>12015268</t>
  </si>
  <si>
    <t>우리들약국(강남)_폐업</t>
  </si>
  <si>
    <t>12015269</t>
  </si>
  <si>
    <t>허지웅약국(강남)</t>
  </si>
  <si>
    <t>12015270</t>
  </si>
  <si>
    <t>(구)_미래약국(마포)_폐업</t>
  </si>
  <si>
    <t>12015272</t>
  </si>
  <si>
    <t>(구)휴베이스효천약국(전주)_폐업</t>
  </si>
  <si>
    <t>12015273</t>
  </si>
  <si>
    <t>시그니처약국(송파)_폐업</t>
  </si>
  <si>
    <t>12015274</t>
  </si>
  <si>
    <t>(구)성성올리브약국(천안)</t>
  </si>
  <si>
    <t>12015274A</t>
  </si>
  <si>
    <t>(기존)성성올리브약국(천안)</t>
  </si>
  <si>
    <t>12015274AP</t>
  </si>
  <si>
    <t>(플랫팜)성성올리브약국(천안)</t>
  </si>
  <si>
    <t>12015275</t>
  </si>
  <si>
    <t>고양새물약국(고양덕양)</t>
  </si>
  <si>
    <t>12015276</t>
  </si>
  <si>
    <t>강남굿모닝약국(강남)</t>
  </si>
  <si>
    <t>12015277</t>
  </si>
  <si>
    <t>##윤약국(화성)</t>
  </si>
  <si>
    <t>12015278</t>
  </si>
  <si>
    <t>새희망약국(부천)</t>
  </si>
  <si>
    <t>12015279</t>
  </si>
  <si>
    <t>(구)_천안대학약국(천안)_폐업</t>
  </si>
  <si>
    <t>12015280</t>
  </si>
  <si>
    <t>청담별빛약국(강남)</t>
  </si>
  <si>
    <t>12015281</t>
  </si>
  <si>
    <t>팜팜약국(강남)_폐업</t>
  </si>
  <si>
    <t>12015282</t>
  </si>
  <si>
    <t>푸른약국(구미)</t>
  </si>
  <si>
    <t>12015284</t>
  </si>
  <si>
    <t>(기존)광복약국(광명)</t>
  </si>
  <si>
    <t>12015284P</t>
  </si>
  <si>
    <t>(플랫팜)광복약국(광명)</t>
  </si>
  <si>
    <t>12015285</t>
  </si>
  <si>
    <t>(구)_늘봄약국(강남)_폐업</t>
  </si>
  <si>
    <t>12015286</t>
  </si>
  <si>
    <t>더조은약국(강남)</t>
  </si>
  <si>
    <t>12015287</t>
  </si>
  <si>
    <t>샤인약국(송파)</t>
  </si>
  <si>
    <t>12015288</t>
  </si>
  <si>
    <t>르씨엘약국(강남)</t>
  </si>
  <si>
    <t>12015289</t>
  </si>
  <si>
    <t>(기존)굿모닝약국(시흥)</t>
  </si>
  <si>
    <t>12015289P</t>
  </si>
  <si>
    <t>(플랫팜)굿모닝약국(시흥)</t>
  </si>
  <si>
    <t>12015290</t>
  </si>
  <si>
    <t>기쁨약국(성남)</t>
  </si>
  <si>
    <t>12015291</t>
  </si>
  <si>
    <t>중앙약국(안양)</t>
  </si>
  <si>
    <t>12015292</t>
  </si>
  <si>
    <t>수서역정민아약국(강남)</t>
  </si>
  <si>
    <t>12015293</t>
  </si>
  <si>
    <t>아란약국(서초)</t>
  </si>
  <si>
    <t>12015294</t>
  </si>
  <si>
    <t>삼성해든약국(강남)      (O)</t>
  </si>
  <si>
    <t>12015295</t>
  </si>
  <si>
    <t>##그랜드온누리약국(광주)</t>
  </si>
  <si>
    <t>12015296</t>
  </si>
  <si>
    <t>##가나약국(춘천)</t>
  </si>
  <si>
    <t>12015297</t>
  </si>
  <si>
    <t>(구)_보건약국(곡성)_거래종료</t>
  </si>
  <si>
    <t>12015298</t>
  </si>
  <si>
    <t>열린약국(창원)_폐업</t>
  </si>
  <si>
    <t>12015299</t>
  </si>
  <si>
    <t>(구)튼튼온누리약국(강북)</t>
  </si>
  <si>
    <t>12015299A</t>
  </si>
  <si>
    <t>(구)_튼튼온누리약국(강북)</t>
  </si>
  <si>
    <t>12015300</t>
  </si>
  <si>
    <t>바름약국(부천)_폐업</t>
  </si>
  <si>
    <t>12015301</t>
  </si>
  <si>
    <t>백운호수약국(의왕)</t>
  </si>
  <si>
    <t>12015302</t>
  </si>
  <si>
    <t>##마미약국(금천)</t>
  </si>
  <si>
    <t>12015303</t>
  </si>
  <si>
    <t>광교약국(수원)</t>
  </si>
  <si>
    <t>12015304</t>
  </si>
  <si>
    <t>##보건약국(제주)</t>
  </si>
  <si>
    <t>12015305</t>
  </si>
  <si>
    <t>압구정예주약국(강남)</t>
  </si>
  <si>
    <t>12015306</t>
  </si>
  <si>
    <t>건강플러스약국(군포)</t>
  </si>
  <si>
    <t>12015307</t>
  </si>
  <si>
    <t>##우리온누리약국(강남)</t>
  </si>
  <si>
    <t>12015309</t>
  </si>
  <si>
    <t>도담약국(화성)_폐업</t>
  </si>
  <si>
    <t>12015310</t>
  </si>
  <si>
    <t>신대신약국(부산)</t>
  </si>
  <si>
    <t>12015311</t>
  </si>
  <si>
    <t>청계온누리약국(의왕)</t>
  </si>
  <si>
    <t>12015312</t>
  </si>
  <si>
    <t>명장온누리약국(부산)</t>
  </si>
  <si>
    <t>12015313</t>
  </si>
  <si>
    <t>큰집약국(용인)</t>
  </si>
  <si>
    <t>12015314</t>
  </si>
  <si>
    <t>##초전약국(진주)</t>
  </si>
  <si>
    <t>12015315</t>
  </si>
  <si>
    <t>##풍무열시약국(김포)</t>
  </si>
  <si>
    <t>12015316</t>
  </si>
  <si>
    <t>(구)신기약국(양산)_폐업</t>
  </si>
  <si>
    <t>12015316A</t>
  </si>
  <si>
    <t>신기약국(양산)</t>
  </si>
  <si>
    <t>12015317</t>
  </si>
  <si>
    <t>(구)그라시움이화약국(고덕)</t>
  </si>
  <si>
    <t>12015317A</t>
  </si>
  <si>
    <t>(구)_##그라시움이화약국(강동)</t>
  </si>
  <si>
    <t>12015317B</t>
  </si>
  <si>
    <t>##그라시움이화약국(강동)</t>
  </si>
  <si>
    <t>12015318</t>
  </si>
  <si>
    <t>다온약국(광주)_거래종료</t>
  </si>
  <si>
    <t>12015319</t>
  </si>
  <si>
    <t>(구)포승중앙약국(평택)</t>
  </si>
  <si>
    <t>12015319A</t>
  </si>
  <si>
    <t>포승중앙약국(평택)_거래종료</t>
  </si>
  <si>
    <t>12015320</t>
  </si>
  <si>
    <t>메디팜동양약국(서초)</t>
  </si>
  <si>
    <t>12015321</t>
  </si>
  <si>
    <t>강남약국(서초)_폐업</t>
  </si>
  <si>
    <t>12015322</t>
  </si>
  <si>
    <t>참약국(강동)</t>
  </si>
  <si>
    <t>12015323</t>
  </si>
  <si>
    <t>은약국(춘천)</t>
  </si>
  <si>
    <t>12015324</t>
  </si>
  <si>
    <t>송약국(고양덕양)</t>
  </si>
  <si>
    <t>12015325</t>
  </si>
  <si>
    <t>(구)아이맘약국(양산)</t>
  </si>
  <si>
    <t>12015325A</t>
  </si>
  <si>
    <t>##아이맘약국(양산)</t>
  </si>
  <si>
    <t>12015326</t>
  </si>
  <si>
    <t>#기업도시여니약국(원주)</t>
  </si>
  <si>
    <t>12015327</t>
  </si>
  <si>
    <t>올바른약국(하남)</t>
  </si>
  <si>
    <t>12015328</t>
  </si>
  <si>
    <t>(기존)애플약국(일산서구)</t>
  </si>
  <si>
    <t>12015328P</t>
  </si>
  <si>
    <t>(플랫팜)애플약국(일산서구)</t>
  </si>
  <si>
    <t>12015329</t>
  </si>
  <si>
    <t>(기존)구슬약국(서초)</t>
  </si>
  <si>
    <t>12015329P</t>
  </si>
  <si>
    <t>(플랫팜)구슬약국(서초)</t>
  </si>
  <si>
    <t>12015330</t>
  </si>
  <si>
    <t>서래비비약국(서초)_폐업</t>
  </si>
  <si>
    <t>12015331</t>
  </si>
  <si>
    <t>(기존)##청춘약국(양구)</t>
  </si>
  <si>
    <t>12015331P</t>
  </si>
  <si>
    <t>(플랫팜)청춘약국(양구)</t>
  </si>
  <si>
    <t>12015332</t>
  </si>
  <si>
    <t>##스타약국(시흥)</t>
  </si>
  <si>
    <t>12015333</t>
  </si>
  <si>
    <t>(구)_정다운약국(울산)_폐업</t>
  </si>
  <si>
    <t>12015334</t>
  </si>
  <si>
    <t>은혜약국(용인)</t>
  </si>
  <si>
    <t>12015335</t>
  </si>
  <si>
    <t>스카이팜약국(인천)</t>
  </si>
  <si>
    <t>12015337</t>
  </si>
  <si>
    <t>(기존)샛별약국(대전)</t>
  </si>
  <si>
    <t>12015337P</t>
  </si>
  <si>
    <t>(플랫팜)샛별약국(대전)</t>
  </si>
  <si>
    <t>12015338</t>
  </si>
  <si>
    <t>(구)_마음약국(관악)</t>
  </si>
  <si>
    <t>12015338A</t>
  </si>
  <si>
    <t>(기존)##마음약국(관악)</t>
  </si>
  <si>
    <t>12015338AP</t>
  </si>
  <si>
    <t>(플랫팜)마음약국(관악)</t>
  </si>
  <si>
    <t>12015339</t>
  </si>
  <si>
    <t>효성약국(하남)</t>
  </si>
  <si>
    <t>12015340</t>
  </si>
  <si>
    <t>(기존)지원약국(울산)</t>
  </si>
  <si>
    <t>12015340P</t>
  </si>
  <si>
    <t>(플랫팜)지원약국(울산)</t>
  </si>
  <si>
    <t>12015342</t>
  </si>
  <si>
    <t>(기존)선약국(강동)</t>
  </si>
  <si>
    <t>12015342P</t>
  </si>
  <si>
    <t>(플랫팜)선약국(강동)</t>
  </si>
  <si>
    <t>12015343</t>
  </si>
  <si>
    <t>(기존)비타민약국(용인)</t>
  </si>
  <si>
    <t>12015343P</t>
  </si>
  <si>
    <t>(플랫팜)비타민약국(용인)</t>
  </si>
  <si>
    <t>12015344</t>
  </si>
  <si>
    <t>(구)배방드림약국(아산)</t>
  </si>
  <si>
    <t>12015344A</t>
  </si>
  <si>
    <t>구_배방드림약국(아산)_폐업</t>
  </si>
  <si>
    <t>12015344B</t>
  </si>
  <si>
    <t>##배방드림약국(아산)_폐업</t>
  </si>
  <si>
    <t>12015345</t>
  </si>
  <si>
    <t>##(기존)미소약국(아산)</t>
  </si>
  <si>
    <t>12015345P</t>
  </si>
  <si>
    <t>(플랫팜)미소약국(아산)</t>
  </si>
  <si>
    <t>12015346</t>
  </si>
  <si>
    <t>(기존)압구정엘약국(강남)</t>
  </si>
  <si>
    <t>12015346P</t>
  </si>
  <si>
    <t>(플랫팜)압구정엘약국(강남)</t>
  </si>
  <si>
    <t>12015347</t>
  </si>
  <si>
    <t>(구)바로약국(양산)</t>
  </si>
  <si>
    <t>12015347A</t>
  </si>
  <si>
    <t>##바로약국(양산)</t>
  </si>
  <si>
    <t>12015348</t>
  </si>
  <si>
    <t>##운정미래온누리약국(파주)</t>
  </si>
  <si>
    <t>12015349</t>
  </si>
  <si>
    <t>(기존)##우성약국(강서)</t>
  </si>
  <si>
    <t>12015349P</t>
  </si>
  <si>
    <t>(플랫팜)우성약국(강서)</t>
  </si>
  <si>
    <t>12015350</t>
  </si>
  <si>
    <t>새마음약국(사천)</t>
  </si>
  <si>
    <t>12015351</t>
  </si>
  <si>
    <t>##청춘약국(천안)</t>
  </si>
  <si>
    <t>12015352</t>
  </si>
  <si>
    <t>(구)바른약국(양산)_폐업</t>
  </si>
  <si>
    <t>12015352A</t>
  </si>
  <si>
    <t>가가호호으뜸약국(양산)</t>
  </si>
  <si>
    <t>12015353</t>
  </si>
  <si>
    <t>(구)_샘약국(고양덕양)</t>
  </si>
  <si>
    <t>12015353A</t>
  </si>
  <si>
    <t>(기존)##샘약국(고양덕양)_폐업</t>
  </si>
  <si>
    <t>12015353AP</t>
  </si>
  <si>
    <t>(플랫팜)샘약국(고양덕양)_폐업</t>
  </si>
  <si>
    <t>12015354</t>
  </si>
  <si>
    <t>일산더조은약국(일산서구)</t>
  </si>
  <si>
    <t>12015355</t>
  </si>
  <si>
    <t>##호암천사약국(충주)</t>
  </si>
  <si>
    <t>12015356</t>
  </si>
  <si>
    <t>나무온누리약국(일산동구)_폐업</t>
  </si>
  <si>
    <t>12015357</t>
  </si>
  <si>
    <t>(구)우리은혜약국(오산)_폐업</t>
  </si>
  <si>
    <t>12015357A</t>
  </si>
  <si>
    <t>##봄날약국(오산)</t>
  </si>
  <si>
    <t>12015358</t>
  </si>
  <si>
    <t>(구)새봄약국(남양주)_폐업</t>
  </si>
  <si>
    <t>12015358A</t>
  </si>
  <si>
    <t>(구)_새봄약국(남양주)_폐업</t>
  </si>
  <si>
    <t>12015359</t>
  </si>
  <si>
    <t>가온샘약국(부산)</t>
  </si>
  <si>
    <t>12015360</t>
  </si>
  <si>
    <t>다보약국(서초)</t>
  </si>
  <si>
    <t>12015361</t>
  </si>
  <si>
    <t>신혜성약국(강남)</t>
  </si>
  <si>
    <t>12015362</t>
  </si>
  <si>
    <t>강남백세약국(강남)_폐업</t>
  </si>
  <si>
    <t>12015363</t>
  </si>
  <si>
    <t>홍익후문약국(양천)_폐업</t>
  </si>
  <si>
    <t>12015364</t>
  </si>
  <si>
    <t>성남참조은약국(성남)</t>
  </si>
  <si>
    <t>12015365</t>
  </si>
  <si>
    <t>(구)공원내아이사랑약국(성북)_폐업</t>
  </si>
  <si>
    <t>12015366</t>
  </si>
  <si>
    <t>진약국(통영)</t>
  </si>
  <si>
    <t>12015367</t>
  </si>
  <si>
    <t>하나약국(수영)</t>
  </si>
  <si>
    <t>12015368</t>
  </si>
  <si>
    <t>(구)동일약국(남양주)_폐업</t>
  </si>
  <si>
    <t>12015369</t>
  </si>
  <si>
    <t>(기존)단비약국(원주)</t>
  </si>
  <si>
    <t>12015369P</t>
  </si>
  <si>
    <t>(플랫팜)단비약국(원주)</t>
  </si>
  <si>
    <t>12015370</t>
  </si>
  <si>
    <t>사랑플러스약국(성북)_폐업예정</t>
  </si>
  <si>
    <t>12015371</t>
  </si>
  <si>
    <t>도매당약국(부산)</t>
  </si>
  <si>
    <t>12015372</t>
  </si>
  <si>
    <t>비타민약국(사천)</t>
  </si>
  <si>
    <t>12015373</t>
  </si>
  <si>
    <t>늘푸른약국(세종)_폐업</t>
  </si>
  <si>
    <t>12015374</t>
  </si>
  <si>
    <t>화정봄약국(고양덕양)</t>
  </si>
  <si>
    <t>12015376</t>
  </si>
  <si>
    <t>(구)_미주팜정문약국(진주)_폐업</t>
  </si>
  <si>
    <t>12015377</t>
  </si>
  <si>
    <t>(기존)예진약국(천안)</t>
  </si>
  <si>
    <t>12015377P</t>
  </si>
  <si>
    <t>(플랫팜)예진약국(천안)</t>
  </si>
  <si>
    <t>12015378</t>
  </si>
  <si>
    <t>(기존)달달약국(성남)</t>
  </si>
  <si>
    <t>12015378P</t>
  </si>
  <si>
    <t>(플랫팜)달달약국(성남)</t>
  </si>
  <si>
    <t>12015379</t>
  </si>
  <si>
    <t>아너힐즈약국(강남)</t>
  </si>
  <si>
    <t>12015380</t>
  </si>
  <si>
    <t>(구)_아라약국(부천)</t>
  </si>
  <si>
    <t>12015380A</t>
  </si>
  <si>
    <t>(기존)#아라약국(부천)</t>
  </si>
  <si>
    <t>12015380AP</t>
  </si>
  <si>
    <t>(플랫팜)아라약국(부천)</t>
  </si>
  <si>
    <t>12015381</t>
  </si>
  <si>
    <t>(구)_하나약국(충남청양)_폐업</t>
  </si>
  <si>
    <t>충남 청양군</t>
  </si>
  <si>
    <t>12015382</t>
  </si>
  <si>
    <t>(구)예그리나약국(평택)</t>
  </si>
  <si>
    <t>12015382A</t>
  </si>
  <si>
    <t>예그리나약국(평택)</t>
  </si>
  <si>
    <t>12015383</t>
  </si>
  <si>
    <t>아이사랑약국(부산동래)</t>
  </si>
  <si>
    <t>12015385</t>
  </si>
  <si>
    <t>나은약국(청주)</t>
  </si>
  <si>
    <t>12015386</t>
  </si>
  <si>
    <t>(구)_원이약국(마포)</t>
  </si>
  <si>
    <t>12015386A</t>
  </si>
  <si>
    <t>(거래정지)_##원이약국(성남분당)</t>
  </si>
  <si>
    <t>12015387</t>
  </si>
  <si>
    <t>(구)알파약국(성남)</t>
  </si>
  <si>
    <t>12015387A</t>
  </si>
  <si>
    <t>(구)알파약국(성남)_폐업</t>
  </si>
  <si>
    <t>12015387B</t>
  </si>
  <si>
    <t>##알파약국(분당)</t>
  </si>
  <si>
    <t>12015388</t>
  </si>
  <si>
    <t>##서약국(대구북구)</t>
  </si>
  <si>
    <t>12015389</t>
  </si>
  <si>
    <t>성남다사랑약국(성남)_폐업</t>
  </si>
  <si>
    <t>12015390</t>
  </si>
  <si>
    <t>(구)청춘온누리약국(시흥)</t>
  </si>
  <si>
    <t>12015390A</t>
  </si>
  <si>
    <t>(구)_청춘온누리약국(시흥)</t>
  </si>
  <si>
    <t>12015390B</t>
  </si>
  <si>
    <t>##청춘온누리약국(시흥)</t>
  </si>
  <si>
    <t>12015391</t>
  </si>
  <si>
    <t>팜프라자약국(창원)</t>
  </si>
  <si>
    <t>12015392</t>
  </si>
  <si>
    <t>동탄플러스약국(화성)</t>
  </si>
  <si>
    <t>12015393</t>
  </si>
  <si>
    <t>(구)_나은약국(부안)_폐업</t>
  </si>
  <si>
    <t>12015394</t>
  </si>
  <si>
    <t>더건강한약국(세종)_폐업</t>
  </si>
  <si>
    <t>12015395</t>
  </si>
  <si>
    <t>##새미래약국(진주)</t>
  </si>
  <si>
    <t>12015396</t>
  </si>
  <si>
    <t>(기존)별빛약국(부천)(P)</t>
  </si>
  <si>
    <t>12015396P</t>
  </si>
  <si>
    <t>(플랫팜)별빛약국(부천)(P)</t>
  </si>
  <si>
    <t>12015397</t>
  </si>
  <si>
    <t>(구)영덕하나약국(용인)_폐업</t>
  </si>
  <si>
    <t>12015397A</t>
  </si>
  <si>
    <t>영덕하나약국(용인)</t>
  </si>
  <si>
    <t>12015398</t>
  </si>
  <si>
    <t>연세으뜸약국(성남)_폐업</t>
  </si>
  <si>
    <t>12015399</t>
  </si>
  <si>
    <t>(기존)일등약국(종로)</t>
  </si>
  <si>
    <t>12015399P</t>
  </si>
  <si>
    <t>(플랫팜)일등약국(종로)</t>
  </si>
  <si>
    <t>12015400</t>
  </si>
  <si>
    <t>##오거리약국(울산)</t>
  </si>
  <si>
    <t>12015401</t>
  </si>
  <si>
    <t>비타약국(강남)</t>
  </si>
  <si>
    <t>12015402</t>
  </si>
  <si>
    <t>밝은채약국(원주)</t>
  </si>
  <si>
    <t>12015403</t>
  </si>
  <si>
    <t>#레몬약국(서대문)</t>
  </si>
  <si>
    <t>12015404</t>
  </si>
  <si>
    <t>함초롬약국(김포)</t>
  </si>
  <si>
    <t>12015405</t>
  </si>
  <si>
    <t>하나로약국(성남)</t>
  </si>
  <si>
    <t>12015406</t>
  </si>
  <si>
    <t>(구)중흥2층약국(수원)</t>
  </si>
  <si>
    <t>12015406A</t>
  </si>
  <si>
    <t>(기존)중흥2층약국(수원)</t>
  </si>
  <si>
    <t>12015406AP</t>
  </si>
  <si>
    <t>(플랫팜)중흥2층약국(수원)</t>
  </si>
  <si>
    <t>12015407</t>
  </si>
  <si>
    <t>새봄약국(전주)_폐업</t>
  </si>
  <si>
    <t>12015408</t>
  </si>
  <si>
    <t>나래약국(고양덕양)_폐업</t>
  </si>
  <si>
    <t>12015409</t>
  </si>
  <si>
    <t>(구)_조이약국(김해)</t>
  </si>
  <si>
    <t>12015409A</t>
  </si>
  <si>
    <t>##웰버약국(김해)</t>
  </si>
  <si>
    <t>12015410</t>
  </si>
  <si>
    <t>(구)운정로이약국(파주)</t>
  </si>
  <si>
    <t>12015410A</t>
  </si>
  <si>
    <t>(구)_##로이약국(파주)_폐업</t>
  </si>
  <si>
    <t>12015411</t>
  </si>
  <si>
    <t>(구)_아이봄약국(관악)_폐업</t>
  </si>
  <si>
    <t>12015412</t>
  </si>
  <si>
    <t>(구)_사당365약국(관악)</t>
  </si>
  <si>
    <t>12015412A</t>
  </si>
  <si>
    <t>##사당365약국(관악)</t>
  </si>
  <si>
    <t>12015413</t>
  </si>
  <si>
    <t>(구)위드팜삼정바로약국(종로)_폐업</t>
  </si>
  <si>
    <t>12015414</t>
  </si>
  <si>
    <t>(구)아침애약국(하남)</t>
  </si>
  <si>
    <t>12015414A</t>
  </si>
  <si>
    <t>아침애약국(하남)</t>
  </si>
  <si>
    <t>12015415</t>
  </si>
  <si>
    <t>(구)주상가건강온누리약국(창원)</t>
  </si>
  <si>
    <t>12015415A</t>
  </si>
  <si>
    <t>건강온누리약국(창원)</t>
  </si>
  <si>
    <t>12015416</t>
  </si>
  <si>
    <t>##이화약국(부산강서)</t>
  </si>
  <si>
    <t>12015417</t>
  </si>
  <si>
    <t>제일그랜드약국(강남)_폐업</t>
  </si>
  <si>
    <t>12015418</t>
  </si>
  <si>
    <t>광명파란문약국(광명)_폐업</t>
  </si>
  <si>
    <t>12015419</t>
  </si>
  <si>
    <t>바르다허약국(중랑)</t>
  </si>
  <si>
    <t>12015420</t>
  </si>
  <si>
    <t>스마일약국(전주)</t>
  </si>
  <si>
    <t>12015421</t>
  </si>
  <si>
    <t>(구)우당온누리약국(하남)</t>
  </si>
  <si>
    <t>12015421A</t>
  </si>
  <si>
    <t>우당온누리약국(하남)</t>
  </si>
  <si>
    <t>12015422</t>
  </si>
  <si>
    <t>금호옵티마약국(부평)</t>
  </si>
  <si>
    <t>12015423</t>
  </si>
  <si>
    <t>베스트약국(대구동구)_폐업</t>
  </si>
  <si>
    <t>12015423A</t>
  </si>
  <si>
    <t>(기존)##베스트약국(대구동구)</t>
  </si>
  <si>
    <t>12015423AP</t>
  </si>
  <si>
    <t>(플랫팜)베스트약국(대구동구)</t>
  </si>
  <si>
    <t>12015424</t>
  </si>
  <si>
    <t>새봄약국(광진구)</t>
  </si>
  <si>
    <t>12015425</t>
  </si>
  <si>
    <t>(구)_고래약국(인천중구)_폐업</t>
  </si>
  <si>
    <t>12015426</t>
  </si>
  <si>
    <t>(기존)가까운약국(영등포)</t>
  </si>
  <si>
    <t>12015426P</t>
  </si>
  <si>
    <t>(플랫팜)가까운약국(영등포)</t>
  </si>
  <si>
    <t>12015427</t>
  </si>
  <si>
    <t>조은우리약국(광진)</t>
  </si>
  <si>
    <t>12015428</t>
  </si>
  <si>
    <t>어정메디칼약국(기흥)</t>
  </si>
  <si>
    <t>12015429</t>
  </si>
  <si>
    <t>행복한참약국(서대문)</t>
  </si>
  <si>
    <t>12015430</t>
  </si>
  <si>
    <t>(기존)나약국(광주북구)</t>
  </si>
  <si>
    <t>12015430P</t>
  </si>
  <si>
    <t>(플랫팜)나약국(광주북구)</t>
  </si>
  <si>
    <t>12015431</t>
  </si>
  <si>
    <t>비타민약국(부산동래)</t>
  </si>
  <si>
    <t>12015432</t>
  </si>
  <si>
    <t>(기존)유연약국(수원)</t>
  </si>
  <si>
    <t>12015432P</t>
  </si>
  <si>
    <t>(플랫팜)유연약국(수원)</t>
  </si>
  <si>
    <t>12015433</t>
  </si>
  <si>
    <t>(기존)더오케이약국(세종)</t>
  </si>
  <si>
    <t>12015433P</t>
  </si>
  <si>
    <t>(플랫팜)더오케이약국(세종)</t>
  </si>
  <si>
    <t>12015434</t>
  </si>
  <si>
    <t>구_다온약국(부천)_폐업</t>
  </si>
  <si>
    <t>12015434A</t>
  </si>
  <si>
    <t>다온약국(부천)</t>
  </si>
  <si>
    <t>12015435</t>
  </si>
  <si>
    <t>##봄날약국(강동)</t>
  </si>
  <si>
    <t>12015436</t>
  </si>
  <si>
    <t>##고운약국(김해)</t>
  </si>
  <si>
    <t>12015437</t>
  </si>
  <si>
    <t>(구)_도담약국(서대문)_폐업</t>
  </si>
  <si>
    <t>12015438</t>
  </si>
  <si>
    <t>##수원프라자약국(수원권선)</t>
  </si>
  <si>
    <t>12015439</t>
  </si>
  <si>
    <t>하나약국(구리)</t>
  </si>
  <si>
    <t>12015440</t>
  </si>
  <si>
    <t>(구)새봄약국(김포)</t>
  </si>
  <si>
    <t>12015440A</t>
  </si>
  <si>
    <t>(구)미소약국(안산)</t>
  </si>
  <si>
    <t>12015440B</t>
  </si>
  <si>
    <t>##미소약국(안산상록)</t>
  </si>
  <si>
    <t>12015441</t>
  </si>
  <si>
    <t>광장약국(용인)</t>
  </si>
  <si>
    <t>12015442</t>
  </si>
  <si>
    <t>(구)센느약국(오산)</t>
  </si>
  <si>
    <t>12015442A</t>
  </si>
  <si>
    <t>12015442B</t>
  </si>
  <si>
    <t>센느약국(오산)</t>
  </si>
  <si>
    <t>12015443</t>
  </si>
  <si>
    <t>(구)_하나약국(대구서구)_폐업</t>
  </si>
  <si>
    <t>12015443A</t>
  </si>
  <si>
    <t>##하나약국(대구서구)</t>
  </si>
  <si>
    <t>12015444</t>
  </si>
  <si>
    <t>(구)더조은약국(김해)_폐업</t>
  </si>
  <si>
    <t>12015445</t>
  </si>
  <si>
    <t>(구)_유약국(종로)_폐업</t>
  </si>
  <si>
    <t>12015446</t>
  </si>
  <si>
    <t>(기존)숲약국(서초)</t>
  </si>
  <si>
    <t>12015446P</t>
  </si>
  <si>
    <t>(플랫팜)숲약국(서초)</t>
  </si>
  <si>
    <t>12015447</t>
  </si>
  <si>
    <t>##도담약국(대구)</t>
  </si>
  <si>
    <t>12015448</t>
  </si>
  <si>
    <t>(기존)강북김약국(강북)</t>
  </si>
  <si>
    <t>12015448P</t>
  </si>
  <si>
    <t>(플랫팜)강북김약국(강북)</t>
  </si>
  <si>
    <t>12015449</t>
  </si>
  <si>
    <t>청담온누리약국(강남)</t>
  </si>
  <si>
    <t>12015450</t>
  </si>
  <si>
    <t>혜광약국(천안)</t>
  </si>
  <si>
    <t>12015451</t>
  </si>
  <si>
    <t>(기존)광제약국(구미)</t>
  </si>
  <si>
    <t>12015451P</t>
  </si>
  <si>
    <t>(플랫팜)광제약국(구미)</t>
  </si>
  <si>
    <t>12015452</t>
  </si>
  <si>
    <t>강남참약국(강동)_폐업</t>
  </si>
  <si>
    <t>12015453</t>
  </si>
  <si>
    <t>(구)이룸약국(부산남구)</t>
  </si>
  <si>
    <t>12015453A</t>
  </si>
  <si>
    <t>##다올약국(부산남구)</t>
  </si>
  <si>
    <t>12015454</t>
  </si>
  <si>
    <t>(기존)건널목약국(양산)</t>
  </si>
  <si>
    <t>12015454P</t>
  </si>
  <si>
    <t>(플랫팜)건널목약국(양산)</t>
  </si>
  <si>
    <t>12015455</t>
  </si>
  <si>
    <t>다원약국(분당)_폐업</t>
  </si>
  <si>
    <t>12015456</t>
  </si>
  <si>
    <t>##팜프라자아울렛약국(수원)</t>
  </si>
  <si>
    <t>12015457</t>
  </si>
  <si>
    <t>대한약국(종로)</t>
  </si>
  <si>
    <t>12015458</t>
  </si>
  <si>
    <t>(기존)상록바른약국(안산)</t>
  </si>
  <si>
    <t>12015458P</t>
  </si>
  <si>
    <t>(플랫팜)상록바른약국(안산)</t>
  </si>
  <si>
    <t>12015459</t>
  </si>
  <si>
    <t>리본약국(군포)</t>
  </si>
  <si>
    <t>12015460</t>
  </si>
  <si>
    <t>하늘약국(인천서구)</t>
  </si>
  <si>
    <t>12015461</t>
  </si>
  <si>
    <t>(구)_##고현서울약국(거제)</t>
  </si>
  <si>
    <t>12015461A</t>
  </si>
  <si>
    <t>☆#고현서울약국(거제)</t>
  </si>
  <si>
    <t>12015462</t>
  </si>
  <si>
    <t>백선메디컬약국(부산)_폐업</t>
  </si>
  <si>
    <t>12015463</t>
  </si>
  <si>
    <t>(구)_오늘약국(영등포)</t>
  </si>
  <si>
    <t>12015463A</t>
  </si>
  <si>
    <t>#오늘약국(영등포)</t>
  </si>
  <si>
    <t>12015464</t>
  </si>
  <si>
    <t>삼송메디칼약국(고양덕양)</t>
  </si>
  <si>
    <t>12015465A</t>
  </si>
  <si>
    <t>##경상약국(진주)</t>
  </si>
  <si>
    <t>12015466</t>
  </si>
  <si>
    <t>(구)_팜스토리약국(양천)_폐업</t>
  </si>
  <si>
    <t>12015467</t>
  </si>
  <si>
    <t>하늘후문약국(동대문)</t>
  </si>
  <si>
    <t>12015468</t>
  </si>
  <si>
    <t>(구)스마트약국(제주)_폐업   (P)</t>
  </si>
  <si>
    <t>12015468A</t>
  </si>
  <si>
    <t>#스마트약국(제주)(P)</t>
  </si>
  <si>
    <t>12015469</t>
  </si>
  <si>
    <t>(구)_(기존)메디슨약국(양주)_폐업</t>
  </si>
  <si>
    <t>12015469P</t>
  </si>
  <si>
    <t>(플랫팜)메디슨약국(양주)_폐업</t>
  </si>
  <si>
    <t>12015471</t>
  </si>
  <si>
    <t>(기존)서울숲팜프라자약국(성동)</t>
  </si>
  <si>
    <t>12015471P</t>
  </si>
  <si>
    <t>(플랫팜)서울숲팜프라자약국(성동)</t>
  </si>
  <si>
    <t>12015472</t>
  </si>
  <si>
    <t>나주하나약국(나주)</t>
  </si>
  <si>
    <t>12015473</t>
  </si>
  <si>
    <t>위례우리들약국(성남)</t>
  </si>
  <si>
    <t>12015474</t>
  </si>
  <si>
    <t>(구)_봄약국(용인수지)_폐업</t>
  </si>
  <si>
    <t>12015475</t>
  </si>
  <si>
    <t>(기존)더건강약국(전주)</t>
  </si>
  <si>
    <t>12015475P</t>
  </si>
  <si>
    <t>(플랫팜)더건강약국(전주)</t>
  </si>
  <si>
    <t>12015476</t>
  </si>
  <si>
    <t>튼튼약국(영광)</t>
  </si>
  <si>
    <t>12015477</t>
  </si>
  <si>
    <t>정다운약국(대구달성)</t>
  </si>
  <si>
    <t>12015478</t>
  </si>
  <si>
    <t>새봄약국(충주)</t>
  </si>
  <si>
    <t>12015479</t>
  </si>
  <si>
    <t>서연온누리약국(화성)_폐업</t>
  </si>
  <si>
    <t>12015480</t>
  </si>
  <si>
    <t>##미소약국(전주완산구)</t>
  </si>
  <si>
    <t>12015481</t>
  </si>
  <si>
    <t>향동중앙약국(고양덕양)</t>
  </si>
  <si>
    <t>12015482</t>
  </si>
  <si>
    <t>(기존)바른건강지킴이천사약국(의왕)</t>
  </si>
  <si>
    <t>12015482P</t>
  </si>
  <si>
    <t>(플랫팜)바른건강지킴이천사약국(의왕)</t>
  </si>
  <si>
    <t>12015483</t>
  </si>
  <si>
    <t>해운메디약국(부산)</t>
  </si>
  <si>
    <t>12015484</t>
  </si>
  <si>
    <t>나은약국(광주남구)</t>
  </si>
  <si>
    <t>12015485</t>
  </si>
  <si>
    <t>(구)_월드컵세란약국(수원)_폐업</t>
  </si>
  <si>
    <t>12015486</t>
  </si>
  <si>
    <t>(구)연산다온약국(부산)</t>
  </si>
  <si>
    <t>12015486A</t>
  </si>
  <si>
    <t>(기존)연산다온약국(부산연제)</t>
  </si>
  <si>
    <t>12015486AP</t>
  </si>
  <si>
    <t>(플랫팜)연산다온약국(부산연제)</t>
  </si>
  <si>
    <t>12015487</t>
  </si>
  <si>
    <t>강서종로약국(강서)</t>
  </si>
  <si>
    <t>12015488</t>
  </si>
  <si>
    <t>(기존)필온누리약국(익산)</t>
  </si>
  <si>
    <t>12015488P</t>
  </si>
  <si>
    <t>(플랫팜)필온누리약국(익산)</t>
  </si>
  <si>
    <t>12015489</t>
  </si>
  <si>
    <t>(구)도곡명약국(강남)</t>
  </si>
  <si>
    <t>12015489A</t>
  </si>
  <si>
    <t>(기존)도곡명약국(강남)</t>
  </si>
  <si>
    <t>12015489AP</t>
  </si>
  <si>
    <t>(플랫팜)도곡명약국(강남)</t>
  </si>
  <si>
    <t>12015490</t>
  </si>
  <si>
    <t>##타워약국(서울중구)</t>
  </si>
  <si>
    <t>12015491</t>
  </si>
  <si>
    <t>21세기약국(수원)</t>
  </si>
  <si>
    <t>12015492</t>
  </si>
  <si>
    <t>뉴시티약국(송파)</t>
  </si>
  <si>
    <t>12015493</t>
  </si>
  <si>
    <t>춘천하나약국(춘천)</t>
  </si>
  <si>
    <t>12015494</t>
  </si>
  <si>
    <t>투데이몰약국(군포)_폐업</t>
  </si>
  <si>
    <t>12015495</t>
  </si>
  <si>
    <t>건강하자약국(부산)</t>
  </si>
  <si>
    <t>12015496</t>
  </si>
  <si>
    <t>(구)_##용산오늘약국(용산)_폐업</t>
  </si>
  <si>
    <t>12015496A</t>
  </si>
  <si>
    <t>##용산오늘약국(용산)</t>
  </si>
  <si>
    <t>12015497</t>
  </si>
  <si>
    <t>(구)_삼척백두산약국(삼척)</t>
  </si>
  <si>
    <t>12015497A</t>
  </si>
  <si>
    <t>#삼척백두산약국(삼척)</t>
  </si>
  <si>
    <t>12015498</t>
  </si>
  <si>
    <t>유한약국(양산)</t>
  </si>
  <si>
    <t>12015499</t>
  </si>
  <si>
    <t>(구)_참소망약국(송파)_폐업</t>
  </si>
  <si>
    <t>12015500</t>
  </si>
  <si>
    <t>신사온누리약국(강남)</t>
  </si>
  <si>
    <t>12015501</t>
  </si>
  <si>
    <t>두레약국(진주)</t>
  </si>
  <si>
    <t>12015502</t>
  </si>
  <si>
    <t>##마음약국(울산북구)</t>
  </si>
  <si>
    <t>12015503</t>
  </si>
  <si>
    <t>트리풀약국(송파)</t>
  </si>
  <si>
    <t>12015504</t>
  </si>
  <si>
    <t>명인약국(울산)</t>
  </si>
  <si>
    <t>12015505</t>
  </si>
  <si>
    <t>센타약국(시흥)</t>
  </si>
  <si>
    <t>12015506</t>
  </si>
  <si>
    <t>보광약국(부산)</t>
  </si>
  <si>
    <t>12015507</t>
  </si>
  <si>
    <t>동구약국(인천동구)</t>
  </si>
  <si>
    <t>12015508</t>
  </si>
  <si>
    <t>(구)_이정약국(의정부)</t>
  </si>
  <si>
    <t>12015508A</t>
  </si>
  <si>
    <t>(기존)##이정약국(의정부)</t>
  </si>
  <si>
    <t>12015508AP</t>
  </si>
  <si>
    <t>(플랫팜)이정약국(의정부)</t>
  </si>
  <si>
    <t>12015509</t>
  </si>
  <si>
    <t>드래곤약국(부산)</t>
  </si>
  <si>
    <t>12015510</t>
  </si>
  <si>
    <t>(기존)휴베이스봄약국(안양)_cj택배</t>
  </si>
  <si>
    <t>12015510P</t>
  </si>
  <si>
    <t>(플랫팜)휴베이스봄약국(안양)_cj택배</t>
  </si>
  <si>
    <t>12015511</t>
  </si>
  <si>
    <t>신현대약국(강남)</t>
  </si>
  <si>
    <t>12015512</t>
  </si>
  <si>
    <t>한마루약국(용인)_폐업</t>
  </si>
  <si>
    <t>12015513</t>
  </si>
  <si>
    <t>원흥메디컬약국(고양덕양)_거래종료</t>
  </si>
  <si>
    <t>12015515</t>
  </si>
  <si>
    <t>미사우리약국(하남)_폐업</t>
  </si>
  <si>
    <t>12015516</t>
  </si>
  <si>
    <t>참조은약국(여주)</t>
  </si>
  <si>
    <t>12015517</t>
  </si>
  <si>
    <t>이천이마트약국(이천)(P)</t>
  </si>
  <si>
    <t>12015518</t>
  </si>
  <si>
    <t>시안약국(당진)</t>
  </si>
  <si>
    <t>12015519</t>
  </si>
  <si>
    <t>(기존)장전정다운약국(부산금정)</t>
  </si>
  <si>
    <t>12015519P</t>
  </si>
  <si>
    <t>(플랫팜)장전정다운약국(부산금정)</t>
  </si>
  <si>
    <t>12015520</t>
  </si>
  <si>
    <t>(구)_수내365약국(분당)_폐업</t>
  </si>
  <si>
    <t>12015520A</t>
  </si>
  <si>
    <t>##수내365약국(성남분당)</t>
  </si>
  <si>
    <t>12015521</t>
  </si>
  <si>
    <t>강북조은약국(대구북구)</t>
  </si>
  <si>
    <t>12015522</t>
  </si>
  <si>
    <t>세화온누리약국(강북)</t>
  </si>
  <si>
    <t>12015524</t>
  </si>
  <si>
    <t>샘물약국(안산)</t>
  </si>
  <si>
    <t>12015525</t>
  </si>
  <si>
    <t>청담더약국(강남)</t>
  </si>
  <si>
    <t>12015526</t>
  </si>
  <si>
    <t>(기존)건강드림약국(영등포)</t>
  </si>
  <si>
    <t>12015526P</t>
  </si>
  <si>
    <t>(플랫팜)건강드림약국(영등포)</t>
  </si>
  <si>
    <t>12015527</t>
  </si>
  <si>
    <t>신보건약국(대전)</t>
  </si>
  <si>
    <t>12015529</t>
  </si>
  <si>
    <t>망원그랜드약국(마포)</t>
  </si>
  <si>
    <t>12015530</t>
  </si>
  <si>
    <t>21세기약국(광진구)</t>
  </si>
  <si>
    <t>12015531</t>
  </si>
  <si>
    <t>우리온누리약국(하남)</t>
  </si>
  <si>
    <t>12015532</t>
  </si>
  <si>
    <t>기운찬약국(성남)</t>
  </si>
  <si>
    <t>12015534</t>
  </si>
  <si>
    <t>(기존)상무중앙약국(광주서구)</t>
  </si>
  <si>
    <t>12015534P</t>
  </si>
  <si>
    <t>(플랫팜)상무중앙약국(광주서구)</t>
  </si>
  <si>
    <t>12015535</t>
  </si>
  <si>
    <t>(구)가나약국(하남)_폐업</t>
  </si>
  <si>
    <t>12015535A</t>
  </si>
  <si>
    <t>가나약국(하남)</t>
  </si>
  <si>
    <t>12015536</t>
  </si>
  <si>
    <t>동삭센트럴약국(평택)</t>
  </si>
  <si>
    <t>12015537</t>
  </si>
  <si>
    <t>드림약국(하남)_폐업</t>
  </si>
  <si>
    <t>12015538</t>
  </si>
  <si>
    <t>미사열린약국(하남)</t>
  </si>
  <si>
    <t>12015539</t>
  </si>
  <si>
    <t>(기존)늘푸른약국(성동)</t>
  </si>
  <si>
    <t>12015539P</t>
  </si>
  <si>
    <t>(플랫팜)늘푸른약국(성동)</t>
  </si>
  <si>
    <t>12015540</t>
  </si>
  <si>
    <t>신성온누리약국(광진)</t>
  </si>
  <si>
    <t>12015541</t>
  </si>
  <si>
    <t>삼원약국(안양)</t>
  </si>
  <si>
    <t>12015542</t>
  </si>
  <si>
    <t>황금약국(양산)</t>
  </si>
  <si>
    <t>12015543</t>
  </si>
  <si>
    <t>(구)_엄마곰약국(대전)_폐업</t>
  </si>
  <si>
    <t>12015544</t>
  </si>
  <si>
    <t>(구)_다나은약국(하남)_폐업</t>
  </si>
  <si>
    <t>12015545</t>
  </si>
  <si>
    <t>다솜약국(부산)</t>
  </si>
  <si>
    <t>12015546</t>
  </si>
  <si>
    <t>맘약국(대구달서)_폐업</t>
  </si>
  <si>
    <t>12015547</t>
  </si>
  <si>
    <t>(기존)럭키약국(구리)</t>
  </si>
  <si>
    <t>12015547P</t>
  </si>
  <si>
    <t>(플랫팜)럭키약국(구리)</t>
  </si>
  <si>
    <t>12015548</t>
  </si>
  <si>
    <t>(기존)우리약국(대구달서)</t>
  </si>
  <si>
    <t>12015548P</t>
  </si>
  <si>
    <t>(플랫팜)우리약국(대구달서)</t>
  </si>
  <si>
    <t>12015549</t>
  </si>
  <si>
    <t>이수연약국(강서)_폐업</t>
  </si>
  <si>
    <t>12015550</t>
  </si>
  <si>
    <t>서울혜화약국(종로)</t>
  </si>
  <si>
    <t>12015551</t>
  </si>
  <si>
    <t>12015552</t>
  </si>
  <si>
    <t>##에코우리약국(전주)</t>
  </si>
  <si>
    <t>12015553</t>
  </si>
  <si>
    <t>탄방세이약국(대전)_폐업</t>
  </si>
  <si>
    <t>12015554</t>
  </si>
  <si>
    <t>하늘온누리약국(강남)</t>
  </si>
  <si>
    <t>12015555</t>
  </si>
  <si>
    <t>(기존)푸른온누리약국(서대문)</t>
  </si>
  <si>
    <t>12015555P</t>
  </si>
  <si>
    <t>(플랫팜)푸른온누리약국(서대문)</t>
  </si>
  <si>
    <t>12015556</t>
  </si>
  <si>
    <t>햇살약국(동대문)</t>
  </si>
  <si>
    <t>12015557</t>
  </si>
  <si>
    <t>조은약국(부산영도)</t>
  </si>
  <si>
    <t>12015558</t>
  </si>
  <si>
    <t>대림미소약국(영등포)</t>
  </si>
  <si>
    <t>12015559</t>
  </si>
  <si>
    <t>(구)_새싹약국(용인)_폐업</t>
  </si>
  <si>
    <t>12015560</t>
  </si>
  <si>
    <t>(기존)행복약국(남양주)</t>
  </si>
  <si>
    <t>12015560P</t>
  </si>
  <si>
    <t>(플랫팜)행복약국(남양주)</t>
  </si>
  <si>
    <t>12015561</t>
  </si>
  <si>
    <t>고운빛온누리약국(대구)</t>
  </si>
  <si>
    <t>12015563</t>
  </si>
  <si>
    <t>미소시티약국(대구중구)</t>
  </si>
  <si>
    <t>12015564</t>
  </si>
  <si>
    <t>나눔약국(부천)</t>
  </si>
  <si>
    <t>12015565</t>
  </si>
  <si>
    <t>##다산지금약국(남양주)</t>
  </si>
  <si>
    <t>12015566</t>
  </si>
  <si>
    <t>지금행복약국(남양주)</t>
  </si>
  <si>
    <t>12015567</t>
  </si>
  <si>
    <t>(구)_바로온누리약국(화성)_거래종료_폐업</t>
  </si>
  <si>
    <t>12015568</t>
  </si>
  <si>
    <t>##따뜻한약국(청주)</t>
  </si>
  <si>
    <t>12015568P</t>
  </si>
  <si>
    <t>(구)_(플랫팜)따뜻한약국(청주)</t>
  </si>
  <si>
    <t>12015569</t>
  </si>
  <si>
    <t>미사대학약국(하남)_폐업</t>
  </si>
  <si>
    <t>12015570</t>
  </si>
  <si>
    <t>가람약국(금천)</t>
  </si>
  <si>
    <t>12015571</t>
  </si>
  <si>
    <t>나드리약국(창원)_폐업</t>
  </si>
  <si>
    <t>12015572</t>
  </si>
  <si>
    <t>마이온누리약국(남양주)_폐업</t>
  </si>
  <si>
    <t>12015573</t>
  </si>
  <si>
    <t>푸른온누리약국(강남)_폐업</t>
  </si>
  <si>
    <t>12015574</t>
  </si>
  <si>
    <t>(구)_정성담은한약국(전주)_폐업</t>
  </si>
  <si>
    <t>12015575</t>
  </si>
  <si>
    <t>(구)_힐링약국(하남)_폐업</t>
  </si>
  <si>
    <t>12015576</t>
  </si>
  <si>
    <t>(구)초이스약국(대구)_폐업</t>
  </si>
  <si>
    <t>12015577</t>
  </si>
  <si>
    <t>조아약국(울산남구)</t>
  </si>
  <si>
    <t>12015578</t>
  </si>
  <si>
    <t>편한약국(청주)</t>
  </si>
  <si>
    <t>12015579</t>
  </si>
  <si>
    <t>(구)우성탑약국(평택)_폐업</t>
  </si>
  <si>
    <t>12015579A</t>
  </si>
  <si>
    <t>우성탑약국(평택)</t>
  </si>
  <si>
    <t>12015580</t>
  </si>
  <si>
    <t>광교중앙약국(수원)</t>
  </si>
  <si>
    <t>12015581</t>
  </si>
  <si>
    <t>(기존)도영약국(송파)</t>
  </si>
  <si>
    <t>12015581P</t>
  </si>
  <si>
    <t>(플랫팜)도영약국(송파)</t>
  </si>
  <si>
    <t>12015582</t>
  </si>
  <si>
    <t>(구)_라임약국(중구)</t>
  </si>
  <si>
    <t>12015582A</t>
  </si>
  <si>
    <t>(기존)##라임약국(중구)</t>
  </si>
  <si>
    <t>12015582AP</t>
  </si>
  <si>
    <t>(플랫팜)라임약국(중구)</t>
  </si>
  <si>
    <t>12015583</t>
  </si>
  <si>
    <t>(기존)도담약국(군산)</t>
  </si>
  <si>
    <t>12015583P</t>
  </si>
  <si>
    <t>(플랫팜)도담약국(군산)</t>
  </si>
  <si>
    <t>12015584</t>
  </si>
  <si>
    <t>스마일약국(화성)</t>
  </si>
  <si>
    <t>12015586</t>
  </si>
  <si>
    <t>##세운약국(여수)</t>
  </si>
  <si>
    <t>12015587</t>
  </si>
  <si>
    <t>##파란약국(화성)</t>
  </si>
  <si>
    <t>12015587P</t>
  </si>
  <si>
    <t>(구)_(플랫팜)파란약국(화성)</t>
  </si>
  <si>
    <t>12015588</t>
  </si>
  <si>
    <t>누가약국(부천)</t>
  </si>
  <si>
    <t>12015589</t>
  </si>
  <si>
    <t>햇님약국(인천)</t>
  </si>
  <si>
    <t>12015590</t>
  </si>
  <si>
    <t>송정약국(울산)</t>
  </si>
  <si>
    <t>12015591</t>
  </si>
  <si>
    <t>(구)_혁신제일약국(진주)</t>
  </si>
  <si>
    <t>12015591A</t>
  </si>
  <si>
    <t>(기존)##혁신제일약국(진주)</t>
  </si>
  <si>
    <t>12015591AP</t>
  </si>
  <si>
    <t>(플랫팜)혁신제일약국(진주)</t>
  </si>
  <si>
    <t>12015592</t>
  </si>
  <si>
    <t>##남양우리약국(화성)</t>
  </si>
  <si>
    <t>12015593</t>
  </si>
  <si>
    <t>강남샘약국(강남)</t>
  </si>
  <si>
    <t>12015594</t>
  </si>
  <si>
    <t>고잔아는약국(안산)</t>
  </si>
  <si>
    <t>12015595</t>
  </si>
  <si>
    <t>(구)##다온약국(일산동구)</t>
  </si>
  <si>
    <t>12015595A</t>
  </si>
  <si>
    <t>12015596</t>
  </si>
  <si>
    <t>구름약국(대전)</t>
  </si>
  <si>
    <t>12015597</t>
  </si>
  <si>
    <t>반원약국(서초)</t>
  </si>
  <si>
    <t>12015598</t>
  </si>
  <si>
    <t>온누리메디칼약국(광진)</t>
  </si>
  <si>
    <t>12015599</t>
  </si>
  <si>
    <t>군자세계로약국(광진)</t>
  </si>
  <si>
    <t>12015600</t>
  </si>
  <si>
    <t>참조은약국(경산)</t>
  </si>
  <si>
    <t>12015601</t>
  </si>
  <si>
    <t>(구)_더튼튼약국(김포)</t>
  </si>
  <si>
    <t>12015601A</t>
  </si>
  <si>
    <t>(기존)#더튼튼약국(김포)</t>
  </si>
  <si>
    <t>12015601AP</t>
  </si>
  <si>
    <t>(플랫팜)더튼튼약국(김포)</t>
  </si>
  <si>
    <t>12015602</t>
  </si>
  <si>
    <t>알로하약국(제주)_폐업</t>
  </si>
  <si>
    <t>12015603</t>
  </si>
  <si>
    <t>(구)_삼보약국(시흥)</t>
  </si>
  <si>
    <t>12015604</t>
  </si>
  <si>
    <t>(기존)맘편한약국(화성)</t>
  </si>
  <si>
    <t>12015604P</t>
  </si>
  <si>
    <t>(플랫팜)맘편한약국(화성)</t>
  </si>
  <si>
    <t>12015605</t>
  </si>
  <si>
    <t>#착한약국(제주)</t>
  </si>
  <si>
    <t>12015606</t>
  </si>
  <si>
    <t>세종약국(원주)</t>
  </si>
  <si>
    <t>12015607</t>
  </si>
  <si>
    <t>솔약국(서대문)</t>
  </si>
  <si>
    <t>12015608</t>
  </si>
  <si>
    <t>명동중앙약국(중구)</t>
  </si>
  <si>
    <t>12015609</t>
  </si>
  <si>
    <t>(구)1층엔약국(강남)</t>
  </si>
  <si>
    <t>12015609A</t>
  </si>
  <si>
    <t>1층엔약국(강남)</t>
  </si>
  <si>
    <t>12015610</t>
  </si>
  <si>
    <t>##힘찬약국(제주)</t>
  </si>
  <si>
    <t>12015611</t>
  </si>
  <si>
    <t>##나비약국(천안)</t>
  </si>
  <si>
    <t>12015612</t>
  </si>
  <si>
    <t>(기존)##미소지우약국(시흥)</t>
  </si>
  <si>
    <t>12015612P</t>
  </si>
  <si>
    <t>(플랫팜)미소지우약국(시흥)</t>
  </si>
  <si>
    <t>12015613</t>
  </si>
  <si>
    <t>참말로친절한약국(노원)</t>
  </si>
  <si>
    <t>12015614</t>
  </si>
  <si>
    <t>열시약국(부산)</t>
  </si>
  <si>
    <t>12015615</t>
  </si>
  <si>
    <t>(기존)##쉐르빌우리약국(동대문)</t>
  </si>
  <si>
    <t>12015615P</t>
  </si>
  <si>
    <t>(플랫팜)쉐르빌우리약국(동대문)</t>
  </si>
  <si>
    <t>12015616</t>
  </si>
  <si>
    <t>봄약국(영등포)</t>
  </si>
  <si>
    <t>12015617</t>
  </si>
  <si>
    <t>(구)_한마음약국(노원)</t>
  </si>
  <si>
    <t>12015617A</t>
  </si>
  <si>
    <t>(구)_##늘한마음약국(노원)</t>
  </si>
  <si>
    <t>12015617B</t>
  </si>
  <si>
    <t>(기존)##늘한마음약국(노원)</t>
  </si>
  <si>
    <t>12015617BP</t>
  </si>
  <si>
    <t>(플랫팜)당산사랑3층약국(영등포)</t>
  </si>
  <si>
    <t>12015618</t>
  </si>
  <si>
    <t>(구)도담약국(인천계양구)</t>
  </si>
  <si>
    <t>12015618A</t>
  </si>
  <si>
    <t>#도담약국(인천계양)</t>
  </si>
  <si>
    <t>12015619</t>
  </si>
  <si>
    <t>(구)_엘림온누리약국(화성)</t>
  </si>
  <si>
    <t>12015619A</t>
  </si>
  <si>
    <t>(기존)##엘림온누리약국(화성)</t>
  </si>
  <si>
    <t>12015619AP</t>
  </si>
  <si>
    <t>(플랫팜)엘림온누리약국(화성)</t>
  </si>
  <si>
    <t>12015620</t>
  </si>
  <si>
    <t>(구)_친절온누리약국(아산)_폐업</t>
  </si>
  <si>
    <t>12015621</t>
  </si>
  <si>
    <t>(구)_합정365약국(마포)</t>
  </si>
  <si>
    <t>12015622</t>
  </si>
  <si>
    <t>샛별약국(나주)</t>
  </si>
  <si>
    <t>12015623</t>
  </si>
  <si>
    <t>나눔약국(화성)_폐업</t>
  </si>
  <si>
    <t>12015624</t>
  </si>
  <si>
    <t>세명약국(강남)</t>
  </si>
  <si>
    <t>12015625</t>
  </si>
  <si>
    <t>상생약국(부천)_거래종료</t>
  </si>
  <si>
    <t>12015627</t>
  </si>
  <si>
    <t>백온누리약국(광진)</t>
  </si>
  <si>
    <t>12015628</t>
  </si>
  <si>
    <t>사층약국(인천)</t>
  </si>
  <si>
    <t>12015629</t>
  </si>
  <si>
    <t>한사랑약국(화성)</t>
  </si>
  <si>
    <t>12015630</t>
  </si>
  <si>
    <t>(구)_단재온누리약국(청주)</t>
  </si>
  <si>
    <t>12015630A</t>
  </si>
  <si>
    <t>(기존)##단재온누리약국(청주)</t>
  </si>
  <si>
    <t>12015630AP</t>
  </si>
  <si>
    <t>(플랫팜)단재온누리약국(청주)</t>
  </si>
  <si>
    <t>12015631</t>
  </si>
  <si>
    <t>##성산약국(고령)</t>
  </si>
  <si>
    <t>12015632</t>
  </si>
  <si>
    <t>바다약국(서대문)</t>
  </si>
  <si>
    <t>12015633</t>
  </si>
  <si>
    <t>기린약국(전주)</t>
  </si>
  <si>
    <t>12015634</t>
  </si>
  <si>
    <t>튼튼약국(부천)</t>
  </si>
  <si>
    <t>12015635</t>
  </si>
  <si>
    <t>큰길약국(진주)</t>
  </si>
  <si>
    <t>12015636</t>
  </si>
  <si>
    <t>##센트럴온누리약국(울산)</t>
  </si>
  <si>
    <t>12015637</t>
  </si>
  <si>
    <t>참약국(춘천)</t>
  </si>
  <si>
    <t>12015638</t>
  </si>
  <si>
    <t>##하은약국(천안)</t>
  </si>
  <si>
    <t>12015639</t>
  </si>
  <si>
    <t>스타약국(관악)_폐업</t>
  </si>
  <si>
    <t>12015640</t>
  </si>
  <si>
    <t>정다운약국(노원)</t>
  </si>
  <si>
    <t>12015641</t>
  </si>
  <si>
    <t>(구)_신대타운온누리약국(순천)_폐업</t>
  </si>
  <si>
    <t>12015641A</t>
  </si>
  <si>
    <t>##신대타운온누리약국(순천)</t>
  </si>
  <si>
    <t>12015642</t>
  </si>
  <si>
    <t>타워약국(성동)</t>
  </si>
  <si>
    <t>12015643</t>
  </si>
  <si>
    <t>래미안약국(성북)_폐업</t>
  </si>
  <si>
    <t>12015644</t>
  </si>
  <si>
    <t>##보금약국(전주완산)</t>
  </si>
  <si>
    <t>12015645</t>
  </si>
  <si>
    <t>부천사랑약국(부천)</t>
  </si>
  <si>
    <t>12015647</t>
  </si>
  <si>
    <t>김포현대약국(김포)</t>
  </si>
  <si>
    <t>12015648</t>
  </si>
  <si>
    <t>금주약국(성남)</t>
  </si>
  <si>
    <t>12015649</t>
  </si>
  <si>
    <t>광장약국(성남수정)_폐업</t>
  </si>
  <si>
    <t>12015650</t>
  </si>
  <si>
    <t>미르약국(송파)</t>
  </si>
  <si>
    <t>12015651</t>
  </si>
  <si>
    <t>초록약국(양주)</t>
  </si>
  <si>
    <t>12015652</t>
  </si>
  <si>
    <t>에스온누리약국(강남)</t>
  </si>
  <si>
    <t>12015653</t>
  </si>
  <si>
    <t>(구)_킨텍스아는약국(일산서구)_폐업</t>
  </si>
  <si>
    <t>12015653A</t>
  </si>
  <si>
    <t>##킨텍스아는약국(일산서구)</t>
  </si>
  <si>
    <t>12015654</t>
  </si>
  <si>
    <t>##평택튼튼약국(평택)</t>
  </si>
  <si>
    <t>12015655</t>
  </si>
  <si>
    <t>우리동네약국(광양)_폐업</t>
  </si>
  <si>
    <t>12015656</t>
  </si>
  <si>
    <t>힐링약국(종로)</t>
  </si>
  <si>
    <t>12015657</t>
  </si>
  <si>
    <t>(구)산호약국(성동)_폐업</t>
  </si>
  <si>
    <t>12015658</t>
  </si>
  <si>
    <t>(구)_##봄봄약국(순천)</t>
  </si>
  <si>
    <t>12015659</t>
  </si>
  <si>
    <t>(기존)메디팜일진약국(성동)</t>
  </si>
  <si>
    <t>12015659P</t>
  </si>
  <si>
    <t>(플랫팜)메디팜일진약국(성동)</t>
  </si>
  <si>
    <t>12015660</t>
  </si>
  <si>
    <t>한사랑약국(구미)</t>
  </si>
  <si>
    <t>12015661</t>
  </si>
  <si>
    <t>메디팜대신M약국(송파)</t>
  </si>
  <si>
    <t>12015662</t>
  </si>
  <si>
    <t>(기존)초록약국(대구북구)</t>
  </si>
  <si>
    <t>12015662P</t>
  </si>
  <si>
    <t>(플랫팜)초록약국(대구북구)</t>
  </si>
  <si>
    <t>12015663</t>
  </si>
  <si>
    <t>(구)맑은약국(화성)_폐업</t>
  </si>
  <si>
    <t>12015663A</t>
  </si>
  <si>
    <t>12015663B</t>
  </si>
  <si>
    <t>맑은약국(화성)</t>
  </si>
  <si>
    <t>12015664</t>
  </si>
  <si>
    <t>타임약국(울산남구)</t>
  </si>
  <si>
    <t>12015665</t>
  </si>
  <si>
    <t>기쁨약국(군포)_폐업</t>
  </si>
  <si>
    <t>12015666</t>
  </si>
  <si>
    <t>(구)우리아이약국(천안)</t>
  </si>
  <si>
    <t>12015666A</t>
  </si>
  <si>
    <t>(구)_우리아이약국(천안)_폐업</t>
  </si>
  <si>
    <t>12015666B</t>
  </si>
  <si>
    <t>(기존)##우리아이약국(천안)</t>
  </si>
  <si>
    <t>12015666BP</t>
  </si>
  <si>
    <t>(플랫팜)우리아이약국(천안)</t>
  </si>
  <si>
    <t>12015667</t>
  </si>
  <si>
    <t>스포츠센타약국(용인)</t>
  </si>
  <si>
    <t>12015668</t>
  </si>
  <si>
    <t>신사스타약국(서초)</t>
  </si>
  <si>
    <t>12015669</t>
  </si>
  <si>
    <t>(구)새싹약국(관악)_폐업</t>
  </si>
  <si>
    <t>12015669A</t>
  </si>
  <si>
    <t>##새싹온누리약국(관악)_거래종료</t>
  </si>
  <si>
    <t>12015670</t>
  </si>
  <si>
    <t>(기존)##고촌메디컬센타약국(김포)</t>
  </si>
  <si>
    <t>12015670P</t>
  </si>
  <si>
    <t>(플랫팜)고촌메디컬센타약국(김포)</t>
  </si>
  <si>
    <t>12015671</t>
  </si>
  <si>
    <t>베르데약국(성남)</t>
  </si>
  <si>
    <t>12015672</t>
  </si>
  <si>
    <t>더함약국(송파)_폐업</t>
  </si>
  <si>
    <t>12015673</t>
  </si>
  <si>
    <t>밝은미소약국(부산진구)_폐업</t>
  </si>
  <si>
    <t>12015674</t>
  </si>
  <si>
    <t>참조아약국(중랑)</t>
  </si>
  <si>
    <t>12015675</t>
  </si>
  <si>
    <t>(기존)압구정길약국(강남)_폐업</t>
  </si>
  <si>
    <t>12015676</t>
  </si>
  <si>
    <t>소호약국(강남)</t>
  </si>
  <si>
    <t>12015677</t>
  </si>
  <si>
    <t>##마이팜(의정부)</t>
  </si>
  <si>
    <t>12015678</t>
  </si>
  <si>
    <t>(구)_반포다정약국(서초)</t>
  </si>
  <si>
    <t>12015678A</t>
  </si>
  <si>
    <t>(기존)##모림약국(서초)</t>
  </si>
  <si>
    <t>12015678AP</t>
  </si>
  <si>
    <t>(플랫팜)모림약국(서초)</t>
  </si>
  <si>
    <t>12015679</t>
  </si>
  <si>
    <t>보건약국(해남)</t>
  </si>
  <si>
    <t>12015680</t>
  </si>
  <si>
    <t>봄빛약국(영등포)</t>
  </si>
  <si>
    <t>12015681</t>
  </si>
  <si>
    <t>(기존)가까운세종충대약국(세종)</t>
  </si>
  <si>
    <t>12015681P</t>
  </si>
  <si>
    <t>(플랫팜)가까운세종충대약국(세종)</t>
  </si>
  <si>
    <t>12015682</t>
  </si>
  <si>
    <t>(구)햇님약국(부산금정)_폐업</t>
  </si>
  <si>
    <t>12015683</t>
  </si>
  <si>
    <t>(기존)직산열린약국(천안)</t>
  </si>
  <si>
    <t>12015683P</t>
  </si>
  <si>
    <t>(플랫팜)직산열린약국(천안)</t>
  </si>
  <si>
    <t>12015684</t>
  </si>
  <si>
    <t>(구)학동바른손약국(광주)_폐업</t>
  </si>
  <si>
    <t>12015685</t>
  </si>
  <si>
    <t>송약국(동작)</t>
  </si>
  <si>
    <t>12015686</t>
  </si>
  <si>
    <t>바른약국(창원)_폐업</t>
  </si>
  <si>
    <t>12015686A</t>
  </si>
  <si>
    <t>##바른약국(창원)</t>
  </si>
  <si>
    <t>12015687</t>
  </si>
  <si>
    <t>건강약국(용인기흥)</t>
  </si>
  <si>
    <t>12015688</t>
  </si>
  <si>
    <t>판교범약국(성남)_폐업</t>
  </si>
  <si>
    <t>12015689</t>
  </si>
  <si>
    <t>(구)_연경약국(대구)_폐업</t>
  </si>
  <si>
    <t>12015690</t>
  </si>
  <si>
    <t>(구)_미소약국(대구남구)</t>
  </si>
  <si>
    <t>12015690A</t>
  </si>
  <si>
    <t>##미소약국(대구남구)</t>
  </si>
  <si>
    <t>12015691</t>
  </si>
  <si>
    <t>(구)_햇살온누리약국(원주)_폐업</t>
  </si>
  <si>
    <t>12015692</t>
  </si>
  <si>
    <t>위드유약국(천안)</t>
  </si>
  <si>
    <t>12015693</t>
  </si>
  <si>
    <t>(기존)스마일약국(김해)</t>
  </si>
  <si>
    <t>12015693P</t>
  </si>
  <si>
    <t>(플랫팜)스마일약국(김해)</t>
  </si>
  <si>
    <t>12015694</t>
  </si>
  <si>
    <t>우리메디컬약국(원주)</t>
  </si>
  <si>
    <t>12015695</t>
  </si>
  <si>
    <t>도담도담약국(부산기장)_거래종료</t>
  </si>
  <si>
    <t>12015696</t>
  </si>
  <si>
    <t>부평365약국(부평)</t>
  </si>
  <si>
    <t>12015697</t>
  </si>
  <si>
    <t>에덴동산약국(안산)</t>
  </si>
  <si>
    <t>12015698</t>
  </si>
  <si>
    <t>##단감약국(김해)</t>
  </si>
  <si>
    <t>12015699</t>
  </si>
  <si>
    <t>(구)미사도담약국(하남)</t>
  </si>
  <si>
    <t>12015700</t>
  </si>
  <si>
    <t>(구)_민트약국(수원)_폐업</t>
  </si>
  <si>
    <t>12015701</t>
  </si>
  <si>
    <t>##다나온누리약국(광주북구)</t>
  </si>
  <si>
    <t>12015702</t>
  </si>
  <si>
    <t>세종충대약국(세종)</t>
  </si>
  <si>
    <t>12015703</t>
  </si>
  <si>
    <t>(기존)##도청약국(수원)</t>
  </si>
  <si>
    <t>12015703P</t>
  </si>
  <si>
    <t>(플랫팜)도청약국(수원)</t>
  </si>
  <si>
    <t>12015704</t>
  </si>
  <si>
    <t>##춘천백화점약국(춘천)</t>
  </si>
  <si>
    <t>12015705</t>
  </si>
  <si>
    <t>(구)이화진약국(아산)</t>
  </si>
  <si>
    <t>12015705A</t>
  </si>
  <si>
    <t>(구)_이화진약국(아산)_폐업</t>
  </si>
  <si>
    <t>12015706</t>
  </si>
  <si>
    <t>(기존)한아름약국(세종)</t>
  </si>
  <si>
    <t>12015706P</t>
  </si>
  <si>
    <t>(플랫팜)한아름약국(세종)</t>
  </si>
  <si>
    <t>12015707</t>
  </si>
  <si>
    <t>(구)_샛강온누리약국(영등포)_폐업</t>
  </si>
  <si>
    <t>12015708</t>
  </si>
  <si>
    <t>행복한약국(의정부)</t>
  </si>
  <si>
    <t>12015709</t>
  </si>
  <si>
    <t>가까운약국(청주흥덕)</t>
  </si>
  <si>
    <t>12015710</t>
  </si>
  <si>
    <t>(구)_가까운사랑약국(강동)_폐업</t>
  </si>
  <si>
    <t>12015711</t>
  </si>
  <si>
    <t>영통이화약국(수원)</t>
  </si>
  <si>
    <t>12015712</t>
  </si>
  <si>
    <t>하나온누리약국(용인)_폐업</t>
  </si>
  <si>
    <t>12015713</t>
  </si>
  <si>
    <t>건강메디칼약국(부산)</t>
  </si>
  <si>
    <t>12015714</t>
  </si>
  <si>
    <t>(기존)신호등약국(부산)</t>
  </si>
  <si>
    <t>12015714P</t>
  </si>
  <si>
    <t>(플랫팜)신호등약국(부산)</t>
  </si>
  <si>
    <t>12015715</t>
  </si>
  <si>
    <t>##새대학약국(창원)</t>
  </si>
  <si>
    <t>12015716</t>
  </si>
  <si>
    <t>네이처약국(수원)</t>
  </si>
  <si>
    <t>12015717</t>
  </si>
  <si>
    <t>(구)_백제약국(익산)_폐업</t>
  </si>
  <si>
    <t>12015718</t>
  </si>
  <si>
    <t>##사랑약국(군산)</t>
  </si>
  <si>
    <t>12015719</t>
  </si>
  <si>
    <t>하나로약국(파주)</t>
  </si>
  <si>
    <t>12015720</t>
  </si>
  <si>
    <t>(구)도담약국(용인)</t>
  </si>
  <si>
    <t>12015720A</t>
  </si>
  <si>
    <t>(구)도담약국(용인)_폐업</t>
  </si>
  <si>
    <t>12015720B</t>
  </si>
  <si>
    <t>(기존)도담약국(용인)</t>
  </si>
  <si>
    <t>12015720BP</t>
  </si>
  <si>
    <t>(플랫팜)도담약국(용인)</t>
  </si>
  <si>
    <t>12015721</t>
  </si>
  <si>
    <t>핑크약국(화성)</t>
  </si>
  <si>
    <t>12015722</t>
  </si>
  <si>
    <t>메디칼약국(노원)</t>
  </si>
  <si>
    <t>12015723</t>
  </si>
  <si>
    <t>(기존)강동더본약국(강동)</t>
  </si>
  <si>
    <t>12015723P</t>
  </si>
  <si>
    <t>(플랫팜)강동더본약국(강동)</t>
  </si>
  <si>
    <t>12015724</t>
  </si>
  <si>
    <t>##미소지음약국(광주)</t>
  </si>
  <si>
    <t>12015725</t>
  </si>
  <si>
    <t>(기존)튼튼약국(천안백석)</t>
  </si>
  <si>
    <t>12015725P</t>
  </si>
  <si>
    <t>(플랫팜)튼튼약국(천안백석)</t>
  </si>
  <si>
    <t>12015726</t>
  </si>
  <si>
    <t>봄빛약국(안양)_폐업</t>
  </si>
  <si>
    <t>12015727</t>
  </si>
  <si>
    <t>창호약국(이천)</t>
  </si>
  <si>
    <t>12015728</t>
  </si>
  <si>
    <t>논현동약국(강남)</t>
  </si>
  <si>
    <t>12015729</t>
  </si>
  <si>
    <t>(기존)동화약국(부산서구)</t>
  </si>
  <si>
    <t>12015729P</t>
  </si>
  <si>
    <t>(플랫팜)동화약국(부산서구)</t>
  </si>
  <si>
    <t>12015730</t>
  </si>
  <si>
    <t>기경한약국(관악)</t>
  </si>
  <si>
    <t>12015731</t>
  </si>
  <si>
    <t>##미래약국(청주)</t>
  </si>
  <si>
    <t>12015732</t>
  </si>
  <si>
    <t>(구)_부엉이약국(강남)_폐업</t>
  </si>
  <si>
    <t>12015733</t>
  </si>
  <si>
    <t>햇살약국(김포)_거래종료</t>
  </si>
  <si>
    <t>12015734</t>
  </si>
  <si>
    <t>노원약국(노원)</t>
  </si>
  <si>
    <t>12015735</t>
  </si>
  <si>
    <t>햇살약국(부산진구)</t>
  </si>
  <si>
    <t>12015736</t>
  </si>
  <si>
    <t>(구)_새강남약국(부산진구)_폐업</t>
  </si>
  <si>
    <t>12015737</t>
  </si>
  <si>
    <t>안성스타약국(안성)</t>
  </si>
  <si>
    <t>12015738</t>
  </si>
  <si>
    <t>(구)_배꽃온누리약국(시흥)</t>
  </si>
  <si>
    <t>12015738A</t>
  </si>
  <si>
    <t>(기존)##배꽃온누리약국(시흥)</t>
  </si>
  <si>
    <t>12015738AP</t>
  </si>
  <si>
    <t>(플랫팜)배꽃온누리약국(시흥)</t>
  </si>
  <si>
    <t>12015739</t>
  </si>
  <si>
    <t>행복이가득한약국(관악)</t>
  </si>
  <si>
    <t>12015740</t>
  </si>
  <si>
    <t>희망약국(용인)_폐업</t>
  </si>
  <si>
    <t>12015741</t>
  </si>
  <si>
    <t>(구)_초록약국(시흥)</t>
  </si>
  <si>
    <t>12015741A</t>
  </si>
  <si>
    <t>(구)_##초록약국(시흥)</t>
  </si>
  <si>
    <t>12015741B</t>
  </si>
  <si>
    <t>##메디팜초록약국(시흥)</t>
  </si>
  <si>
    <t>12015742</t>
  </si>
  <si>
    <t>(구)동탄그린약국(화성)</t>
  </si>
  <si>
    <t>12015742A</t>
  </si>
  <si>
    <t>동탄웰빙약국(화성)</t>
  </si>
  <si>
    <t>12015743</t>
  </si>
  <si>
    <t>(기존)반곡중앙약국(세종)</t>
  </si>
  <si>
    <t>12015743P</t>
  </si>
  <si>
    <t>(플랫팜)반곡중앙약국(세종)</t>
  </si>
  <si>
    <t>12015744</t>
  </si>
  <si>
    <t>이로운약국(강남)</t>
  </si>
  <si>
    <t>12015745</t>
  </si>
  <si>
    <t>이도온누리약국(영등포)</t>
  </si>
  <si>
    <t>12015746</t>
  </si>
  <si>
    <t>해봄약국(대구)</t>
  </si>
  <si>
    <t>12015747</t>
  </si>
  <si>
    <t>휴베이스센트럴약국(인천)_거래종료</t>
  </si>
  <si>
    <t>12015748</t>
  </si>
  <si>
    <t>(기존)열린약국(춘천)</t>
  </si>
  <si>
    <t>12015748P</t>
  </si>
  <si>
    <t>(플랫팜)열린약국(춘천)</t>
  </si>
  <si>
    <t>12015749</t>
  </si>
  <si>
    <t>송도캠퍼스약국(인천연수)</t>
  </si>
  <si>
    <t>12015750</t>
  </si>
  <si>
    <t>푸름약국(울산북구)_폐업</t>
  </si>
  <si>
    <t>12015751</t>
  </si>
  <si>
    <t>##365일박사약국(전주)</t>
  </si>
  <si>
    <t>12015752</t>
  </si>
  <si>
    <t>해피약국(서초)</t>
  </si>
  <si>
    <t>12015753</t>
  </si>
  <si>
    <t>바른약국(강남)</t>
  </si>
  <si>
    <t>12015754</t>
  </si>
  <si>
    <t>(구)_예은온누리약국(제주)_폐업</t>
  </si>
  <si>
    <t>12015754A</t>
  </si>
  <si>
    <t>예은온누리약국(제주)</t>
  </si>
  <si>
    <t>12015755</t>
  </si>
  <si>
    <t>오남약국(남양주)</t>
  </si>
  <si>
    <t>12015756</t>
  </si>
  <si>
    <t>오남수온누리약국(남양주)</t>
  </si>
  <si>
    <t>12015757</t>
  </si>
  <si>
    <t>(기존)호암장수약국(충주)</t>
  </si>
  <si>
    <t>12015757P</t>
  </si>
  <si>
    <t>(플랫팜)호암장수약국(충주)</t>
  </si>
  <si>
    <t>12015758</t>
  </si>
  <si>
    <t>(구)하이약국(세종)_폐업</t>
  </si>
  <si>
    <t>12015759</t>
  </si>
  <si>
    <t>(기존)스마일약국(성남수정)</t>
  </si>
  <si>
    <t>12015759P</t>
  </si>
  <si>
    <t>(플랫팜)스마일약국(성남수정)</t>
  </si>
  <si>
    <t>12015760</t>
  </si>
  <si>
    <t>레이크온누리약국(화성)</t>
  </si>
  <si>
    <t>12015761</t>
  </si>
  <si>
    <t>새모범약국(이천)</t>
  </si>
  <si>
    <t>12015762</t>
  </si>
  <si>
    <t>행복한온누리약국(양천)</t>
  </si>
  <si>
    <t>12015763</t>
  </si>
  <si>
    <t>약손약국(광주북구)</t>
  </si>
  <si>
    <t>12015764</t>
  </si>
  <si>
    <t>(기존)미래약국(경산)</t>
  </si>
  <si>
    <t>12015764P</t>
  </si>
  <si>
    <t>(플랫팜)미래약국(경산)</t>
  </si>
  <si>
    <t>12015765</t>
  </si>
  <si>
    <t>매곡약국(울산북구)</t>
  </si>
  <si>
    <t>12015766</t>
  </si>
  <si>
    <t>##장수약국(원주)</t>
  </si>
  <si>
    <t>12015767</t>
  </si>
  <si>
    <t>(거래정지)_시온약국(하남)</t>
  </si>
  <si>
    <t>12015768</t>
  </si>
  <si>
    <t>##봄날약국(광주남구)</t>
  </si>
  <si>
    <t>12015769</t>
  </si>
  <si>
    <t>한양온누리약국(대구북구)</t>
  </si>
  <si>
    <t>12015770</t>
  </si>
  <si>
    <t>서초아트약국(서초)</t>
  </si>
  <si>
    <t>12015771</t>
  </si>
  <si>
    <t>늘푸른약국(서초)＿폐업</t>
  </si>
  <si>
    <t>12015772</t>
  </si>
  <si>
    <t>(구)그래약국(용산)</t>
  </si>
  <si>
    <t>12015772A</t>
  </si>
  <si>
    <t>구_##약수호랑이약국(서울중구)_폐업</t>
  </si>
  <si>
    <t>12015772B</t>
  </si>
  <si>
    <t>(구)_##빙고약국(용산)</t>
  </si>
  <si>
    <t>12015772C</t>
  </si>
  <si>
    <t>##약수호랑이약국(중구)</t>
  </si>
  <si>
    <t>12015773</t>
  </si>
  <si>
    <t>(기존)##종로세명약국(시흥)</t>
  </si>
  <si>
    <t>12015773P</t>
  </si>
  <si>
    <t>(플랫팜)종로세명약국(시흥)</t>
  </si>
  <si>
    <t>12015774</t>
  </si>
  <si>
    <t>스타약국(은평)</t>
  </si>
  <si>
    <t>12015775</t>
  </si>
  <si>
    <t>(기존)큐비약국(부산수영)</t>
  </si>
  <si>
    <t>12015775P</t>
  </si>
  <si>
    <t>(플랫팜)큐비약국(부산수영)</t>
  </si>
  <si>
    <t>12015776</t>
  </si>
  <si>
    <t>노벨약국(부평)</t>
  </si>
  <si>
    <t>12015777</t>
  </si>
  <si>
    <t>봄약국(남양주)</t>
  </si>
  <si>
    <t>12015778</t>
  </si>
  <si>
    <t>(구)_##화인약국(송파)</t>
  </si>
  <si>
    <t>12015778A</t>
  </si>
  <si>
    <t>##화인약국(송파)</t>
  </si>
  <si>
    <t>12015779</t>
  </si>
  <si>
    <t>라온약국(강남)</t>
  </si>
  <si>
    <t>12015780</t>
  </si>
  <si>
    <t>인애약국(동대문)</t>
  </si>
  <si>
    <t>12015781</t>
  </si>
  <si>
    <t>강약국(부산진구)</t>
  </si>
  <si>
    <t>12015782</t>
  </si>
  <si>
    <t>우리약국(양주)</t>
  </si>
  <si>
    <t>12015783</t>
  </si>
  <si>
    <t>(기존)파란약국(강동)</t>
  </si>
  <si>
    <t>12015783P</t>
  </si>
  <si>
    <t>(플랫팜)파란약국(강동)</t>
  </si>
  <si>
    <t>12015784</t>
  </si>
  <si>
    <t>메디컬2층약국(강남)_폐업</t>
  </si>
  <si>
    <t>12015785</t>
  </si>
  <si>
    <t>퍼스트케어약국(서초)</t>
  </si>
  <si>
    <t>12015786</t>
  </si>
  <si>
    <t>(구)_든든약국(경산)</t>
  </si>
  <si>
    <t>12015786A</t>
  </si>
  <si>
    <t>(기존)##든든약국(경산)</t>
  </si>
  <si>
    <t>12015786AP</t>
  </si>
  <si>
    <t>(플랫팜)든든약국(경산)</t>
  </si>
  <si>
    <t>12015787</t>
  </si>
  <si>
    <t>(기존)##송도우정약국(인천연수)</t>
  </si>
  <si>
    <t>12015787P</t>
  </si>
  <si>
    <t>(플랫팜)송도우정약국(인천연수)</t>
  </si>
  <si>
    <t>12015788</t>
  </si>
  <si>
    <t>(구)365에펠약국(하남)</t>
  </si>
  <si>
    <t>12015788A</t>
  </si>
  <si>
    <t>365에펠약국(하남)</t>
  </si>
  <si>
    <t>12015789</t>
  </si>
  <si>
    <t>아산참약국(아산)</t>
  </si>
  <si>
    <t>12015790</t>
  </si>
  <si>
    <t>다나아약국(광명)</t>
  </si>
  <si>
    <t>12015791</t>
  </si>
  <si>
    <t>(구)종로김약국(남양주)</t>
  </si>
  <si>
    <t>12015791A</t>
  </si>
  <si>
    <t>(구)_##종로김약국(남양주)</t>
  </si>
  <si>
    <t>12015791B</t>
  </si>
  <si>
    <t>(기존)##종로김약국(남양주)</t>
  </si>
  <si>
    <t>12015791BP</t>
  </si>
  <si>
    <t>(플랫팜)종로김약국(남양주)</t>
  </si>
  <si>
    <t>12015792</t>
  </si>
  <si>
    <t>(구)시네마약국(양주)_폐업</t>
  </si>
  <si>
    <t>12015793</t>
  </si>
  <si>
    <t>##사랑약국(춘천)</t>
  </si>
  <si>
    <t>12015794</t>
  </si>
  <si>
    <t>미소약국(부산진구)-부전동_거래종료</t>
  </si>
  <si>
    <t>12015795</t>
  </si>
  <si>
    <t>열린약국(성북)</t>
  </si>
  <si>
    <t>12015796</t>
  </si>
  <si>
    <t>(구)_유한약국(강릉)_폐업</t>
  </si>
  <si>
    <t>12015797</t>
  </si>
  <si>
    <t>서울메디컬약국(창원)</t>
  </si>
  <si>
    <t>12015798</t>
  </si>
  <si>
    <t>(거래정지)_숭실길약국(동작)</t>
  </si>
  <si>
    <t>12015799</t>
  </si>
  <si>
    <t>아이약국(원주)</t>
  </si>
  <si>
    <t>12015800</t>
  </si>
  <si>
    <t>호수온누리약국(용인)</t>
  </si>
  <si>
    <t>12015801</t>
  </si>
  <si>
    <t>(구)_새터미널약국(청주)_폐업</t>
  </si>
  <si>
    <t>12015802</t>
  </si>
  <si>
    <t>#이대행복한약국(서대문)</t>
  </si>
  <si>
    <t>12015803</t>
  </si>
  <si>
    <t>(기존)역곡나무약국(부천)</t>
  </si>
  <si>
    <t>12015803P</t>
  </si>
  <si>
    <t>(플랫팜)역곡나무약국(부천)</t>
  </si>
  <si>
    <t>12015804</t>
  </si>
  <si>
    <t>(구)_카카오비타약국(제천)_폐업</t>
  </si>
  <si>
    <t>12015805</t>
  </si>
  <si>
    <t>광양나라약국(광양)</t>
  </si>
  <si>
    <t>12015806</t>
  </si>
  <si>
    <t>(기존)두리이화약국(천안)</t>
  </si>
  <si>
    <t>12015806P</t>
  </si>
  <si>
    <t>(플랫팜)두리이화약국(천안)</t>
  </si>
  <si>
    <t>12015807</t>
  </si>
  <si>
    <t>(구)진약국(부산강서)</t>
  </si>
  <si>
    <t>12015807A</t>
  </si>
  <si>
    <t>##명지진약국(부산강서)</t>
  </si>
  <si>
    <t>12015808</t>
  </si>
  <si>
    <t>송파우리약국(송파)</t>
  </si>
  <si>
    <t>12015809</t>
  </si>
  <si>
    <t>(구)_가장큰약국(아산)_폐업</t>
  </si>
  <si>
    <t>12015810</t>
  </si>
  <si>
    <t>설약국(동작)</t>
  </si>
  <si>
    <t>12015811</t>
  </si>
  <si>
    <t>(기존)홍약국(원주)</t>
  </si>
  <si>
    <t>12015811P</t>
  </si>
  <si>
    <t>(플랫팜)홍약국(원주)</t>
  </si>
  <si>
    <t>12015812</t>
  </si>
  <si>
    <t>(구)_부영약국(천안)_폐업</t>
  </si>
  <si>
    <t>12015813</t>
  </si>
  <si>
    <t>신세계약국(구리)</t>
  </si>
  <si>
    <t>12015814</t>
  </si>
  <si>
    <t>(구)벧엘온누리약국(성남)</t>
  </si>
  <si>
    <t>12015814A</t>
  </si>
  <si>
    <t>##벧엘참조은약국(성남중원)</t>
  </si>
  <si>
    <t>12015815</t>
  </si>
  <si>
    <t>(구)_상록수약국(안산)</t>
  </si>
  <si>
    <t>12015815A</t>
  </si>
  <si>
    <t>##상록수약국(안산)</t>
  </si>
  <si>
    <t>12015816</t>
  </si>
  <si>
    <t>세종태평양약국(세종)</t>
  </si>
  <si>
    <t>12015817</t>
  </si>
  <si>
    <t>종각팜약국(종로)</t>
  </si>
  <si>
    <t>12015818</t>
  </si>
  <si>
    <t>(기존)호호약국(부산)</t>
  </si>
  <si>
    <t>12015818P</t>
  </si>
  <si>
    <t>(플랫팜)호호약국(부산)</t>
  </si>
  <si>
    <t>12015819</t>
  </si>
  <si>
    <t>큰사랑약국(부산기장)_거래종료</t>
  </si>
  <si>
    <t>12015820</t>
  </si>
  <si>
    <t>바다약국(동대문)_폐업</t>
  </si>
  <si>
    <t>12015821</t>
  </si>
  <si>
    <t>금빛누리약국(원주)</t>
  </si>
  <si>
    <t>12015822</t>
  </si>
  <si>
    <t>(구)만종대형약국(원주)</t>
  </si>
  <si>
    <t>12015822A</t>
  </si>
  <si>
    <t>(구)_만종대형약국(원주)</t>
  </si>
  <si>
    <t>12015822B</t>
  </si>
  <si>
    <t>##365우리약국(인천연수)</t>
  </si>
  <si>
    <t>12015823</t>
  </si>
  <si>
    <t>왕약국(안양)</t>
  </si>
  <si>
    <t>12015824</t>
  </si>
  <si>
    <t>(구)아차산하이약국(광진)</t>
  </si>
  <si>
    <t>12015825</t>
  </si>
  <si>
    <t>봄봄약국(평택)</t>
  </si>
  <si>
    <t>12015826</t>
  </si>
  <si>
    <t>##예손약국(계룡)</t>
  </si>
  <si>
    <t>12015827</t>
  </si>
  <si>
    <t>은혜약국(순천)</t>
  </si>
  <si>
    <t>12015828</t>
  </si>
  <si>
    <t>레몬약국(천안)_거래종료</t>
  </si>
  <si>
    <t>12015829</t>
  </si>
  <si>
    <t>(기존)문약국(익산)</t>
  </si>
  <si>
    <t>12015829P</t>
  </si>
  <si>
    <t>(플랫팜)문약국(익산)</t>
  </si>
  <si>
    <t>12015830</t>
  </si>
  <si>
    <t>상무종로약국(광주서구)</t>
  </si>
  <si>
    <t>12015831</t>
  </si>
  <si>
    <t>동서약국(대구북구)</t>
  </si>
  <si>
    <t>12015832</t>
  </si>
  <si>
    <t>구_강빛약국(강동)</t>
  </si>
  <si>
    <t>12015832A</t>
  </si>
  <si>
    <t>(구)_##강빛약국(강동)</t>
  </si>
  <si>
    <t>12015832B</t>
  </si>
  <si>
    <t>##강빛약국(강동)</t>
  </si>
  <si>
    <t>12015833</t>
  </si>
  <si>
    <t>건양정문약국(대전서구)</t>
  </si>
  <si>
    <t>12015834</t>
  </si>
  <si>
    <t>하단약국(부산사하)</t>
  </si>
  <si>
    <t>12015835</t>
  </si>
  <si>
    <t>(구)혁신중앙약국(원주)</t>
  </si>
  <si>
    <t>12015835A</t>
  </si>
  <si>
    <t>혁신중앙약국(원주)_거래종료</t>
  </si>
  <si>
    <t>12015836</t>
  </si>
  <si>
    <t>하늘빛약국(용인)</t>
  </si>
  <si>
    <t>12015837</t>
  </si>
  <si>
    <t>메디칼약국(부산연제)</t>
  </si>
  <si>
    <t>12015838</t>
  </si>
  <si>
    <t>(기존)함께가는거북이약국(강릉)</t>
  </si>
  <si>
    <t>12015838P</t>
  </si>
  <si>
    <t>(플랫팜)함께가는거북이약국(강릉)</t>
  </si>
  <si>
    <t>12015839</t>
  </si>
  <si>
    <t>(기존)푸른온누리약국(칠곡)</t>
  </si>
  <si>
    <t>12015839P</t>
  </si>
  <si>
    <t>(플랫팜)푸른온누리약국(칠곡)</t>
  </si>
  <si>
    <t>12015840</t>
  </si>
  <si>
    <t>더나은약국(부산사하)</t>
  </si>
  <si>
    <t>12015841</t>
  </si>
  <si>
    <t>영동큰사랑약국(영동)_폐업</t>
  </si>
  <si>
    <t>12015842</t>
  </si>
  <si>
    <t>연지약국(정읍)</t>
  </si>
  <si>
    <t>12015843</t>
  </si>
  <si>
    <t>시흥약국(시흥)</t>
  </si>
  <si>
    <t>12015844</t>
  </si>
  <si>
    <t>조은약국(안양)</t>
  </si>
  <si>
    <t>12015845</t>
  </si>
  <si>
    <t>##참사랑약국(원주)</t>
  </si>
  <si>
    <t>12015846</t>
  </si>
  <si>
    <t>(구)_탑약국(수원)_폐업</t>
  </si>
  <si>
    <t>12015847</t>
  </si>
  <si>
    <t>(기존)믿음약국(춘천)_폐업</t>
  </si>
  <si>
    <t>12015847A</t>
  </si>
  <si>
    <t>##믿음약국(춘천)</t>
  </si>
  <si>
    <t>12015847P</t>
  </si>
  <si>
    <t>(구)(플랫팜)믿음약국(춘천)</t>
  </si>
  <si>
    <t>12015848</t>
  </si>
  <si>
    <t>서부수약국(천안)</t>
  </si>
  <si>
    <t>12015849</t>
  </si>
  <si>
    <t>초지라성약국(안산)</t>
  </si>
  <si>
    <t>12015850</t>
  </si>
  <si>
    <t>(구)남수원큰사랑약국(수원)</t>
  </si>
  <si>
    <t>12015850A</t>
  </si>
  <si>
    <t>##남수원큰사랑약국(수원)</t>
  </si>
  <si>
    <t>12015851</t>
  </si>
  <si>
    <t>##우리온누리약국(원주)</t>
  </si>
  <si>
    <t>12015852</t>
  </si>
  <si>
    <t>(구)힐스테이트솔약국(강서)_폐업</t>
  </si>
  <si>
    <t>12015852A</t>
  </si>
  <si>
    <t>(구)_구_힐스테이트솔약국(강서)_폐업</t>
  </si>
  <si>
    <t>12015852B</t>
  </si>
  <si>
    <t>(구)_힐스테이트솔약국(강서)</t>
  </si>
  <si>
    <t>12015853</t>
  </si>
  <si>
    <t>(구)_조아약국(칠곡)</t>
  </si>
  <si>
    <t>12015853A</t>
  </si>
  <si>
    <t>(기존)##조아약국(칠곡)</t>
  </si>
  <si>
    <t>12015853AP</t>
  </si>
  <si>
    <t>(플랫팜)조아약국(칠곡)</t>
  </si>
  <si>
    <t>12015854</t>
  </si>
  <si>
    <t>365정화약국(노원)</t>
  </si>
  <si>
    <t>12015855</t>
  </si>
  <si>
    <t>태평양약국(부산동래)_폐업</t>
  </si>
  <si>
    <t>12015856</t>
  </si>
  <si>
    <t>뱅크약국(세종)</t>
  </si>
  <si>
    <t>12015857</t>
  </si>
  <si>
    <t>(구)월곡플러스약국(성북)(P)</t>
  </si>
  <si>
    <t>12015857A</t>
  </si>
  <si>
    <t>##월곡플러스약국(성북)</t>
  </si>
  <si>
    <t>12015858</t>
  </si>
  <si>
    <t>##우리들약국(전주)</t>
  </si>
  <si>
    <t>12015859</t>
  </si>
  <si>
    <t>위례그린약국(성남)</t>
  </si>
  <si>
    <t>12015860</t>
  </si>
  <si>
    <t>##맑은온누리약국(춘천)</t>
  </si>
  <si>
    <t>12015861</t>
  </si>
  <si>
    <t>##센트럴약국(원주)</t>
  </si>
  <si>
    <t>12015862</t>
  </si>
  <si>
    <t>소나무약국(영등포)_폐업</t>
  </si>
  <si>
    <t>12015863</t>
  </si>
  <si>
    <t>##더나은약국(광주동구)</t>
  </si>
  <si>
    <t>12015864</t>
  </si>
  <si>
    <t>(구)_다나은약국(송파)_폐업</t>
  </si>
  <si>
    <t>12015865</t>
  </si>
  <si>
    <t>삼성온누리약국(강남)</t>
  </si>
  <si>
    <t>12015866</t>
  </si>
  <si>
    <t>구_강릉중앙약국(강릉)_폐업</t>
  </si>
  <si>
    <t>12015867</t>
  </si>
  <si>
    <t>비타민약국(화성)</t>
  </si>
  <si>
    <t>12015868</t>
  </si>
  <si>
    <t>가산소중한약국(금천)_폐업</t>
  </si>
  <si>
    <t>12015869</t>
  </si>
  <si>
    <t>안심약국(사천)</t>
  </si>
  <si>
    <t>12015870</t>
  </si>
  <si>
    <t>풍무온누리약국(김포)_폐업</t>
  </si>
  <si>
    <t>12015871</t>
  </si>
  <si>
    <t>밝은현대약국(강북)</t>
  </si>
  <si>
    <t>12015872</t>
  </si>
  <si>
    <t>##하늘약국(대구수성)</t>
  </si>
  <si>
    <t>12015873</t>
  </si>
  <si>
    <t>메가약국(안산)</t>
  </si>
  <si>
    <t>12015874</t>
  </si>
  <si>
    <t>##담주미즈약국(강동)</t>
  </si>
  <si>
    <t>12015875</t>
  </si>
  <si>
    <t>(구)클래시안약국(영등포)</t>
  </si>
  <si>
    <t>12015875A</t>
  </si>
  <si>
    <t>구_클래시안약국(영등포)_폐업</t>
  </si>
  <si>
    <t>12015876</t>
  </si>
  <si>
    <t>(기존)하나약국(남양주)</t>
  </si>
  <si>
    <t>12015876P</t>
  </si>
  <si>
    <t>(플랫팜)하나약국(남양주)</t>
  </si>
  <si>
    <t>12015877</t>
  </si>
  <si>
    <t>(기존)리즈약국(서초)</t>
  </si>
  <si>
    <t>12015877P</t>
  </si>
  <si>
    <t>(플랫팜)리즈약국(서초)</t>
  </si>
  <si>
    <t>12015878</t>
  </si>
  <si>
    <t>(구)_청년약국(익산)</t>
  </si>
  <si>
    <t>12015879</t>
  </si>
  <si>
    <t>(거래정지)_365자양미소약국(광진)</t>
  </si>
  <si>
    <t>12015880</t>
  </si>
  <si>
    <t>(구)_드림약국(김천)_폐업</t>
  </si>
  <si>
    <t>12015881</t>
  </si>
  <si>
    <t>고산메디칼센터약국(의정부)</t>
  </si>
  <si>
    <t>12015882</t>
  </si>
  <si>
    <t>(구)_도담약국(무안)_폐업</t>
  </si>
  <si>
    <t>12015883</t>
  </si>
  <si>
    <t>##햇님약국(음성)</t>
  </si>
  <si>
    <t>12015884</t>
  </si>
  <si>
    <t>(구)튼튼약국(부산북구)_폐업</t>
  </si>
  <si>
    <t>12015885</t>
  </si>
  <si>
    <t>분당그린약국(성남)</t>
  </si>
  <si>
    <t>12015886</t>
  </si>
  <si>
    <t>지하철약국(부산서구)</t>
  </si>
  <si>
    <t>12015887</t>
  </si>
  <si>
    <t>(기존)친절한약국(광주남구)</t>
  </si>
  <si>
    <t>12015887P</t>
  </si>
  <si>
    <t>(플랫팜)친절한약국(광주남구)</t>
  </si>
  <si>
    <t>12015888</t>
  </si>
  <si>
    <t>(기존)메디컬참약국(평택)_거래종료</t>
  </si>
  <si>
    <t>12015888P</t>
  </si>
  <si>
    <t>(플랫팜)메디컬참약국(평택)</t>
  </si>
  <si>
    <t>12015889</t>
  </si>
  <si>
    <t>바른약국(동대문)</t>
  </si>
  <si>
    <t>12015890</t>
  </si>
  <si>
    <t>#튼튼약국(강동)</t>
  </si>
  <si>
    <t>12015890P</t>
  </si>
  <si>
    <t>(플랫팜)튼튼약국(강동)</t>
  </si>
  <si>
    <t>12015891</t>
  </si>
  <si>
    <t>(기존)대학온누리약국(군포)</t>
  </si>
  <si>
    <t>12015891P</t>
  </si>
  <si>
    <t>(플랫팜)대학온누리약국(군포)</t>
  </si>
  <si>
    <t>12015892</t>
  </si>
  <si>
    <t>별약국(성남)</t>
  </si>
  <si>
    <t>12015893</t>
  </si>
  <si>
    <t>라임약국(용인)</t>
  </si>
  <si>
    <t>12015894</t>
  </si>
  <si>
    <t>바다약국(김포)</t>
  </si>
  <si>
    <t>12015895</t>
  </si>
  <si>
    <t>(구)미쓰약국(수원)</t>
  </si>
  <si>
    <t>12015895A</t>
  </si>
  <si>
    <t>미쓰약국(수원)_폐업</t>
  </si>
  <si>
    <t>12015896</t>
  </si>
  <si>
    <t>##새경북약국(대구)</t>
  </si>
  <si>
    <t>12015897</t>
  </si>
  <si>
    <t>(구)_세종큰약국(세종)_폐업</t>
  </si>
  <si>
    <t>12015898</t>
  </si>
  <si>
    <t>포도약국(김포)</t>
  </si>
  <si>
    <t>12015899</t>
  </si>
  <si>
    <t>원약국(관악)</t>
  </si>
  <si>
    <t>12015900</t>
  </si>
  <si>
    <t>##우정약국(포항)_폐업</t>
  </si>
  <si>
    <t>12015900A</t>
  </si>
  <si>
    <t>##우정약국(포항)</t>
  </si>
  <si>
    <t>12015901</t>
  </si>
  <si>
    <t>(구)_즐거운약국(도봉)_폐업</t>
  </si>
  <si>
    <t>12015902</t>
  </si>
  <si>
    <t>신일약국(거창)</t>
  </si>
  <si>
    <t>12015903</t>
  </si>
  <si>
    <t>참조은약국(진주)</t>
  </si>
  <si>
    <t>12015904</t>
  </si>
  <si>
    <t>진온누리약국(남양주)</t>
  </si>
  <si>
    <t>12015905</t>
  </si>
  <si>
    <t>무지개약국(서초)_폐업</t>
  </si>
  <si>
    <t>12015906</t>
  </si>
  <si>
    <t>(구)금빛약국(도봉)</t>
  </si>
  <si>
    <t>12015906A</t>
  </si>
  <si>
    <t>금빛약국(도봉)</t>
  </si>
  <si>
    <t>12015907</t>
  </si>
  <si>
    <t>팜프라자연수제일약국(인천)</t>
  </si>
  <si>
    <t>12015908</t>
  </si>
  <si>
    <t>(구)달달약국(순천)</t>
  </si>
  <si>
    <t>12015908A</t>
  </si>
  <si>
    <t>##달달약국(순천)</t>
  </si>
  <si>
    <t>12015909</t>
  </si>
  <si>
    <t>(구)_중앙온누리약국(도봉)_폐업</t>
  </si>
  <si>
    <t>12015910</t>
  </si>
  <si>
    <t>(구)_테라스파란문약국(인천연수)_폐업예정</t>
  </si>
  <si>
    <t>12015911</t>
  </si>
  <si>
    <t>(구)#장양리영진약국(원주)</t>
  </si>
  <si>
    <t>12015911P</t>
  </si>
  <si>
    <t>(플랫팜)남부약국(원주)</t>
  </si>
  <si>
    <t>12015912</t>
  </si>
  <si>
    <t>서울메디컬약국(강릉)</t>
  </si>
  <si>
    <t>12015913</t>
  </si>
  <si>
    <t>해맑은약국(대구달성)</t>
  </si>
  <si>
    <t>12015914</t>
  </si>
  <si>
    <t>(구)_연지시민약국(정읍)_폐업예정</t>
  </si>
  <si>
    <t>12015915</t>
  </si>
  <si>
    <t>(기존)벚꽃약국(영등포)</t>
  </si>
  <si>
    <t>12015915P</t>
  </si>
  <si>
    <t>(플랫팜)벚꽃약국(영등포)</t>
  </si>
  <si>
    <t>12015916</t>
  </si>
  <si>
    <t>##프라자약국(송파)</t>
  </si>
  <si>
    <t>12015917</t>
  </si>
  <si>
    <t>메디팜상암약국(마포)</t>
  </si>
  <si>
    <t>12015918</t>
  </si>
  <si>
    <t>메디팜숲약국(서초)</t>
  </si>
  <si>
    <t>12015919</t>
  </si>
  <si>
    <t>성수햇살약국(성동)_폐업</t>
  </si>
  <si>
    <t>12015920</t>
  </si>
  <si>
    <t>(구)_늘푸른약국(홍천)</t>
  </si>
  <si>
    <t>12015920A</t>
  </si>
  <si>
    <t>(기존)##늘푸른약국(홍천)</t>
  </si>
  <si>
    <t>12015920AP</t>
  </si>
  <si>
    <t>(플랫팜)늘푸른약국(홍천)</t>
  </si>
  <si>
    <t>12015921</t>
  </si>
  <si>
    <t>모닝약국(평택)</t>
  </si>
  <si>
    <t>12015922</t>
  </si>
  <si>
    <t>청담제일약국(강남)_폐업</t>
  </si>
  <si>
    <t>12015923</t>
  </si>
  <si>
    <t>(구)_새누리약국(양천)_거래종료_폐업</t>
  </si>
  <si>
    <t>12015924</t>
  </si>
  <si>
    <t>(구)_비타민약국(남양주)_폐업</t>
  </si>
  <si>
    <t>12015925</t>
  </si>
  <si>
    <t>(기존)리맥스4층약국(구리)</t>
  </si>
  <si>
    <t>12015925P</t>
  </si>
  <si>
    <t>(플랫팜)리맥스4층약국(구리)</t>
  </si>
  <si>
    <t>12015926</t>
  </si>
  <si>
    <t>미소약국(안양)</t>
  </si>
  <si>
    <t>12015927</t>
  </si>
  <si>
    <t>(구)_호약국(군포)_폐업</t>
  </si>
  <si>
    <t>12015928</t>
  </si>
  <si>
    <t>(구)_튼튼약국(하남)_폐업</t>
  </si>
  <si>
    <t>12015928A</t>
  </si>
  <si>
    <t>(구)_##튼튼약국(하남)</t>
  </si>
  <si>
    <t>12015928B</t>
  </si>
  <si>
    <t>##튼튼약국(하남)_폐업</t>
  </si>
  <si>
    <t>12015929</t>
  </si>
  <si>
    <t>미소드림약국(청주)_폐업</t>
  </si>
  <si>
    <t>12015930</t>
  </si>
  <si>
    <t>힘찬약국(순천)</t>
  </si>
  <si>
    <t>12015931</t>
  </si>
  <si>
    <t>##만복약국(대구동구)</t>
  </si>
  <si>
    <t>12015932</t>
  </si>
  <si>
    <t>보람약국(제주)</t>
  </si>
  <si>
    <t>12015933</t>
  </si>
  <si>
    <t>유림온누리약국(동작)</t>
  </si>
  <si>
    <t>12015934</t>
  </si>
  <si>
    <t>(거래정지)_잠실미소약국(송파)</t>
  </si>
  <si>
    <t>12015935</t>
  </si>
  <si>
    <t>(구)_하늘약국(부산수영)_폐업</t>
  </si>
  <si>
    <t>12015935A</t>
  </si>
  <si>
    <t>##하늘약국(부산수영)</t>
  </si>
  <si>
    <t>12015936</t>
  </si>
  <si>
    <t>채움약국(시흥)</t>
  </si>
  <si>
    <t>12015937</t>
  </si>
  <si>
    <t>송약국(양산)</t>
  </si>
  <si>
    <t>12015938</t>
  </si>
  <si>
    <t>다올약국(성북)_폐업</t>
  </si>
  <si>
    <t>12015939</t>
  </si>
  <si>
    <t>##새싹약국(울산울주)</t>
  </si>
  <si>
    <t>12015940</t>
  </si>
  <si>
    <t>(구)알약국(안산)_폐업</t>
  </si>
  <si>
    <t>12015940A</t>
  </si>
  <si>
    <t>##알약국(안산)</t>
  </si>
  <si>
    <t>12015941</t>
  </si>
  <si>
    <t>##연분홍약국(남양주)</t>
  </si>
  <si>
    <t>12015942</t>
  </si>
  <si>
    <t>공감in약국(하남)</t>
  </si>
  <si>
    <t>12015943</t>
  </si>
  <si>
    <t>누리약국(노원)_거래종료</t>
  </si>
  <si>
    <t>12015944</t>
  </si>
  <si>
    <t>##희망온누리약국(김해)</t>
  </si>
  <si>
    <t>12015945</t>
  </si>
  <si>
    <t>하나약국(군산)_폐업</t>
  </si>
  <si>
    <t>12015946</t>
  </si>
  <si>
    <t>유약국(수원)</t>
  </si>
  <si>
    <t>12015947</t>
  </si>
  <si>
    <t>(구)거봉약국(울산남구)_폐업</t>
  </si>
  <si>
    <t>12015947A</t>
  </si>
  <si>
    <t>거봉약국(울산남구)</t>
  </si>
  <si>
    <t>12015948</t>
  </si>
  <si>
    <t>(기존)감성약국(인천)</t>
  </si>
  <si>
    <t>12015948P</t>
  </si>
  <si>
    <t>(플랫팜)감성약국(인천)</t>
  </si>
  <si>
    <t>12015949</t>
  </si>
  <si>
    <t>화정그린약국(고양덕양)</t>
  </si>
  <si>
    <t>12015950</t>
  </si>
  <si>
    <t>행복한온누리약국(강동)</t>
  </si>
  <si>
    <t>12015951</t>
  </si>
  <si>
    <t>서초민트약국(서초)</t>
  </si>
  <si>
    <t>12015952</t>
  </si>
  <si>
    <t>하모니약국(청주)</t>
  </si>
  <si>
    <t>12015953</t>
  </si>
  <si>
    <t>단원상생약국(안산)</t>
  </si>
  <si>
    <t>12015954</t>
  </si>
  <si>
    <t>매탄우리들약국(수원)</t>
  </si>
  <si>
    <t>12015955</t>
  </si>
  <si>
    <t>코끼리약국(평택)_폐업</t>
  </si>
  <si>
    <t>12015956</t>
  </si>
  <si>
    <t>(구)_센트럴푸른약국(경기광주)_폐업</t>
  </si>
  <si>
    <t>12015957</t>
  </si>
  <si>
    <t>(거래정지)_대전시민약국(대전동구)</t>
  </si>
  <si>
    <t>12015958</t>
  </si>
  <si>
    <t>정성가득약국(안양)</t>
  </si>
  <si>
    <t>12015959</t>
  </si>
  <si>
    <t>더샵약국(대구동구)</t>
  </si>
  <si>
    <t>12015960</t>
  </si>
  <si>
    <t>(구)서울목감약국(시흥)_폐업</t>
  </si>
  <si>
    <t>12015961</t>
  </si>
  <si>
    <t>##메리트약국(춘천)</t>
  </si>
  <si>
    <t>12015962</t>
  </si>
  <si>
    <t>(구)선약국(수원)_폐업</t>
  </si>
  <si>
    <t>12015963</t>
  </si>
  <si>
    <t>(기존)조은약국(광주동구)</t>
  </si>
  <si>
    <t>12015963P</t>
  </si>
  <si>
    <t>(플랫팜)조은약국(광주동구)</t>
  </si>
  <si>
    <t>12015964</t>
  </si>
  <si>
    <t>새중앙약국(부산북구)_폐업</t>
  </si>
  <si>
    <t>12015965</t>
  </si>
  <si>
    <t>더나은약국(전주)</t>
  </si>
  <si>
    <t>12015966</t>
  </si>
  <si>
    <t>(구)_금솔약국(김해)_폐업</t>
  </si>
  <si>
    <t>12015967</t>
  </si>
  <si>
    <t>미라클약국(용산)</t>
  </si>
  <si>
    <t>12015968</t>
  </si>
  <si>
    <t>구곡시장약국(원주)</t>
  </si>
  <si>
    <t>12015969</t>
  </si>
  <si>
    <t>단계21C약국(원주)</t>
  </si>
  <si>
    <t>12015970</t>
  </si>
  <si>
    <t>지사온누리약국(부산강서)</t>
  </si>
  <si>
    <t>12015971</t>
  </si>
  <si>
    <t>자이약국(청주)</t>
  </si>
  <si>
    <t>12015972</t>
  </si>
  <si>
    <t>김약국(문경)_폐업</t>
  </si>
  <si>
    <t>12015973</t>
  </si>
  <si>
    <t>##가까운약국(통영)</t>
  </si>
  <si>
    <t>12015974</t>
  </si>
  <si>
    <t>(구)_공룡약국(시흥)</t>
  </si>
  <si>
    <t>12015974A</t>
  </si>
  <si>
    <t>#공룡약국(시흥)_폐업</t>
  </si>
  <si>
    <t>12015975</t>
  </si>
  <si>
    <t>(구)열린세계로약국(군포)</t>
  </si>
  <si>
    <t>12015976</t>
  </si>
  <si>
    <t>(기존)반여약국(부산)</t>
  </si>
  <si>
    <t>12015976P</t>
  </si>
  <si>
    <t>(플랫팜)반여약국(부산)</t>
  </si>
  <si>
    <t>12015977</t>
  </si>
  <si>
    <t>(기존)선한약국(대구달서)</t>
  </si>
  <si>
    <t>12015977P</t>
  </si>
  <si>
    <t>(플랫팜)선한약국(대구달서)</t>
  </si>
  <si>
    <t>12015978</t>
  </si>
  <si>
    <t>이지약국(창원)</t>
  </si>
  <si>
    <t>12015979</t>
  </si>
  <si>
    <t>(구)봄봄약국(춘천)</t>
  </si>
  <si>
    <t>12015980</t>
  </si>
  <si>
    <t>오약국(화성)_폐업</t>
  </si>
  <si>
    <t>12015981</t>
  </si>
  <si>
    <t>동신약국(울산)</t>
  </si>
  <si>
    <t>12015982</t>
  </si>
  <si>
    <t>가까운태평양약국(성남)</t>
  </si>
  <si>
    <t>12015983</t>
  </si>
  <si>
    <t>##사거리약국(김해)</t>
  </si>
  <si>
    <t>12015984</t>
  </si>
  <si>
    <t>희망약국(나주)_폐업</t>
  </si>
  <si>
    <t>12015985</t>
  </si>
  <si>
    <t>(구)_미소약국(군포)</t>
  </si>
  <si>
    <t>12015985A</t>
  </si>
  <si>
    <t>##미소약국(군포)</t>
  </si>
  <si>
    <t>12015986</t>
  </si>
  <si>
    <t>혁신제일약국(음성)</t>
  </si>
  <si>
    <t>12015987</t>
  </si>
  <si>
    <t>스타약국(순천)</t>
  </si>
  <si>
    <t>12015988</t>
  </si>
  <si>
    <t>창동종로약국(도봉)</t>
  </si>
  <si>
    <t>12015989</t>
  </si>
  <si>
    <t>(구)도담약국(평택)_폐업</t>
  </si>
  <si>
    <t>12015989A</t>
  </si>
  <si>
    <t>(구)_도담약국(평택)</t>
  </si>
  <si>
    <t>12015989B</t>
  </si>
  <si>
    <t>##도담약국(평택)</t>
  </si>
  <si>
    <t>12015990</t>
  </si>
  <si>
    <t>##도담약국(진천)</t>
  </si>
  <si>
    <t>12015991</t>
  </si>
  <si>
    <t>(기존)건강과행복이열리는약국(노원)</t>
  </si>
  <si>
    <t>12015991P</t>
  </si>
  <si>
    <t>(플랫팜)건강과행복이열리는약국(노원)</t>
  </si>
  <si>
    <t>12015992</t>
  </si>
  <si>
    <t>태평양약국(성남)</t>
  </si>
  <si>
    <t>12015993</t>
  </si>
  <si>
    <t>(구)연산트레이더스약국(부산)_폐업</t>
  </si>
  <si>
    <t>12015993A</t>
  </si>
  <si>
    <t>연산트레이더스약국(부산연제)_폐업</t>
  </si>
  <si>
    <t>12015994</t>
  </si>
  <si>
    <t>##한길정문약국(창원)</t>
  </si>
  <si>
    <t>12015995</t>
  </si>
  <si>
    <t>정문큰약국(창원)</t>
  </si>
  <si>
    <t>12015996</t>
  </si>
  <si>
    <t>본리선약국(대구)</t>
  </si>
  <si>
    <t>12015997</t>
  </si>
  <si>
    <t>(기존)스타약국(세종)</t>
  </si>
  <si>
    <t>12015997P</t>
  </si>
  <si>
    <t>(플랫팜)스타약국(세종)</t>
  </si>
  <si>
    <t>12015998</t>
  </si>
  <si>
    <t>##영대정문약국(경산)</t>
  </si>
  <si>
    <t>12015999</t>
  </si>
  <si>
    <t>마장온누리약국(이천)</t>
  </si>
  <si>
    <t>12016000</t>
  </si>
  <si>
    <t>(구)_센트럴약국(강동)</t>
  </si>
  <si>
    <t>12016000A</t>
  </si>
  <si>
    <t>##센트럴약국(강동)</t>
  </si>
  <si>
    <t>12016001</t>
  </si>
  <si>
    <t>쓰담쓰담약국(인천)</t>
  </si>
  <si>
    <t>12016002</t>
  </si>
  <si>
    <t>(구)_##신곡코코약국(의정부)</t>
  </si>
  <si>
    <t>12016002A</t>
  </si>
  <si>
    <t>☆신곡코코약국(의정부)</t>
  </si>
  <si>
    <t>12016003</t>
  </si>
  <si>
    <t>한마음온누리약국(강남)</t>
  </si>
  <si>
    <t>12016004</t>
  </si>
  <si>
    <t>##더나은약국(울산남구)</t>
  </si>
  <si>
    <t>12016005</t>
  </si>
  <si>
    <t>##하하약국(순천)</t>
  </si>
  <si>
    <t>12016006</t>
  </si>
  <si>
    <t>(구)_디엠씨(DMC)하나약국(고양덕양)</t>
  </si>
  <si>
    <t>12016006A</t>
  </si>
  <si>
    <t>(기존)##DMC하나약국(고양)</t>
  </si>
  <si>
    <t>12016006AP</t>
  </si>
  <si>
    <t>(플랫팜)DMC하나약국(고양)</t>
  </si>
  <si>
    <t>12016007</t>
  </si>
  <si>
    <t>미엘약국(남양주)</t>
  </si>
  <si>
    <t>12016008</t>
  </si>
  <si>
    <t>나눔약국(세종)</t>
  </si>
  <si>
    <t>12016009</t>
  </si>
  <si>
    <t>백세약국(남양주)</t>
  </si>
  <si>
    <t>12016010</t>
  </si>
  <si>
    <t>(구)정약국(구로)_폐업</t>
  </si>
  <si>
    <t>12016010A</t>
  </si>
  <si>
    <t>정약국(구로)_폐업</t>
  </si>
  <si>
    <t>12016011</t>
  </si>
  <si>
    <t>하늘빛약국(순천)</t>
  </si>
  <si>
    <t>12016012</t>
  </si>
  <si>
    <t>아름약국(남양주)</t>
  </si>
  <si>
    <t>12016013</t>
  </si>
  <si>
    <t>##맑은샘약국(송파)</t>
  </si>
  <si>
    <t>12016013P</t>
  </si>
  <si>
    <t>(구)_(플랫팜)맑은샘약국(송파)</t>
  </si>
  <si>
    <t>12016014</t>
  </si>
  <si>
    <t>바른약국(화성)_폐업</t>
  </si>
  <si>
    <t>12016015</t>
  </si>
  <si>
    <t>(기존)하나약국(고양덕양)</t>
  </si>
  <si>
    <t>12016015P</t>
  </si>
  <si>
    <t>(플랫팜)하나약국(고양덕양)</t>
  </si>
  <si>
    <t>12016016</t>
  </si>
  <si>
    <t>(구)_8시약국(창원)_폐업</t>
  </si>
  <si>
    <t>12016017</t>
  </si>
  <si>
    <t>(기존)1층엔약국(은평)</t>
  </si>
  <si>
    <t>12016017P</t>
  </si>
  <si>
    <t>(플랫팜)1층엔약국(은평)</t>
  </si>
  <si>
    <t>12016018</t>
  </si>
  <si>
    <t>진약국(춘천)</t>
  </si>
  <si>
    <t>12016019</t>
  </si>
  <si>
    <t>(기존)팜스타약국(경기광주)</t>
  </si>
  <si>
    <t>12016019P</t>
  </si>
  <si>
    <t>(플랫팜)팜스타약국(경기광주)</t>
  </si>
  <si>
    <t>12016020</t>
  </si>
  <si>
    <t>블루팜약국(인천)</t>
  </si>
  <si>
    <t>12016021</t>
  </si>
  <si>
    <t>양산스타약국(광주북구)</t>
  </si>
  <si>
    <t>12016022</t>
  </si>
  <si>
    <t>이안약국(송파)_폐업</t>
  </si>
  <si>
    <t>12016023</t>
  </si>
  <si>
    <t>팜플러스약국(송파)</t>
  </si>
  <si>
    <t>12016024</t>
  </si>
  <si>
    <t>(구)늘봄약국(세종)_폐업</t>
  </si>
  <si>
    <t>12016024A</t>
  </si>
  <si>
    <t>(기존)일등약국(청주)</t>
  </si>
  <si>
    <t>12016024AP</t>
  </si>
  <si>
    <t>(플랫팜)일등약국(청주)</t>
  </si>
  <si>
    <t>12016025</t>
  </si>
  <si>
    <t>튼튼약국(남양주)_폐업</t>
  </si>
  <si>
    <t>12016026</t>
  </si>
  <si>
    <t>##호호약국(부산금정)</t>
  </si>
  <si>
    <t>12016027</t>
  </si>
  <si>
    <t>광교햇살약국(수원영통)_폐업</t>
  </si>
  <si>
    <t>12016028</t>
  </si>
  <si>
    <t>(기존)수플러스약국(서초)</t>
  </si>
  <si>
    <t>12016028P</t>
  </si>
  <si>
    <t>(플랫팜)수플러스약국(서초)</t>
  </si>
  <si>
    <t>12016029</t>
  </si>
  <si>
    <t>(기존)마법의약국(강서)</t>
  </si>
  <si>
    <t>12016029P</t>
  </si>
  <si>
    <t>(플랫팜)마법의약국(강서)</t>
  </si>
  <si>
    <t>12016030</t>
  </si>
  <si>
    <t>(구)연산온누리약국(부산연제)</t>
  </si>
  <si>
    <t>12016030A</t>
  </si>
  <si>
    <t>(구)_연산온누리약국(부산연제)</t>
  </si>
  <si>
    <t>12016030B</t>
  </si>
  <si>
    <t>##365연산온누리약국(부산연제)</t>
  </si>
  <si>
    <t>12016031</t>
  </si>
  <si>
    <t>테라스온누리약국(안양)_폐업</t>
  </si>
  <si>
    <t>12016032</t>
  </si>
  <si>
    <t>이담약국(강남)</t>
  </si>
  <si>
    <t>12016033</t>
  </si>
  <si>
    <t>계산약국(인천계양)</t>
  </si>
  <si>
    <t>12016034</t>
  </si>
  <si>
    <t>엘메디컬약국(수원)</t>
  </si>
  <si>
    <t>12016035</t>
  </si>
  <si>
    <t>향동온누리약국(고양덕양)</t>
  </si>
  <si>
    <t>12016036</t>
  </si>
  <si>
    <t>희망온누리약국(울산북구)</t>
  </si>
  <si>
    <t>12016037</t>
  </si>
  <si>
    <t>##다나약국(진천)</t>
  </si>
  <si>
    <t>12016038</t>
  </si>
  <si>
    <t>(구)기린약국(칠곡)</t>
  </si>
  <si>
    <t>12016038A</t>
  </si>
  <si>
    <t>##기린약국(칠곡)</t>
  </si>
  <si>
    <t>12016039</t>
  </si>
  <si>
    <t>(구)제이약국(중랑)_폐업</t>
  </si>
  <si>
    <t>12016039A</t>
  </si>
  <si>
    <t>제이약국(중랑)</t>
  </si>
  <si>
    <t>12016040</t>
  </si>
  <si>
    <t>새대구약국(대구서구)</t>
  </si>
  <si>
    <t>12016041</t>
  </si>
  <si>
    <t>센트럴약국(중랑)</t>
  </si>
  <si>
    <t>12016042</t>
  </si>
  <si>
    <t>서림약국(광주북구)_폐업</t>
  </si>
  <si>
    <t>12016043</t>
  </si>
  <si>
    <t>(구)잠실착한약국(송파)</t>
  </si>
  <si>
    <t>12016044</t>
  </si>
  <si>
    <t>##파란약국(함양)</t>
  </si>
  <si>
    <t>12016045</t>
  </si>
  <si>
    <t>(구)_은계골드약국(시흥)_폐업</t>
  </si>
  <si>
    <t>12016045A</t>
  </si>
  <si>
    <t>(구)_##은계골드약국(시흥)_폐업</t>
  </si>
  <si>
    <t>12016045B</t>
  </si>
  <si>
    <t>(기존)##은계골드약국(시흥)</t>
  </si>
  <si>
    <t>12016045BP</t>
  </si>
  <si>
    <t>(플랫팜)은계골드약국(시흥)</t>
  </si>
  <si>
    <t>12016046</t>
  </si>
  <si>
    <t>미소어울림약국(성동1)_폐업</t>
  </si>
  <si>
    <t>12016047</t>
  </si>
  <si>
    <t>스타약국(광진)</t>
  </si>
  <si>
    <t>12016048</t>
  </si>
  <si>
    <t>참행복한약국(송파)</t>
  </si>
  <si>
    <t>12016049</t>
  </si>
  <si>
    <t>가장약국(고양덕양)_폐업</t>
  </si>
  <si>
    <t>12016050</t>
  </si>
  <si>
    <t>(기존)내포중앙약국(홍성)</t>
  </si>
  <si>
    <t>12016050P</t>
  </si>
  <si>
    <t>(플랫팜)내포중앙약국(홍성)</t>
  </si>
  <si>
    <t>12016051</t>
  </si>
  <si>
    <t>##화양백화점약국(광진)</t>
  </si>
  <si>
    <t>12016052</t>
  </si>
  <si>
    <t>건강한약국(세종)</t>
  </si>
  <si>
    <t>12016053</t>
  </si>
  <si>
    <t>별빛약국(하남)_폐업</t>
  </si>
  <si>
    <t>12016054</t>
  </si>
  <si>
    <t>행복을여는서래약국(서초)</t>
  </si>
  <si>
    <t>12016055</t>
  </si>
  <si>
    <t>(구)_한마음솔약국(창원)_폐업</t>
  </si>
  <si>
    <t>12016056</t>
  </si>
  <si>
    <t>세림약국(동대문)</t>
  </si>
  <si>
    <t>12016057</t>
  </si>
  <si>
    <t>명산약국(전주)</t>
  </si>
  <si>
    <t>12016058</t>
  </si>
  <si>
    <t>(기존)삼성약국(제주)</t>
  </si>
  <si>
    <t>12016058P</t>
  </si>
  <si>
    <t>(플랫팜)삼성약국(제주)</t>
  </si>
  <si>
    <t>12016059</t>
  </si>
  <si>
    <t>(구)_약속있는약국(창원)_폐업</t>
  </si>
  <si>
    <t>12016060</t>
  </si>
  <si>
    <t>새한약국(제주)</t>
  </si>
  <si>
    <t>12016061</t>
  </si>
  <si>
    <t>라온약국(대전)</t>
  </si>
  <si>
    <t>12016062</t>
  </si>
  <si>
    <t>(구)삼전다정약국(송파)</t>
  </si>
  <si>
    <t>12016062A</t>
  </si>
  <si>
    <t>삼전다정약국(송파)</t>
  </si>
  <si>
    <t>12016063</t>
  </si>
  <si>
    <t>##좋은약국(전주)</t>
  </si>
  <si>
    <t>12016064</t>
  </si>
  <si>
    <t>(기존)대학약국(제천)</t>
  </si>
  <si>
    <t>12016064P</t>
  </si>
  <si>
    <t>(플랫팜)대학약국(제천)</t>
  </si>
  <si>
    <t>12016065</t>
  </si>
  <si>
    <t>부경약국(경주)</t>
  </si>
  <si>
    <t>12016066</t>
  </si>
  <si>
    <t>더(THE)나은약국(제주)</t>
  </si>
  <si>
    <t>12016067</t>
  </si>
  <si>
    <t>평화약국(은평)_폐업</t>
  </si>
  <si>
    <t>12016068</t>
  </si>
  <si>
    <t>강남온누리약국(강남)</t>
  </si>
  <si>
    <t>12016069</t>
  </si>
  <si>
    <t>내곡숲약국(서초)</t>
  </si>
  <si>
    <t>12016070</t>
  </si>
  <si>
    <t>이화약국(성북)</t>
  </si>
  <si>
    <t>12016071</t>
  </si>
  <si>
    <t>온누리독립약국(경기광주)</t>
  </si>
  <si>
    <t>12016072</t>
  </si>
  <si>
    <t>##소망이샘솟는느티나무한약국(양천)</t>
  </si>
  <si>
    <t>12016073</t>
  </si>
  <si>
    <t>(기존)혜민약국(부산동구)</t>
  </si>
  <si>
    <t>12016073P</t>
  </si>
  <si>
    <t>(플랫팜)혜민약국(부산동구)</t>
  </si>
  <si>
    <t>12016074</t>
  </si>
  <si>
    <t>(기존)세종시티약국(세종)</t>
  </si>
  <si>
    <t>12016074P</t>
  </si>
  <si>
    <t>(플랫팜)세종시티약국(세종)</t>
  </si>
  <si>
    <t>12016075</t>
  </si>
  <si>
    <t>(거래정지)_사당역약국(동작)</t>
  </si>
  <si>
    <t>12016076</t>
  </si>
  <si>
    <t>밝은호수약국(화성)_폐업</t>
  </si>
  <si>
    <t>12016076A</t>
  </si>
  <si>
    <t>(기존)#밝은호수약국(화성)</t>
  </si>
  <si>
    <t>12016076AP</t>
  </si>
  <si>
    <t>(플랫팜)밝은호수약국(화성)</t>
  </si>
  <si>
    <t>12016077</t>
  </si>
  <si>
    <t>펜타약국(강북)</t>
  </si>
  <si>
    <t>12016078</t>
  </si>
  <si>
    <t>##솔아름약국(일산서구)</t>
  </si>
  <si>
    <t>12016079</t>
  </si>
  <si>
    <t>(구)굿모닝약국(세종)</t>
  </si>
  <si>
    <t>12016079A</t>
  </si>
  <si>
    <t>(기존)굿모닝약국(세종)</t>
  </si>
  <si>
    <t>12016079AP</t>
  </si>
  <si>
    <t>(플랫팜)굿모닝약국(세종)</t>
  </si>
  <si>
    <t>12016080</t>
  </si>
  <si>
    <t>평촌규약국(의왕)</t>
  </si>
  <si>
    <t>12016081</t>
  </si>
  <si>
    <t>소망약국(횡성)</t>
  </si>
  <si>
    <t>12016082</t>
  </si>
  <si>
    <t>(기존)오송이화약국(청주)</t>
  </si>
  <si>
    <t>12016082P</t>
  </si>
  <si>
    <t>(플랫팜)오송이화약국(청주)</t>
  </si>
  <si>
    <t>12016083</t>
  </si>
  <si>
    <t>소소약국(당진)</t>
  </si>
  <si>
    <t>12016084</t>
  </si>
  <si>
    <t>하나약국(경산)</t>
  </si>
  <si>
    <t>12016085</t>
  </si>
  <si>
    <t>(구)_새뜸365약국(세종)</t>
  </si>
  <si>
    <t>12016085A</t>
  </si>
  <si>
    <t>(기존)##새뜸365약국(세종)</t>
  </si>
  <si>
    <t>12016085AP</t>
  </si>
  <si>
    <t>(플랫팜)새뜸365약국(세종)</t>
  </si>
  <si>
    <t>12016086</t>
  </si>
  <si>
    <t>언제나봄약국(오산)</t>
  </si>
  <si>
    <t>12016087</t>
  </si>
  <si>
    <t>튼튼약국(영등포)</t>
  </si>
  <si>
    <t>12016088</t>
  </si>
  <si>
    <t>(기존)##무지개약국(사천)</t>
  </si>
  <si>
    <t>12016088P</t>
  </si>
  <si>
    <t>(플랫팜)무지개약국(사천)</t>
  </si>
  <si>
    <t>12016089</t>
  </si>
  <si>
    <t>(구)서초사랑약국(서초)_폐업</t>
  </si>
  <si>
    <t>12016089A</t>
  </si>
  <si>
    <t>서초사랑약국(서초)</t>
  </si>
  <si>
    <t>12016090</t>
  </si>
  <si>
    <t>##빛이나약국(청주)</t>
  </si>
  <si>
    <t>12016091</t>
  </si>
  <si>
    <t>약사랑약국(강남)</t>
  </si>
  <si>
    <t>12016092</t>
  </si>
  <si>
    <t>(구)_미소약국(구리)_폐업</t>
  </si>
  <si>
    <t>12016093</t>
  </si>
  <si>
    <t>좋은아침약국(천안)</t>
  </si>
  <si>
    <t>12016094</t>
  </si>
  <si>
    <t>참조은약국(부산영도)</t>
  </si>
  <si>
    <t>12016095</t>
  </si>
  <si>
    <t>(구)_별약국(청주)_폐업</t>
  </si>
  <si>
    <t>12016096</t>
  </si>
  <si>
    <t>남부약국(양산)_폐업</t>
  </si>
  <si>
    <t>12016097</t>
  </si>
  <si>
    <t>365별약국(수원)</t>
  </si>
  <si>
    <t>12016098</t>
  </si>
  <si>
    <t>차약국(관악)_폐업</t>
  </si>
  <si>
    <t>12016099</t>
  </si>
  <si>
    <t>(구)_백운광장약국(광주남구)_폐업</t>
  </si>
  <si>
    <t>12016100</t>
  </si>
  <si>
    <t>(구)_메디팜송산약국(화성)_폐업</t>
  </si>
  <si>
    <t>12016101</t>
  </si>
  <si>
    <t>동해약국(원주)_거래종료</t>
  </si>
  <si>
    <t>12016102</t>
  </si>
  <si>
    <t>조아약국(평택)</t>
  </si>
  <si>
    <t>12016103</t>
  </si>
  <si>
    <t>(기존)어반약국(성남)</t>
  </si>
  <si>
    <t>12016103P</t>
  </si>
  <si>
    <t>(플랫팜)어반약국(성남)</t>
  </si>
  <si>
    <t>12016104</t>
  </si>
  <si>
    <t>봄봄약국(부산남구)</t>
  </si>
  <si>
    <t>12016105</t>
  </si>
  <si>
    <t>##봄날약국(원주)</t>
  </si>
  <si>
    <t>12016106</t>
  </si>
  <si>
    <t>이화태평양약국(수원팔달)</t>
  </si>
  <si>
    <t>12016107</t>
  </si>
  <si>
    <t>(기존)지니약국(울산남구)</t>
  </si>
  <si>
    <t>12016107P</t>
  </si>
  <si>
    <t>(플랫팜)지니약국(울산남구)</t>
  </si>
  <si>
    <t>12016108</t>
  </si>
  <si>
    <t>우연한발견약국(전주)_폐업</t>
  </si>
  <si>
    <t>12016109</t>
  </si>
  <si>
    <t>##다정한약국(전주)</t>
  </si>
  <si>
    <t>12016110</t>
  </si>
  <si>
    <t>##건강한약국(울산남구)</t>
  </si>
  <si>
    <t>12016111</t>
  </si>
  <si>
    <t>이대약국(수원)</t>
  </si>
  <si>
    <t>12016112</t>
  </si>
  <si>
    <t>예은약국(종로)</t>
  </si>
  <si>
    <t>12016113</t>
  </si>
  <si>
    <t>하나팜약국(김포)</t>
  </si>
  <si>
    <t>12016114</t>
  </si>
  <si>
    <t>(구)_구_파랑약국(해운대)_폐업</t>
  </si>
  <si>
    <t>12016115</t>
  </si>
  <si>
    <t>주엽1번출구약국(일산서구)</t>
  </si>
  <si>
    <t>12016116</t>
  </si>
  <si>
    <t>중앙약국(안산)</t>
  </si>
  <si>
    <t>12016117</t>
  </si>
  <si>
    <t>(기존)강일윤약국(강동)</t>
  </si>
  <si>
    <t>12016117P</t>
  </si>
  <si>
    <t>(플랫팜)강일윤약국(강동)</t>
  </si>
  <si>
    <t>12016118</t>
  </si>
  <si>
    <t>주약국(일산서구)</t>
  </si>
  <si>
    <t>12016119</t>
  </si>
  <si>
    <t>원곡햇살약국(안산)</t>
  </si>
  <si>
    <t>12016120</t>
  </si>
  <si>
    <t>##채움약국(수원)_폐업</t>
  </si>
  <si>
    <t>12016121</t>
  </si>
  <si>
    <t>친절한마음약국(아산)</t>
  </si>
  <si>
    <t>12016122</t>
  </si>
  <si>
    <t>공단약국(천안)</t>
  </si>
  <si>
    <t>12016123</t>
  </si>
  <si>
    <t>(기존)별내샛별약국(남양주)</t>
  </si>
  <si>
    <t>12016123P</t>
  </si>
  <si>
    <t>(플랫팜)별내샛별약국(남양주)</t>
  </si>
  <si>
    <t>12016124</t>
  </si>
  <si>
    <t>청담사랑온누리약국(강남)_폐업</t>
  </si>
  <si>
    <t>12016125</t>
  </si>
  <si>
    <t>다정약국(안양)</t>
  </si>
  <si>
    <t>12016126</t>
  </si>
  <si>
    <t>바른메디칼약국(강동)</t>
  </si>
  <si>
    <t>12016127</t>
  </si>
  <si>
    <t>(구)참조은약국(수원)</t>
  </si>
  <si>
    <t>12016127A</t>
  </si>
  <si>
    <t>##에버그린약국(안산)</t>
  </si>
  <si>
    <t>12016128</t>
  </si>
  <si>
    <t>팜프라자수완약국(광주광산)</t>
  </si>
  <si>
    <t>12016129</t>
  </si>
  <si>
    <t>사천프라자약국(사천)</t>
  </si>
  <si>
    <t>12016130</t>
  </si>
  <si>
    <t>#인화온누리약국(제주)</t>
  </si>
  <si>
    <t>12016131</t>
  </si>
  <si>
    <t>(기존)쓰담약국(세종)</t>
  </si>
  <si>
    <t>12016131P</t>
  </si>
  <si>
    <t>(플랫팜)쓰담약국(세종)</t>
  </si>
  <si>
    <t>12016132</t>
  </si>
  <si>
    <t>수완본약국(광주)</t>
  </si>
  <si>
    <t>12016133</t>
  </si>
  <si>
    <t>올바른약국(송파)_폐업</t>
  </si>
  <si>
    <t>12016134</t>
  </si>
  <si>
    <t>(구)_튼튼약국(마포)_폐업</t>
  </si>
  <si>
    <t>12016134A</t>
  </si>
  <si>
    <t>(구)_#튼튼약국(마포)</t>
  </si>
  <si>
    <t>12016134B</t>
  </si>
  <si>
    <t>##튼튼약국(마포)</t>
  </si>
  <si>
    <t>12016135</t>
  </si>
  <si>
    <t>(기존)광교튼튼약국(용인)</t>
  </si>
  <si>
    <t>12016135P</t>
  </si>
  <si>
    <t>(플랫팜)광교튼튼약국(용인)</t>
  </si>
  <si>
    <t>12016136</t>
  </si>
  <si>
    <t>코앞약국(서초)_폐업</t>
  </si>
  <si>
    <t>12016137</t>
  </si>
  <si>
    <t>#표선한사랑약국(제주)</t>
  </si>
  <si>
    <t>12016138</t>
  </si>
  <si>
    <t>창원약국(창원)</t>
  </si>
  <si>
    <t>12016139</t>
  </si>
  <si>
    <t>죽전하나약국(대구달서)</t>
  </si>
  <si>
    <t>12016140</t>
  </si>
  <si>
    <t>(구)_키다리약국(전주)</t>
  </si>
  <si>
    <t>12016140A</t>
  </si>
  <si>
    <t>##키다리약국(전주)</t>
  </si>
  <si>
    <t>12016141</t>
  </si>
  <si>
    <t>소명약국(오산)_폐업</t>
  </si>
  <si>
    <t>12016142</t>
  </si>
  <si>
    <t>(구)감일태평양약국(하남)</t>
  </si>
  <si>
    <t>12016142A</t>
  </si>
  <si>
    <t>(구)_##감일태평양약국(하남)</t>
  </si>
  <si>
    <t>12016142B</t>
  </si>
  <si>
    <t>##감일태평양약국(하남)</t>
  </si>
  <si>
    <t>12016143</t>
  </si>
  <si>
    <t>튼튼약국(강서)</t>
  </si>
  <si>
    <t>12016144</t>
  </si>
  <si>
    <t>세연약국(부산해운대)</t>
  </si>
  <si>
    <t>12016145</t>
  </si>
  <si>
    <t>선약국(수원팔달)_폐업</t>
  </si>
  <si>
    <t>12016146</t>
  </si>
  <si>
    <t>#오즈약국(제주)</t>
  </si>
  <si>
    <t>12016146P</t>
  </si>
  <si>
    <t>(구)_(플랫팜)오즈약국(제주)</t>
  </si>
  <si>
    <t>12016147</t>
  </si>
  <si>
    <t>(구)우리약국(광주광산)_폐업</t>
  </si>
  <si>
    <t>12016147A</t>
  </si>
  <si>
    <t>우리약국(광주광산)</t>
  </si>
  <si>
    <t>12016148</t>
  </si>
  <si>
    <t>(기존)마산정약국(창원)</t>
  </si>
  <si>
    <t>12016148P</t>
  </si>
  <si>
    <t>(플랫팜)마산정약국(창원)</t>
  </si>
  <si>
    <t>12016149</t>
  </si>
  <si>
    <t>빨간코끼리약국(창원)</t>
  </si>
  <si>
    <t>12016150</t>
  </si>
  <si>
    <t>금강약국(하남)</t>
  </si>
  <si>
    <t>12016151</t>
  </si>
  <si>
    <t>제이팜약국(서초)</t>
  </si>
  <si>
    <t>12016152</t>
  </si>
  <si>
    <t>율량약국(청주)</t>
  </si>
  <si>
    <t>12016153</t>
  </si>
  <si>
    <t>효천큰약국(전주)_폐업</t>
  </si>
  <si>
    <t>12016154</t>
  </si>
  <si>
    <t>(구)소망약국(서초)_폐업</t>
  </si>
  <si>
    <t>12016155</t>
  </si>
  <si>
    <t>성보약국(군포)</t>
  </si>
  <si>
    <t>12016156</t>
  </si>
  <si>
    <t>호반약국(화성)_폐업</t>
  </si>
  <si>
    <t>12016157</t>
  </si>
  <si>
    <t>호호약국(안성)</t>
  </si>
  <si>
    <t>12016158</t>
  </si>
  <si>
    <t>별하나약국(성동)</t>
  </si>
  <si>
    <t>12016159</t>
  </si>
  <si>
    <t>숲약국(제주)</t>
  </si>
  <si>
    <t>12016160</t>
  </si>
  <si>
    <t>1층메디컬약국(금천)_폐업</t>
  </si>
  <si>
    <t>12016161</t>
  </si>
  <si>
    <t>(구)_마프자서울약국(마포)_폐업</t>
  </si>
  <si>
    <t>12016162</t>
  </si>
  <si>
    <t>울대정문약국(울산)</t>
  </si>
  <si>
    <t>12016163</t>
  </si>
  <si>
    <t>동산프라자약국(제주)</t>
  </si>
  <si>
    <t>12016164</t>
  </si>
  <si>
    <t>고래약국(마포)</t>
  </si>
  <si>
    <t>12016165</t>
  </si>
  <si>
    <t>구_동백약국(제주)_거래종료</t>
  </si>
  <si>
    <t>12016166</t>
  </si>
  <si>
    <t>사나약국(부산진구)_폐업</t>
  </si>
  <si>
    <t>12016167</t>
  </si>
  <si>
    <t>(구)_포도약국(화성)</t>
  </si>
  <si>
    <t>12016168</t>
  </si>
  <si>
    <t>노형한마음약국(제주)_거래종료</t>
  </si>
  <si>
    <t>12016169</t>
  </si>
  <si>
    <t>은사약국(노원)</t>
  </si>
  <si>
    <t>12016170</t>
  </si>
  <si>
    <t>(구)_미래약국(제주)_거래종료</t>
  </si>
  <si>
    <t>12016171</t>
  </si>
  <si>
    <t>아슬란약국(진주)</t>
  </si>
  <si>
    <t>12016172</t>
  </si>
  <si>
    <t>(기존)여름약국(금천)</t>
  </si>
  <si>
    <t>12016172P</t>
  </si>
  <si>
    <t>(플랫팜)여름약국(금천)</t>
  </si>
  <si>
    <t>12016173</t>
  </si>
  <si>
    <t>(구)_종로약국(제주)</t>
  </si>
  <si>
    <t>12016173A</t>
  </si>
  <si>
    <t>##제이알건강(제주)</t>
  </si>
  <si>
    <t>12016174</t>
  </si>
  <si>
    <t>(구)_한결약국(천안)_폐업</t>
  </si>
  <si>
    <t>12016175</t>
  </si>
  <si>
    <t>##더한빛약국(제주)</t>
  </si>
  <si>
    <t>12016176</t>
  </si>
  <si>
    <t>더나은약국(강서)</t>
  </si>
  <si>
    <t>12016177</t>
  </si>
  <si>
    <t>##별온누리약국(인천연수)</t>
  </si>
  <si>
    <t>12016178</t>
  </si>
  <si>
    <t>##향기약국(진해)</t>
  </si>
  <si>
    <t>12016179</t>
  </si>
  <si>
    <t>(기존)다온약국(대전서구)</t>
  </si>
  <si>
    <t>12016179P</t>
  </si>
  <si>
    <t>(플랫팜)다온약국(대전서구)</t>
  </si>
  <si>
    <t>12016180</t>
  </si>
  <si>
    <t>(구)365열린큰약국(용인)</t>
  </si>
  <si>
    <t>12016180A</t>
  </si>
  <si>
    <t>365열린큰약국(용인)</t>
  </si>
  <si>
    <t>12016181</t>
  </si>
  <si>
    <t>(기존)메디슨약국(부천)</t>
  </si>
  <si>
    <t>12016181P</t>
  </si>
  <si>
    <t>(플랫팜)메디슨약국(부천)</t>
  </si>
  <si>
    <t>12016182</t>
  </si>
  <si>
    <t>봄약국(서초)</t>
  </si>
  <si>
    <t>12016183</t>
  </si>
  <si>
    <t>(구)비타약국(청주)</t>
  </si>
  <si>
    <t>12016183A</t>
  </si>
  <si>
    <t>(구)_##비타약국(청주)_거래종료</t>
  </si>
  <si>
    <t>12016184</t>
  </si>
  <si>
    <t>일등약국(하남)</t>
  </si>
  <si>
    <t>12016185</t>
  </si>
  <si>
    <t>(구)정문약국(양주)</t>
  </si>
  <si>
    <t>12016185A</t>
  </si>
  <si>
    <t>정문약국(양주)</t>
  </si>
  <si>
    <t>12016186</t>
  </si>
  <si>
    <t>(구)미소약국(대전대덕)</t>
  </si>
  <si>
    <t>12016186A</t>
  </si>
  <si>
    <t>미소약국(대전대덕)</t>
  </si>
  <si>
    <t>12016187</t>
  </si>
  <si>
    <t>든든한약국(용인)</t>
  </si>
  <si>
    <t>12016188</t>
  </si>
  <si>
    <t>(구)_으뜸약국(제주)_폐업</t>
  </si>
  <si>
    <t>12016188A</t>
  </si>
  <si>
    <t>#으뜸약국(제주)</t>
  </si>
  <si>
    <t>12016189</t>
  </si>
  <si>
    <t>초록약국(서초)</t>
  </si>
  <si>
    <t>12016190</t>
  </si>
  <si>
    <t>##동천맑은약국(대구북구)</t>
  </si>
  <si>
    <t>12016191</t>
  </si>
  <si>
    <t>(구)_남문시장약국(수원)</t>
  </si>
  <si>
    <t>12016191A</t>
  </si>
  <si>
    <t>(기존)##남문시장약국(수원)</t>
  </si>
  <si>
    <t>12016191AP</t>
  </si>
  <si>
    <t>(플랫팜)남문시장약국(수원)</t>
  </si>
  <si>
    <t>12016192</t>
  </si>
  <si>
    <t>두리약국(서초)</t>
  </si>
  <si>
    <t>12016193</t>
  </si>
  <si>
    <t>(구)_마음약국(동대문)_폐업</t>
  </si>
  <si>
    <t>12016194</t>
  </si>
  <si>
    <t>(기존)대정온누리약국(제주)</t>
  </si>
  <si>
    <t>12016194P</t>
  </si>
  <si>
    <t>(플랫팜)대정온누리약국(제주)</t>
  </si>
  <si>
    <t>12016195</t>
  </si>
  <si>
    <t>(구)_사랑플러스약국(일산동구)_폐업</t>
  </si>
  <si>
    <t>12016195A</t>
  </si>
  <si>
    <t>(기존)##사랑플러스약국(일산동구)</t>
  </si>
  <si>
    <t>12016195AP</t>
  </si>
  <si>
    <t>(플랫팜)사랑플러스약국(일산동구)</t>
  </si>
  <si>
    <t>12016196</t>
  </si>
  <si>
    <t>푸른약국(구로)</t>
  </si>
  <si>
    <t>12016197</t>
  </si>
  <si>
    <t>가까운용인메디컬약국(용인)</t>
  </si>
  <si>
    <t>12016198</t>
  </si>
  <si>
    <t>3층조은약국(인천)</t>
  </si>
  <si>
    <t>12016199</t>
  </si>
  <si>
    <t>#연이수온누리약국(제주)</t>
  </si>
  <si>
    <t>12016200</t>
  </si>
  <si>
    <t>충무연세약국(아산)_폐업예정</t>
  </si>
  <si>
    <t>12016201</t>
  </si>
  <si>
    <t>하늘온누리약국(평택)</t>
  </si>
  <si>
    <t>12016202</t>
  </si>
  <si>
    <t>(기존)성복역새봄약국(용인)</t>
  </si>
  <si>
    <t>12016202P</t>
  </si>
  <si>
    <t>(플랫팜)성복역새봄약국(용인)</t>
  </si>
  <si>
    <t>12016203</t>
  </si>
  <si>
    <t>정원약국(김포)</t>
  </si>
  <si>
    <t>12016204</t>
  </si>
  <si>
    <t>(기존)세화약국(서초)</t>
  </si>
  <si>
    <t>12016204P</t>
  </si>
  <si>
    <t>(플랫팜)세화약국(서초)</t>
  </si>
  <si>
    <t>12016205</t>
  </si>
  <si>
    <t>모범약국(순천)</t>
  </si>
  <si>
    <t>12016206</t>
  </si>
  <si>
    <t>##동탄하나로약국(화성)</t>
  </si>
  <si>
    <t>12016207</t>
  </si>
  <si>
    <t>사랑온누리약국(성동)_폐업예정</t>
  </si>
  <si>
    <t>12016208</t>
  </si>
  <si>
    <t>엄지약국(부천)_폐업</t>
  </si>
  <si>
    <t>12016209</t>
  </si>
  <si>
    <t>##진약국(창원)</t>
  </si>
  <si>
    <t>12016210</t>
  </si>
  <si>
    <t>정약국(부천)</t>
  </si>
  <si>
    <t>12016211</t>
  </si>
  <si>
    <t>동대문보건약국(동대문)</t>
  </si>
  <si>
    <t>12016212</t>
  </si>
  <si>
    <t>힐링약국(시흥)</t>
  </si>
  <si>
    <t>12016213</t>
  </si>
  <si>
    <t>역삼센터약국(강남)</t>
  </si>
  <si>
    <t>12016214</t>
  </si>
  <si>
    <t>더블유스토어이도약국(제주)</t>
  </si>
  <si>
    <t>12016215</t>
  </si>
  <si>
    <t>프라자약국(제주)</t>
  </si>
  <si>
    <t>12016216</t>
  </si>
  <si>
    <t>(구)_춘천태평양대형약국(춘천)_폐업</t>
  </si>
  <si>
    <t>12016217</t>
  </si>
  <si>
    <t>자연약국(파주)</t>
  </si>
  <si>
    <t>12016218</t>
  </si>
  <si>
    <t>정민약국(부산동래)</t>
  </si>
  <si>
    <t>12016219</t>
  </si>
  <si>
    <t>포도나무약국(양산)_폐업</t>
  </si>
  <si>
    <t>12016220</t>
  </si>
  <si>
    <t>밝은약국(제주)_폐업</t>
  </si>
  <si>
    <t>12016221</t>
  </si>
  <si>
    <t>백만약국(대구동구)</t>
  </si>
  <si>
    <t>12016222</t>
  </si>
  <si>
    <t>성모그린약국(시흥)_폐업</t>
  </si>
  <si>
    <t>12016223</t>
  </si>
  <si>
    <t>(구)_옵티마가정약국(안산)</t>
  </si>
  <si>
    <t>12016223A</t>
  </si>
  <si>
    <t>##옵티마가정약국(안산)</t>
  </si>
  <si>
    <t>12016224</t>
  </si>
  <si>
    <t>(기존)기린약국(경산)</t>
  </si>
  <si>
    <t>12016224P</t>
  </si>
  <si>
    <t>(플랫팜)기린약국(경산)</t>
  </si>
  <si>
    <t>12016225</t>
  </si>
  <si>
    <t>(구)올리브약국(김해)_폐업</t>
  </si>
  <si>
    <t>12016225A</t>
  </si>
  <si>
    <t>(구)_올리브약국(김해)</t>
  </si>
  <si>
    <t>12016225B</t>
  </si>
  <si>
    <t>(기존)##올리브약국(김해)</t>
  </si>
  <si>
    <t>12016225BP</t>
  </si>
  <si>
    <t>(플랫팜)올리브약국(김해)</t>
  </si>
  <si>
    <t>12016226</t>
  </si>
  <si>
    <t>바른손약국(안성)</t>
  </si>
  <si>
    <t>12016227</t>
  </si>
  <si>
    <t>##위례바른약국(하남)</t>
  </si>
  <si>
    <t>12016228</t>
  </si>
  <si>
    <t>행복한약국(강남)</t>
  </si>
  <si>
    <t>12016229</t>
  </si>
  <si>
    <t>(구)세종온누리약국(구미)</t>
  </si>
  <si>
    <t>12016229A</t>
  </si>
  <si>
    <t>세종온누리약국(구미)</t>
  </si>
  <si>
    <t>12016230</t>
  </si>
  <si>
    <t>보보약국(광주북구)</t>
  </si>
  <si>
    <t>12016231</t>
  </si>
  <si>
    <t>여울약국(화성)</t>
  </si>
  <si>
    <t>12016232</t>
  </si>
  <si>
    <t>(기존)튼튼약국(용인)</t>
  </si>
  <si>
    <t>12016232P</t>
  </si>
  <si>
    <t>(플랫팜)튼튼약국(용인)</t>
  </si>
  <si>
    <t>12016233</t>
  </si>
  <si>
    <t>하남다나약국(하남)</t>
  </si>
  <si>
    <t>12016234</t>
  </si>
  <si>
    <t>(기존)제일365온누리약국(용인)</t>
  </si>
  <si>
    <t>12016234P</t>
  </si>
  <si>
    <t>(플랫팜)제일365온누리약국(용인)</t>
  </si>
  <si>
    <t>12016235</t>
  </si>
  <si>
    <t>태릉온누리약국(노원)_폐업</t>
  </si>
  <si>
    <t>12016236</t>
  </si>
  <si>
    <t>(기존)민성약국(제주)</t>
  </si>
  <si>
    <t>12016236P</t>
  </si>
  <si>
    <t>(플랫팜)민성약국(제주)</t>
  </si>
  <si>
    <t>12016237</t>
  </si>
  <si>
    <t>(기존)포산약국(대구달성)</t>
  </si>
  <si>
    <t>12016237P</t>
  </si>
  <si>
    <t>(플랫팜)포산약국(대구달성)</t>
  </si>
  <si>
    <t>12016238</t>
  </si>
  <si>
    <t>방배프라자약국(서초)</t>
  </si>
  <si>
    <t>12016239</t>
  </si>
  <si>
    <t>한사랑약국(울산남구)</t>
  </si>
  <si>
    <t>12016240</t>
  </si>
  <si>
    <t>(구)다나은약국(부산연제)</t>
  </si>
  <si>
    <t>12016240A</t>
  </si>
  <si>
    <t>(구)_다나은약국(부산연제)_폐업</t>
  </si>
  <si>
    <t>12016241</t>
  </si>
  <si>
    <t>(구)_강남참약국(양주)</t>
  </si>
  <si>
    <t>12016241A</t>
  </si>
  <si>
    <t>##강남참약국(양주)_폐업</t>
  </si>
  <si>
    <t>12016242</t>
  </si>
  <si>
    <t>부민약국(부산진구)</t>
  </si>
  <si>
    <t>12016243</t>
  </si>
  <si>
    <t>샛별온누리약국(파주)_폐업</t>
  </si>
  <si>
    <t>12016244</t>
  </si>
  <si>
    <t>세류중앙약국(수원)</t>
  </si>
  <si>
    <t>12016245</t>
  </si>
  <si>
    <t>대학약국(양산)_폐업</t>
  </si>
  <si>
    <t>12016246</t>
  </si>
  <si>
    <t>휴베이스사랑약국(수원)</t>
  </si>
  <si>
    <t>12016247</t>
  </si>
  <si>
    <t>(기존)온사랑약국(광주광산)</t>
  </si>
  <si>
    <t>12016247P</t>
  </si>
  <si>
    <t>(플랫팜)온사랑약국(광주광산)</t>
  </si>
  <si>
    <t>12016248</t>
  </si>
  <si>
    <t>(기존)수약국(동두천)</t>
  </si>
  <si>
    <t>12016248P</t>
  </si>
  <si>
    <t>(플랫팜)수약국(동두천)</t>
  </si>
  <si>
    <t>12016249</t>
  </si>
  <si>
    <t>편안한약국(부산진구)</t>
  </si>
  <si>
    <t>12016250</t>
  </si>
  <si>
    <t>(기존)랜드마크약국(인천연수)</t>
  </si>
  <si>
    <t>12016250P</t>
  </si>
  <si>
    <t>(플랫팜)랜드마크약국(인천연수)</t>
  </si>
  <si>
    <t>12016251</t>
  </si>
  <si>
    <t>(기존)충무드림약국(아산)</t>
  </si>
  <si>
    <t>12016251P</t>
  </si>
  <si>
    <t>(플랫팜)건강을드림약국(아산)</t>
  </si>
  <si>
    <t>12016252</t>
  </si>
  <si>
    <t>롱약국(마포)</t>
  </si>
  <si>
    <t>12016253</t>
  </si>
  <si>
    <t>초록약국(제주)(P)_폐업</t>
  </si>
  <si>
    <t>12016254</t>
  </si>
  <si>
    <t>##선화약국(성남)</t>
  </si>
  <si>
    <t>12016255</t>
  </si>
  <si>
    <t>(기존)수현약국(대구중구)</t>
  </si>
  <si>
    <t>12016255P</t>
  </si>
  <si>
    <t>(플랫팜)수현약국(대구중구)</t>
  </si>
  <si>
    <t>12016256</t>
  </si>
  <si>
    <t>(구)365팜프라자약국(남양주)</t>
  </si>
  <si>
    <t>12016256A</t>
  </si>
  <si>
    <t>##365팜프라자약국(남양주)</t>
  </si>
  <si>
    <t>12016257</t>
  </si>
  <si>
    <t>##홈타운약국(부산연제)</t>
  </si>
  <si>
    <t>12016257P</t>
  </si>
  <si>
    <t>(구)_(플랫팜)홈타운약국(부산연제)</t>
  </si>
  <si>
    <t>12016258</t>
  </si>
  <si>
    <t>서호온누리약국(수원)</t>
  </si>
  <si>
    <t>12016259</t>
  </si>
  <si>
    <t>이야기약국(인천서구)</t>
  </si>
  <si>
    <t>12016260</t>
  </si>
  <si>
    <t>(기존)호암종로약국(충주)</t>
  </si>
  <si>
    <t>12016260P</t>
  </si>
  <si>
    <t>(플랫팜)호암종로약국(충주)</t>
  </si>
  <si>
    <t>12016261</t>
  </si>
  <si>
    <t>바른손약국(부천)</t>
  </si>
  <si>
    <t>12016262</t>
  </si>
  <si>
    <t>리젠시약국(성남)</t>
  </si>
  <si>
    <t>12016263</t>
  </si>
  <si>
    <t>하나로약국(서초)</t>
  </si>
  <si>
    <t>12016264</t>
  </si>
  <si>
    <t>행운약국(울산동구)</t>
  </si>
  <si>
    <t>12016265</t>
  </si>
  <si>
    <t>(거래정지)_바른온누리약국(서초)*</t>
  </si>
  <si>
    <t>12016266</t>
  </si>
  <si>
    <t>웃음약국(익산)</t>
  </si>
  <si>
    <t>12016267</t>
  </si>
  <si>
    <t>함양약국(함양)</t>
  </si>
  <si>
    <t>12016268</t>
  </si>
  <si>
    <t>(구)메디팜백송약국(부천)</t>
  </si>
  <si>
    <t>12016268A</t>
  </si>
  <si>
    <t>이화그린약국(부천)</t>
  </si>
  <si>
    <t>12016269</t>
  </si>
  <si>
    <t>송탄드림약국(평택)</t>
  </si>
  <si>
    <t>12016270</t>
  </si>
  <si>
    <t>메디팜큰사랑약국(인천부평)</t>
  </si>
  <si>
    <t>12016271</t>
  </si>
  <si>
    <t>미그린약국(용인)</t>
  </si>
  <si>
    <t>12016272</t>
  </si>
  <si>
    <t>따뜻한온누리약국(시흥)</t>
  </si>
  <si>
    <t>12016273</t>
  </si>
  <si>
    <t>365매일약국(제주)</t>
  </si>
  <si>
    <t>12016274</t>
  </si>
  <si>
    <t>대정송약국(제주)</t>
  </si>
  <si>
    <t>12016275</t>
  </si>
  <si>
    <t>(기존)세종대학약국(여주)</t>
  </si>
  <si>
    <t>12016275P</t>
  </si>
  <si>
    <t>(플랫팜)세종대학약국(여주)</t>
  </si>
  <si>
    <t>12016276</t>
  </si>
  <si>
    <t>(구)_효약국(안산)_폐업</t>
  </si>
  <si>
    <t>12016277</t>
  </si>
  <si>
    <t>##건강약국(부산북구)</t>
  </si>
  <si>
    <t>12016278</t>
  </si>
  <si>
    <t>벨뷰약국(안산)</t>
  </si>
  <si>
    <t>12016279</t>
  </si>
  <si>
    <t>(구)_힘찬약국(대구중구)_폐업</t>
  </si>
  <si>
    <t>12016279A</t>
  </si>
  <si>
    <t>(기존)##힘찬약국(대구중구)</t>
  </si>
  <si>
    <t>12016279AP</t>
  </si>
  <si>
    <t>(플랫팜)힘찬약국(대구중구)</t>
  </si>
  <si>
    <t>12016280</t>
  </si>
  <si>
    <t>(구)_진주약국(원주)</t>
  </si>
  <si>
    <t>12016280A</t>
  </si>
  <si>
    <t>##진주약국(원주)</t>
  </si>
  <si>
    <t>12016281</t>
  </si>
  <si>
    <t>진약국(원주)</t>
  </si>
  <si>
    <t>12016282</t>
  </si>
  <si>
    <t>상원약국(의정부)</t>
  </si>
  <si>
    <t>12016283</t>
  </si>
  <si>
    <t>홍익한약국(제주)_폐업</t>
  </si>
  <si>
    <t>12016284</t>
  </si>
  <si>
    <t>(구)_비타민약국(익산)</t>
  </si>
  <si>
    <t>12016284A</t>
  </si>
  <si>
    <t>##비타민약국(익산)</t>
  </si>
  <si>
    <t>12016285</t>
  </si>
  <si>
    <t>홍약국(안산)</t>
  </si>
  <si>
    <t>12016286</t>
  </si>
  <si>
    <t>(기존)동남약국(제주)</t>
  </si>
  <si>
    <t>12016286P</t>
  </si>
  <si>
    <t>(플랫팜)동남약국(제주)</t>
  </si>
  <si>
    <t>12016287</t>
  </si>
  <si>
    <t>해오름약국(제주)</t>
  </si>
  <si>
    <t>12016288</t>
  </si>
  <si>
    <t>(구)_새현대약국(창원진해)_폐업</t>
  </si>
  <si>
    <t>12016288A</t>
  </si>
  <si>
    <t>(기존)##새현대약국(창원)</t>
  </si>
  <si>
    <t>12016288AP</t>
  </si>
  <si>
    <t>(플랫팜)새현대약국(창원)</t>
  </si>
  <si>
    <t>12016289</t>
  </si>
  <si>
    <t>종우약국(송파)</t>
  </si>
  <si>
    <t>12016290</t>
  </si>
  <si>
    <t>(구)_참약사강동메디컬약국(강동)</t>
  </si>
  <si>
    <t>12016290A</t>
  </si>
  <si>
    <t>구_##4층메디컬약국(구리)</t>
  </si>
  <si>
    <t>12016291</t>
  </si>
  <si>
    <t>라온온누리약국(양천)_폐업</t>
  </si>
  <si>
    <t>12016292</t>
  </si>
  <si>
    <t>삼성정다운약국(강남)</t>
  </si>
  <si>
    <t>12016293</t>
  </si>
  <si>
    <t>(구)유니약국(창원)</t>
  </si>
  <si>
    <t>12016293A</t>
  </si>
  <si>
    <t>##유니약국(창원의창)</t>
  </si>
  <si>
    <t>12016294</t>
  </si>
  <si>
    <t>한아름약국(창원)</t>
  </si>
  <si>
    <t>12016295</t>
  </si>
  <si>
    <t>참좋은약국(부천)</t>
  </si>
  <si>
    <t>12016296</t>
  </si>
  <si>
    <t>제일약국(남양주)</t>
  </si>
  <si>
    <t>12016297</t>
  </si>
  <si>
    <t>강일수약국(강동)</t>
  </si>
  <si>
    <t>12016298</t>
  </si>
  <si>
    <t>서문약국(부산)</t>
  </si>
  <si>
    <t>12016299</t>
  </si>
  <si>
    <t>송도가로수약국(인천연수)</t>
  </si>
  <si>
    <t>12016300</t>
  </si>
  <si>
    <t>(구)_포레나약국(영등포)_거래종료</t>
  </si>
  <si>
    <t>12016301</t>
  </si>
  <si>
    <t>휴베이스한빛약국(나주)</t>
  </si>
  <si>
    <t>12016302</t>
  </si>
  <si>
    <t>동백바른약국(용인)</t>
  </si>
  <si>
    <t>12016303</t>
  </si>
  <si>
    <t>타임365약국(인천)</t>
  </si>
  <si>
    <t>12016304</t>
  </si>
  <si>
    <t>영생약국(화성)_폐업</t>
  </si>
  <si>
    <t>12016305</t>
  </si>
  <si>
    <t>팔도새시장약국(부산수영)_폐업</t>
  </si>
  <si>
    <t>12016306</t>
  </si>
  <si>
    <t>(기존)안녕약국(의왕)</t>
  </si>
  <si>
    <t>12016306P</t>
  </si>
  <si>
    <t>(플랫팜)안녕약국(의왕)</t>
  </si>
  <si>
    <t>12016307</t>
  </si>
  <si>
    <t>중앙약국(군포)</t>
  </si>
  <si>
    <t>12016308</t>
  </si>
  <si>
    <t>수원참약사약국(수원)_폐업</t>
  </si>
  <si>
    <t>12016308A</t>
  </si>
  <si>
    <t>##수원참약사약국(수원)</t>
  </si>
  <si>
    <t>12016309</t>
  </si>
  <si>
    <t>봄봄온누리약국(수원)</t>
  </si>
  <si>
    <t>12016310</t>
  </si>
  <si>
    <t>(기존)이로운약국(창원)</t>
  </si>
  <si>
    <t>12016310P</t>
  </si>
  <si>
    <t>(플랫팜)이로운약국(창원)</t>
  </si>
  <si>
    <t>12016311</t>
  </si>
  <si>
    <t>센타약국(부천)</t>
  </si>
  <si>
    <t>12016312</t>
  </si>
  <si>
    <t>신원약국(의정부)</t>
  </si>
  <si>
    <t>12016313</t>
  </si>
  <si>
    <t>에디슨약국(울산북구)</t>
  </si>
  <si>
    <t>12016314</t>
  </si>
  <si>
    <t>다온수약국(평택)</t>
  </si>
  <si>
    <t>12016315</t>
  </si>
  <si>
    <t>미사김약국(하남)</t>
  </si>
  <si>
    <t>12016316</t>
  </si>
  <si>
    <t>(구)_##스마일약국(광주서구)_거래종료</t>
  </si>
  <si>
    <t>12016317</t>
  </si>
  <si>
    <t>누네조은약국(강남)</t>
  </si>
  <si>
    <t>12016318</t>
  </si>
  <si>
    <t>(구)_아름약국(영등포)_폐업</t>
  </si>
  <si>
    <t>12016319</t>
  </si>
  <si>
    <t>삼성온누리약국(인천)_폐업</t>
  </si>
  <si>
    <t>12016320</t>
  </si>
  <si>
    <t>##에이플러스약국(제주)</t>
  </si>
  <si>
    <t>12016321</t>
  </si>
  <si>
    <t>은혜약국(의정부)</t>
  </si>
  <si>
    <t>12016322</t>
  </si>
  <si>
    <t>엘약국(용인)</t>
  </si>
  <si>
    <t>12016323</t>
  </si>
  <si>
    <t>(구)팜스퀘어약국(성남)</t>
  </si>
  <si>
    <t>12016323A</t>
  </si>
  <si>
    <t>(구)_##팜스퀘어약국(성남수정)_폐업</t>
  </si>
  <si>
    <t>12016324</t>
  </si>
  <si>
    <t>세원약국(제주)_거래종료</t>
  </si>
  <si>
    <t>12016325</t>
  </si>
  <si>
    <t>시야약국(부산진구)</t>
  </si>
  <si>
    <t>12016326</t>
  </si>
  <si>
    <t>킴스약국(강남)</t>
  </si>
  <si>
    <t>12016327</t>
  </si>
  <si>
    <t>##서정약국(창원)</t>
  </si>
  <si>
    <t>12016328</t>
  </si>
  <si>
    <t>##도담약국(순천)</t>
  </si>
  <si>
    <t>12016329</t>
  </si>
  <si>
    <t>화은약국(용인)</t>
  </si>
  <si>
    <t>12016330</t>
  </si>
  <si>
    <t>메디팜조아약국(포항)</t>
  </si>
  <si>
    <t>12016331</t>
  </si>
  <si>
    <t>코끼리약국(전주)</t>
  </si>
  <si>
    <t>12016332</t>
  </si>
  <si>
    <t>늘좋은약국(동대문)_폐업</t>
  </si>
  <si>
    <t>12016333</t>
  </si>
  <si>
    <t>호수약국(송파)</t>
  </si>
  <si>
    <t>12016334</t>
  </si>
  <si>
    <t>세마약국(오산)</t>
  </si>
  <si>
    <t>12016335</t>
  </si>
  <si>
    <t>이수자이온누리약국(동작)</t>
  </si>
  <si>
    <t>12016336</t>
  </si>
  <si>
    <t>경일약국(종로)</t>
  </si>
  <si>
    <t>12016337</t>
  </si>
  <si>
    <t>다온약국(중랑)</t>
  </si>
  <si>
    <t>12016338</t>
  </si>
  <si>
    <t>거래정지_오름약국(양산)</t>
  </si>
  <si>
    <t>12016339</t>
  </si>
  <si>
    <t>별빛약국(남양주)</t>
  </si>
  <si>
    <t>12016340</t>
  </si>
  <si>
    <t>시화이로운약국(시흥)_폐업</t>
  </si>
  <si>
    <t>12016341</t>
  </si>
  <si>
    <t>##황등솔약국(익산)</t>
  </si>
  <si>
    <t>12016342</t>
  </si>
  <si>
    <t>둘셋약국(제주)_폐업</t>
  </si>
  <si>
    <t>12016343</t>
  </si>
  <si>
    <t>##알파약국(익산)</t>
  </si>
  <si>
    <t>12016344</t>
  </si>
  <si>
    <t>동해물약국(서초)</t>
  </si>
  <si>
    <t>12016345</t>
  </si>
  <si>
    <t>금은동약국(부산강서)</t>
  </si>
  <si>
    <t>12016346</t>
  </si>
  <si>
    <t>##하은약국(구미)</t>
  </si>
  <si>
    <t>12016347</t>
  </si>
  <si>
    <t>다나약국(진주상대동)_폐업</t>
  </si>
  <si>
    <t>12016348</t>
  </si>
  <si>
    <t>##애플약국(송파)</t>
  </si>
  <si>
    <t>12016349</t>
  </si>
  <si>
    <t>유한약국(고양덕양)_폐업</t>
  </si>
  <si>
    <t>12016350</t>
  </si>
  <si>
    <t>삼성약국(고양덕양)</t>
  </si>
  <si>
    <t>12016351</t>
  </si>
  <si>
    <t>더맑은약국(예산)</t>
  </si>
  <si>
    <t>12016352</t>
  </si>
  <si>
    <t>전주약국(성남)</t>
  </si>
  <si>
    <t>12016353</t>
  </si>
  <si>
    <t>(구)_부부약국(속초)_거래종료</t>
  </si>
  <si>
    <t>12016354</t>
  </si>
  <si>
    <t>(기존)코끼리약국(강동)</t>
  </si>
  <si>
    <t>12016354P</t>
  </si>
  <si>
    <t>(플랫팜)코끼리약국(강동)</t>
  </si>
  <si>
    <t>12016355</t>
  </si>
  <si>
    <t>고운온누리약국(안양)</t>
  </si>
  <si>
    <t>12016356</t>
  </si>
  <si>
    <t>(구)_제이드약국(부산서구)_폐업</t>
  </si>
  <si>
    <t>12016357</t>
  </si>
  <si>
    <t>명수약국(횡성)</t>
  </si>
  <si>
    <t>12016358</t>
  </si>
  <si>
    <t>나나약국(관악)_폐업</t>
  </si>
  <si>
    <t>12016359</t>
  </si>
  <si>
    <t>참바른약국(의왕)_폐업</t>
  </si>
  <si>
    <t>12016360</t>
  </si>
  <si>
    <t>친절한약국(송파)</t>
  </si>
  <si>
    <t>12016361</t>
  </si>
  <si>
    <t>늘봄약국(수원영통)</t>
  </si>
  <si>
    <t>12016362</t>
  </si>
  <si>
    <t>(구)_연두약국(용인)</t>
  </si>
  <si>
    <t>12016362A</t>
  </si>
  <si>
    <t>##연두약국(용인)</t>
  </si>
  <si>
    <t>12016363</t>
  </si>
  <si>
    <t>모아약국(서초)</t>
  </si>
  <si>
    <t>12016364</t>
  </si>
  <si>
    <t>(구)_다정약국(은평)_폐업</t>
  </si>
  <si>
    <t>12016364A</t>
  </si>
  <si>
    <t>(기존)##다정약국(은평)</t>
  </si>
  <si>
    <t>12016364AP</t>
  </si>
  <si>
    <t>(플랫팜)다정약국(은평)</t>
  </si>
  <si>
    <t>12016365</t>
  </si>
  <si>
    <t>새성심약국(당진)</t>
  </si>
  <si>
    <t>12016366</t>
  </si>
  <si>
    <t>병원약국(화성)</t>
  </si>
  <si>
    <t>12016367</t>
  </si>
  <si>
    <t>시민약국(종로)</t>
  </si>
  <si>
    <t>12016368</t>
  </si>
  <si>
    <t>연세큰사랑약국(전주)</t>
  </si>
  <si>
    <t>12016369</t>
  </si>
  <si>
    <t>하남우리약국(하남)_폐업</t>
  </si>
  <si>
    <t>12016370</t>
  </si>
  <si>
    <t>정심약국(원주)</t>
  </si>
  <si>
    <t>12016371</t>
  </si>
  <si>
    <t>(기존)#청초약국(속초)</t>
  </si>
  <si>
    <t>12016371P</t>
  </si>
  <si>
    <t>(플랫팜)#청초약국(속초)</t>
  </si>
  <si>
    <t>12016372</t>
  </si>
  <si>
    <t>(기존)웰빙약국(청주)</t>
  </si>
  <si>
    <t>12016372P</t>
  </si>
  <si>
    <t>(플랫팜)웰빙약국(청주)</t>
  </si>
  <si>
    <t>12016373</t>
  </si>
  <si>
    <t>(기존)##5층약국(강남)</t>
  </si>
  <si>
    <t>12016373P</t>
  </si>
  <si>
    <t>(플랫팜)5층약국(강남)</t>
  </si>
  <si>
    <t>12016374</t>
  </si>
  <si>
    <t>수서두리약국(강남)</t>
  </si>
  <si>
    <t>12016375</t>
  </si>
  <si>
    <t>마트존약국(제주)</t>
  </si>
  <si>
    <t>12016376</t>
  </si>
  <si>
    <t>과천정약국(과천)</t>
  </si>
  <si>
    <t>12016377</t>
  </si>
  <si>
    <t>플러스약국(경산)(P)</t>
  </si>
  <si>
    <t>12016378</t>
  </si>
  <si>
    <t>2층리본약국(안양)_폐업</t>
  </si>
  <si>
    <t>12016379</t>
  </si>
  <si>
    <t>혜인약국(대구북구)</t>
  </si>
  <si>
    <t>12016380</t>
  </si>
  <si>
    <t>(기존)왕성약국(공주)</t>
  </si>
  <si>
    <t>12016380P</t>
  </si>
  <si>
    <t>(플랫팜)왕성약국(공주)</t>
  </si>
  <si>
    <t>12016381</t>
  </si>
  <si>
    <t>##우리다온약국(강남)</t>
  </si>
  <si>
    <t>12016382</t>
  </si>
  <si>
    <t>다원약국(금천)_폐업</t>
  </si>
  <si>
    <t>12016382A</t>
  </si>
  <si>
    <t>##다원약국(금천)_폐업</t>
  </si>
  <si>
    <t>12016383</t>
  </si>
  <si>
    <t>안정약국(부산동래)</t>
  </si>
  <si>
    <t>12016384</t>
  </si>
  <si>
    <t>오단지약국(천안)</t>
  </si>
  <si>
    <t>12016385</t>
  </si>
  <si>
    <t>하나약국(창원)</t>
  </si>
  <si>
    <t>12016386</t>
  </si>
  <si>
    <t>간석약국(인천)</t>
  </si>
  <si>
    <t>12016387</t>
  </si>
  <si>
    <t>주민약국(안양)</t>
  </si>
  <si>
    <t>12016388</t>
  </si>
  <si>
    <t>행복약국(아산)_폐업</t>
  </si>
  <si>
    <t>12016389</t>
  </si>
  <si>
    <t>제주누리약국(제주)</t>
  </si>
  <si>
    <t>12016390</t>
  </si>
  <si>
    <t>##더샾온누리약국(오산)</t>
  </si>
  <si>
    <t>12016391</t>
  </si>
  <si>
    <t>죽전해맑은약국(대구)</t>
  </si>
  <si>
    <t>12016392</t>
  </si>
  <si>
    <t>햇살약국(부천)</t>
  </si>
  <si>
    <t>12016393</t>
  </si>
  <si>
    <t>##연두약국(울산)</t>
  </si>
  <si>
    <t>12016394</t>
  </si>
  <si>
    <t>이화약국(군포)</t>
  </si>
  <si>
    <t>12016395</t>
  </si>
  <si>
    <t>자이약국(마포)</t>
  </si>
  <si>
    <t>12016396</t>
  </si>
  <si>
    <t>(기존)별약국(제주)</t>
  </si>
  <si>
    <t>12016396P</t>
  </si>
  <si>
    <t>(플랫팜)별약국(제주)</t>
  </si>
  <si>
    <t>12016397</t>
  </si>
  <si>
    <t>우리동네약국(광진)</t>
  </si>
  <si>
    <t>12016398</t>
  </si>
  <si>
    <t>강북제일약국(강북)</t>
  </si>
  <si>
    <t>12016399</t>
  </si>
  <si>
    <t>두류경북약국(대구달서)</t>
  </si>
  <si>
    <t>12016400</t>
  </si>
  <si>
    <t>구_오름약국(제주)_폐업</t>
  </si>
  <si>
    <t>12016401</t>
  </si>
  <si>
    <t>정담은약국(동대문)</t>
  </si>
  <si>
    <t>12016402</t>
  </si>
  <si>
    <t>나은약국(고양덕양)</t>
  </si>
  <si>
    <t>12016403</t>
  </si>
  <si>
    <t>##(기존)늘봄약국(세종)</t>
  </si>
  <si>
    <t>12016403P</t>
  </si>
  <si>
    <t>(플랫팜)늘봄약국(세종)</t>
  </si>
  <si>
    <t>12016404</t>
  </si>
  <si>
    <t>##센텀약국(시흥)</t>
  </si>
  <si>
    <t>12016405</t>
  </si>
  <si>
    <t>(기존)별내이마트약국(남양주)(P)</t>
  </si>
  <si>
    <t>12016405P</t>
  </si>
  <si>
    <t>(플랫팜)별내이마트약국(남양주)(P)</t>
  </si>
  <si>
    <t>12016406</t>
  </si>
  <si>
    <t>(기존)사랑약국(용인)</t>
  </si>
  <si>
    <t>12016406P</t>
  </si>
  <si>
    <t>(플랫팜)사랑약국(용인)</t>
  </si>
  <si>
    <t>12016407</t>
  </si>
  <si>
    <t>(구)_유니스타약국(창원)_폐업</t>
  </si>
  <si>
    <t>12016407A</t>
  </si>
  <si>
    <t>##유니스타약국(창원)</t>
  </si>
  <si>
    <t>12016408</t>
  </si>
  <si>
    <t>이레온누리약국(중랑)_폐업</t>
  </si>
  <si>
    <t>12016409</t>
  </si>
  <si>
    <t>##미래온누리약국(담양)</t>
  </si>
  <si>
    <t>전남 담양군</t>
  </si>
  <si>
    <t>12016410</t>
  </si>
  <si>
    <t>##원약국(양산)</t>
  </si>
  <si>
    <t>12016411</t>
  </si>
  <si>
    <t>(구)_검단종로약국(인천서구)_폐업</t>
  </si>
  <si>
    <t>12016411A</t>
  </si>
  <si>
    <t>##검단종로약국(인천서구)</t>
  </si>
  <si>
    <t>12016412</t>
  </si>
  <si>
    <t>본약국(전주)_폐업</t>
  </si>
  <si>
    <t>12016413</t>
  </si>
  <si>
    <t>이약국(이천)_폐업</t>
  </si>
  <si>
    <t>12016413A</t>
  </si>
  <si>
    <t>##이약국(이천)_폐업</t>
  </si>
  <si>
    <t>12016414</t>
  </si>
  <si>
    <t>(구)_그린약국(청주)</t>
  </si>
  <si>
    <t>12016414A</t>
  </si>
  <si>
    <t>(기존)##그린약국(청주)</t>
  </si>
  <si>
    <t>12016414AP</t>
  </si>
  <si>
    <t>(플랫팜)그린약국(청주)</t>
  </si>
  <si>
    <t>12016415</t>
  </si>
  <si>
    <t>프리미엄약국(노원)(P)_폐업</t>
  </si>
  <si>
    <t>12016416</t>
  </si>
  <si>
    <t>(구)_시네마약국(양주)_폐업</t>
  </si>
  <si>
    <t>12016416A</t>
  </si>
  <si>
    <t>(기존)##시네마약국(양주)</t>
  </si>
  <si>
    <t>12016416AP</t>
  </si>
  <si>
    <t>(플랫팜)시네마약국(양주)</t>
  </si>
  <si>
    <t>12016417</t>
  </si>
  <si>
    <t>(구)_참약사참약국(고양덕양)</t>
  </si>
  <si>
    <t>12016417A</t>
  </si>
  <si>
    <t>참약사참약국(고양덕양)</t>
  </si>
  <si>
    <t>12016418</t>
  </si>
  <si>
    <t>(구)_중앙약국(속초)_거래종료</t>
  </si>
  <si>
    <t>12016419</t>
  </si>
  <si>
    <t>달래약국(제주)</t>
  </si>
  <si>
    <t>12016420</t>
  </si>
  <si>
    <t>공덕제일약국(마포)</t>
  </si>
  <si>
    <t>12016421</t>
  </si>
  <si>
    <t>새암온누리약국(강북)_폐업</t>
  </si>
  <si>
    <t>12016422</t>
  </si>
  <si>
    <t>동인약국(울산남구)</t>
  </si>
  <si>
    <t>12016423</t>
  </si>
  <si>
    <t>운정시네마약국(파주)</t>
  </si>
  <si>
    <t>12016424</t>
  </si>
  <si>
    <t>홍대365약국(마포)</t>
  </si>
  <si>
    <t>12016425</t>
  </si>
  <si>
    <t>늘사랑약국(영등포)</t>
  </si>
  <si>
    <t>12016426</t>
  </si>
  <si>
    <t>(기존)사랑약국(당진)</t>
  </si>
  <si>
    <t>12016426P</t>
  </si>
  <si>
    <t>(플랫팜)사랑약국(당진)</t>
  </si>
  <si>
    <t>12016427</t>
  </si>
  <si>
    <t>예은약국(기흥)_폐업</t>
  </si>
  <si>
    <t>12016428</t>
  </si>
  <si>
    <t>신성약국(고양덕양)</t>
  </si>
  <si>
    <t>12016429</t>
  </si>
  <si>
    <t>가림약국(부천)</t>
  </si>
  <si>
    <t>12016430</t>
  </si>
  <si>
    <t>(구)_건지약국(인천서구)_폐업</t>
  </si>
  <si>
    <t>12016431</t>
  </si>
  <si>
    <t>(기존)스타약국(화성)</t>
  </si>
  <si>
    <t>12016431P</t>
  </si>
  <si>
    <t>(플랫팜)스타약국(화성)</t>
  </si>
  <si>
    <t>12016432</t>
  </si>
  <si>
    <t>도도약국(제천)</t>
  </si>
  <si>
    <t>12016433</t>
  </si>
  <si>
    <t>(기존)채움약국(화성)</t>
  </si>
  <si>
    <t>12016433P</t>
  </si>
  <si>
    <t>(플랫팜)채움약국(화성)</t>
  </si>
  <si>
    <t>12016434</t>
  </si>
  <si>
    <t>메디팜하나약국(창원)</t>
  </si>
  <si>
    <t>12016435</t>
  </si>
  <si>
    <t>광안리약국(부산수영)</t>
  </si>
  <si>
    <t>12016436</t>
  </si>
  <si>
    <t>#제주사랑약국(제주)</t>
  </si>
  <si>
    <t>12016437</t>
  </si>
  <si>
    <t>(기존)##불당호수약국(천안)</t>
  </si>
  <si>
    <t>12016437P</t>
  </si>
  <si>
    <t>(플랫팜)불당호수약국(천안)</t>
  </si>
  <si>
    <t>12016438</t>
  </si>
  <si>
    <t>한일온누리약국(제주)</t>
  </si>
  <si>
    <t>12016439</t>
  </si>
  <si>
    <t>주원약국(제주)</t>
  </si>
  <si>
    <t>12016440</t>
  </si>
  <si>
    <t>미소약국(포항)</t>
  </si>
  <si>
    <t>12016441</t>
  </si>
  <si>
    <t>미사대한약국(하남)</t>
  </si>
  <si>
    <t>12016442</t>
  </si>
  <si>
    <t>신도림역약국(구로)</t>
  </si>
  <si>
    <t>12016443</t>
  </si>
  <si>
    <t>사거리약국(아산)</t>
  </si>
  <si>
    <t>12016444</t>
  </si>
  <si>
    <t>일등약국(원주)</t>
  </si>
  <si>
    <t>12016445</t>
  </si>
  <si>
    <t>메디팜보명당약국(문경)_폐업</t>
  </si>
  <si>
    <t>12016446</t>
  </si>
  <si>
    <t>나나약국(강서)_폐업</t>
  </si>
  <si>
    <t>12016447</t>
  </si>
  <si>
    <t>충무공약국(진주)</t>
  </si>
  <si>
    <t>12016448</t>
  </si>
  <si>
    <t>(구)_인성약국(구로)</t>
  </si>
  <si>
    <t>12016448A</t>
  </si>
  <si>
    <t>#인성약국(구로)</t>
  </si>
  <si>
    <t>12016449</t>
  </si>
  <si>
    <t>우주약국(강남)</t>
  </si>
  <si>
    <t>12016450</t>
  </si>
  <si>
    <t>(구)_서울사랑약국(관악)</t>
  </si>
  <si>
    <t>12016450A</t>
  </si>
  <si>
    <t>##사당솔약국(관악)</t>
  </si>
  <si>
    <t>12016451</t>
  </si>
  <si>
    <t>(구)새솔포도약국(화성)</t>
  </si>
  <si>
    <t>12016451A</t>
  </si>
  <si>
    <t>(기존)새솔포도약국(화성)</t>
  </si>
  <si>
    <t>12016451AP</t>
  </si>
  <si>
    <t>(플랫팜)새솔포도약국(화성)</t>
  </si>
  <si>
    <t>12016452</t>
  </si>
  <si>
    <t>원약국(강서)_폐업</t>
  </si>
  <si>
    <t>12016453</t>
  </si>
  <si>
    <t>(기존)코리아약국(고양덕양)</t>
  </si>
  <si>
    <t>12016453P</t>
  </si>
  <si>
    <t>(플랫팜)코리아약국(고양덕양)</t>
  </si>
  <si>
    <t>12016454</t>
  </si>
  <si>
    <t>한마음약국(대구달서)</t>
  </si>
  <si>
    <t>12016455</t>
  </si>
  <si>
    <t>#미성온누리약국(영등포)</t>
  </si>
  <si>
    <t>12016456</t>
  </si>
  <si>
    <t>(구)_365바른약국(송파)_폐업</t>
  </si>
  <si>
    <t>12016457</t>
  </si>
  <si>
    <t>조은약국(거창)_폐업</t>
  </si>
  <si>
    <t>12016458</t>
  </si>
  <si>
    <t>(기존)건강온누리약국(수원)</t>
  </si>
  <si>
    <t>12016458P</t>
  </si>
  <si>
    <t>(플랫팜)건강온누리약국(수원)</t>
  </si>
  <si>
    <t>12016459</t>
  </si>
  <si>
    <t>(구)포레약국(안산)</t>
  </si>
  <si>
    <t>12016459A</t>
  </si>
  <si>
    <t>센트럴약국(안산)_폐업</t>
  </si>
  <si>
    <t>12016460</t>
  </si>
  <si>
    <t>#365건강온누리약국(제주)</t>
  </si>
  <si>
    <t>12016461</t>
  </si>
  <si>
    <t>양천뿌리약국(양천)_폐업</t>
  </si>
  <si>
    <t>12016462</t>
  </si>
  <si>
    <t>하나로약국(대전서구)_폐업</t>
  </si>
  <si>
    <t>12016463</t>
  </si>
  <si>
    <t>하나약국(송파)</t>
  </si>
  <si>
    <t>12016464</t>
  </si>
  <si>
    <t>(구)_지혜약국(고양덕양)_폐업</t>
  </si>
  <si>
    <t>12016465</t>
  </si>
  <si>
    <t>(기존)천사온누리약국(포항)</t>
  </si>
  <si>
    <t>12016465P</t>
  </si>
  <si>
    <t>(플랫팜)천사온누리약국(포항)</t>
  </si>
  <si>
    <t>12016466</t>
  </si>
  <si>
    <t>##다솜약국(원주)</t>
  </si>
  <si>
    <t>12016467</t>
  </si>
  <si>
    <t>해오름약국(대구북구)</t>
  </si>
  <si>
    <t>12016468</t>
  </si>
  <si>
    <t>햇살가득약국(부산연제)</t>
  </si>
  <si>
    <t>12016469</t>
  </si>
  <si>
    <t>##정원약국(진주)</t>
  </si>
  <si>
    <t>12016470</t>
  </si>
  <si>
    <t>(기존)늘온누리약국(인천남동)</t>
  </si>
  <si>
    <t>12016470P</t>
  </si>
  <si>
    <t>(플랫팜)늘온누리약국(인천남동)</t>
  </si>
  <si>
    <t>12016471</t>
  </si>
  <si>
    <t>센트럴약국(서초)</t>
  </si>
  <si>
    <t>12016472</t>
  </si>
  <si>
    <t>나라약국(대구북구)</t>
  </si>
  <si>
    <t>12016472A</t>
  </si>
  <si>
    <t>##나라약국(대구북구)</t>
  </si>
  <si>
    <t>12016473</t>
  </si>
  <si>
    <t>(구)_다나약국(천안)_폐업</t>
  </si>
  <si>
    <t>12016474</t>
  </si>
  <si>
    <t>(구)오즈약국(부산중구)_거래종료</t>
  </si>
  <si>
    <t>12016475</t>
  </si>
  <si>
    <t>망고약국(대구동구)</t>
  </si>
  <si>
    <t>12016476</t>
  </si>
  <si>
    <t>(구)_팜프라자약국(노원)_폐업</t>
  </si>
  <si>
    <t>12016477</t>
  </si>
  <si>
    <t>건강약국(강동)</t>
  </si>
  <si>
    <t>12016478</t>
  </si>
  <si>
    <t>신세계약국(제주)</t>
  </si>
  <si>
    <t>12016479</t>
  </si>
  <si>
    <t>튼튼약국(울산남구)</t>
  </si>
  <si>
    <t>12016480</t>
  </si>
  <si>
    <t>41약국(양천)</t>
  </si>
  <si>
    <t>12016481</t>
  </si>
  <si>
    <t>한남약국(대전동구)</t>
  </si>
  <si>
    <t>12016482</t>
  </si>
  <si>
    <t>도담약국(제주)</t>
  </si>
  <si>
    <t>12016483</t>
  </si>
  <si>
    <t>유성온누리약국(시흥)</t>
  </si>
  <si>
    <t>12016484</t>
  </si>
  <si>
    <t>(구)_(기존)그린라이프약국(삼척)_거래종료</t>
  </si>
  <si>
    <t>12016484P</t>
  </si>
  <si>
    <t>(플랫팜)그린라이프약국(삼척)</t>
  </si>
  <si>
    <t>12016485</t>
  </si>
  <si>
    <t>(기존)중앙메디컬약국(성남분당)</t>
  </si>
  <si>
    <t>12016485P</t>
  </si>
  <si>
    <t>(플랫팜)중앙메디컬약국(성남분당)</t>
  </si>
  <si>
    <t>12016486</t>
  </si>
  <si>
    <t>범생종합약국(익산)</t>
  </si>
  <si>
    <t>12016487</t>
  </si>
  <si>
    <t>(기존)서초우리약국(서초)</t>
  </si>
  <si>
    <t>12016487P</t>
  </si>
  <si>
    <t>(플랫팜)서초우리약국(서초)</t>
  </si>
  <si>
    <t>12016488</t>
  </si>
  <si>
    <t>메디팜강일약국(강동)</t>
  </si>
  <si>
    <t>12016489</t>
  </si>
  <si>
    <t>이레약국(수원)</t>
  </si>
  <si>
    <t>12016490</t>
  </si>
  <si>
    <t>정약국(파주)</t>
  </si>
  <si>
    <t>12016491</t>
  </si>
  <si>
    <t>##태영약국(구로)</t>
  </si>
  <si>
    <t>12016492</t>
  </si>
  <si>
    <t>(구)아란약국(강서)</t>
  </si>
  <si>
    <t>12016492A</t>
  </si>
  <si>
    <t>(기존)##아란약국(강서)</t>
  </si>
  <si>
    <t>12016492AP</t>
  </si>
  <si>
    <t>(플랫팜)아란약국(강서)</t>
  </si>
  <si>
    <t>12016493</t>
  </si>
  <si>
    <t>윤약국(은평)_폐업</t>
  </si>
  <si>
    <t>12016494</t>
  </si>
  <si>
    <t>참사랑약국(은평)</t>
  </si>
  <si>
    <t>12016495</t>
  </si>
  <si>
    <t>강서튼튼약국(강서)</t>
  </si>
  <si>
    <t>12016496</t>
  </si>
  <si>
    <t>올리브편한약국(인천남동)_거래종료</t>
  </si>
  <si>
    <t>12016497</t>
  </si>
  <si>
    <t>##휴베이스효천약국(전주)</t>
  </si>
  <si>
    <t>12016498</t>
  </si>
  <si>
    <t>다올약국(화성)_폐업</t>
  </si>
  <si>
    <t>12016499</t>
  </si>
  <si>
    <t>성복역미르약국(용인)_폐업</t>
  </si>
  <si>
    <t>12016500</t>
  </si>
  <si>
    <t>미추홀약국(인천)</t>
  </si>
  <si>
    <t>12016501</t>
  </si>
  <si>
    <t>수온누리약국(강남)_폐업</t>
  </si>
  <si>
    <t>12016502</t>
  </si>
  <si>
    <t>(기존)사랑약국(부산연제)</t>
  </si>
  <si>
    <t>12016502P</t>
  </si>
  <si>
    <t>(플랫팜)사랑약국(부산연제)</t>
  </si>
  <si>
    <t>12016503</t>
  </si>
  <si>
    <t>(기존)대영약국(원주)</t>
  </si>
  <si>
    <t>12016503P</t>
  </si>
  <si>
    <t>(플랫팜)대영약국(원주)</t>
  </si>
  <si>
    <t>12016504</t>
  </si>
  <si>
    <t>(기존)100세건강약국(강남)</t>
  </si>
  <si>
    <t>12016504P</t>
  </si>
  <si>
    <t>(플랫팜)100세건강약국(강남)</t>
  </si>
  <si>
    <t>12016505</t>
  </si>
  <si>
    <t>한티참약국(강남)</t>
  </si>
  <si>
    <t>12016506</t>
  </si>
  <si>
    <t>뉴메디홀약국(부천)</t>
  </si>
  <si>
    <t>12016507</t>
  </si>
  <si>
    <t>##초코약국(대구달서)</t>
  </si>
  <si>
    <t>12016508</t>
  </si>
  <si>
    <t>더맑은약국(수원)</t>
  </si>
  <si>
    <t>12016509</t>
  </si>
  <si>
    <t>을지1번약국(의정부)_폐업</t>
  </si>
  <si>
    <t>12016510</t>
  </si>
  <si>
    <t>참약사아이숲약국(파주)</t>
  </si>
  <si>
    <t>12016511</t>
  </si>
  <si>
    <t>(기존)참약사진접우리약국(남양주)</t>
  </si>
  <si>
    <t>12016511P</t>
  </si>
  <si>
    <t>(플랫팜)참약사진접우리약국(남양주)</t>
  </si>
  <si>
    <t>12016512</t>
  </si>
  <si>
    <t>(구)_강동포도약국(강동)_폐업</t>
  </si>
  <si>
    <t>12016513</t>
  </si>
  <si>
    <t>믿음약국(양천)</t>
  </si>
  <si>
    <t>12016514</t>
  </si>
  <si>
    <t>##민트약국(대구달서)</t>
  </si>
  <si>
    <t>12016515</t>
  </si>
  <si>
    <t>명인약국(제주)</t>
  </si>
  <si>
    <t>12016516</t>
  </si>
  <si>
    <t>나주종로약국(나주)</t>
  </si>
  <si>
    <t>12016517</t>
  </si>
  <si>
    <t>유원센터약국(부천)</t>
  </si>
  <si>
    <t>12016518</t>
  </si>
  <si>
    <t>(구)_동백약국(서대문)</t>
  </si>
  <si>
    <t>12016518A</t>
  </si>
  <si>
    <t>(기존)##동백약국(서대문)</t>
  </si>
  <si>
    <t>12016518AP</t>
  </si>
  <si>
    <t>(플랫팜)동백약국(서대문)</t>
  </si>
  <si>
    <t>12016519</t>
  </si>
  <si>
    <t>##튼튼약국(광주남구)</t>
  </si>
  <si>
    <t>12016520</t>
  </si>
  <si>
    <t>(기존)서면다정약국(부산진구)</t>
  </si>
  <si>
    <t>12016520P</t>
  </si>
  <si>
    <t>(플랫팜)서면다정약국(부산진구)</t>
  </si>
  <si>
    <t>12016521</t>
  </si>
  <si>
    <t>##사랑나눔약국(강동)</t>
  </si>
  <si>
    <t>12016522</t>
  </si>
  <si>
    <t>하루약국(양천)_폐업</t>
  </si>
  <si>
    <t>12016523</t>
  </si>
  <si>
    <t>(구)_산들약국(울산남구)</t>
  </si>
  <si>
    <t>12016523A</t>
  </si>
  <si>
    <t>##산들약국(울산남구)</t>
  </si>
  <si>
    <t>12016524</t>
  </si>
  <si>
    <t>다정온누리약국(서대문)_폐업</t>
  </si>
  <si>
    <t>12016525</t>
  </si>
  <si>
    <t>##큰길약국(부산진구)</t>
  </si>
  <si>
    <t>12016526</t>
  </si>
  <si>
    <t>감일튼튼약국(하남)_폐업</t>
  </si>
  <si>
    <t>12016527</t>
  </si>
  <si>
    <t>(구)_건약국(대구달서)_폐업</t>
  </si>
  <si>
    <t>12016527A</t>
  </si>
  <si>
    <t>##건약국(대구달서)</t>
  </si>
  <si>
    <t>12016528</t>
  </si>
  <si>
    <t>(기존)여의도온누리약국(영등포)</t>
  </si>
  <si>
    <t>12016528P</t>
  </si>
  <si>
    <t>(플랫팜)여의도온누리약국(영등포)</t>
  </si>
  <si>
    <t>12016529</t>
  </si>
  <si>
    <t>(기존)참새약국(강동)</t>
  </si>
  <si>
    <t>12016529P</t>
  </si>
  <si>
    <t>(플랫팜)참새약국(강동)</t>
  </si>
  <si>
    <t>12016530</t>
  </si>
  <si>
    <t>신행당약국(동대문)</t>
  </si>
  <si>
    <t>12016531</t>
  </si>
  <si>
    <t>##스마일약국(대구동구)</t>
  </si>
  <si>
    <t>12016532</t>
  </si>
  <si>
    <t>신흥제일약국(성남)</t>
  </si>
  <si>
    <t>12016533</t>
  </si>
  <si>
    <t>##수원제일큰약국(수원)</t>
  </si>
  <si>
    <t>12016534</t>
  </si>
  <si>
    <t>인후대형약국(전주)</t>
  </si>
  <si>
    <t>12016535</t>
  </si>
  <si>
    <t>휴베이스퍼스트약국(인천서구)</t>
  </si>
  <si>
    <t>12016536</t>
  </si>
  <si>
    <t>(기존)라온약국(수원)</t>
  </si>
  <si>
    <t>12016536P</t>
  </si>
  <si>
    <t>(플랫팜)라온약국(수원)</t>
  </si>
  <si>
    <t>12016537</t>
  </si>
  <si>
    <t>모비우스햇살약국(안양)</t>
  </si>
  <si>
    <t>12016538</t>
  </si>
  <si>
    <t>다온약국(제주)</t>
  </si>
  <si>
    <t>12016539</t>
  </si>
  <si>
    <t>건강드림약국(제주)</t>
  </si>
  <si>
    <t>12016540</t>
  </si>
  <si>
    <t>새봄약국(하남)_폐업</t>
  </si>
  <si>
    <t>12016541</t>
  </si>
  <si>
    <t>(구)_향남상신약국(화성)_폐업</t>
  </si>
  <si>
    <t>12016542</t>
  </si>
  <si>
    <t>오포사랑약국(경기광주)</t>
  </si>
  <si>
    <t>12016543</t>
  </si>
  <si>
    <t>(구)리인약국(김해)</t>
  </si>
  <si>
    <t>12016543A</t>
  </si>
  <si>
    <t>##리인약국(김해)</t>
  </si>
  <si>
    <t>12016544</t>
  </si>
  <si>
    <t>##올리브약국(하남)_폐업</t>
  </si>
  <si>
    <t>12016545</t>
  </si>
  <si>
    <t>나눔약국(계양)</t>
  </si>
  <si>
    <t>12016547</t>
  </si>
  <si>
    <t>송산천사약국(화성)</t>
  </si>
  <si>
    <t>12016548</t>
  </si>
  <si>
    <t>(구)_훈약국(하남)</t>
  </si>
  <si>
    <t>12016548A</t>
  </si>
  <si>
    <t>##훈약국(하남)</t>
  </si>
  <si>
    <t>12016549</t>
  </si>
  <si>
    <t>딸기약국(부천)_폐업</t>
  </si>
  <si>
    <t>12016550</t>
  </si>
  <si>
    <t>마산육일약국(창원)</t>
  </si>
  <si>
    <t>12016551</t>
  </si>
  <si>
    <t>##반가워약국(수원)</t>
  </si>
  <si>
    <t>12016552</t>
  </si>
  <si>
    <t>(구)주약국(서초)</t>
  </si>
  <si>
    <t>12016553</t>
  </si>
  <si>
    <t>열린약국(부산사하)_폐업</t>
  </si>
  <si>
    <t>12016554</t>
  </si>
  <si>
    <t>금성당약국(부산영도)</t>
  </si>
  <si>
    <t>12016555</t>
  </si>
  <si>
    <t>(구)_햇님약국(부산금정)_폐업</t>
  </si>
  <si>
    <t>12016556</t>
  </si>
  <si>
    <t>솔약국(청주)_거래종료</t>
  </si>
  <si>
    <t>12016557</t>
  </si>
  <si>
    <t>한솔약국(경주)</t>
  </si>
  <si>
    <t>12016558</t>
  </si>
  <si>
    <t>(기존)메가약국(청주)</t>
  </si>
  <si>
    <t>12016558P</t>
  </si>
  <si>
    <t>(플랫팜)메가약국(청주)</t>
  </si>
  <si>
    <t>12016559</t>
  </si>
  <si>
    <t>호호약국(부산해운대)_폐업</t>
  </si>
  <si>
    <t>12016560</t>
  </si>
  <si>
    <t>(거래정지)_맑은샘약국(대전동구)_폐업</t>
  </si>
  <si>
    <t>12016561</t>
  </si>
  <si>
    <t>서울프라자약국(가평)</t>
  </si>
  <si>
    <t>12016562</t>
  </si>
  <si>
    <t>연약국(강남)</t>
  </si>
  <si>
    <t>12016563</t>
  </si>
  <si>
    <t>(구)_튼튼약국(광진)</t>
  </si>
  <si>
    <t>12016563A</t>
  </si>
  <si>
    <t>(기존)##튼튼약국(광진)</t>
  </si>
  <si>
    <t>12016563AP</t>
  </si>
  <si>
    <t>(플랫팜)튼튼약국(광진)</t>
  </si>
  <si>
    <t>12016564</t>
  </si>
  <si>
    <t>센트럴약국(군산)</t>
  </si>
  <si>
    <t>12016565</t>
  </si>
  <si>
    <t>주안약국(부산서구)_폐업</t>
  </si>
  <si>
    <t>12016566</t>
  </si>
  <si>
    <t>(기존)우리두리약국(세종)</t>
  </si>
  <si>
    <t>12016566P</t>
  </si>
  <si>
    <t>(플랫팜)우리두리약국(세종)</t>
  </si>
  <si>
    <t>12016567</t>
  </si>
  <si>
    <t>(기존)#메디칼약국(가평)</t>
  </si>
  <si>
    <t>12016567P</t>
  </si>
  <si>
    <t>(플랫팜)메디칼약국(가평)</t>
  </si>
  <si>
    <t>12016568</t>
  </si>
  <si>
    <t>다온약국(하남)</t>
  </si>
  <si>
    <t>12016569</t>
  </si>
  <si>
    <t>아이본약국(평택)</t>
  </si>
  <si>
    <t>12016570</t>
  </si>
  <si>
    <t>(기존)매일여는약국(춘천)</t>
  </si>
  <si>
    <t>12016570P</t>
  </si>
  <si>
    <t>(플랫팜)매일여는약국(춘천)</t>
  </si>
  <si>
    <t>12016571</t>
  </si>
  <si>
    <t>(구)_상동종로약국(부천)</t>
  </si>
  <si>
    <t>12016571A</t>
  </si>
  <si>
    <t>##상동종로약국(부천)_폐업</t>
  </si>
  <si>
    <t>12016571B</t>
  </si>
  <si>
    <t>(기존)##상동종로약국(부천)</t>
  </si>
  <si>
    <t>12016571BP</t>
  </si>
  <si>
    <t>(플랫팜)상동종로약국(부천)</t>
  </si>
  <si>
    <t>12016572</t>
  </si>
  <si>
    <t>큰사랑약국(횡성)</t>
  </si>
  <si>
    <t>12016573</t>
  </si>
  <si>
    <t>##망포우리약국(수원)</t>
  </si>
  <si>
    <t>12016574</t>
  </si>
  <si>
    <t>365편한약국(안산)</t>
  </si>
  <si>
    <t>12016575</t>
  </si>
  <si>
    <t>중앙제일약국(김포)_폐업</t>
  </si>
  <si>
    <t>12016576</t>
  </si>
  <si>
    <t>건강한약국(전주)</t>
  </si>
  <si>
    <t>12016577</t>
  </si>
  <si>
    <t>애플약국(용산)</t>
  </si>
  <si>
    <t>12016578</t>
  </si>
  <si>
    <t>##위례하이약국(하남)</t>
  </si>
  <si>
    <t>12016579</t>
  </si>
  <si>
    <t>주안시민약국(인천미추홀)</t>
  </si>
  <si>
    <t>12016580</t>
  </si>
  <si>
    <t>##위더스약국(시흥)</t>
  </si>
  <si>
    <t>12016581</t>
  </si>
  <si>
    <t>참좋은약국(부산서구)</t>
  </si>
  <si>
    <t>12016582</t>
  </si>
  <si>
    <t>코코약국(양천)</t>
  </si>
  <si>
    <t>12016583</t>
  </si>
  <si>
    <t>정온누리약국(진주)</t>
  </si>
  <si>
    <t>12016584</t>
  </si>
  <si>
    <t>늘푸른온누리약국(평택)</t>
  </si>
  <si>
    <t>12016585</t>
  </si>
  <si>
    <t>메타약국(대구수성)</t>
  </si>
  <si>
    <t>12016586</t>
  </si>
  <si>
    <t>경주이약국(경주)</t>
  </si>
  <si>
    <t>12016587</t>
  </si>
  <si>
    <t>맑은수정약국(김해)_폐업</t>
  </si>
  <si>
    <t>12016588</t>
  </si>
  <si>
    <t>12016589</t>
  </si>
  <si>
    <t>(기존)자연애약국(김해)</t>
  </si>
  <si>
    <t>12016589P</t>
  </si>
  <si>
    <t>(플랫팜)자연애약국(김해)</t>
  </si>
  <si>
    <t>12016590</t>
  </si>
  <si>
    <t>##필약국(대구수성)</t>
  </si>
  <si>
    <t>12016591</t>
  </si>
  <si>
    <t>구_메티스약국(인천연수)_폐업</t>
  </si>
  <si>
    <t>12016592</t>
  </si>
  <si>
    <t>(기존)남정약국(대전동구)</t>
  </si>
  <si>
    <t>12016592P</t>
  </si>
  <si>
    <t>(플랫팜)남정약국(대전동구)</t>
  </si>
  <si>
    <t>12016593</t>
  </si>
  <si>
    <t>(구)_분당비타민약국(성남)_폐업</t>
  </si>
  <si>
    <t>12016593A</t>
  </si>
  <si>
    <t>(기존)##분당비타민약국(성남)</t>
  </si>
  <si>
    <t>12016593AP</t>
  </si>
  <si>
    <t>(플랫팜)분당비타민약국(성남)</t>
  </si>
  <si>
    <t>12016594</t>
  </si>
  <si>
    <t>(구)_산새약국(성남)_폐업</t>
  </si>
  <si>
    <t>12016595</t>
  </si>
  <si>
    <t>(구)문전약국(대구수성)_폐업</t>
  </si>
  <si>
    <t>12016596</t>
  </si>
  <si>
    <t>센트럴이든약국(노원)</t>
  </si>
  <si>
    <t>12016597</t>
  </si>
  <si>
    <t>가까운정문약국(의정부)</t>
  </si>
  <si>
    <t>12016598</t>
  </si>
  <si>
    <t>라라약국(전주)</t>
  </si>
  <si>
    <t>12016599</t>
  </si>
  <si>
    <t>(구)엘스약국(송파)_폐업</t>
  </si>
  <si>
    <t>12016599A</t>
  </si>
  <si>
    <t>(기존)#엘스약국(송파)</t>
  </si>
  <si>
    <t>12016599AP</t>
  </si>
  <si>
    <t>(플랫팜)엘스약국(송파)</t>
  </si>
  <si>
    <t>12016600</t>
  </si>
  <si>
    <t>(구)_이화태평양약국(강남)_폐업</t>
  </si>
  <si>
    <t>12016601</t>
  </si>
  <si>
    <t>수약국(목포)</t>
  </si>
  <si>
    <t>12016602</t>
  </si>
  <si>
    <t>##고향약국(중구)</t>
  </si>
  <si>
    <t>12016603</t>
  </si>
  <si>
    <t>##사랑더하기약국(강동)</t>
  </si>
  <si>
    <t>12016604</t>
  </si>
  <si>
    <t>##봉담매일온누리약국(화성)</t>
  </si>
  <si>
    <t>12016605</t>
  </si>
  <si>
    <t>이화제일약국(성남분당)</t>
  </si>
  <si>
    <t>12016606</t>
  </si>
  <si>
    <t>12016606A</t>
  </si>
  <si>
    <t>##팜코리아약국(도봉)</t>
  </si>
  <si>
    <t>12016607</t>
  </si>
  <si>
    <t>다나약국(대구달성)</t>
  </si>
  <si>
    <t>12016608</t>
  </si>
  <si>
    <t>(기존)참다온약국(인천연수)</t>
  </si>
  <si>
    <t>12016608P</t>
  </si>
  <si>
    <t>(플랫팜)참다온약국(인천연수)</t>
  </si>
  <si>
    <t>12016609</t>
  </si>
  <si>
    <t>(기존)애월약국(제주)</t>
  </si>
  <si>
    <t>12016609P</t>
  </si>
  <si>
    <t>(플랫팜)애월약국(제주)</t>
  </si>
  <si>
    <t>12016610</t>
  </si>
  <si>
    <t>(구)_위례퍼스트약국(성남수정)</t>
  </si>
  <si>
    <t>12016610A</t>
  </si>
  <si>
    <t>##위례퍼스트약국(성남수정)</t>
  </si>
  <si>
    <t>12016611</t>
  </si>
  <si>
    <t>연세드림약국(중구)</t>
  </si>
  <si>
    <t>12016612</t>
  </si>
  <si>
    <t>초록약국(부천)_거래종료</t>
  </si>
  <si>
    <t>12016613</t>
  </si>
  <si>
    <t>참조은약국(전주완산)</t>
  </si>
  <si>
    <t>12016614</t>
  </si>
  <si>
    <t>##나나약국(시흥)</t>
  </si>
  <si>
    <t>12016615</t>
  </si>
  <si>
    <t>(구)_청라바른약국(인천서구)_폐업</t>
  </si>
  <si>
    <t>12016615A</t>
  </si>
  <si>
    <t>##청라바른약국(인천서구)</t>
  </si>
  <si>
    <t>12016616</t>
  </si>
  <si>
    <t>(구)_공원내아이사랑약국(성북)_폐업</t>
  </si>
  <si>
    <t>12016617</t>
  </si>
  <si>
    <t>(기존)성심약국(김포)_폐업</t>
  </si>
  <si>
    <t>12016618</t>
  </si>
  <si>
    <t>(기존)2층은약국(동작)</t>
  </si>
  <si>
    <t>12016618P</t>
  </si>
  <si>
    <t>(플랫팜)2층은약국(동작)</t>
  </si>
  <si>
    <t>12016619</t>
  </si>
  <si>
    <t>마음약국(대구달성)_폐업</t>
  </si>
  <si>
    <t>12016620</t>
  </si>
  <si>
    <t>##동산약국(구미)</t>
  </si>
  <si>
    <t>12016621</t>
  </si>
  <si>
    <t>청담엔약국(강남)</t>
  </si>
  <si>
    <t>12016622</t>
  </si>
  <si>
    <t>(구)_운정하모니약국(파주)</t>
  </si>
  <si>
    <t>12016622A</t>
  </si>
  <si>
    <t>##운정하모니약국(파주)</t>
  </si>
  <si>
    <t>12016623</t>
  </si>
  <si>
    <t>민온누리약국(송파)</t>
  </si>
  <si>
    <t>12016624</t>
  </si>
  <si>
    <t>나리약국(강남)</t>
  </si>
  <si>
    <t>12016625</t>
  </si>
  <si>
    <t>바른약국(인천서구)_폐업</t>
  </si>
  <si>
    <t>12016626</t>
  </si>
  <si>
    <t>바른정문약국(안산)</t>
  </si>
  <si>
    <t>12016627</t>
  </si>
  <si>
    <t>##동탄스마일약국(화성)</t>
  </si>
  <si>
    <t>12016628</t>
  </si>
  <si>
    <t>##토닥토닥약국(수원)</t>
  </si>
  <si>
    <t>12016629</t>
  </si>
  <si>
    <t>(구)_자연주의약국(익산)</t>
  </si>
  <si>
    <t>12016629A</t>
  </si>
  <si>
    <t>##자연주의약국(익산)</t>
  </si>
  <si>
    <t>12016630</t>
  </si>
  <si>
    <t>사랑약국(원주)</t>
  </si>
  <si>
    <t>12016631</t>
  </si>
  <si>
    <t>(구)_수프라자약국(화성)_폐업</t>
  </si>
  <si>
    <t>12016632</t>
  </si>
  <si>
    <t>(기존)##참약사꿈약국(파주)</t>
  </si>
  <si>
    <t>12016632P</t>
  </si>
  <si>
    <t>(플랫팜)참약사꿈약국(파주)</t>
  </si>
  <si>
    <t>12016633</t>
  </si>
  <si>
    <t>(구)_시민공원약국(부산진구)(P)_폐업</t>
  </si>
  <si>
    <t>12016634</t>
  </si>
  <si>
    <t>(기존)푸른숲약국(고양덕양)</t>
  </si>
  <si>
    <t>12016634P</t>
  </si>
  <si>
    <t>(플랫팜)푸른숲약국(고양덕양)</t>
  </si>
  <si>
    <t>12016635</t>
  </si>
  <si>
    <t>(기존)해오름약국(세종)</t>
  </si>
  <si>
    <t>12016635P</t>
  </si>
  <si>
    <t>(플랫팜)해오름약국(세종)</t>
  </si>
  <si>
    <t>12016636</t>
  </si>
  <si>
    <t>속편한약국(부천)</t>
  </si>
  <si>
    <t>12016637</t>
  </si>
  <si>
    <t>도곡타워약국(강남)</t>
  </si>
  <si>
    <t>12016638</t>
  </si>
  <si>
    <t>(기존)휴베이스정약국(부산기장)</t>
  </si>
  <si>
    <t>12016638P</t>
  </si>
  <si>
    <t>(플랫팜)휴베이스정약국(부산기장)</t>
  </si>
  <si>
    <t>12016639</t>
  </si>
  <si>
    <t>남대문약국(중구)</t>
  </si>
  <si>
    <t>12016640</t>
  </si>
  <si>
    <t>##미소짓는약국(부산사하)</t>
  </si>
  <si>
    <t>12016640P</t>
  </si>
  <si>
    <t>(구)_(플랫팜)미소짓는약국(부산사하)</t>
  </si>
  <si>
    <t>12016641</t>
  </si>
  <si>
    <t>##검단아라태평양약국(인천서구)</t>
  </si>
  <si>
    <t>12016643</t>
  </si>
  <si>
    <t>이편한약국(대전대덕)_폐업</t>
  </si>
  <si>
    <t>12016644</t>
  </si>
  <si>
    <t>오룡약국(무안)</t>
  </si>
  <si>
    <t>12016645</t>
  </si>
  <si>
    <t>메디팜은화약국(대구서구)</t>
  </si>
  <si>
    <t>12016646</t>
  </si>
  <si>
    <t>(기존)더샵온누리약국(남양주)</t>
  </si>
  <si>
    <t>12016646P</t>
  </si>
  <si>
    <t>(플랫팜)더샵온누리약국(남양주)</t>
  </si>
  <si>
    <t>12016647</t>
  </si>
  <si>
    <t>(구)_아라약국(강릉)_폐업</t>
  </si>
  <si>
    <t>12016648</t>
  </si>
  <si>
    <t>(구)_연세푸른약국(김포)</t>
  </si>
  <si>
    <t>12016648A</t>
  </si>
  <si>
    <t>##연세푸른약국(김포)</t>
  </si>
  <si>
    <t>12016649</t>
  </si>
  <si>
    <t>(거래정지)_우리동네약국(익산)</t>
  </si>
  <si>
    <t>12016650</t>
  </si>
  <si>
    <t>쉼터약국(안산단원)</t>
  </si>
  <si>
    <t>12016651</t>
  </si>
  <si>
    <t>봄약국(도봉)</t>
  </si>
  <si>
    <t>12016652</t>
  </si>
  <si>
    <t>(구)_역곡그린약국(부천)</t>
  </si>
  <si>
    <t>12016652A</t>
  </si>
  <si>
    <t>##역곡그린약국(부천)</t>
  </si>
  <si>
    <t>12016653</t>
  </si>
  <si>
    <t>(구)_#바른마음약국(일산동구)_폐업</t>
  </si>
  <si>
    <t>12016654</t>
  </si>
  <si>
    <t>##희망약국(진주)_폐업</t>
  </si>
  <si>
    <t>12016655</t>
  </si>
  <si>
    <t>##강남리더스약국(강남)</t>
  </si>
  <si>
    <t>12016656</t>
  </si>
  <si>
    <t>#세화약국(안양만안)_폐업</t>
  </si>
  <si>
    <t>12016657</t>
  </si>
  <si>
    <t>##이층엔약국(강남)_폐업</t>
  </si>
  <si>
    <t>12016658</t>
  </si>
  <si>
    <t>(기존)늘편안약국(일산동구)</t>
  </si>
  <si>
    <t>12016658P</t>
  </si>
  <si>
    <t>(플랫팜)늘편안약국(일산동구)</t>
  </si>
  <si>
    <t>12016659</t>
  </si>
  <si>
    <t>##봄약국(구로)</t>
  </si>
  <si>
    <t>12016660</t>
  </si>
  <si>
    <t>##밍약국(강남)</t>
  </si>
  <si>
    <t>12016661</t>
  </si>
  <si>
    <t>(기존)#한양온누리약국(안산)</t>
  </si>
  <si>
    <t>12016661P</t>
  </si>
  <si>
    <t>(플랫팜)한양온누리약국(안산)</t>
  </si>
  <si>
    <t>12016662</t>
  </si>
  <si>
    <t>##서초무지개약국(서초)_폐업</t>
  </si>
  <si>
    <t>12016663</t>
  </si>
  <si>
    <t>(기존)#에이플러스약국(수원)</t>
  </si>
  <si>
    <t>12016663P</t>
  </si>
  <si>
    <t>(플랫팜)에이플러스약국(수원)</t>
  </si>
  <si>
    <t>12016664</t>
  </si>
  <si>
    <t>#온약국(김포)</t>
  </si>
  <si>
    <t>12016665</t>
  </si>
  <si>
    <t>##동해선약국(동해)</t>
  </si>
  <si>
    <t>12016666</t>
  </si>
  <si>
    <t>##영종올리브약국(인천중구)</t>
  </si>
  <si>
    <t>12016667</t>
  </si>
  <si>
    <t>(구)_##신우리약국(양평)</t>
  </si>
  <si>
    <t>12016667A</t>
  </si>
  <si>
    <t>##신우리약국(양평)</t>
  </si>
  <si>
    <t>12016668</t>
  </si>
  <si>
    <t>(기존)##바른약국(보령)</t>
  </si>
  <si>
    <t>12016668P</t>
  </si>
  <si>
    <t>(플랫팜)바른약국(보령)</t>
  </si>
  <si>
    <t>12016669</t>
  </si>
  <si>
    <t>##성림약국(정읍)</t>
  </si>
  <si>
    <t>12016670</t>
  </si>
  <si>
    <t>(구)_#별가람약국(남양주)</t>
  </si>
  <si>
    <t>12016670A</t>
  </si>
  <si>
    <t>##별가람약국(남양주)</t>
  </si>
  <si>
    <t>12016671</t>
  </si>
  <si>
    <t>##윤호온누리약국(포항)</t>
  </si>
  <si>
    <t>12016672</t>
  </si>
  <si>
    <t>(구)_##튼튼온누리약국(부산동래)</t>
  </si>
  <si>
    <t>12016672A</t>
  </si>
  <si>
    <t>(기존)##튼튼온누리약국(부산동래)</t>
  </si>
  <si>
    <t>12016672AP</t>
  </si>
  <si>
    <t>(플랫팜)튼튼온누리약국(부산동래)</t>
  </si>
  <si>
    <t>12016673</t>
  </si>
  <si>
    <t>(기존)##제일종합약국(익산)</t>
  </si>
  <si>
    <t>12016673P</t>
  </si>
  <si>
    <t>(플랫팜)제일종합약국(익산)</t>
  </si>
  <si>
    <t>12016674</t>
  </si>
  <si>
    <t>#튼튼약국(수원팔달)</t>
  </si>
  <si>
    <t>12016675</t>
  </si>
  <si>
    <t>##서초구름약국(서초)_폐업</t>
  </si>
  <si>
    <t>12016676</t>
  </si>
  <si>
    <t>##365행복약국(인천남동)</t>
  </si>
  <si>
    <t>12016677</t>
  </si>
  <si>
    <t>##선약국(익산)</t>
  </si>
  <si>
    <t>12016678</t>
  </si>
  <si>
    <t>##세종약국(포항)</t>
  </si>
  <si>
    <t>12016679</t>
  </si>
  <si>
    <t>##호평마트약국(남양주)(P)</t>
  </si>
  <si>
    <t>12016680</t>
  </si>
  <si>
    <t>(구)_#하이팜약국(은평)(P)_폐업</t>
  </si>
  <si>
    <t>12016680A</t>
  </si>
  <si>
    <t>보룡약국(은평)</t>
  </si>
  <si>
    <t>12016681</t>
  </si>
  <si>
    <t>##고운약국(전주완산)</t>
  </si>
  <si>
    <t>12016682</t>
  </si>
  <si>
    <t>##안국온누리약국(종로)</t>
  </si>
  <si>
    <t>12016683</t>
  </si>
  <si>
    <t>(구)_#더든든약국(수원영통)</t>
  </si>
  <si>
    <t>12016683A</t>
  </si>
  <si>
    <t>(기존)##더든든약국(수원)</t>
  </si>
  <si>
    <t>12016683AP</t>
  </si>
  <si>
    <t>(플랫팜)더든든약국(수원)</t>
  </si>
  <si>
    <t>12016684</t>
  </si>
  <si>
    <t>##호수약국(순천)_폐업</t>
  </si>
  <si>
    <t>12016685</t>
  </si>
  <si>
    <t>##에코윤약국(전주)＿폐업</t>
  </si>
  <si>
    <t>12016686</t>
  </si>
  <si>
    <t>##미남호약국(부산동래)</t>
  </si>
  <si>
    <t>12016687</t>
  </si>
  <si>
    <t>##열린세계로약국(군포)</t>
  </si>
  <si>
    <t>12016688</t>
  </si>
  <si>
    <t>##메디팜용인약국(용인)_폐업</t>
  </si>
  <si>
    <t>12016689</t>
  </si>
  <si>
    <t>##고덕경희온누리약국(강동)</t>
  </si>
  <si>
    <t>12016690</t>
  </si>
  <si>
    <t>##서울그랜드약국(송파)</t>
  </si>
  <si>
    <t>12016691</t>
  </si>
  <si>
    <t>(기존)##제이정약국(성남분당)</t>
  </si>
  <si>
    <t>12016691P</t>
  </si>
  <si>
    <t>(플랫팜)제이정약국(성남분당)</t>
  </si>
  <si>
    <t>12016692</t>
  </si>
  <si>
    <t>안성종로약국(안성)</t>
  </si>
  <si>
    <t>12016693</t>
  </si>
  <si>
    <t>##세계약국(중구)</t>
  </si>
  <si>
    <t>12016694</t>
  </si>
  <si>
    <t>##바다약국(울산동구)_폐업</t>
  </si>
  <si>
    <t>12016695</t>
  </si>
  <si>
    <t>##에코참약국(전주덕진)</t>
  </si>
  <si>
    <t>12016696</t>
  </si>
  <si>
    <t>##시장약국(여수)</t>
  </si>
  <si>
    <t>12016697</t>
  </si>
  <si>
    <t>##별내우리약국(남양주)</t>
  </si>
  <si>
    <t>12016698</t>
  </si>
  <si>
    <t>구_##개포이화약국(강남)</t>
  </si>
  <si>
    <t>12016698A</t>
  </si>
  <si>
    <t>##개포이화약국(강남)</t>
  </si>
  <si>
    <t>12016699</t>
  </si>
  <si>
    <t>(기존)##하남애플약국(광주광산)</t>
  </si>
  <si>
    <t>12016699P</t>
  </si>
  <si>
    <t>(플랫팜)하남애플약국(광주광산)</t>
  </si>
  <si>
    <t>12016700</t>
  </si>
  <si>
    <t>스퀘어365약국(인천연수)</t>
  </si>
  <si>
    <t>12016701</t>
  </si>
  <si>
    <t>##새날약국(동작)</t>
  </si>
  <si>
    <t>12016702</t>
  </si>
  <si>
    <t>##써니약국(제주)</t>
  </si>
  <si>
    <t>12016703</t>
  </si>
  <si>
    <t>(기존)##밝은미소약국(화성)</t>
  </si>
  <si>
    <t>12016703P</t>
  </si>
  <si>
    <t>(플랫팜)밝은미소약국(화성)</t>
  </si>
  <si>
    <t>12016704</t>
  </si>
  <si>
    <t>##스타온누리약국(성북)</t>
  </si>
  <si>
    <t>12016704P</t>
  </si>
  <si>
    <t>(구)_(플랫팜)스타온누리약국(성북)</t>
  </si>
  <si>
    <t>12016705</t>
  </si>
  <si>
    <t>##바른온누리약국(부산연제)_폐업</t>
  </si>
  <si>
    <t>12016706</t>
  </si>
  <si>
    <t>##라라약국(경기광주)</t>
  </si>
  <si>
    <t>12016707</t>
  </si>
  <si>
    <t>##태전솔빛약국(경기광주)</t>
  </si>
  <si>
    <t>12016708</t>
  </si>
  <si>
    <t>(구)_##율하스타약국(김해)</t>
  </si>
  <si>
    <t>12016708A</t>
  </si>
  <si>
    <t>##율하스타약국(김해)</t>
  </si>
  <si>
    <t>12016709</t>
  </si>
  <si>
    <t>#노바약국(강남)</t>
  </si>
  <si>
    <t>12016710</t>
  </si>
  <si>
    <t>(구)_##봉계약국(여수)_거래종료</t>
  </si>
  <si>
    <t>12016711</t>
  </si>
  <si>
    <t>##송파시그니처약국(송파)_폐업</t>
  </si>
  <si>
    <t>12016712</t>
  </si>
  <si>
    <t>(기존)#산책약국(고양덕양)</t>
  </si>
  <si>
    <t>12016712P</t>
  </si>
  <si>
    <t>(플랫팜)산책약국(고양덕양)</t>
  </si>
  <si>
    <t>12016713</t>
  </si>
  <si>
    <t>##즐거운약국(화성)</t>
  </si>
  <si>
    <t>12016714</t>
  </si>
  <si>
    <t>##유명약국(전주)</t>
  </si>
  <si>
    <t>12016715</t>
  </si>
  <si>
    <t>(기존)##4층써니약국(남양주)</t>
  </si>
  <si>
    <t>12016715P</t>
  </si>
  <si>
    <t>(플랫팜)4층써니약국(남양주)</t>
  </si>
  <si>
    <t>12016716</t>
  </si>
  <si>
    <t>참약사대장약국(성남분당)</t>
  </si>
  <si>
    <t>12016717</t>
  </si>
  <si>
    <t>#코리아약국(강서)</t>
  </si>
  <si>
    <t>12016718</t>
  </si>
  <si>
    <t>(기존)##하나로약국(부천)</t>
  </si>
  <si>
    <t>12016718P</t>
  </si>
  <si>
    <t>(플랫팜)하나로약국(부천)</t>
  </si>
  <si>
    <t>12016719</t>
  </si>
  <si>
    <t>##소망약국(아산)_폐업</t>
  </si>
  <si>
    <t>12016720</t>
  </si>
  <si>
    <t>(기존)#건약국(원주)</t>
  </si>
  <si>
    <t>12016720P</t>
  </si>
  <si>
    <t>(플랫팜)건약국(원주)</t>
  </si>
  <si>
    <t>12016721</t>
  </si>
  <si>
    <t>##오약국(대구북구)</t>
  </si>
  <si>
    <t>12016722</t>
  </si>
  <si>
    <t>##365지키미약국(구미)</t>
  </si>
  <si>
    <t>12016723</t>
  </si>
  <si>
    <t>(기존)##오즈약국(부산중구)</t>
  </si>
  <si>
    <t>12016723P</t>
  </si>
  <si>
    <t>(플랫팜)오즈약국(부산중구)</t>
  </si>
  <si>
    <t>12016724</t>
  </si>
  <si>
    <t>(구)_##아름약국(진주)</t>
  </si>
  <si>
    <t>12016724A</t>
  </si>
  <si>
    <t>##아름약국(진주)</t>
  </si>
  <si>
    <t>12016725</t>
  </si>
  <si>
    <t>##참조은약국(인천서구)</t>
  </si>
  <si>
    <t>12016726</t>
  </si>
  <si>
    <t>##국제약국(강서)</t>
  </si>
  <si>
    <t>12016727</t>
  </si>
  <si>
    <t>##웰빙온누리약국(강서)</t>
  </si>
  <si>
    <t>12016728</t>
  </si>
  <si>
    <t>##남양나무약국(화성)</t>
  </si>
  <si>
    <t>12016729</t>
  </si>
  <si>
    <t>(구)_##범어22세기약국(대구수성)_폐업</t>
  </si>
  <si>
    <t>12016730</t>
  </si>
  <si>
    <t>(구)_##윤약국(포항)_폐업</t>
  </si>
  <si>
    <t>12016730A</t>
  </si>
  <si>
    <t>(기존)##포항윤약국(경북포항)</t>
  </si>
  <si>
    <t>12016730AP</t>
  </si>
  <si>
    <t>(플랫팜)포항윤약국(경북포항)</t>
  </si>
  <si>
    <t>12016731</t>
  </si>
  <si>
    <t>(구)_##허브약국(화성)_폐업</t>
  </si>
  <si>
    <t>12016732</t>
  </si>
  <si>
    <t>##서면365약국(부산진구)</t>
  </si>
  <si>
    <t>12016733</t>
  </si>
  <si>
    <t>(기존)##진온누리약국(인천서구)_폐업</t>
  </si>
  <si>
    <t>12016733P</t>
  </si>
  <si>
    <t>(플랫팜)진온누리약국(인천서구)_폐업</t>
  </si>
  <si>
    <t>12016734</t>
  </si>
  <si>
    <t>##펄약국(과천)_폐업</t>
  </si>
  <si>
    <t>12016735</t>
  </si>
  <si>
    <t>##스타온누리약국(시흥)</t>
  </si>
  <si>
    <t>12016736</t>
  </si>
  <si>
    <t>##광명든든약국(광명)</t>
  </si>
  <si>
    <t>12016737</t>
  </si>
  <si>
    <t>(구)_##태평양약국(송파)_거래종료</t>
  </si>
  <si>
    <t>12016738</t>
  </si>
  <si>
    <t>(구)_##준약국(서초)</t>
  </si>
  <si>
    <t>12016738A</t>
  </si>
  <si>
    <t>(기존)##준약국(서초)</t>
  </si>
  <si>
    <t>12016738AP</t>
  </si>
  <si>
    <t>(플랫팜)준약국(서초)</t>
  </si>
  <si>
    <t>12016739</t>
  </si>
  <si>
    <t>대룡산약국(춘천)</t>
  </si>
  <si>
    <t>12016740</t>
  </si>
  <si>
    <t>(구)_##솔약국(창원)</t>
  </si>
  <si>
    <t>12016741</t>
  </si>
  <si>
    <t>(기존)##스타온누리약국(광주)</t>
  </si>
  <si>
    <t>12016741P</t>
  </si>
  <si>
    <t>(플랫팜)스타온누리약국(광주)</t>
  </si>
  <si>
    <t>12016742</t>
  </si>
  <si>
    <t>(기존)##365담이약국(시흥)</t>
  </si>
  <si>
    <t>12016742P</t>
  </si>
  <si>
    <t>(플랫팜)365담이약국(시흥)</t>
  </si>
  <si>
    <t>12016743</t>
  </si>
  <si>
    <t>미르약국(포항)</t>
  </si>
  <si>
    <t>12016744</t>
  </si>
  <si>
    <t>#21세기약국(춘천)</t>
  </si>
  <si>
    <t>12016745</t>
  </si>
  <si>
    <t>##담방사거리약국(인천남동)</t>
  </si>
  <si>
    <t>12016746</t>
  </si>
  <si>
    <t>##포레스트약국(중랑)</t>
  </si>
  <si>
    <t>12016747</t>
  </si>
  <si>
    <t>(기존)##우리약국(부천)</t>
  </si>
  <si>
    <t>12016747P</t>
  </si>
  <si>
    <t>(플랫팜)우리약국(부천)</t>
  </si>
  <si>
    <t>12016748</t>
  </si>
  <si>
    <t>##밝은우리약국(대전동구)</t>
  </si>
  <si>
    <t>12016749</t>
  </si>
  <si>
    <t>##포레약국(안산)</t>
  </si>
  <si>
    <t>12016750</t>
  </si>
  <si>
    <t>(기존)##필약국(의정부)</t>
  </si>
  <si>
    <t>12016750P</t>
  </si>
  <si>
    <t>(플랫팜)필약국(의정부)</t>
  </si>
  <si>
    <t>12016751</t>
  </si>
  <si>
    <t>##참약사수약국(시흥)_폐업</t>
  </si>
  <si>
    <t>12016752</t>
  </si>
  <si>
    <t>(기존)##메디컬드림약국(세종)</t>
  </si>
  <si>
    <t>12016752P</t>
  </si>
  <si>
    <t>(플랫팜)메디컬드림약국(세종)</t>
  </si>
  <si>
    <t>12016753</t>
  </si>
  <si>
    <t>(기존)##봄나라약국(은평)</t>
  </si>
  <si>
    <t>12016753P</t>
  </si>
  <si>
    <t>(플랫팜)봄나라약국(은평)</t>
  </si>
  <si>
    <t>12016754</t>
  </si>
  <si>
    <t>(구)_##고덕우리약국(평택)</t>
  </si>
  <si>
    <t>12016754A</t>
  </si>
  <si>
    <t>##고덕우리약국(평택)</t>
  </si>
  <si>
    <t>12016755</t>
  </si>
  <si>
    <t>##에이스약국(전주)</t>
  </si>
  <si>
    <t>12016756</t>
  </si>
  <si>
    <t>##팜프라자약국(전주)(P)</t>
  </si>
  <si>
    <t>12016757</t>
  </si>
  <si>
    <t>##밝은미소약국(동작)</t>
  </si>
  <si>
    <t>12016758</t>
  </si>
  <si>
    <t>(구)_#을지온누리약국(대전서구)_폐업</t>
  </si>
  <si>
    <t>12016759</t>
  </si>
  <si>
    <t>(기존)##이룸약국(부산남구)</t>
  </si>
  <si>
    <t>12016759P</t>
  </si>
  <si>
    <t>(플랫팜)이룸약국(부산남구)</t>
  </si>
  <si>
    <t>12016760</t>
  </si>
  <si>
    <t>##무지개약국(부산기장)</t>
  </si>
  <si>
    <t>12016761</t>
  </si>
  <si>
    <t>(기존)##바다약국(송파)</t>
  </si>
  <si>
    <t>12016761P</t>
  </si>
  <si>
    <t>(플랫팜)바다약국(송파)</t>
  </si>
  <si>
    <t>12016763</t>
  </si>
  <si>
    <t>##슬기로운약국(부산진구)</t>
  </si>
  <si>
    <t>12016764</t>
  </si>
  <si>
    <t>##아빠약국(광주남구)</t>
  </si>
  <si>
    <t>12016765</t>
  </si>
  <si>
    <t>##안녕약국(부산해운대)</t>
  </si>
  <si>
    <t>12016766</t>
  </si>
  <si>
    <t>##햇살온누리약국(양주)</t>
  </si>
  <si>
    <t>12016767</t>
  </si>
  <si>
    <t>##가로수약국(청주)</t>
  </si>
  <si>
    <t>12016768</t>
  </si>
  <si>
    <t>(구)_##다나은약국(대구북구)</t>
  </si>
  <si>
    <t>12016768A</t>
  </si>
  <si>
    <t>(기존)##다나은약국(대구북구)</t>
  </si>
  <si>
    <t>12016768AP</t>
  </si>
  <si>
    <t>(플랫팜)다나은약국(대구북구)</t>
  </si>
  <si>
    <t>12016769</t>
  </si>
  <si>
    <t>##365열린큰약국(성남수정)</t>
  </si>
  <si>
    <t>12016770</t>
  </si>
  <si>
    <t>바른약국(춘천)</t>
  </si>
  <si>
    <t>12016771</t>
  </si>
  <si>
    <t>(기존)##매교푸른약국(수원)</t>
  </si>
  <si>
    <t>12016771P</t>
  </si>
  <si>
    <t>(플랫팜)매교푸른약국(수원)</t>
  </si>
  <si>
    <t>12016772</t>
  </si>
  <si>
    <t>(기존)##라임약국(강서)</t>
  </si>
  <si>
    <t>12016772P</t>
  </si>
  <si>
    <t>(플랫팜)라임약국(강서)</t>
  </si>
  <si>
    <t>12016773</t>
  </si>
  <si>
    <t>##우리온누리약국(수원)</t>
  </si>
  <si>
    <t>12016774</t>
  </si>
  <si>
    <t>(기존)##우리동네맘약국(양천)</t>
  </si>
  <si>
    <t>12016774P</t>
  </si>
  <si>
    <t>(플랫팜)우리동네맘약국(양천)</t>
  </si>
  <si>
    <t>12016775</t>
  </si>
  <si>
    <t>(기존)##건강약국(대전대덕)</t>
  </si>
  <si>
    <t>12016775P</t>
  </si>
  <si>
    <t>(플랫팜)건강약국(대전대덕)</t>
  </si>
  <si>
    <t>12016776</t>
  </si>
  <si>
    <t>(구)_##동일약국(남양주)</t>
  </si>
  <si>
    <t>12016776A</t>
  </si>
  <si>
    <t>(구)_##동일약국(남양주)_폐업</t>
  </si>
  <si>
    <t>12016776B</t>
  </si>
  <si>
    <t>#동일약국(남양주)</t>
  </si>
  <si>
    <t>12016777</t>
  </si>
  <si>
    <t>(구)_##메가약국(논산)</t>
  </si>
  <si>
    <t>12016777A</t>
  </si>
  <si>
    <t>(기존)##메가약국(충남논산)</t>
  </si>
  <si>
    <t>12016777AP</t>
  </si>
  <si>
    <t>(플랫팜)메가약국(충남논산)</t>
  </si>
  <si>
    <t>12016778</t>
  </si>
  <si>
    <t>##호랑약국(수원)</t>
  </si>
  <si>
    <t>12016779</t>
  </si>
  <si>
    <t>##타워4층약국(양천)</t>
  </si>
  <si>
    <t>12016780</t>
  </si>
  <si>
    <t>##동탄공원약국(화성)</t>
  </si>
  <si>
    <t>12016781</t>
  </si>
  <si>
    <t>##천안백제약국(천안)</t>
  </si>
  <si>
    <t>12016782</t>
  </si>
  <si>
    <t>(구)_##가경파크약국(청주)</t>
  </si>
  <si>
    <t>12016782A</t>
  </si>
  <si>
    <t>(기존)##가경파크약국(청주)</t>
  </si>
  <si>
    <t>12016782AP</t>
  </si>
  <si>
    <t>(플랫팜)가경파크약국(청주)</t>
  </si>
  <si>
    <t>12016783</t>
  </si>
  <si>
    <t>(구)_##성복역4번출구약국(용인)</t>
  </si>
  <si>
    <t>12016783A</t>
  </si>
  <si>
    <t>(기존)##성복역4번출구약국(용인)</t>
  </si>
  <si>
    <t>12016783AP</t>
  </si>
  <si>
    <t>(플랫팜)##성복역4번출구약국(용인)</t>
  </si>
  <si>
    <t>12016784</t>
  </si>
  <si>
    <t>(구)_##큰나무대형약국(춘천)_폐업</t>
  </si>
  <si>
    <t>12016784A</t>
  </si>
  <si>
    <t>큰나무대형약국(춘천)</t>
  </si>
  <si>
    <t>12016785</t>
  </si>
  <si>
    <t>(구)_##광교봄빛약국(용인)</t>
  </si>
  <si>
    <t>12016785A</t>
  </si>
  <si>
    <t>(기존)##광교봄빛약국(용인수지)</t>
  </si>
  <si>
    <t>12016785AP</t>
  </si>
  <si>
    <t>(플랫팜)광교봄빛약국(용인수지)</t>
  </si>
  <si>
    <t>12016786</t>
  </si>
  <si>
    <t>##열매약국(화성)</t>
  </si>
  <si>
    <t>12016787</t>
  </si>
  <si>
    <t>(기존)##단원수약국(안산단원)</t>
  </si>
  <si>
    <t>12016787P</t>
  </si>
  <si>
    <t>(플랫팜)단원수약국(안산단원)</t>
  </si>
  <si>
    <t>12016788</t>
  </si>
  <si>
    <t>##파란약국(안성)</t>
  </si>
  <si>
    <t>12016789</t>
  </si>
  <si>
    <t>##라파약국(경기광주)</t>
  </si>
  <si>
    <t>12016790</t>
  </si>
  <si>
    <t>참약사참약국(화성)</t>
  </si>
  <si>
    <t>12016791</t>
  </si>
  <si>
    <t>(기존)##명진팜약국(관악)</t>
  </si>
  <si>
    <t>12016791P</t>
  </si>
  <si>
    <t>(플랫팜)명진팜약국(관악)</t>
  </si>
  <si>
    <t>12016792</t>
  </si>
  <si>
    <t>##유명온누리약국(화성)</t>
  </si>
  <si>
    <t>12016793</t>
  </si>
  <si>
    <t>##정다운약국(청주흥덕)</t>
  </si>
  <si>
    <t>12016794</t>
  </si>
  <si>
    <t>##365용문약국(대전서구)</t>
  </si>
  <si>
    <t>12016795</t>
  </si>
  <si>
    <t>##명문약국(구리)</t>
  </si>
  <si>
    <t>12016796</t>
  </si>
  <si>
    <t>##스마일약국(인천남구-간석동)</t>
  </si>
  <si>
    <t>12016797</t>
  </si>
  <si>
    <t>##건강프라자약국(송파)</t>
  </si>
  <si>
    <t>12016798</t>
  </si>
  <si>
    <t>(기존)##광장센트럴약국(경산)</t>
  </si>
  <si>
    <t>12016798P</t>
  </si>
  <si>
    <t>(플랫팜)광장센트럴약국(경산)</t>
  </si>
  <si>
    <t>12016799</t>
  </si>
  <si>
    <t>##영종제일태평양약국(인천중구)</t>
  </si>
  <si>
    <t>12016800</t>
  </si>
  <si>
    <t>(기존)##참약국(인천서구)</t>
  </si>
  <si>
    <t>12016800P</t>
  </si>
  <si>
    <t>(플랫팜)##참약국(인천서구)</t>
  </si>
  <si>
    <t>12016801</t>
  </si>
  <si>
    <t>##건강돌봄약국(부천)</t>
  </si>
  <si>
    <t>12016802</t>
  </si>
  <si>
    <t>#건강약국(광명)</t>
  </si>
  <si>
    <t>12016803</t>
  </si>
  <si>
    <t>(구)_(기존)##선한약국(창원)</t>
  </si>
  <si>
    <t>12016803A</t>
  </si>
  <si>
    <t>##선한약국(창원)</t>
  </si>
  <si>
    <t>12016803P</t>
  </si>
  <si>
    <t>(플랫팜)##선한약국(창원)</t>
  </si>
  <si>
    <t>12016804</t>
  </si>
  <si>
    <t>##동창약국(대구수성)</t>
  </si>
  <si>
    <t>12016805</t>
  </si>
  <si>
    <t>##새문약국(구로)</t>
  </si>
  <si>
    <t>12016806</t>
  </si>
  <si>
    <t>(기존)##시온약국(전주)</t>
  </si>
  <si>
    <t>12016806P</t>
  </si>
  <si>
    <t>(플랫팜)시온약국(전주)</t>
  </si>
  <si>
    <t>12016807</t>
  </si>
  <si>
    <t>(구)_##송도온누리약국(인천)</t>
  </si>
  <si>
    <t>12016807A</t>
  </si>
  <si>
    <t>##송도온누리약국(인천연수)</t>
  </si>
  <si>
    <t>12016808</t>
  </si>
  <si>
    <t>(구)_##호호약국(부산연제)_폐업</t>
  </si>
  <si>
    <t>12016809</t>
  </si>
  <si>
    <t>##바다온누리약국(부산수영)</t>
  </si>
  <si>
    <t>12016810</t>
  </si>
  <si>
    <t>##마미팜약국(하남)</t>
  </si>
  <si>
    <t>12016811</t>
  </si>
  <si>
    <t>(구)_##매일봄약국(남양주)</t>
  </si>
  <si>
    <t>12016811A</t>
  </si>
  <si>
    <t>(기존)##매일봄약국(남양주)</t>
  </si>
  <si>
    <t>12016811AP</t>
  </si>
  <si>
    <t>(플랫팜)매일봄약국(남양주)</t>
  </si>
  <si>
    <t>12016812</t>
  </si>
  <si>
    <t>##가온약국(남양주)_폐업</t>
  </si>
  <si>
    <t>12016813</t>
  </si>
  <si>
    <t>##케어약국(과천)</t>
  </si>
  <si>
    <t>12016814</t>
  </si>
  <si>
    <t>##성신약국(관악)</t>
  </si>
  <si>
    <t>12016815</t>
  </si>
  <si>
    <t>##이수참약국(서초)</t>
  </si>
  <si>
    <t>12016816</t>
  </si>
  <si>
    <t>##가까운약국(서초)</t>
  </si>
  <si>
    <t>12016817</t>
  </si>
  <si>
    <t>##메디팜약수약국(인천서구)</t>
  </si>
  <si>
    <t>12016818</t>
  </si>
  <si>
    <t>##소화약국(서초)</t>
  </si>
  <si>
    <t>12016819</t>
  </si>
  <si>
    <t>##필약국(김포)</t>
  </si>
  <si>
    <t>12016820</t>
  </si>
  <si>
    <t>##압구정영약국(강남)</t>
  </si>
  <si>
    <t>12016821</t>
  </si>
  <si>
    <t>##애비뉴퍼스트약국(인천)</t>
  </si>
  <si>
    <t>12016822</t>
  </si>
  <si>
    <t>##미사우리약국(하남)_폐업</t>
  </si>
  <si>
    <t>12016823</t>
  </si>
  <si>
    <t>(기존)##하늘약국(군산)</t>
  </si>
  <si>
    <t>12016823P</t>
  </si>
  <si>
    <t>(플랫팜)하늘약국(군산)</t>
  </si>
  <si>
    <t>12016824</t>
  </si>
  <si>
    <t>##스마트약국(일산서구)</t>
  </si>
  <si>
    <t>12016825</t>
  </si>
  <si>
    <t>##코끼리약국(창원성산)</t>
  </si>
  <si>
    <t>12016826</t>
  </si>
  <si>
    <t>##화정아빠약국(광주서구)</t>
  </si>
  <si>
    <t>12016827</t>
  </si>
  <si>
    <t>##봄약국(안산)_폐업</t>
  </si>
  <si>
    <t>12016828</t>
  </si>
  <si>
    <t>(기존)##보룡약국(중랑)</t>
  </si>
  <si>
    <t>12016828P</t>
  </si>
  <si>
    <t>(플랫팜)보룡약국(중랑)</t>
  </si>
  <si>
    <t>12016829</t>
  </si>
  <si>
    <t>##미소큰약국(순천)</t>
  </si>
  <si>
    <t>12016830</t>
  </si>
  <si>
    <t>(기존)##명일열린메디컬약국(강동)</t>
  </si>
  <si>
    <t>12016830P</t>
  </si>
  <si>
    <t>(플랫팜)명일열린메디컬약국(강동)</t>
  </si>
  <si>
    <t>12016831</t>
  </si>
  <si>
    <t>##라온약국(구로)</t>
  </si>
  <si>
    <t>12016832</t>
  </si>
  <si>
    <t>##삼성약국(화성)</t>
  </si>
  <si>
    <t>12016833</t>
  </si>
  <si>
    <t>#가까운사랑약국(강동)</t>
  </si>
  <si>
    <t>12016834</t>
  </si>
  <si>
    <t>##효원약국(김포)</t>
  </si>
  <si>
    <t>12016835</t>
  </si>
  <si>
    <t>##태리약국(광진)_폐업</t>
  </si>
  <si>
    <t>12016836</t>
  </si>
  <si>
    <t>##이화힐약국(송파)</t>
  </si>
  <si>
    <t>12016837</t>
  </si>
  <si>
    <t>나음온누리약국(화성)</t>
  </si>
  <si>
    <t>12016838</t>
  </si>
  <si>
    <t>##백주년약국(인천서구)_폐업</t>
  </si>
  <si>
    <t>12016839</t>
  </si>
  <si>
    <t>##서울약국(인천)</t>
  </si>
  <si>
    <t>12016840</t>
  </si>
  <si>
    <t>(구)_##새봄약국(경북포항)</t>
  </si>
  <si>
    <t>12016840A</t>
  </si>
  <si>
    <t>##새봄약국(포항)</t>
  </si>
  <si>
    <t>12016841</t>
  </si>
  <si>
    <t>(구)_##새봄약국(송파)_폐업</t>
  </si>
  <si>
    <t>12016841A</t>
  </si>
  <si>
    <t>(구)##새봄약국(송파)_폐업</t>
  </si>
  <si>
    <t>12016841B</t>
  </si>
  <si>
    <t>(기존)##새봄약국(송파)</t>
  </si>
  <si>
    <t>12016841BP</t>
  </si>
  <si>
    <t>(플랫팜)새봄약국(송파)</t>
  </si>
  <si>
    <t>12016842</t>
  </si>
  <si>
    <t>다나아약국(광주남구)</t>
  </si>
  <si>
    <t>12016843</t>
  </si>
  <si>
    <t>##새사랑약국(동작)</t>
  </si>
  <si>
    <t>12016844</t>
  </si>
  <si>
    <t>#옵티마힐링약국(제주)_거래종료</t>
  </si>
  <si>
    <t>12016845</t>
  </si>
  <si>
    <t>##사랑약국(경남진주)</t>
  </si>
  <si>
    <t>12016846</t>
  </si>
  <si>
    <t>##시민온누리약국(인천)</t>
  </si>
  <si>
    <t>12016847</t>
  </si>
  <si>
    <t>##샛별365약국(경북구미)</t>
  </si>
  <si>
    <t>12016848</t>
  </si>
  <si>
    <t>(구)_##힐스우리약국(부천)_폐업</t>
  </si>
  <si>
    <t>12016848A</t>
  </si>
  <si>
    <t>(기존)#힐스우리약국(부천)</t>
  </si>
  <si>
    <t>12016848AP</t>
  </si>
  <si>
    <t>(플랫팜)힐스우리약국(부천)</t>
  </si>
  <si>
    <t>12016849</t>
  </si>
  <si>
    <t>##도담약국(인천부평)</t>
  </si>
  <si>
    <t>12016850</t>
  </si>
  <si>
    <t>##웰그린약국(경북구미)</t>
  </si>
  <si>
    <t>12016851</t>
  </si>
  <si>
    <t>##나은약국(대구달성)</t>
  </si>
  <si>
    <t>12016852</t>
  </si>
  <si>
    <t>##정든약국(영월)_폐업</t>
  </si>
  <si>
    <t>12016853</t>
  </si>
  <si>
    <t>##참바른약국(용인)</t>
  </si>
  <si>
    <t>12016854</t>
  </si>
  <si>
    <t>##그린약국(과천)</t>
  </si>
  <si>
    <t>12016855</t>
  </si>
  <si>
    <t>#조은약국(이천)</t>
  </si>
  <si>
    <t>12016856</t>
  </si>
  <si>
    <t>##바로약국(송파)</t>
  </si>
  <si>
    <t>12016857</t>
  </si>
  <si>
    <t>##포도약국(제주)_폐업</t>
  </si>
  <si>
    <t>12016858</t>
  </si>
  <si>
    <t>(구)_##365스마일약국(안양)</t>
  </si>
  <si>
    <t>12016858A</t>
  </si>
  <si>
    <t>(기존)##365스마일약국(안양)</t>
  </si>
  <si>
    <t>12016858AP</t>
  </si>
  <si>
    <t>(플랫팜)365스마일약국(안양)</t>
  </si>
  <si>
    <t>12016859</t>
  </si>
  <si>
    <t>(구)_##누리약국(송파)</t>
  </si>
  <si>
    <t>12016859P</t>
  </si>
  <si>
    <t>(플랫팜)누리약국(송파)</t>
  </si>
  <si>
    <t>12016860</t>
  </si>
  <si>
    <t>(기존)##더사랑약국(성남)</t>
  </si>
  <si>
    <t>12016860P</t>
  </si>
  <si>
    <t>(플랫팜)더사랑약국(성남)</t>
  </si>
  <si>
    <t>12016861</t>
  </si>
  <si>
    <t>##새중앙약국(부산진구)</t>
  </si>
  <si>
    <t>12016862</t>
  </si>
  <si>
    <t>(구)_##진약국(시흥)</t>
  </si>
  <si>
    <t>12016862A</t>
  </si>
  <si>
    <t>진약국(시흥)</t>
  </si>
  <si>
    <t>12016863</t>
  </si>
  <si>
    <t>##365약국(춘천)</t>
  </si>
  <si>
    <t>12016864</t>
  </si>
  <si>
    <t>(구)_##모아약국(광주동구)</t>
  </si>
  <si>
    <t>12016864A</t>
  </si>
  <si>
    <t>##모아약국(광주동구)</t>
  </si>
  <si>
    <t>12016865</t>
  </si>
  <si>
    <t>(구)_##새싹약국(충북충주)</t>
  </si>
  <si>
    <t>12016865A</t>
  </si>
  <si>
    <t>12016865B</t>
  </si>
  <si>
    <t>##새싹약국(충주)</t>
  </si>
  <si>
    <t>12016866</t>
  </si>
  <si>
    <t>(기존)##조원하나약국(수원)</t>
  </si>
  <si>
    <t>12016866P</t>
  </si>
  <si>
    <t>(플랫팜)조원하나약국(수원)</t>
  </si>
  <si>
    <t>12016867</t>
  </si>
  <si>
    <t>##유한약국(종로)</t>
  </si>
  <si>
    <t>12016868</t>
  </si>
  <si>
    <t>##청솔약국(춘천)</t>
  </si>
  <si>
    <t>12016869</t>
  </si>
  <si>
    <t>##마치약국(대전서구)</t>
  </si>
  <si>
    <t>12016870</t>
  </si>
  <si>
    <t>광진제일큰약국(광진)</t>
  </si>
  <si>
    <t>12016871</t>
  </si>
  <si>
    <t>##서초프라자약국(서초)</t>
  </si>
  <si>
    <t>12016872</t>
  </si>
  <si>
    <t>##설약국(안양)</t>
  </si>
  <si>
    <t>12016873</t>
  </si>
  <si>
    <t>##프라자약국(충남천안)</t>
  </si>
  <si>
    <t>12016874</t>
  </si>
  <si>
    <t>##율하우리들약국(대구동구)</t>
  </si>
  <si>
    <t>12016875</t>
  </si>
  <si>
    <t>(구)_##가감충대정문약국(세종)</t>
  </si>
  <si>
    <t>12016875A</t>
  </si>
  <si>
    <t>(기존)##가감충대정문약국(세종)</t>
  </si>
  <si>
    <t>12016875AP</t>
  </si>
  <si>
    <t>(플랫팜)가감충대정문약국(세종)</t>
  </si>
  <si>
    <t>12016876</t>
  </si>
  <si>
    <t>##햇살약국(안산)</t>
  </si>
  <si>
    <t>12016877</t>
  </si>
  <si>
    <t>##화일약국(수원)</t>
  </si>
  <si>
    <t>12016878</t>
  </si>
  <si>
    <t>##이음약국(수원)</t>
  </si>
  <si>
    <t>12016879</t>
  </si>
  <si>
    <t>(기존)##코끼리약국(경북경산)</t>
  </si>
  <si>
    <t>12016879P</t>
  </si>
  <si>
    <t>(플랫팜)코끼리약국(경북경산)</t>
  </si>
  <si>
    <t>12016880</t>
  </si>
  <si>
    <t>(구)_##코코약국(남양주)</t>
  </si>
  <si>
    <t>12016880A</t>
  </si>
  <si>
    <t>##코코약국(남양주)</t>
  </si>
  <si>
    <t>12016881</t>
  </si>
  <si>
    <t>(기존)##보듬약국(화성)</t>
  </si>
  <si>
    <t>12016881P</t>
  </si>
  <si>
    <t>(플랫팜)보듬약국(화성)</t>
  </si>
  <si>
    <t>12016882</t>
  </si>
  <si>
    <t>(구)_##신경희약국(강동)_폐업</t>
  </si>
  <si>
    <t>12016882A</t>
  </si>
  <si>
    <t>##신경희약국(강동)</t>
  </si>
  <si>
    <t>12016883</t>
  </si>
  <si>
    <t>우리들약국(성북)</t>
  </si>
  <si>
    <t>12016884</t>
  </si>
  <si>
    <t>(구)_##아이튼튼약국(시흥)</t>
  </si>
  <si>
    <t>12016884A</t>
  </si>
  <si>
    <t>##아이튼튼약국(시흥)</t>
  </si>
  <si>
    <t>12016885</t>
  </si>
  <si>
    <t>##북삼제일큰약국(경북칠곡)</t>
  </si>
  <si>
    <t>12016886</t>
  </si>
  <si>
    <t>##바른온누리약국(수원)</t>
  </si>
  <si>
    <t>12016887</t>
  </si>
  <si>
    <t>##이안약국(대구동구)</t>
  </si>
  <si>
    <t>12016888</t>
  </si>
  <si>
    <t>(기존)##다정온누리약국(대구수성)</t>
  </si>
  <si>
    <t>12016888P</t>
  </si>
  <si>
    <t>(플랫팜)다정온누리약국(대구수성)</t>
  </si>
  <si>
    <t>12016889</t>
  </si>
  <si>
    <t>##다온약국(수원)_폐업예정</t>
  </si>
  <si>
    <t>12016890</t>
  </si>
  <si>
    <t>##화성센트럴약국(대구북구)_폐업</t>
  </si>
  <si>
    <t>12016891</t>
  </si>
  <si>
    <t>(구)_##드림약국(평택)_폐업</t>
  </si>
  <si>
    <t>12016892</t>
  </si>
  <si>
    <t>##복운온누리약국(당진)</t>
  </si>
  <si>
    <t>12016893</t>
  </si>
  <si>
    <t>(구)_##하늘온누리약국(수원)_폐업</t>
  </si>
  <si>
    <t>12016893A</t>
  </si>
  <si>
    <t>(기존)##하늘온누리약국(수원)</t>
  </si>
  <si>
    <t>12016893AP</t>
  </si>
  <si>
    <t>(플랫팜)하늘온누리약국(수원)</t>
  </si>
  <si>
    <t>12016894</t>
  </si>
  <si>
    <t>##튼튼약국(동작)</t>
  </si>
  <si>
    <t>12016895</t>
  </si>
  <si>
    <t>##팜필리아약국(중랑)</t>
  </si>
  <si>
    <t>12016896</t>
  </si>
  <si>
    <t>##용천온누리약국(용인)</t>
  </si>
  <si>
    <t>12016897</t>
  </si>
  <si>
    <t>##원호우리약국(경북구미)</t>
  </si>
  <si>
    <t>12016898</t>
  </si>
  <si>
    <t>##정우약국(경북구미)</t>
  </si>
  <si>
    <t>12016899</t>
  </si>
  <si>
    <t>(기존)##은하수약국(경남진주)</t>
  </si>
  <si>
    <t>12016899P</t>
  </si>
  <si>
    <t>(플랫팜)은하수약국(경남진주)</t>
  </si>
  <si>
    <t>12016900</t>
  </si>
  <si>
    <t>(기존)#화정햇빛약국(고양덕양)</t>
  </si>
  <si>
    <t>12016900P</t>
  </si>
  <si>
    <t>(플랫팜)화정햇빛약국(고양덕양)</t>
  </si>
  <si>
    <t>12016901</t>
  </si>
  <si>
    <t>왕솔약국(중구)</t>
  </si>
  <si>
    <t>12016902</t>
  </si>
  <si>
    <t>##별빛약국(평택)</t>
  </si>
  <si>
    <t>12016903</t>
  </si>
  <si>
    <t>(구)_##새롬약국(경기광주)</t>
  </si>
  <si>
    <t>12016903A</t>
  </si>
  <si>
    <t>##새롬약국(경기광주)</t>
  </si>
  <si>
    <t>12016904</t>
  </si>
  <si>
    <t>##아이앤유약국(경북포항)</t>
  </si>
  <si>
    <t>12016905</t>
  </si>
  <si>
    <t>엔젤약국(경북포항)</t>
  </si>
  <si>
    <t>12016906</t>
  </si>
  <si>
    <t>#송화약국(강서)</t>
  </si>
  <si>
    <t>12016907</t>
  </si>
  <si>
    <t>##감일현대약국(하남)</t>
  </si>
  <si>
    <t>12016908</t>
  </si>
  <si>
    <t>금빛하루약국(성남중원)</t>
  </si>
  <si>
    <t>12016909</t>
  </si>
  <si>
    <t>##송도이레약국(인천연수)</t>
  </si>
  <si>
    <t>12016910</t>
  </si>
  <si>
    <t>##기분좋은약국(평택)</t>
  </si>
  <si>
    <t>12016911</t>
  </si>
  <si>
    <t>##벚꽃약국(경남창원)</t>
  </si>
  <si>
    <t>12016912</t>
  </si>
  <si>
    <t>##아이맘온누리약국(수원)</t>
  </si>
  <si>
    <t>12016913</t>
  </si>
  <si>
    <t>##해담은유진약국(강원강릉)</t>
  </si>
  <si>
    <t>12016914</t>
  </si>
  <si>
    <t>(구)_##클래시안약국(영등포)</t>
  </si>
  <si>
    <t>12016914A</t>
  </si>
  <si>
    <t>(기존)##클래시안약국(영등포)</t>
  </si>
  <si>
    <t>12016914AP</t>
  </si>
  <si>
    <t>(플랫팜)클래시안약국(영등포)</t>
  </si>
  <si>
    <t>12016915</t>
  </si>
  <si>
    <t>##부영약국(경북포항)</t>
  </si>
  <si>
    <t>12016916</t>
  </si>
  <si>
    <t>##새봄약국(대구북구)</t>
  </si>
  <si>
    <t>12016917</t>
  </si>
  <si>
    <t>##우산약국(광주광산)</t>
  </si>
  <si>
    <t>12016918</t>
  </si>
  <si>
    <t>##옥수이화약국(성동)</t>
  </si>
  <si>
    <t>12016919</t>
  </si>
  <si>
    <t>(기존)##광진바른약국(광진)</t>
  </si>
  <si>
    <t>12016919P</t>
  </si>
  <si>
    <t>(플랫팜)광진바른약국(광진)</t>
  </si>
  <si>
    <t>12016920</t>
  </si>
  <si>
    <t>##모산골약국(평택)</t>
  </si>
  <si>
    <t>12016921</t>
  </si>
  <si>
    <t>(기존)##송도이음약국(인천연수)</t>
  </si>
  <si>
    <t>12016921P</t>
  </si>
  <si>
    <t>(플랫팜)송도이음약국(인천연수)</t>
  </si>
  <si>
    <t>12016922</t>
  </si>
  <si>
    <t>##엠비엘약국(대전유성)</t>
  </si>
  <si>
    <t>12016923</t>
  </si>
  <si>
    <t>#목동한미약국(양천)</t>
  </si>
  <si>
    <t>12016924</t>
  </si>
  <si>
    <t>##발안종로약국(화성)_폐업</t>
  </si>
  <si>
    <t>12016924A</t>
  </si>
  <si>
    <t>발안종로약국(화성)_거래종료</t>
  </si>
  <si>
    <t>12016925</t>
  </si>
  <si>
    <t>##부평이화약국(인천부평)</t>
  </si>
  <si>
    <t>12016926</t>
  </si>
  <si>
    <t>##밝은온누리약국(수원권선)_폐업</t>
  </si>
  <si>
    <t>12016927</t>
  </si>
  <si>
    <t>##365열시약국(광주북구)</t>
  </si>
  <si>
    <t>12016928</t>
  </si>
  <si>
    <t>##소망약국(남양주)</t>
  </si>
  <si>
    <t>12016929</t>
  </si>
  <si>
    <t>##큰다나약국(광주서구)</t>
  </si>
  <si>
    <t>12016930</t>
  </si>
  <si>
    <t>##건행약국(광주동구)</t>
  </si>
  <si>
    <t>12016931</t>
  </si>
  <si>
    <t>##플래티넘약국(수원)</t>
  </si>
  <si>
    <t>12016932</t>
  </si>
  <si>
    <t>##새봄약국(부산사하)</t>
  </si>
  <si>
    <t>12016933</t>
  </si>
  <si>
    <t>##365아라약국(인천서구)_폐업</t>
  </si>
  <si>
    <t>12016934</t>
  </si>
  <si>
    <t>##바다약국(제주)_거래종료</t>
  </si>
  <si>
    <t>12016935</t>
  </si>
  <si>
    <t>##도담약국(김포)</t>
  </si>
  <si>
    <t>12016936</t>
  </si>
  <si>
    <t>##열린약국(수원)</t>
  </si>
  <si>
    <t>12016937</t>
  </si>
  <si>
    <t>##봄약국(경북경산)</t>
  </si>
  <si>
    <t>12016938</t>
  </si>
  <si>
    <t>##수프라자약국(인천연수)</t>
  </si>
  <si>
    <t>12016939</t>
  </si>
  <si>
    <t>(구)_##2층개포약국(강남)_폐업</t>
  </si>
  <si>
    <t>12016939A</t>
  </si>
  <si>
    <t>##참약사스마일약국(강남)_폐업</t>
  </si>
  <si>
    <t>12016940</t>
  </si>
  <si>
    <t>##플러스약국(평택)</t>
  </si>
  <si>
    <t>12016941</t>
  </si>
  <si>
    <t>##다보약국(금천)</t>
  </si>
  <si>
    <t>12016942</t>
  </si>
  <si>
    <t>##지웰약국(성남)</t>
  </si>
  <si>
    <t>12016943</t>
  </si>
  <si>
    <t>(기존)##포레나약국(영등포)</t>
  </si>
  <si>
    <t>12016943P</t>
  </si>
  <si>
    <t>(플랫팜)포레나약국(영등포)</t>
  </si>
  <si>
    <t>12016944</t>
  </si>
  <si>
    <t>##삼성메디컬약국(평택)</t>
  </si>
  <si>
    <t>12016945</t>
  </si>
  <si>
    <t>##스타온누리약국(전남고흥)</t>
  </si>
  <si>
    <t>전남 고흥군</t>
  </si>
  <si>
    <t>12016946</t>
  </si>
  <si>
    <t>##진약국(은평)</t>
  </si>
  <si>
    <t>12016947</t>
  </si>
  <si>
    <t>(구)_##스마일약국(충남천안)_(거래종료)</t>
  </si>
  <si>
    <t>12016947P</t>
  </si>
  <si>
    <t>(구)_(플랫팜)스마일약국(충남천안)_(거래종료)</t>
  </si>
  <si>
    <t>12016948</t>
  </si>
  <si>
    <t>(기존)##365열린약국(마포)</t>
  </si>
  <si>
    <t>12016948P</t>
  </si>
  <si>
    <t>(플랫팜)365열린약국(마포)</t>
  </si>
  <si>
    <t>12016949</t>
  </si>
  <si>
    <t>##봄에핀온누리약국(전북완주)</t>
  </si>
  <si>
    <t>12016950</t>
  </si>
  <si>
    <t>(기존)##엔젤약국(대구동구)</t>
  </si>
  <si>
    <t>12016950P</t>
  </si>
  <si>
    <t>(플랫팜)엔젤약국(대구동구)</t>
  </si>
  <si>
    <t>12016951</t>
  </si>
  <si>
    <t>##튼튼한약국(인천서구)</t>
  </si>
  <si>
    <t>12016952</t>
  </si>
  <si>
    <t>(기존)##스타온누리약국(수원)</t>
  </si>
  <si>
    <t>12016952P</t>
  </si>
  <si>
    <t>(플랫팜)스타온누리약국(수원)</t>
  </si>
  <si>
    <t>12016953</t>
  </si>
  <si>
    <t>(기존)##서울약국(포천)</t>
  </si>
  <si>
    <t>12016953P</t>
  </si>
  <si>
    <t>(플랫팜)서울약국(포천)</t>
  </si>
  <si>
    <t>12016954</t>
  </si>
  <si>
    <t>(구)_##검단보령약국(인천서구)</t>
  </si>
  <si>
    <t>12016954A</t>
  </si>
  <si>
    <t>검단보령약국(인천서구)</t>
  </si>
  <si>
    <t>12016955</t>
  </si>
  <si>
    <t>##천호역자몽약국(강동)</t>
  </si>
  <si>
    <t>12016956</t>
  </si>
  <si>
    <t>##광제당약국(수원권선)</t>
  </si>
  <si>
    <t>12016957</t>
  </si>
  <si>
    <t>(기존)##속초종로약국(강원속초)</t>
  </si>
  <si>
    <t>12016957P</t>
  </si>
  <si>
    <t>(플랫팜)속초종로약국(강원속초)</t>
  </si>
  <si>
    <t>12016958</t>
  </si>
  <si>
    <t>##파라곤1층약국(하남)</t>
  </si>
  <si>
    <t>12016959</t>
  </si>
  <si>
    <t>##탄탄약국(양주)</t>
  </si>
  <si>
    <t>12016960</t>
  </si>
  <si>
    <t>(구)_##동암수약국(인천부평)</t>
  </si>
  <si>
    <t>12016960A</t>
  </si>
  <si>
    <t>##동암수약국(인천부평)</t>
  </si>
  <si>
    <t>12016961</t>
  </si>
  <si>
    <t>##용약국(수원권선)</t>
  </si>
  <si>
    <t>12016962</t>
  </si>
  <si>
    <t>##튼튼온누리약국(수원영통)</t>
  </si>
  <si>
    <t>12016963</t>
  </si>
  <si>
    <t>##호수약국(양주)</t>
  </si>
  <si>
    <t>12016964</t>
  </si>
  <si>
    <t>##(기존)햇님약국(충남아산)</t>
  </si>
  <si>
    <t>12016964P</t>
  </si>
  <si>
    <t>(플랫팜)햇님약국(충남아산)</t>
  </si>
  <si>
    <t>12016965</t>
  </si>
  <si>
    <t>##퍼스트약국(인천연수)</t>
  </si>
  <si>
    <t>12016966</t>
  </si>
  <si>
    <t>(기존)##한빛약국(청주)</t>
  </si>
  <si>
    <t>12016966P</t>
  </si>
  <si>
    <t>(플랫팜)한빛약국(청주)</t>
  </si>
  <si>
    <t>12016967</t>
  </si>
  <si>
    <t>##건강백세약국(부천)_폐업</t>
  </si>
  <si>
    <t>12016968</t>
  </si>
  <si>
    <t>##세이브존건강한약국(성남)</t>
  </si>
  <si>
    <t>12016969</t>
  </si>
  <si>
    <t>(기존)##채움약국(청주)</t>
  </si>
  <si>
    <t>12016969P</t>
  </si>
  <si>
    <t>(플랫팜)채움약국(청주)</t>
  </si>
  <si>
    <t>12016970</t>
  </si>
  <si>
    <t>##파랑약국(부산해운)</t>
  </si>
  <si>
    <t>12016971</t>
  </si>
  <si>
    <t>(기존)##고운우리약국(세종)</t>
  </si>
  <si>
    <t>12016971P</t>
  </si>
  <si>
    <t>(플랫팜)고운우리약국(세종)</t>
  </si>
  <si>
    <t>12016972</t>
  </si>
  <si>
    <t>##마음약국(부산동래)</t>
  </si>
  <si>
    <t>12016973</t>
  </si>
  <si>
    <t>(기존)##둘리온누리약국(울산울주)</t>
  </si>
  <si>
    <t>12016973P</t>
  </si>
  <si>
    <t>(플랫팜)둘리온누리약국(울산울주)</t>
  </si>
  <si>
    <t>12016974</t>
  </si>
  <si>
    <t>(기존)##기린약국(진주)</t>
  </si>
  <si>
    <t>12016974P</t>
  </si>
  <si>
    <t>(플랫팜)기린약국(진주)</t>
  </si>
  <si>
    <t>12016975</t>
  </si>
  <si>
    <t>##초록약국(부산연제)_폐업</t>
  </si>
  <si>
    <t>12016976</t>
  </si>
  <si>
    <t>##가까운대학약국(성남)</t>
  </si>
  <si>
    <t>12016977</t>
  </si>
  <si>
    <t>##잠실새내약국(송파)</t>
  </si>
  <si>
    <t>12016978</t>
  </si>
  <si>
    <t>##역삼우주약국(강남)_폐업</t>
  </si>
  <si>
    <t>12016979</t>
  </si>
  <si>
    <t>##철원온누리약국(철원)</t>
  </si>
  <si>
    <t>12016980</t>
  </si>
  <si>
    <t>##이화햇살약국(원주)</t>
  </si>
  <si>
    <t>12016981</t>
  </si>
  <si>
    <t>(기존)##청담소망약국(강남)</t>
  </si>
  <si>
    <t>12016981P</t>
  </si>
  <si>
    <t>(플랫팜)청담소망약국(강남)</t>
  </si>
  <si>
    <t>12016982</t>
  </si>
  <si>
    <t>##광안센터약국(부산수영)</t>
  </si>
  <si>
    <t>12016983</t>
  </si>
  <si>
    <t>##솔모루약국(포천)</t>
  </si>
  <si>
    <t>12016984</t>
  </si>
  <si>
    <t>(기존)#감일로약국(하남)</t>
  </si>
  <si>
    <t>12016984P</t>
  </si>
  <si>
    <t>(플랫팜)감일로약국(하남)</t>
  </si>
  <si>
    <t>12016985</t>
  </si>
  <si>
    <t>(기존)##태영약국(성남)</t>
  </si>
  <si>
    <t>12016985P</t>
  </si>
  <si>
    <t>(플랫팜)태영약국(성남)</t>
  </si>
  <si>
    <t>12016986</t>
  </si>
  <si>
    <t>##알밤약국(양주)</t>
  </si>
  <si>
    <t>12016987</t>
  </si>
  <si>
    <t>##나눔약국(제주)_거래종료</t>
  </si>
  <si>
    <t>12016988</t>
  </si>
  <si>
    <t>(구)_##탑메디칼약국(의정부)_거래종료</t>
  </si>
  <si>
    <t>12016989</t>
  </si>
  <si>
    <t>##더원약국(춘천)</t>
  </si>
  <si>
    <t>12016990</t>
  </si>
  <si>
    <t>##포도약국(양산)</t>
  </si>
  <si>
    <t>12016991</t>
  </si>
  <si>
    <t>(구)_##휴베이스새봄약국(용산)</t>
  </si>
  <si>
    <t>12016992</t>
  </si>
  <si>
    <t>##에스메디칼약국(인천연수)</t>
  </si>
  <si>
    <t>12016993</t>
  </si>
  <si>
    <t>슬로우약국(제주)</t>
  </si>
  <si>
    <t>12016994</t>
  </si>
  <si>
    <t>##찬슬약국(원주)</t>
  </si>
  <si>
    <t>12016995</t>
  </si>
  <si>
    <t>(구)_##365송파고은약국(송파)</t>
  </si>
  <si>
    <t>12016995A</t>
  </si>
  <si>
    <t>##365송파고은약국(송파)</t>
  </si>
  <si>
    <t>12016997</t>
  </si>
  <si>
    <t>(기존)##마미약국(당진)</t>
  </si>
  <si>
    <t>12016997P</t>
  </si>
  <si>
    <t>(플랫팜)마미약국(당진)</t>
  </si>
  <si>
    <t>12016998</t>
  </si>
  <si>
    <t>(구)_##나무약국(양주)</t>
  </si>
  <si>
    <t>12016998A</t>
  </si>
  <si>
    <t>##나무약국(양주)</t>
  </si>
  <si>
    <t>12016999</t>
  </si>
  <si>
    <t>##햇살약국(부산금정)_폐업</t>
  </si>
  <si>
    <t>12017000</t>
  </si>
  <si>
    <t>##365열린약국(세종)</t>
  </si>
  <si>
    <t>12017001</t>
  </si>
  <si>
    <t>##보배종로약국(종로)</t>
  </si>
  <si>
    <t>12017002</t>
  </si>
  <si>
    <t>(기존)##공감약국(수원)</t>
  </si>
  <si>
    <t>12017002P</t>
  </si>
  <si>
    <t>(플랫팜)공감약국(수원)</t>
  </si>
  <si>
    <t>12017003</t>
  </si>
  <si>
    <t>(기존)##포근약국(수원)</t>
  </si>
  <si>
    <t>12017003P</t>
  </si>
  <si>
    <t>(플랫팜)포근약국(수원)</t>
  </si>
  <si>
    <t>12017004</t>
  </si>
  <si>
    <t>(구)_##태양약국(구리)</t>
  </si>
  <si>
    <t>12017004A</t>
  </si>
  <si>
    <t>(기존)##코리아약국(강북)</t>
  </si>
  <si>
    <t>12017004AP</t>
  </si>
  <si>
    <t>(플랫팜)코리아약국(강북)</t>
  </si>
  <si>
    <t>12017004B</t>
  </si>
  <si>
    <t>##태양약국(구리)_폐업</t>
  </si>
  <si>
    <t>12017005</t>
  </si>
  <si>
    <t>##별빛약국(용인)</t>
  </si>
  <si>
    <t>12017006</t>
  </si>
  <si>
    <t>##성민약국(고양덕양)_폐업</t>
  </si>
  <si>
    <t>12017007</t>
  </si>
  <si>
    <t>##회천메디칼약국(양주)</t>
  </si>
  <si>
    <t>12017008</t>
  </si>
  <si>
    <t>##고래약국(광주광산)</t>
  </si>
  <si>
    <t>12017009</t>
  </si>
  <si>
    <t>##준약국(화성)</t>
  </si>
  <si>
    <t>12017010</t>
  </si>
  <si>
    <t>##누리팜약국(김해)</t>
  </si>
  <si>
    <t>12017011</t>
  </si>
  <si>
    <t>(기존)##루원참조은약국(인천서구)</t>
  </si>
  <si>
    <t>12017011P</t>
  </si>
  <si>
    <t>(플랫팜)루원참조은약국(인천서구)</t>
  </si>
  <si>
    <t>12017012</t>
  </si>
  <si>
    <t>(기존)##3층파란문약국(용산)</t>
  </si>
  <si>
    <t>12017012P</t>
  </si>
  <si>
    <t>(플랫팜)3층파란문약국(용산)</t>
  </si>
  <si>
    <t>12017013</t>
  </si>
  <si>
    <t>##레몬약국(강릉)</t>
  </si>
  <si>
    <t>12017014</t>
  </si>
  <si>
    <t>##세종스마일약국(세종)</t>
  </si>
  <si>
    <t>12017015</t>
  </si>
  <si>
    <t>공원아이사랑약국(성북)</t>
  </si>
  <si>
    <t>12017016</t>
  </si>
  <si>
    <t>#삼거리약국(구로)</t>
  </si>
  <si>
    <t>12017017</t>
  </si>
  <si>
    <t>##어바인4층약국(안양)</t>
  </si>
  <si>
    <t>12017018</t>
  </si>
  <si>
    <t>##다인약국(인천남동)</t>
  </si>
  <si>
    <t>12017019</t>
  </si>
  <si>
    <t>(기존)##열린약국(부산동래)</t>
  </si>
  <si>
    <t>12017019P</t>
  </si>
  <si>
    <t>(플랫팜)열린약국(부산동래)</t>
  </si>
  <si>
    <t>12017020</t>
  </si>
  <si>
    <t>(기존)##오름약국(서귀포)</t>
  </si>
  <si>
    <t>12017020P</t>
  </si>
  <si>
    <t>(플랫팜)오름약국(서귀포)</t>
  </si>
  <si>
    <t>12017021</t>
  </si>
  <si>
    <t>(기존)##힐링약국(군포)</t>
  </si>
  <si>
    <t>12017021AP</t>
  </si>
  <si>
    <t>(플랫팜)힐링약국(군포)</t>
  </si>
  <si>
    <t>12017021P</t>
  </si>
  <si>
    <t>(구)_(플랫팜)힐링약국(군포)</t>
  </si>
  <si>
    <t>12017022</t>
  </si>
  <si>
    <t>(기존)#새행복약국(창녕)</t>
  </si>
  <si>
    <t>12017022P</t>
  </si>
  <si>
    <t>(플랫팜)새행복약국(창녕)</t>
  </si>
  <si>
    <t>12017023</t>
  </si>
  <si>
    <t>##서현약국(성남)</t>
  </si>
  <si>
    <t>12017024</t>
  </si>
  <si>
    <t>##연두약국(부천)_폐업</t>
  </si>
  <si>
    <t>12017025</t>
  </si>
  <si>
    <t>##새복음약국(부산강서)_폐업</t>
  </si>
  <si>
    <t>12017026</t>
  </si>
  <si>
    <t>##옥포로약국(거제)</t>
  </si>
  <si>
    <t>12017027</t>
  </si>
  <si>
    <t>##가까운상생약국(성남)</t>
  </si>
  <si>
    <t>12017028</t>
  </si>
  <si>
    <t>(기존)##솔솔약국(안산)</t>
  </si>
  <si>
    <t>12017028P</t>
  </si>
  <si>
    <t>(플랫팜)솔솔약국(안산)</t>
  </si>
  <si>
    <t>12017029</t>
  </si>
  <si>
    <t>##365검단우리약국(인천서구)</t>
  </si>
  <si>
    <t>12017030</t>
  </si>
  <si>
    <t>##365아라약국(인천서구)</t>
  </si>
  <si>
    <t>12017031</t>
  </si>
  <si>
    <t>##신연합약국(양산)_폐업</t>
  </si>
  <si>
    <t>12017032</t>
  </si>
  <si>
    <t>##테라스파란문약국(인천연수)</t>
  </si>
  <si>
    <t>12017033</t>
  </si>
  <si>
    <t>##고은약국(인천남동)</t>
  </si>
  <si>
    <t>12017034</t>
  </si>
  <si>
    <t>##파란문약국(종로)</t>
  </si>
  <si>
    <t>12017035</t>
  </si>
  <si>
    <t>##튼튼온누리약국(창원)</t>
  </si>
  <si>
    <t>12017036</t>
  </si>
  <si>
    <t>##봄빛약국(김포)_폐업</t>
  </si>
  <si>
    <t>12017037</t>
  </si>
  <si>
    <t>##열무약국(남양주)</t>
  </si>
  <si>
    <t>12017038</t>
  </si>
  <si>
    <t>##세계로약국(서초)</t>
  </si>
  <si>
    <t>12017039</t>
  </si>
  <si>
    <t>##한솔약국(태백)</t>
  </si>
  <si>
    <t>12017040</t>
  </si>
  <si>
    <t>##삼정온누리약국(부산동래)</t>
  </si>
  <si>
    <t>12017041</t>
  </si>
  <si>
    <t>##임은하나약국(구미)</t>
  </si>
  <si>
    <t>12017042</t>
  </si>
  <si>
    <t>(기존)##그린약국(김천)</t>
  </si>
  <si>
    <t>12017042P</t>
  </si>
  <si>
    <t>(플랫팜)그린약국(김천)</t>
  </si>
  <si>
    <t>12017043</t>
  </si>
  <si>
    <t>(기존)##캄피약국(남양주)</t>
  </si>
  <si>
    <t>12017043P</t>
  </si>
  <si>
    <t>(플랫팜)캄피약국(남양주)</t>
  </si>
  <si>
    <t>12017044</t>
  </si>
  <si>
    <t>(기존)##수성하나약국(대구수성)</t>
  </si>
  <si>
    <t>12017044P</t>
  </si>
  <si>
    <t>(플랫팜)수성하나약국(대구수성)</t>
  </si>
  <si>
    <t>12017045</t>
  </si>
  <si>
    <t>(기존)##강남약국(대구수성)</t>
  </si>
  <si>
    <t>12017045P</t>
  </si>
  <si>
    <t>(플랫팜)##강남약국(대구수성)</t>
  </si>
  <si>
    <t>12017046</t>
  </si>
  <si>
    <t>##자양종로약국(광진)</t>
  </si>
  <si>
    <t>12017047</t>
  </si>
  <si>
    <t>(거래정지)_##바른약국(익산)</t>
  </si>
  <si>
    <t>12017048</t>
  </si>
  <si>
    <t>(기존)##공감약국(부산동래)</t>
  </si>
  <si>
    <t>12017048P</t>
  </si>
  <si>
    <t>(플랫팜)공감약국(부산동래)</t>
  </si>
  <si>
    <t>12017049</t>
  </si>
  <si>
    <t>##수성굿모닝약국(대구수성)</t>
  </si>
  <si>
    <t>12017050</t>
  </si>
  <si>
    <t>##센타약국(대구수성)</t>
  </si>
  <si>
    <t>12017051</t>
  </si>
  <si>
    <t>##반월당자연사랑약국(대구중구)</t>
  </si>
  <si>
    <t>12017052</t>
  </si>
  <si>
    <t>(기존)##새그린약국(송파)</t>
  </si>
  <si>
    <t>12017052P</t>
  </si>
  <si>
    <t>(플랫팜)새그린약국(송파)</t>
  </si>
  <si>
    <t>12017053</t>
  </si>
  <si>
    <t>##레몬약국(양주)</t>
  </si>
  <si>
    <t>12017054</t>
  </si>
  <si>
    <t>##청담희망약국(강남)</t>
  </si>
  <si>
    <t>12017055</t>
  </si>
  <si>
    <t>(기존)##소담약국(청주)</t>
  </si>
  <si>
    <t>12017055P</t>
  </si>
  <si>
    <t>(플랫팜)소담약국(청주)</t>
  </si>
  <si>
    <t>12017056</t>
  </si>
  <si>
    <t>##위례나은약국(성남)_폐업</t>
  </si>
  <si>
    <t>12017057</t>
  </si>
  <si>
    <t>##금호수약국(광주서구)</t>
  </si>
  <si>
    <t>12017058</t>
  </si>
  <si>
    <t>(기존)##맘약국(전주)</t>
  </si>
  <si>
    <t>12017058P</t>
  </si>
  <si>
    <t>(플랫팜)맘약국(전주)</t>
  </si>
  <si>
    <t>12017059</t>
  </si>
  <si>
    <t>(구)_##옥정중앙약국(양주)</t>
  </si>
  <si>
    <t>12017059A</t>
  </si>
  <si>
    <t>##옥정중앙약국(양주)</t>
  </si>
  <si>
    <t>12017060</t>
  </si>
  <si>
    <t>##매일약국(용산)_폐업</t>
  </si>
  <si>
    <t>12017061</t>
  </si>
  <si>
    <t>##힐링천사약국(창원)_폐업</t>
  </si>
  <si>
    <t>12017062</t>
  </si>
  <si>
    <t>##다온약국(광주북구)</t>
  </si>
  <si>
    <t>12017063</t>
  </si>
  <si>
    <t>##명현약국(전주완산)</t>
  </si>
  <si>
    <t>12017064</t>
  </si>
  <si>
    <t>##애플약국(대구수성)</t>
  </si>
  <si>
    <t>12017065</t>
  </si>
  <si>
    <t>##자인당약국(노원)</t>
  </si>
  <si>
    <t>12017066</t>
  </si>
  <si>
    <t>(기존)##아이제일약국(양산)</t>
  </si>
  <si>
    <t>12017066P</t>
  </si>
  <si>
    <t>(플랫팜)아이제일약국(양산)</t>
  </si>
  <si>
    <t>12017067</t>
  </si>
  <si>
    <t>##지아약국(제주)</t>
  </si>
  <si>
    <t>12017068</t>
  </si>
  <si>
    <t>##서래사랑약국(서초)_폐업</t>
  </si>
  <si>
    <t>12017069</t>
  </si>
  <si>
    <t>(구)_##365약국(동두천)</t>
  </si>
  <si>
    <t>12017069A</t>
  </si>
  <si>
    <t>(기존)##365약국(동두천)</t>
  </si>
  <si>
    <t>12017069AP</t>
  </si>
  <si>
    <t>(플랫팜)365약국(동두천)</t>
  </si>
  <si>
    <t>12017070</t>
  </si>
  <si>
    <t>(구)_##연푸른약국(양주)</t>
  </si>
  <si>
    <t>12017070A</t>
  </si>
  <si>
    <t>(기존)##연푸른약국(양주)</t>
  </si>
  <si>
    <t>12017070AP</t>
  </si>
  <si>
    <t>(플랫팜)연푸른약국(양주)</t>
  </si>
  <si>
    <t>12017071</t>
  </si>
  <si>
    <t>(기존)##두리약국(계룡)</t>
  </si>
  <si>
    <t>12017071P</t>
  </si>
  <si>
    <t>(플랫팜)두리약국(계룡)</t>
  </si>
  <si>
    <t>12017072</t>
  </si>
  <si>
    <t>(구)_##향남대형약국(화성)</t>
  </si>
  <si>
    <t>12017072A</t>
  </si>
  <si>
    <t>(구)_(기존)##향남대형약국(화성)</t>
  </si>
  <si>
    <t>12017072AP</t>
  </si>
  <si>
    <t>(플랫팜)향남대형약국(화성)</t>
  </si>
  <si>
    <t>12017072B</t>
  </si>
  <si>
    <t>(기존)##향남대형약국(화성)</t>
  </si>
  <si>
    <t>12017073</t>
  </si>
  <si>
    <t>##은빛약국(대구달서)</t>
  </si>
  <si>
    <t>12017074</t>
  </si>
  <si>
    <t>##어반약국(부산진구)</t>
  </si>
  <si>
    <t>12017075</t>
  </si>
  <si>
    <t>##고래온누리약국(인천연수)</t>
  </si>
  <si>
    <t>12017076</t>
  </si>
  <si>
    <t>##아빠곰약국(대구달성)</t>
  </si>
  <si>
    <t>12017077</t>
  </si>
  <si>
    <t>(기존)##새순약국(제주)</t>
  </si>
  <si>
    <t>12017077P</t>
  </si>
  <si>
    <t>(플랫팜)새순약국(제주)</t>
  </si>
  <si>
    <t>12017078</t>
  </si>
  <si>
    <t>##봄빛온누리약국(수원)</t>
  </si>
  <si>
    <t>12017079</t>
  </si>
  <si>
    <t>(구)_##노원약국(노원)_폐업</t>
  </si>
  <si>
    <t>12017079A</t>
  </si>
  <si>
    <t>(기존)#노원약국(노원)</t>
  </si>
  <si>
    <t>12017079AP</t>
  </si>
  <si>
    <t>(플랫팜)노원약국(노원)</t>
  </si>
  <si>
    <t>12017080</t>
  </si>
  <si>
    <t>##프리미엄아울렛약국(부산기장)</t>
  </si>
  <si>
    <t>12017081</t>
  </si>
  <si>
    <t>##비타민약국(고양덕양)</t>
  </si>
  <si>
    <t>12017082</t>
  </si>
  <si>
    <t>##올리브약국(진주)</t>
  </si>
  <si>
    <t>12017083</t>
  </si>
  <si>
    <t>(기존)##늘푸른약국(강릉)</t>
  </si>
  <si>
    <t>12017083P</t>
  </si>
  <si>
    <t>(플랫팜)늘푸른약국(강릉)</t>
  </si>
  <si>
    <t>12017084</t>
  </si>
  <si>
    <t>##한림약국(제주)</t>
  </si>
  <si>
    <t>12017085</t>
  </si>
  <si>
    <t>##사슴약국(천안)</t>
  </si>
  <si>
    <t>12017086</t>
  </si>
  <si>
    <t>(기존)##참조은약국(진주)</t>
  </si>
  <si>
    <t>12017086P</t>
  </si>
  <si>
    <t>(플랫팜)참조은약국(진주)</t>
  </si>
  <si>
    <t>12017087</t>
  </si>
  <si>
    <t>(기존)#신촌한우리약국(마포)</t>
  </si>
  <si>
    <t>12017087P</t>
  </si>
  <si>
    <t>(플랫팜)신촌한우리약국(마포)</t>
  </si>
  <si>
    <t>12017088</t>
  </si>
  <si>
    <t>##사랑약국(울산남구)_폐업</t>
  </si>
  <si>
    <t>12017089</t>
  </si>
  <si>
    <t>##태평양약국(당진)</t>
  </si>
  <si>
    <t>12017090</t>
  </si>
  <si>
    <t>##다산스타약국(남양주)</t>
  </si>
  <si>
    <t>12017091</t>
  </si>
  <si>
    <t>(기존)##은민약국(대구달서)</t>
  </si>
  <si>
    <t>12017091P</t>
  </si>
  <si>
    <t>(플랫팜)은민약국(대구달서)</t>
  </si>
  <si>
    <t>12017092</t>
  </si>
  <si>
    <t>##스마일약국(대전유성)</t>
  </si>
  <si>
    <t>12017093</t>
  </si>
  <si>
    <t>##아프지망고약국(수원)</t>
  </si>
  <si>
    <t>12017094</t>
  </si>
  <si>
    <t>##참약국(대구달서)</t>
  </si>
  <si>
    <t>12017095</t>
  </si>
  <si>
    <t>##동백약국(제주)_거래종료</t>
  </si>
  <si>
    <t>12017096</t>
  </si>
  <si>
    <t>##토성약국(부산서구)_폐업</t>
  </si>
  <si>
    <t>12017097</t>
  </si>
  <si>
    <t>(구)_##달빛약국(양산)</t>
  </si>
  <si>
    <t>12017097A</t>
  </si>
  <si>
    <t>12017097B</t>
  </si>
  <si>
    <t>☆#달빛약국(양산)</t>
  </si>
  <si>
    <t>12017098</t>
  </si>
  <si>
    <t>##다사랑약국(원주)_폐업</t>
  </si>
  <si>
    <t>12017099</t>
  </si>
  <si>
    <t>##365수정메디약국(성남)</t>
  </si>
  <si>
    <t>12017100</t>
  </si>
  <si>
    <t>##365미장약국(군산)</t>
  </si>
  <si>
    <t>12017101</t>
  </si>
  <si>
    <t>##우리약국(광주남구)_폐업</t>
  </si>
  <si>
    <t>12017102</t>
  </si>
  <si>
    <t>(기존)##샘약국(성남)</t>
  </si>
  <si>
    <t>12017102P</t>
  </si>
  <si>
    <t>(플랫팜)샘약국(성남)</t>
  </si>
  <si>
    <t>12017103</t>
  </si>
  <si>
    <t>(구)_##코끼리약국(송파)</t>
  </si>
  <si>
    <t>12017103A</t>
  </si>
  <si>
    <t>(기존)##코끼리약국(송파)</t>
  </si>
  <si>
    <t>12017103AP</t>
  </si>
  <si>
    <t>(플랫팜)코끼리약국(송파)</t>
  </si>
  <si>
    <t>12017104</t>
  </si>
  <si>
    <t>##초지라성약국(안산)</t>
  </si>
  <si>
    <t>12017105</t>
  </si>
  <si>
    <t>(기존)##교동약국(삼척)</t>
  </si>
  <si>
    <t>12017105P</t>
  </si>
  <si>
    <t>(플랫팜)교동약국(삼척)</t>
  </si>
  <si>
    <t>12017106</t>
  </si>
  <si>
    <t>(기존)##문경약국(문경)_거래종료</t>
  </si>
  <si>
    <t>12017106P</t>
  </si>
  <si>
    <t>(플랫팜)문경약국(문경)</t>
  </si>
  <si>
    <t>12017107</t>
  </si>
  <si>
    <t>##빛과소금약국(익산)</t>
  </si>
  <si>
    <t>12017108</t>
  </si>
  <si>
    <t>##새천현약국(대구달성)</t>
  </si>
  <si>
    <t>12017109</t>
  </si>
  <si>
    <t>##성복행운약국(용인)</t>
  </si>
  <si>
    <t>12017110</t>
  </si>
  <si>
    <t>##누리약국(대구수성)</t>
  </si>
  <si>
    <t>12017111</t>
  </si>
  <si>
    <t>##쾌차온누리약국(시흥)</t>
  </si>
  <si>
    <t>12017112</t>
  </si>
  <si>
    <t>##청솔약국(부산연제)</t>
  </si>
  <si>
    <t>12017113</t>
  </si>
  <si>
    <t>##참약사든든약국(하남)</t>
  </si>
  <si>
    <t>12017114</t>
  </si>
  <si>
    <t>(거래정지)##청학약국(인천연수)(P)</t>
  </si>
  <si>
    <t>12017115</t>
  </si>
  <si>
    <t>(기존)##마포온누리약국(마포)</t>
  </si>
  <si>
    <t>12017115P</t>
  </si>
  <si>
    <t>(플랫팜)마포온누리약국(마포)</t>
  </si>
  <si>
    <t>12017116</t>
  </si>
  <si>
    <t>##새열린약국(대구달서)</t>
  </si>
  <si>
    <t>12017118</t>
  </si>
  <si>
    <t>##일등약국(대구수성)</t>
  </si>
  <si>
    <t>12017119</t>
  </si>
  <si>
    <t>##사람사랑약국(송파)</t>
  </si>
  <si>
    <t>12017120</t>
  </si>
  <si>
    <t>##동호우리약국(대구동구)</t>
  </si>
  <si>
    <t>12017121</t>
  </si>
  <si>
    <t>구_#곰돌이약국(강남)_폐업</t>
  </si>
  <si>
    <t>12017121A</t>
  </si>
  <si>
    <t>##곰돌이약국(강남)</t>
  </si>
  <si>
    <t>12017122</t>
  </si>
  <si>
    <t>(기존)##이화약국(강동)</t>
  </si>
  <si>
    <t>12017122P</t>
  </si>
  <si>
    <t>(플랫팜)이화약국(강동)</t>
  </si>
  <si>
    <t>12017123</t>
  </si>
  <si>
    <t>(기존)##새소망약국(강남)</t>
  </si>
  <si>
    <t>12017123P</t>
  </si>
  <si>
    <t>(플랫팜)새소망약국(강남)</t>
  </si>
  <si>
    <t>12017124</t>
  </si>
  <si>
    <t>##우리들약국(시흥)</t>
  </si>
  <si>
    <t>12017125</t>
  </si>
  <si>
    <t>(기존)##네모약국(부산동래)</t>
  </si>
  <si>
    <t>12017125P</t>
  </si>
  <si>
    <t>(플랫팜)네모약국(부산동래)</t>
  </si>
  <si>
    <t>12017126</t>
  </si>
  <si>
    <t>##탑스타약국(인천서구)</t>
  </si>
  <si>
    <t>12017127</t>
  </si>
  <si>
    <t>##온새미로약국(부평)</t>
  </si>
  <si>
    <t>12017128</t>
  </si>
  <si>
    <t>(기존)##백두산약국(성남)</t>
  </si>
  <si>
    <t>12017128P</t>
  </si>
  <si>
    <t>(플랫팜)백두산약국(성남)</t>
  </si>
  <si>
    <t>12017129</t>
  </si>
  <si>
    <t>##반월당백화점약국(대구중구)</t>
  </si>
  <si>
    <t>12017130</t>
  </si>
  <si>
    <t>##다정약국(순천)</t>
  </si>
  <si>
    <t>12017131</t>
  </si>
  <si>
    <t>##여름약국(동대문구)</t>
  </si>
  <si>
    <t>12017132</t>
  </si>
  <si>
    <t>(기존)##코코약국(김해)</t>
  </si>
  <si>
    <t>12017132P</t>
  </si>
  <si>
    <t>(플랫팜)코코약국(김해)</t>
  </si>
  <si>
    <t>12017133</t>
  </si>
  <si>
    <t>##선강약국(창원)</t>
  </si>
  <si>
    <t>12017134</t>
  </si>
  <si>
    <t>##영동약국(하남)</t>
  </si>
  <si>
    <t>12017135</t>
  </si>
  <si>
    <t>##동서약국(평택)_거래종료</t>
  </si>
  <si>
    <t>12017136</t>
  </si>
  <si>
    <t>##현강약국(제주)</t>
  </si>
  <si>
    <t>12017137</t>
  </si>
  <si>
    <t>##대신약국(김천)</t>
  </si>
  <si>
    <t>12017138</t>
  </si>
  <si>
    <t>#굿모닝약국(송파)</t>
  </si>
  <si>
    <t>12017139</t>
  </si>
  <si>
    <t>##메트로정약국(대구중구)</t>
  </si>
  <si>
    <t>12017140</t>
  </si>
  <si>
    <t>##365열린약국(오산)</t>
  </si>
  <si>
    <t>12017141</t>
  </si>
  <si>
    <t>##셀메드행복한약국(송파)</t>
  </si>
  <si>
    <t>12017142</t>
  </si>
  <si>
    <t>(기존)##새솔약국(인천남동)</t>
  </si>
  <si>
    <t>12017142P</t>
  </si>
  <si>
    <t>(플랫팜)새솔약국(인천남동)</t>
  </si>
  <si>
    <t>12017143</t>
  </si>
  <si>
    <t>##기장메디칼약국(부산기장)</t>
  </si>
  <si>
    <t>12017144</t>
  </si>
  <si>
    <t>(기존)##아라약국(강릉)</t>
  </si>
  <si>
    <t>12017144P</t>
  </si>
  <si>
    <t>(플랫팜)아라약국(강릉)</t>
  </si>
  <si>
    <t>12017145</t>
  </si>
  <si>
    <t>##한솔인유로온누리약국(강남)</t>
  </si>
  <si>
    <t>12017146</t>
  </si>
  <si>
    <t>##성모약국(천안)</t>
  </si>
  <si>
    <t>12017147</t>
  </si>
  <si>
    <t>##구름약국(천안)</t>
  </si>
  <si>
    <t>12017148</t>
  </si>
  <si>
    <t>##아이원약국(대전동구)</t>
  </si>
  <si>
    <t>12017149</t>
  </si>
  <si>
    <t>(구)_##배곧정문약국(시흥)</t>
  </si>
  <si>
    <t>12017149A</t>
  </si>
  <si>
    <t>##배곧정문약국(시흥)</t>
  </si>
  <si>
    <t>12017150</t>
  </si>
  <si>
    <t>##더조은약국(인천서구)</t>
  </si>
  <si>
    <t>12017151</t>
  </si>
  <si>
    <t>##세종권약국(세종)</t>
  </si>
  <si>
    <t>12017152</t>
  </si>
  <si>
    <t>##삼원약국(송파)</t>
  </si>
  <si>
    <t>12017153</t>
  </si>
  <si>
    <t>##검단센트럴약국(인천서구)</t>
  </si>
  <si>
    <t>12017154</t>
  </si>
  <si>
    <t>(기존)##참소망약국(송파)</t>
  </si>
  <si>
    <t>12017155</t>
  </si>
  <si>
    <t>##(의료기기)한빛약국(경주)</t>
  </si>
  <si>
    <t>12017156</t>
  </si>
  <si>
    <t>##다나은약국(칠곡)</t>
  </si>
  <si>
    <t>12017157</t>
  </si>
  <si>
    <t>(기존)##올바른약국(구리)</t>
  </si>
  <si>
    <t>12017157P</t>
  </si>
  <si>
    <t>(플랫팜)올바른약국(구리)</t>
  </si>
  <si>
    <t>12017158</t>
  </si>
  <si>
    <t>(구)_##다온약국(경기광주)</t>
  </si>
  <si>
    <t>12017158A</t>
  </si>
  <si>
    <t>(기존)##다온약국(경기광주)</t>
  </si>
  <si>
    <t>12017158AP</t>
  </si>
  <si>
    <t>(플랫팜)다온약국(경기광주)</t>
  </si>
  <si>
    <t>12017159</t>
  </si>
  <si>
    <t>##365온누리약국(제주)</t>
  </si>
  <si>
    <t>12017160</t>
  </si>
  <si>
    <t>(기존)##나무약국(안양)</t>
  </si>
  <si>
    <t>12017160P</t>
  </si>
  <si>
    <t>(플랫팜)나무약국(안양)</t>
  </si>
  <si>
    <t>12017161</t>
  </si>
  <si>
    <t>(기존)##든든약국(용인)</t>
  </si>
  <si>
    <t>12017161P</t>
  </si>
  <si>
    <t>(플랫팜)든든약국(용인)</t>
  </si>
  <si>
    <t>12017162</t>
  </si>
  <si>
    <t>(기존)##우리약국(성남)</t>
  </si>
  <si>
    <t>12017162P</t>
  </si>
  <si>
    <t>(플랫팜)우리약국(성남)</t>
  </si>
  <si>
    <t>12017163</t>
  </si>
  <si>
    <t>##숭인약국(강북)</t>
  </si>
  <si>
    <t>12017164</t>
  </si>
  <si>
    <t>(기존)##바나나약국(창원)</t>
  </si>
  <si>
    <t>12017164P</t>
  </si>
  <si>
    <t>(플랫팜)바나나약국(창원)</t>
  </si>
  <si>
    <t>12017165</t>
  </si>
  <si>
    <t>(구)_##이편한약국(과천)</t>
  </si>
  <si>
    <t>12017165A</t>
  </si>
  <si>
    <t>##이편한약국(과천)</t>
  </si>
  <si>
    <t>12017166</t>
  </si>
  <si>
    <t>##미라클약국(강남)</t>
  </si>
  <si>
    <t>12017167</t>
  </si>
  <si>
    <t>##손수약국(구미)</t>
  </si>
  <si>
    <t>12017168</t>
  </si>
  <si>
    <t>(기존)##보나약국(강남)</t>
  </si>
  <si>
    <t>12017168P</t>
  </si>
  <si>
    <t>(플랫팜)보나약국(강남)</t>
  </si>
  <si>
    <t>12017169</t>
  </si>
  <si>
    <t>##행복가득가톨릭약국(대전서구)</t>
  </si>
  <si>
    <t>12017170</t>
  </si>
  <si>
    <t>##은계호수약국(시흥)</t>
  </si>
  <si>
    <t>12017171</t>
  </si>
  <si>
    <t>##이화매일약국(서대문)</t>
  </si>
  <si>
    <t>12017172</t>
  </si>
  <si>
    <t>(기존)##새봄약국(중랑)</t>
  </si>
  <si>
    <t>12017172P</t>
  </si>
  <si>
    <t>(플랫팜)새봄약국(중랑)</t>
  </si>
  <si>
    <t>12017173</t>
  </si>
  <si>
    <t>☆체리약국(동대문)</t>
  </si>
  <si>
    <t>12017174</t>
  </si>
  <si>
    <t>##21세기연세약국(성남)</t>
  </si>
  <si>
    <t>12017175</t>
  </si>
  <si>
    <t>##유사랑약국(서초)</t>
  </si>
  <si>
    <t>12017176</t>
  </si>
  <si>
    <t>##아이튼튼약국(부천)_폐업</t>
  </si>
  <si>
    <t>12017177</t>
  </si>
  <si>
    <t>##맑은약국(양산)</t>
  </si>
  <si>
    <t>12017178</t>
  </si>
  <si>
    <t>##365큰솔약국(양산)</t>
  </si>
  <si>
    <t>12017179</t>
  </si>
  <si>
    <t>##시온약국(금천)_폐업</t>
  </si>
  <si>
    <t>12017180</t>
  </si>
  <si>
    <t>##맑은약국(양천)</t>
  </si>
  <si>
    <t>12017181</t>
  </si>
  <si>
    <t>##스마일약국(김포)_폐업</t>
  </si>
  <si>
    <t>12017182</t>
  </si>
  <si>
    <t>(기존)##다원약국(화성)</t>
  </si>
  <si>
    <t>12017182P</t>
  </si>
  <si>
    <t>(플랫팜)다원약국(화성)</t>
  </si>
  <si>
    <t>12017183</t>
  </si>
  <si>
    <t>##건강약국(담양)</t>
  </si>
  <si>
    <t>12017184</t>
  </si>
  <si>
    <t>##양원1번약국(중랑)</t>
  </si>
  <si>
    <t>12017185</t>
  </si>
  <si>
    <t>##메디팜유경약국(부천)</t>
  </si>
  <si>
    <t>12017186</t>
  </si>
  <si>
    <t>(기존)##구름약국(김포)</t>
  </si>
  <si>
    <t>12017186P</t>
  </si>
  <si>
    <t>(플랫팜)구름약국(김포)</t>
  </si>
  <si>
    <t>12017187</t>
  </si>
  <si>
    <t>##미담약국(안양)_폐업</t>
  </si>
  <si>
    <t>12017188</t>
  </si>
  <si>
    <t>##마음약국(부산해운)</t>
  </si>
  <si>
    <t>12017189</t>
  </si>
  <si>
    <t>(기존)##국제온누리약국(부산강서)</t>
  </si>
  <si>
    <t>12017189P</t>
  </si>
  <si>
    <t>(플랫팜)국제온누리약국(부산강서)</t>
  </si>
  <si>
    <t>12017190</t>
  </si>
  <si>
    <t>##여름약국(연천)</t>
  </si>
  <si>
    <t>12017191</t>
  </si>
  <si>
    <t>##아이사랑약국(인천미추홀)_거래종료</t>
  </si>
  <si>
    <t>12017192</t>
  </si>
  <si>
    <t>(구)_##동암가장큰약국(인천부평)</t>
  </si>
  <si>
    <t>12017192A</t>
  </si>
  <si>
    <t>(기존)##동암가장큰약국(인천부평)</t>
  </si>
  <si>
    <t>12017192AP</t>
  </si>
  <si>
    <t>(플랫팜)동암가장큰약국(인천부평)</t>
  </si>
  <si>
    <t>12017193</t>
  </si>
  <si>
    <t>##허브약국(울산중구)</t>
  </si>
  <si>
    <t>12017194</t>
  </si>
  <si>
    <t>(기존)##바로약국(제천)</t>
  </si>
  <si>
    <t>12017194P</t>
  </si>
  <si>
    <t>(플랫팜)바로약국(제천)</t>
  </si>
  <si>
    <t>12017195</t>
  </si>
  <si>
    <t>##우리약국(제천)_폐업</t>
  </si>
  <si>
    <t>12017196</t>
  </si>
  <si>
    <t>##양재사랑약국(서초)</t>
  </si>
  <si>
    <t>12017197</t>
  </si>
  <si>
    <t>(구)_##팜프라자365약국(인천미추홀)</t>
  </si>
  <si>
    <t>12017197A</t>
  </si>
  <si>
    <t>##팜프라자365약국(미추홀)_거래종료_폐업</t>
  </si>
  <si>
    <t>12017198</t>
  </si>
  <si>
    <t>(기존)##이메디칼약국(평택)</t>
  </si>
  <si>
    <t>12017198P</t>
  </si>
  <si>
    <t>(플랫팜)이메디칼약국(평택)</t>
  </si>
  <si>
    <t>12017199</t>
  </si>
  <si>
    <t>12017200</t>
  </si>
  <si>
    <t>##스마일약국(동작)</t>
  </si>
  <si>
    <t>12017201</t>
  </si>
  <si>
    <t>(기존)##한사랑약국(중랑)</t>
  </si>
  <si>
    <t>12017201P</t>
  </si>
  <si>
    <t>(플랫팜)한사랑약국(중랑)</t>
  </si>
  <si>
    <t>12017202</t>
  </si>
  <si>
    <t>(기존)##아프지마오약국(분당)</t>
  </si>
  <si>
    <t>12017202P</t>
  </si>
  <si>
    <t>(플랫팜)아프지마오약국(분당)</t>
  </si>
  <si>
    <t>12017203</t>
  </si>
  <si>
    <t>##위드팜바른약국(강남)</t>
  </si>
  <si>
    <t>12017204</t>
  </si>
  <si>
    <t>##라라약국(안양)</t>
  </si>
  <si>
    <t>12017205</t>
  </si>
  <si>
    <t>(기존)##걸포솔약국(김포)</t>
  </si>
  <si>
    <t>12017205P</t>
  </si>
  <si>
    <t>(플랫팜)걸포솔약국(김포)</t>
  </si>
  <si>
    <t>12017206</t>
  </si>
  <si>
    <t>##건강드림약국(남양주)(P)_폐업</t>
  </si>
  <si>
    <t>12017207</t>
  </si>
  <si>
    <t>##오렌지약국(아산)</t>
  </si>
  <si>
    <t>12017208</t>
  </si>
  <si>
    <t>##서현약국(청주)</t>
  </si>
  <si>
    <t>12017209</t>
  </si>
  <si>
    <t>(기존)##동남시티약국(청주)</t>
  </si>
  <si>
    <t>12017209P</t>
  </si>
  <si>
    <t>(플랫팜)동남시티약국(청주)</t>
  </si>
  <si>
    <t>12017210</t>
  </si>
  <si>
    <t>##빠른약국(노원)</t>
  </si>
  <si>
    <t>12017211</t>
  </si>
  <si>
    <t>구_##거북섬약국(시흥)_폐업</t>
  </si>
  <si>
    <t>12017211A</t>
  </si>
  <si>
    <t>#거북섬약국(시흥)</t>
  </si>
  <si>
    <t>12017212</t>
  </si>
  <si>
    <t>##종로태양약국(종로)</t>
  </si>
  <si>
    <t>12017213</t>
  </si>
  <si>
    <t>(기존)##민락그린약국(의정부)</t>
  </si>
  <si>
    <t>12017213P</t>
  </si>
  <si>
    <t>(플랫팜)민락그린약국(의정부)</t>
  </si>
  <si>
    <t>12017214</t>
  </si>
  <si>
    <t>(기존)##기쁨약국(의왕)</t>
  </si>
  <si>
    <t>12017214P</t>
  </si>
  <si>
    <t>(플랫팜)기쁨약국(의왕)</t>
  </si>
  <si>
    <t>12017215</t>
  </si>
  <si>
    <t>##온담약국(시흥)</t>
  </si>
  <si>
    <t>12017216</t>
  </si>
  <si>
    <t>(기존)##청라약국(대구)</t>
  </si>
  <si>
    <t>12017216P</t>
  </si>
  <si>
    <t>(플랫팜)청라약국(대구)</t>
  </si>
  <si>
    <t>12017217</t>
  </si>
  <si>
    <t>원약국(청주)</t>
  </si>
  <si>
    <t>12017218</t>
  </si>
  <si>
    <t>(기존)##석계이화약국(노원)</t>
  </si>
  <si>
    <t>12017218P</t>
  </si>
  <si>
    <t>(플랫팜)석계이화약국(노원)</t>
  </si>
  <si>
    <t>12017219</t>
  </si>
  <si>
    <t>(기존)##옵티마정다운약국(인천)</t>
  </si>
  <si>
    <t>12017219P</t>
  </si>
  <si>
    <t>(플랫팜)옵티마정다운약국(인천)</t>
  </si>
  <si>
    <t>12017220</t>
  </si>
  <si>
    <t>마이팜약국(시흥)</t>
  </si>
  <si>
    <t>12017221</t>
  </si>
  <si>
    <t>(기존)##오아시스약국(일산서구)</t>
  </si>
  <si>
    <t>12017221P</t>
  </si>
  <si>
    <t>(플랫팜)오아시스약국(일산서구)</t>
  </si>
  <si>
    <t>12017222</t>
  </si>
  <si>
    <t>##월계365약국(노원)</t>
  </si>
  <si>
    <t>12017224</t>
  </si>
  <si>
    <t>#강남새천년온누리약국(강남)</t>
  </si>
  <si>
    <t>12017225</t>
  </si>
  <si>
    <t>##서초내곡약국(서초)</t>
  </si>
  <si>
    <t>12017226</t>
  </si>
  <si>
    <t>##이지약국(수원)</t>
  </si>
  <si>
    <t>12017227</t>
  </si>
  <si>
    <t>(구)_##자이안약국(서초)</t>
  </si>
  <si>
    <t>12017227A</t>
  </si>
  <si>
    <t>##자이안약국(서초)</t>
  </si>
  <si>
    <t>12017228</t>
  </si>
  <si>
    <t>##셀프케어약국(부산)</t>
  </si>
  <si>
    <t>12017229</t>
  </si>
  <si>
    <t>(기존)##초롱꽃약국(파주)</t>
  </si>
  <si>
    <t>12017229P</t>
  </si>
  <si>
    <t>(플랫팜)초롱꽃약국(파주)</t>
  </si>
  <si>
    <t>12017230</t>
  </si>
  <si>
    <t>##더편한365모란약국(성남)</t>
  </si>
  <si>
    <t>12017231</t>
  </si>
  <si>
    <t>##보령약국(홍성)</t>
  </si>
  <si>
    <t>12017232</t>
  </si>
  <si>
    <t>##박하약국(화성)</t>
  </si>
  <si>
    <t>12017233</t>
  </si>
  <si>
    <t>##경희수약국(대구)</t>
  </si>
  <si>
    <t>12017234</t>
  </si>
  <si>
    <t>##서현봄약국(성남)_폐업</t>
  </si>
  <si>
    <t>12017235</t>
  </si>
  <si>
    <t>##청천약국(부평)</t>
  </si>
  <si>
    <t>12017236</t>
  </si>
  <si>
    <t>(기존)##척척약국(김포)</t>
  </si>
  <si>
    <t>12017236P</t>
  </si>
  <si>
    <t>(플랫팜)척척약국(김포)</t>
  </si>
  <si>
    <t>12017237</t>
  </si>
  <si>
    <t>##늘조은약국(세종)_폐업</t>
  </si>
  <si>
    <t>12017238</t>
  </si>
  <si>
    <t>##더힘약국(전주)</t>
  </si>
  <si>
    <t>12017239</t>
  </si>
  <si>
    <t>(기존)##봄약국(천안)</t>
  </si>
  <si>
    <t>12017239P</t>
  </si>
  <si>
    <t>(플랫팜)봄약국(천안)</t>
  </si>
  <si>
    <t>12017240</t>
  </si>
  <si>
    <t>##금새약국(부산진구)</t>
  </si>
  <si>
    <t>12017241</t>
  </si>
  <si>
    <t>(기존)##보룡약국(서산)</t>
  </si>
  <si>
    <t>12017241P</t>
  </si>
  <si>
    <t>(플랫팜)보룡약국(서산)</t>
  </si>
  <si>
    <t>12017242</t>
  </si>
  <si>
    <t>##금새약국(부산)</t>
  </si>
  <si>
    <t>12017243</t>
  </si>
  <si>
    <t>##신대동약국(김해)</t>
  </si>
  <si>
    <t>12017244</t>
  </si>
  <si>
    <t>#우리대치약국(강남)</t>
  </si>
  <si>
    <t>12017245</t>
  </si>
  <si>
    <t>##수원스타약국(수원)</t>
  </si>
  <si>
    <t>12017245P</t>
  </si>
  <si>
    <t>(구)_(플랫팜)수원스타약국(수원)</t>
  </si>
  <si>
    <t>12017246</t>
  </si>
  <si>
    <t>##팜플러스약국(울산)(P)</t>
  </si>
  <si>
    <t>12017247</t>
  </si>
  <si>
    <t>##논현약국(강남)</t>
  </si>
  <si>
    <t>12017248</t>
  </si>
  <si>
    <t>(기존)##운정해오름약국(파주)_폐업</t>
  </si>
  <si>
    <t>12017248AP</t>
  </si>
  <si>
    <t>(플랫팜)송도아이숲약국(인천연수)</t>
  </si>
  <si>
    <t>12017248P</t>
  </si>
  <si>
    <t>(구)(플랫팜)송도아이숲약국(인천연수)</t>
  </si>
  <si>
    <t>12017249</t>
  </si>
  <si>
    <t>##셀메드오늘약국(파주)</t>
  </si>
  <si>
    <t>12017250</t>
  </si>
  <si>
    <t>##3층큰별약국(안산)</t>
  </si>
  <si>
    <t>12017251</t>
  </si>
  <si>
    <t>(기존)##두루약국(세종)</t>
  </si>
  <si>
    <t>12017251P</t>
  </si>
  <si>
    <t>(플랫팜)두루약국(세종)</t>
  </si>
  <si>
    <t>12017252</t>
  </si>
  <si>
    <t>##더채움약국(청주)</t>
  </si>
  <si>
    <t>12017253</t>
  </si>
  <si>
    <t>##병점역약국(화성)</t>
  </si>
  <si>
    <t>12017254</t>
  </si>
  <si>
    <t>##신한온누리약국(제주)</t>
  </si>
  <si>
    <t>12017255</t>
  </si>
  <si>
    <t>##반도약국(부산)</t>
  </si>
  <si>
    <t>12017256</t>
  </si>
  <si>
    <t>##라라약국(대전)</t>
  </si>
  <si>
    <t>12017257</t>
  </si>
  <si>
    <t>##효천온누리약국(광주남구)</t>
  </si>
  <si>
    <t>12017258</t>
  </si>
  <si>
    <t>##호호약국(양산)</t>
  </si>
  <si>
    <t>12017258P</t>
  </si>
  <si>
    <t>(구)_(플랫팜)호호약국(양산)</t>
  </si>
  <si>
    <t>12017259</t>
  </si>
  <si>
    <t>##미소약국(양산)</t>
  </si>
  <si>
    <t>12017260</t>
  </si>
  <si>
    <t>##튼튼메디컬약국(화성)</t>
  </si>
  <si>
    <t>12017261</t>
  </si>
  <si>
    <t>##한들물빛약국(아산)</t>
  </si>
  <si>
    <t>12017262</t>
  </si>
  <si>
    <t>##탕정드림약국(아산)</t>
  </si>
  <si>
    <t>12017263</t>
  </si>
  <si>
    <t>##밝은약국(광주동구)</t>
  </si>
  <si>
    <t>12017264</t>
  </si>
  <si>
    <t>##샤인약국(서초)</t>
  </si>
  <si>
    <t>12017265</t>
  </si>
  <si>
    <t>철산하늘약국(광명)</t>
  </si>
  <si>
    <t>12017267</t>
  </si>
  <si>
    <t>(기존)##노블약국(천안)</t>
  </si>
  <si>
    <t>12017267P</t>
  </si>
  <si>
    <t>(플랫팜)노블약국(천안)</t>
  </si>
  <si>
    <t>12017268</t>
  </si>
  <si>
    <t>##참약사바른약국(서귀포)</t>
  </si>
  <si>
    <t>12017269</t>
  </si>
  <si>
    <t>##별빛약국(김포)</t>
  </si>
  <si>
    <t>12017270</t>
  </si>
  <si>
    <t>##참약사한마음약국(강동)_폐업</t>
  </si>
  <si>
    <t>12017271</t>
  </si>
  <si>
    <t>(기존)##혜전약국(안양)</t>
  </si>
  <si>
    <t>12017271P</t>
  </si>
  <si>
    <t>(플랫팜)혜전약국(안양)</t>
  </si>
  <si>
    <t>12017272</t>
  </si>
  <si>
    <t>##동산약국(대구달서)</t>
  </si>
  <si>
    <t>12017273</t>
  </si>
  <si>
    <t>##미소드림약국(청주)</t>
  </si>
  <si>
    <t>12017274</t>
  </si>
  <si>
    <t>##튼튼약국(안성)</t>
  </si>
  <si>
    <t>12017275</t>
  </si>
  <si>
    <t>##세종선약국(세종)</t>
  </si>
  <si>
    <t>12017276</t>
  </si>
  <si>
    <t>#플러스약국(마포)</t>
  </si>
  <si>
    <t>12017277</t>
  </si>
  <si>
    <t>(기존)##우리들약국(제주)</t>
  </si>
  <si>
    <t>12017277P</t>
  </si>
  <si>
    <t>(플랫팜)우리들약국(제주)</t>
  </si>
  <si>
    <t>12017278</t>
  </si>
  <si>
    <t>##비타민약국(서초)</t>
  </si>
  <si>
    <t>12017279</t>
  </si>
  <si>
    <t>##백화점약국(영덕)</t>
  </si>
  <si>
    <t>경북 영덕군</t>
  </si>
  <si>
    <t>12017280</t>
  </si>
  <si>
    <t>##창원한사랑약국(창원)</t>
  </si>
  <si>
    <t>12017281</t>
  </si>
  <si>
    <t>(기존)##필약국(강북)</t>
  </si>
  <si>
    <t>12017281P</t>
  </si>
  <si>
    <t>(플랫팜)필약국(강북)</t>
  </si>
  <si>
    <t>12017282</t>
  </si>
  <si>
    <t>##쉼표약국(대구북구)</t>
  </si>
  <si>
    <t>12017283</t>
  </si>
  <si>
    <t>##고덕제일큰약국(평택)</t>
  </si>
  <si>
    <t>12017284</t>
  </si>
  <si>
    <t>##탑스타약국(의정부)</t>
  </si>
  <si>
    <t>12017285</t>
  </si>
  <si>
    <t>##태전온누리약국(경기광주)</t>
  </si>
  <si>
    <t>12017286</t>
  </si>
  <si>
    <t>(구)_##인촌약국(부산동래)</t>
  </si>
  <si>
    <t>12017286A</t>
  </si>
  <si>
    <t>##인촌약국(부산동래)</t>
  </si>
  <si>
    <t>12017287</t>
  </si>
  <si>
    <t>(기존)#산들약국(마포)</t>
  </si>
  <si>
    <t>12017287P</t>
  </si>
  <si>
    <t>(플랫팜)산들약국(마포)</t>
  </si>
  <si>
    <t>12017288</t>
  </si>
  <si>
    <t>##봄봄약국(군산)</t>
  </si>
  <si>
    <t>12017289</t>
  </si>
  <si>
    <t>##우리온누리약국(일산동구)</t>
  </si>
  <si>
    <t>12017290</t>
  </si>
  <si>
    <t>##제일큰약국(대전서구)</t>
  </si>
  <si>
    <t>12017291</t>
  </si>
  <si>
    <t>##첨단우리약국(광주)</t>
  </si>
  <si>
    <t>12017292</t>
  </si>
  <si>
    <t>##새봄약국(인천강화)</t>
  </si>
  <si>
    <t>12017293</t>
  </si>
  <si>
    <t>(구)_##메디칼정성약국(강남)_폐업</t>
  </si>
  <si>
    <t>12017293A</t>
  </si>
  <si>
    <t>##메디칼정성약국(강남)</t>
  </si>
  <si>
    <t>12017293AP</t>
  </si>
  <si>
    <t>(플랫팜)메디칼정성약국(강남)</t>
  </si>
  <si>
    <t>12017294</t>
  </si>
  <si>
    <t>(기존)##부개시장온누리약국(인천부평)</t>
  </si>
  <si>
    <t>12017294P</t>
  </si>
  <si>
    <t>(플랫팜)부개시장온누리약국(인천부평)</t>
  </si>
  <si>
    <t>12017295</t>
  </si>
  <si>
    <t>##부평해약국(인천부평)</t>
  </si>
  <si>
    <t>12017296</t>
  </si>
  <si>
    <t>##바다약국(부산동래)</t>
  </si>
  <si>
    <t>12017297</t>
  </si>
  <si>
    <t>##샤인약국(일산서구)</t>
  </si>
  <si>
    <t>12017298</t>
  </si>
  <si>
    <t>##솔약국(성북)</t>
  </si>
  <si>
    <t>12017299</t>
  </si>
  <si>
    <t>##365약국(고양덕양)</t>
  </si>
  <si>
    <t>12017300</t>
  </si>
  <si>
    <t>##더맑은약국(천안)</t>
  </si>
  <si>
    <t>12017301</t>
  </si>
  <si>
    <t>##대전가장큰약국(대전중구)</t>
  </si>
  <si>
    <t>12017302</t>
  </si>
  <si>
    <t>(기존)#열린온누리약국(강릉)</t>
  </si>
  <si>
    <t>12017302P</t>
  </si>
  <si>
    <t>(플랫팜)열린온누리약국(강릉)</t>
  </si>
  <si>
    <t>12017303</t>
  </si>
  <si>
    <t>(기존)##송정백세약국(울산북구)</t>
  </si>
  <si>
    <t>12017303P</t>
  </si>
  <si>
    <t>(플랫팜)송정백세약국(울산북구)</t>
  </si>
  <si>
    <t>12017304</t>
  </si>
  <si>
    <t>(기존)##조일약국(제주)</t>
  </si>
  <si>
    <t>12017304P</t>
  </si>
  <si>
    <t>(플랫팜)조일약국(제주)</t>
  </si>
  <si>
    <t>12017305</t>
  </si>
  <si>
    <t>(기존)##새싹약국(고양덕양)</t>
  </si>
  <si>
    <t>12017305P</t>
  </si>
  <si>
    <t>(플랫팜)새싹약국(고양덕양)</t>
  </si>
  <si>
    <t>12017306</t>
  </si>
  <si>
    <t>##코끼리약국(군포)</t>
  </si>
  <si>
    <t>12017307</t>
  </si>
  <si>
    <t>(구)_##별약국(평택)</t>
  </si>
  <si>
    <t>12017307A</t>
  </si>
  <si>
    <t>##별약국(평택)</t>
  </si>
  <si>
    <t>12017308</t>
  </si>
  <si>
    <t>##봉천약국(관악)</t>
  </si>
  <si>
    <t>12017309</t>
  </si>
  <si>
    <t>##라라약국(양산)_폐업</t>
  </si>
  <si>
    <t>12017310</t>
  </si>
  <si>
    <t>(기존)##탕정힘찬약국(아산)</t>
  </si>
  <si>
    <t>12017310P</t>
  </si>
  <si>
    <t>(플랫팜)탕정힘찬약국(아산)</t>
  </si>
  <si>
    <t>12017311</t>
  </si>
  <si>
    <t>#튼튼온누리약국(금천)</t>
  </si>
  <si>
    <t>12017312</t>
  </si>
  <si>
    <t>##가람약국(군산)</t>
  </si>
  <si>
    <t>12017313</t>
  </si>
  <si>
    <t>(기존)##행복약국(세종)</t>
  </si>
  <si>
    <t>12017313P</t>
  </si>
  <si>
    <t>(플랫팜)행복약국(세종)</t>
  </si>
  <si>
    <t>12017314</t>
  </si>
  <si>
    <t>##홍시약국(아산)</t>
  </si>
  <si>
    <t>12017315</t>
  </si>
  <si>
    <t>(기존)##365케어약국(안양)_거래종료</t>
  </si>
  <si>
    <t>12017315P</t>
  </si>
  <si>
    <t>(플랫팜)365케어약국(안양)</t>
  </si>
  <si>
    <t>12017316</t>
  </si>
  <si>
    <t>(기존)##열린정문약국(청주)</t>
  </si>
  <si>
    <t>12017316P</t>
  </si>
  <si>
    <t>(플랫팜)열린정문약국(청주)</t>
  </si>
  <si>
    <t>12017317</t>
  </si>
  <si>
    <t>(기존)##밝은약국(광주서구)</t>
  </si>
  <si>
    <t>12017317P</t>
  </si>
  <si>
    <t>(플랫팜)밝은약국(광주서구)</t>
  </si>
  <si>
    <t>12017318</t>
  </si>
  <si>
    <t>##서울드림약국(강북)</t>
  </si>
  <si>
    <t>12017319</t>
  </si>
  <si>
    <t>##봄빛약국(인천서구)</t>
  </si>
  <si>
    <t>12017320</t>
  </si>
  <si>
    <t>##솔약국(수원)_폐업</t>
  </si>
  <si>
    <t>12017321</t>
  </si>
  <si>
    <t>#새튼튼약국(구로)</t>
  </si>
  <si>
    <t>12017322</t>
  </si>
  <si>
    <t>(구)_##롯데약국(인천부평)</t>
  </si>
  <si>
    <t>12017322P</t>
  </si>
  <si>
    <t>(플랫팜)롯데약국(인천부평)</t>
  </si>
  <si>
    <t>12017323</t>
  </si>
  <si>
    <t>#중앙메디칼약국(영등포)</t>
  </si>
  <si>
    <t>12017324</t>
  </si>
  <si>
    <t>##부부약국(영암)</t>
  </si>
  <si>
    <t>12017325</t>
  </si>
  <si>
    <t>(기존)##나우약국(충남아산)</t>
  </si>
  <si>
    <t>12017325P</t>
  </si>
  <si>
    <t>(플랫팜)나우약국(충남아산)</t>
  </si>
  <si>
    <t>12017326</t>
  </si>
  <si>
    <t>(기존)#정민약국(영등포)</t>
  </si>
  <si>
    <t>12017326P</t>
  </si>
  <si>
    <t>(플랫팜)정민약국(영등포)</t>
  </si>
  <si>
    <t>12017327</t>
  </si>
  <si>
    <t>##새로이약국(인천연수)</t>
  </si>
  <si>
    <t>12017328</t>
  </si>
  <si>
    <t>##경주백화점대형약국(경주)</t>
  </si>
  <si>
    <t>12017330</t>
  </si>
  <si>
    <t>##시민온누리약국(파주)</t>
  </si>
  <si>
    <t>12017331</t>
  </si>
  <si>
    <t>##나무약국(당진)</t>
  </si>
  <si>
    <t>12017331P</t>
  </si>
  <si>
    <t>(구)_(플랫팜)나무약국(당진)</t>
  </si>
  <si>
    <t>12017332</t>
  </si>
  <si>
    <t>#곰돌이약국(부천)</t>
  </si>
  <si>
    <t>12017333</t>
  </si>
  <si>
    <t>(기존)##오창세종약국(청주)</t>
  </si>
  <si>
    <t>12017333P</t>
  </si>
  <si>
    <t>(플랫팜)오창세종약국(청주)</t>
  </si>
  <si>
    <t>12017334</t>
  </si>
  <si>
    <t>(기존)##새싹약국(동작)</t>
  </si>
  <si>
    <t>12017334P</t>
  </si>
  <si>
    <t>(플랫팜)새싹약국(동작)</t>
  </si>
  <si>
    <t>12017335</t>
  </si>
  <si>
    <t>##장수약국(고성)</t>
  </si>
  <si>
    <t>12017336</t>
  </si>
  <si>
    <t>##청담바른약국(강남)</t>
  </si>
  <si>
    <t>12017336P</t>
  </si>
  <si>
    <t>(플랫팜)청담바른약국(강남)</t>
  </si>
  <si>
    <t>12017337</t>
  </si>
  <si>
    <t>##새솔바로약국(화성)_폐업</t>
  </si>
  <si>
    <t>12017338</t>
  </si>
  <si>
    <t>#조아약국(금천)</t>
  </si>
  <si>
    <t>12017339</t>
  </si>
  <si>
    <t>(기존)##송도고운맘약국(인천연수)</t>
  </si>
  <si>
    <t>12017339P</t>
  </si>
  <si>
    <t>(플랫팜)#송도고운맘약국(인천연수)</t>
  </si>
  <si>
    <t>12017340</t>
  </si>
  <si>
    <t>##미사그린약국(하남)</t>
  </si>
  <si>
    <t>12017341</t>
  </si>
  <si>
    <t>(기존)#한일약국(철원)</t>
  </si>
  <si>
    <t>12017341P</t>
  </si>
  <si>
    <t>(플랫팜)한일약국(철원)</t>
  </si>
  <si>
    <t>12017342</t>
  </si>
  <si>
    <t>(기존)#장수약국(금천)</t>
  </si>
  <si>
    <t>12017342P</t>
  </si>
  <si>
    <t>(플랫팜)장수약국(금천)</t>
  </si>
  <si>
    <t>12017343</t>
  </si>
  <si>
    <t>##큰나무약국(성남수정)</t>
  </si>
  <si>
    <t>12017344</t>
  </si>
  <si>
    <t>##기쁨약국(송파)</t>
  </si>
  <si>
    <t>12017345</t>
  </si>
  <si>
    <t>##더좋은약국(광양)</t>
  </si>
  <si>
    <t>12017346</t>
  </si>
  <si>
    <t>(구)_##365진약국(화성)</t>
  </si>
  <si>
    <t>12017346A</t>
  </si>
  <si>
    <t>(구)_##365진약국(화성)_폐업</t>
  </si>
  <si>
    <t>12017347</t>
  </si>
  <si>
    <t>(구)_##큰약국(용산)_폐업</t>
  </si>
  <si>
    <t>12017347A</t>
  </si>
  <si>
    <t>##큰약국(용산)</t>
  </si>
  <si>
    <t>12017348</t>
  </si>
  <si>
    <t>##당근온누리약국(광진)</t>
  </si>
  <si>
    <t>12017349</t>
  </si>
  <si>
    <t>(기존)##드림약국(안산)</t>
  </si>
  <si>
    <t>12017349P</t>
  </si>
  <si>
    <t>(플랫팜)드림약국(안산)</t>
  </si>
  <si>
    <t>12017350</t>
  </si>
  <si>
    <t>(기존)##나은약국(대구달서)</t>
  </si>
  <si>
    <t>12017350P</t>
  </si>
  <si>
    <t>(플랫팜)나은약국(대구달서)</t>
  </si>
  <si>
    <t>12017351</t>
  </si>
  <si>
    <t>##참좋은약국(송파)</t>
  </si>
  <si>
    <t>12017352</t>
  </si>
  <si>
    <t>##생각하는약국(서초)</t>
  </si>
  <si>
    <t>12017353</t>
  </si>
  <si>
    <t>##아이튼튼약국(인천부평)</t>
  </si>
  <si>
    <t>12017354</t>
  </si>
  <si>
    <t>##입암약국(정읍)</t>
  </si>
  <si>
    <t>12017355</t>
  </si>
  <si>
    <t>#6층수약국(부천)</t>
  </si>
  <si>
    <t>12017356</t>
  </si>
  <si>
    <t>##수영시티약국(부산수영)</t>
  </si>
  <si>
    <t>12017357</t>
  </si>
  <si>
    <t>##바른정약국(진주)</t>
  </si>
  <si>
    <t>12017358</t>
  </si>
  <si>
    <t>(기존)##올리브약국(청주)</t>
  </si>
  <si>
    <t>12017358P</t>
  </si>
  <si>
    <t>(플랫팜)올리브약국(청주)</t>
  </si>
  <si>
    <t>12017359</t>
  </si>
  <si>
    <t>##삼성약국(포항)_폐업</t>
  </si>
  <si>
    <t>12017360</t>
  </si>
  <si>
    <t>##2층은약국(서초)</t>
  </si>
  <si>
    <t>12017361</t>
  </si>
  <si>
    <t>##메디칼약국(관악)</t>
  </si>
  <si>
    <t>12017362</t>
  </si>
  <si>
    <t>##한티역약국(강남)</t>
  </si>
  <si>
    <t>12017363</t>
  </si>
  <si>
    <t>(기존)##속초김약국(속초)</t>
  </si>
  <si>
    <t>12017363P</t>
  </si>
  <si>
    <t>(플랫팜)속초김약국(속초)</t>
  </si>
  <si>
    <t>12017364</t>
  </si>
  <si>
    <t>##메딕스약국(서초)</t>
  </si>
  <si>
    <t>12017365</t>
  </si>
  <si>
    <t>#구월중앙약국(인천남동)</t>
  </si>
  <si>
    <t>12017366</t>
  </si>
  <si>
    <t>(기존)##릴리약국(서초)</t>
  </si>
  <si>
    <t>12017366P</t>
  </si>
  <si>
    <t>(플랫팜)##릴리약국(서초)</t>
  </si>
  <si>
    <t>12017367</t>
  </si>
  <si>
    <t>##대학약국(시흥)</t>
  </si>
  <si>
    <t>12017368</t>
  </si>
  <si>
    <t>##365열린약국(강남)</t>
  </si>
  <si>
    <t>12017369</t>
  </si>
  <si>
    <t>##시청큰약국(대전서구)</t>
  </si>
  <si>
    <t>12017370</t>
  </si>
  <si>
    <t>##포레약국(과천)_폐업</t>
  </si>
  <si>
    <t>12017371</t>
  </si>
  <si>
    <t>##문덕365약국(포항)</t>
  </si>
  <si>
    <t>12017372</t>
  </si>
  <si>
    <t>##그린옵티마약국(동해)</t>
  </si>
  <si>
    <t>12017373</t>
  </si>
  <si>
    <t>#한마음약국(동해)</t>
  </si>
  <si>
    <t>12017374</t>
  </si>
  <si>
    <t>##365하나약국(해운대)</t>
  </si>
  <si>
    <t>12017375</t>
  </si>
  <si>
    <t>##믿음약국(양산)</t>
  </si>
  <si>
    <t>12017376</t>
  </si>
  <si>
    <t>#성심약국(부천)</t>
  </si>
  <si>
    <t>12017377</t>
  </si>
  <si>
    <t>##삼성약국(속초)</t>
  </si>
  <si>
    <t>12017378</t>
  </si>
  <si>
    <t>##동묘약국(종로)</t>
  </si>
  <si>
    <t>12017379</t>
  </si>
  <si>
    <t>##첫마을약국(세종)</t>
  </si>
  <si>
    <t>12017380</t>
  </si>
  <si>
    <t>##해든약국(송파)</t>
  </si>
  <si>
    <t>12017381</t>
  </si>
  <si>
    <t>##반디약국(속초)</t>
  </si>
  <si>
    <t>12017382</t>
  </si>
  <si>
    <t>##보람약국(강릉)</t>
  </si>
  <si>
    <t>12017383</t>
  </si>
  <si>
    <t>(구)_##세계로약국(강릉)_거래종료</t>
  </si>
  <si>
    <t>12017384</t>
  </si>
  <si>
    <t>##성보약국(원주)</t>
  </si>
  <si>
    <t>12017385</t>
  </si>
  <si>
    <t>##보룡약국(노원)</t>
  </si>
  <si>
    <t>12017386</t>
  </si>
  <si>
    <t>##영남약국(대구남구)</t>
  </si>
  <si>
    <t>12017387</t>
  </si>
  <si>
    <t>##일품약국(제주)</t>
  </si>
  <si>
    <t>12017388</t>
  </si>
  <si>
    <t>(기존)##상대온누리약국(대전유성)</t>
  </si>
  <si>
    <t>12017388P</t>
  </si>
  <si>
    <t>(플랫팜)상대온누리약국(대전유성)</t>
  </si>
  <si>
    <t>12017389</t>
  </si>
  <si>
    <t>##상일약국(강동)</t>
  </si>
  <si>
    <t>12017390</t>
  </si>
  <si>
    <t>(기존)##새빛약국(서초)</t>
  </si>
  <si>
    <t>12017390P</t>
  </si>
  <si>
    <t>(플랫팜)새빛약국(서초)</t>
  </si>
  <si>
    <t>12017391</t>
  </si>
  <si>
    <t>(기존)##원약국(강서)</t>
  </si>
  <si>
    <t>12017391P</t>
  </si>
  <si>
    <t>(플랫팜)원약국(강서)</t>
  </si>
  <si>
    <t>12017392</t>
  </si>
  <si>
    <t>##남양하나약국(화성)</t>
  </si>
  <si>
    <t>12017393</t>
  </si>
  <si>
    <t>(기존)##도안우리약국(대전서구)</t>
  </si>
  <si>
    <t>12017393P</t>
  </si>
  <si>
    <t>(플랫팜)도안우리약국(대전서구)</t>
  </si>
  <si>
    <t>12017394</t>
  </si>
  <si>
    <t>##맑음약국(관악)</t>
  </si>
  <si>
    <t>12017395</t>
  </si>
  <si>
    <t>##반월당메트로약국(대구중구)</t>
  </si>
  <si>
    <t>12017396</t>
  </si>
  <si>
    <t>(기존)##수인약국(구리)</t>
  </si>
  <si>
    <t>12017396P</t>
  </si>
  <si>
    <t>(플랫팜)수인약국(구리)</t>
  </si>
  <si>
    <t>12017397</t>
  </si>
  <si>
    <t>(기존)##진약국(대구동구)</t>
  </si>
  <si>
    <t>12017397P</t>
  </si>
  <si>
    <t>(플랫팜)진약국(대구동구)</t>
  </si>
  <si>
    <t>12017398</t>
  </si>
  <si>
    <t>##송도미소약국(인천연수)</t>
  </si>
  <si>
    <t>12017399</t>
  </si>
  <si>
    <t>(기존)#삼천당약국(인천부평)</t>
  </si>
  <si>
    <t>12017399P</t>
  </si>
  <si>
    <t>(플랫팜)삼천당약국(인천부평)</t>
  </si>
  <si>
    <t>12017400</t>
  </si>
  <si>
    <t>##인덕약국(노원)</t>
  </si>
  <si>
    <t>12017401</t>
  </si>
  <si>
    <t>(기존)##킹콩약국(파주)</t>
  </si>
  <si>
    <t>12017401P</t>
  </si>
  <si>
    <t>(플랫팜)킹콩약국(파주)</t>
  </si>
  <si>
    <t>12017402</t>
  </si>
  <si>
    <t>(기존)##365물금약국(양산)</t>
  </si>
  <si>
    <t>12017402P</t>
  </si>
  <si>
    <t>(플랫팜)365물금약국(양산)</t>
  </si>
  <si>
    <t>12017403</t>
  </si>
  <si>
    <t>##희망약국(동대문)</t>
  </si>
  <si>
    <t>12017404</t>
  </si>
  <si>
    <t>#강약국(인천남동)</t>
  </si>
  <si>
    <t>12017405</t>
  </si>
  <si>
    <t>##과천햇살약국(과천)</t>
  </si>
  <si>
    <t>12017406</t>
  </si>
  <si>
    <t>##신양주종로약국(양주)</t>
  </si>
  <si>
    <t>12017407</t>
  </si>
  <si>
    <t>##샤인약국(성남)</t>
  </si>
  <si>
    <t>12017408</t>
  </si>
  <si>
    <t>##신국제약국(포항)</t>
  </si>
  <si>
    <t>12017409</t>
  </si>
  <si>
    <t>(기존)##하나온누리약국(인천서구)_폐업</t>
  </si>
  <si>
    <t>12017409P</t>
  </si>
  <si>
    <t>(플랫팜)하나온누리약국(인천서구)</t>
  </si>
  <si>
    <t>12017410</t>
  </si>
  <si>
    <t>(기존)##으뜸약국(대구북구)</t>
  </si>
  <si>
    <t>12017410P</t>
  </si>
  <si>
    <t>(플랫팜)으뜸약국(대구북구)</t>
  </si>
  <si>
    <t>12017411</t>
  </si>
  <si>
    <t>(기존)##엔젤약국(파주)</t>
  </si>
  <si>
    <t>12017411P</t>
  </si>
  <si>
    <t>(플랫팜)엔젤약국(파주)</t>
  </si>
  <si>
    <t>12017412</t>
  </si>
  <si>
    <t>##고덕튼튼약국(강동)_폐업</t>
  </si>
  <si>
    <t>12017413</t>
  </si>
  <si>
    <t>(기존)##123약국(대전동구)</t>
  </si>
  <si>
    <t>12017413P</t>
  </si>
  <si>
    <t>(플랫팜)123약국(대전동구)</t>
  </si>
  <si>
    <t>12017414</t>
  </si>
  <si>
    <t>##라온온누리약국(양천)</t>
  </si>
  <si>
    <t>12017415</t>
  </si>
  <si>
    <t>(기존)##보림당약국(광주동구)</t>
  </si>
  <si>
    <t>12017415P</t>
  </si>
  <si>
    <t>(플랫팜)보림당약국(광주동구)</t>
  </si>
  <si>
    <t>12017416</t>
  </si>
  <si>
    <t>##(S)월드탑약국(중구)</t>
  </si>
  <si>
    <t>12017417</t>
  </si>
  <si>
    <t>##지축온누리약국(고양덕양)</t>
  </si>
  <si>
    <t>12017418</t>
  </si>
  <si>
    <t>(기존)##수온누리약국(영등포)</t>
  </si>
  <si>
    <t>12017418P</t>
  </si>
  <si>
    <t>(플랫팜)수온누리약국(영등포)</t>
  </si>
  <si>
    <t>12017419</t>
  </si>
  <si>
    <t>##신대방365약국(관악)</t>
  </si>
  <si>
    <t>12017420</t>
  </si>
  <si>
    <t>(기존)##지웰스타약국(청주)</t>
  </si>
  <si>
    <t>12017420P</t>
  </si>
  <si>
    <t>(플랫팜)지웰스타약국(청주)</t>
  </si>
  <si>
    <t>12017421</t>
  </si>
  <si>
    <t>##평택예스약국(평택)</t>
  </si>
  <si>
    <t>12017422</t>
  </si>
  <si>
    <t>#홍제제일약국(서대문)</t>
  </si>
  <si>
    <t>12017423</t>
  </si>
  <si>
    <t>(기존)##새싹약국(수원)</t>
  </si>
  <si>
    <t>12017423P</t>
  </si>
  <si>
    <t>(플랫팜)새싹약국(수원)</t>
  </si>
  <si>
    <t>12017424</t>
  </si>
  <si>
    <t>##하단365약국(부산사하)</t>
  </si>
  <si>
    <t>12017425</t>
  </si>
  <si>
    <t>##웅부약국(안동)</t>
  </si>
  <si>
    <t>12017426</t>
  </si>
  <si>
    <t>#영광약국(마포)</t>
  </si>
  <si>
    <t>12017427</t>
  </si>
  <si>
    <t>(기존)##푸른약국(인천부평)</t>
  </si>
  <si>
    <t>12017427P</t>
  </si>
  <si>
    <t>(플랫팜)푸른약국(인천부평)</t>
  </si>
  <si>
    <t>12017428</t>
  </si>
  <si>
    <t>##채움약국(고양)</t>
  </si>
  <si>
    <t>12017429</t>
  </si>
  <si>
    <t>(기존)##더김약국(청주)</t>
  </si>
  <si>
    <t>12017429P</t>
  </si>
  <si>
    <t>(플랫팜)더김약국(청주)</t>
  </si>
  <si>
    <t>12017430</t>
  </si>
  <si>
    <t>##사랑온약국(춘천)</t>
  </si>
  <si>
    <t>12017431</t>
  </si>
  <si>
    <t>(구)_##청주대왕약국(청주)_폐업</t>
  </si>
  <si>
    <t>12017431A</t>
  </si>
  <si>
    <t>##청주대왕약국(청주)</t>
  </si>
  <si>
    <t>12017432</t>
  </si>
  <si>
    <t>(기존)##휴베이스다나약국(동대문)</t>
  </si>
  <si>
    <t>12017432P</t>
  </si>
  <si>
    <t>(플랫팜)휴베이스다나약국(동대문)</t>
  </si>
  <si>
    <t>12017433</t>
  </si>
  <si>
    <t>##진경약국(군포)</t>
  </si>
  <si>
    <t>12017434</t>
  </si>
  <si>
    <t>##365열린약국(관악)</t>
  </si>
  <si>
    <t>12017435</t>
  </si>
  <si>
    <t>##하늘온누리약국(익산)</t>
  </si>
  <si>
    <t>12017436</t>
  </si>
  <si>
    <t>##연세예스약국(부천)(P)</t>
  </si>
  <si>
    <t>12017437</t>
  </si>
  <si>
    <t>(기존)##365대형약국(춘천)</t>
  </si>
  <si>
    <t>12017437P</t>
  </si>
  <si>
    <t>(플랫팜)365대형약국(춘천)</t>
  </si>
  <si>
    <t>12017438</t>
  </si>
  <si>
    <t>##3층바른약국(강남)</t>
  </si>
  <si>
    <t>12017439</t>
  </si>
  <si>
    <t>##조은약국(서초)</t>
  </si>
  <si>
    <t>12017440</t>
  </si>
  <si>
    <t>##지구약국(노원)</t>
  </si>
  <si>
    <t>12017441</t>
  </si>
  <si>
    <t>(기존)##참약사2층구름약국(계룡)</t>
  </si>
  <si>
    <t>12017441P</t>
  </si>
  <si>
    <t>(플랫팜)참약사2층구름약국(계룡)</t>
  </si>
  <si>
    <t>12017442</t>
  </si>
  <si>
    <t>(기존)##마이온누리약국(남양주)</t>
  </si>
  <si>
    <t>12017442P</t>
  </si>
  <si>
    <t>(플랫팜)마이온누리약국(남양주)</t>
  </si>
  <si>
    <t>12017443</t>
  </si>
  <si>
    <t>##허브약국(원주)(P)</t>
  </si>
  <si>
    <t>12017444</t>
  </si>
  <si>
    <t>##바른약국(여수)</t>
  </si>
  <si>
    <t>12017445</t>
  </si>
  <si>
    <t>(기존)##옥천매일약국(옥천)</t>
  </si>
  <si>
    <t>12017445AP</t>
  </si>
  <si>
    <t>(플랫팜)옥천매일약국(옥천)</t>
  </si>
  <si>
    <t>12017445P</t>
  </si>
  <si>
    <t>(구)_(플랫팜)옥천매일약국(옥천)</t>
  </si>
  <si>
    <t>12017446</t>
  </si>
  <si>
    <t>##평화우리약국(전주)</t>
  </si>
  <si>
    <t>12017447</t>
  </si>
  <si>
    <t>(기존)##굿프라임1층약국(김포)</t>
  </si>
  <si>
    <t>12017447P</t>
  </si>
  <si>
    <t>(플랫팜)굿프라임1층약국(김포)</t>
  </si>
  <si>
    <t>12017448</t>
  </si>
  <si>
    <t>(기존)##주촌미소약국(김해)</t>
  </si>
  <si>
    <t>12017448P</t>
  </si>
  <si>
    <t>(플랫팜)주촌미소약국(김해)</t>
  </si>
  <si>
    <t>12017449</t>
  </si>
  <si>
    <t>(기존)##참약사순수약국(수원)</t>
  </si>
  <si>
    <t>12017449P</t>
  </si>
  <si>
    <t>(플랫팜)참약사순수약국(수원)</t>
  </si>
  <si>
    <t>12017450</t>
  </si>
  <si>
    <t>##아주정문약국(수원)</t>
  </si>
  <si>
    <t>12017451</t>
  </si>
  <si>
    <t>##샛별약국(안양)</t>
  </si>
  <si>
    <t>12017452</t>
  </si>
  <si>
    <t>(기존)#참약사수약국(광명)</t>
  </si>
  <si>
    <t>12017452P</t>
  </si>
  <si>
    <t>(플랫팜)참약사수약국(광명)</t>
  </si>
  <si>
    <t>12017453</t>
  </si>
  <si>
    <t>##프라자약국(대전중구)</t>
  </si>
  <si>
    <t>12017454</t>
  </si>
  <si>
    <t>##365달빛약국(안양)</t>
  </si>
  <si>
    <t>12017455</t>
  </si>
  <si>
    <t>#한사랑약국(부산사상)</t>
  </si>
  <si>
    <t>12017456</t>
  </si>
  <si>
    <t>##에스케이약국(동대문)</t>
  </si>
  <si>
    <t>12017457</t>
  </si>
  <si>
    <t>(기존)##서울온누리약국(화성)</t>
  </si>
  <si>
    <t>12017457P</t>
  </si>
  <si>
    <t>(플랫팜)서울온누리약국(화성)</t>
  </si>
  <si>
    <t>12017458</t>
  </si>
  <si>
    <t>##콩약국(인천부평)</t>
  </si>
  <si>
    <t>12017459</t>
  </si>
  <si>
    <t>##탑온누리약국(인천연수)</t>
  </si>
  <si>
    <t>12017460</t>
  </si>
  <si>
    <t>(기존)#광명퍼스트약국(광명)</t>
  </si>
  <si>
    <t>12017460P</t>
  </si>
  <si>
    <t>(플랫팜)광명퍼스트약국(광명)</t>
  </si>
  <si>
    <t>12017461</t>
  </si>
  <si>
    <t>(구)_##하늘약국(인천중구)</t>
  </si>
  <si>
    <t>12017462</t>
  </si>
  <si>
    <t>##범약국(남양주)</t>
  </si>
  <si>
    <t>12017462P</t>
  </si>
  <si>
    <t>(플랫팜)옵티마웰니스뮤지엄분당서현약국(성남)</t>
  </si>
  <si>
    <t>12017463</t>
  </si>
  <si>
    <t>##호랑이약국(춘천)</t>
  </si>
  <si>
    <t>12017464</t>
  </si>
  <si>
    <t>##조일약국(가평)</t>
  </si>
  <si>
    <t>12017465</t>
  </si>
  <si>
    <t>##든든우리약국(울산남구)</t>
  </si>
  <si>
    <t>12017466</t>
  </si>
  <si>
    <t>(기존)##알파약국(원주)</t>
  </si>
  <si>
    <t>12017466P</t>
  </si>
  <si>
    <t>(플랫팜)알파약국(원주)</t>
  </si>
  <si>
    <t>12017467</t>
  </si>
  <si>
    <t>##보광프라자약국(부산진구)</t>
  </si>
  <si>
    <t>12017468</t>
  </si>
  <si>
    <t>##자이1층엔약국(강남)</t>
  </si>
  <si>
    <t>12017469</t>
  </si>
  <si>
    <t>##그린약국(고양덕양)</t>
  </si>
  <si>
    <t>12017470</t>
  </si>
  <si>
    <t>##메디컬약국(충주)</t>
  </si>
  <si>
    <t>12017471</t>
  </si>
  <si>
    <t>(구)_##정촌약국(진주)</t>
  </si>
  <si>
    <t>12017471A</t>
  </si>
  <si>
    <t>##정촌약국(진주)</t>
  </si>
  <si>
    <t>12017472</t>
  </si>
  <si>
    <t>##즐거운약국(도봉)</t>
  </si>
  <si>
    <t>12017473</t>
  </si>
  <si>
    <t>##아현중앙약국(마포)</t>
  </si>
  <si>
    <t>12017474</t>
  </si>
  <si>
    <t>##남원사랑약국(남원)</t>
  </si>
  <si>
    <t>12017475</t>
  </si>
  <si>
    <t>##대영약국(대구수성)</t>
  </si>
  <si>
    <t>12017475P</t>
  </si>
  <si>
    <t>(플랫팜)대영약국(대구수성)</t>
  </si>
  <si>
    <t>12017476</t>
  </si>
  <si>
    <t>(기존)##휴베이스봄약국(강동)</t>
  </si>
  <si>
    <t>12017476P</t>
  </si>
  <si>
    <t>(플랫팜)휴베이스봄약국(강동)</t>
  </si>
  <si>
    <t>12017477</t>
  </si>
  <si>
    <t>(기존)##제일정문약국(사천)</t>
  </si>
  <si>
    <t>12017477P</t>
  </si>
  <si>
    <t>(플랫팜)제일정문약국(사천)</t>
  </si>
  <si>
    <t>12017478</t>
  </si>
  <si>
    <t>(기존)##참약사약국(진주)</t>
  </si>
  <si>
    <t>12017478P</t>
  </si>
  <si>
    <t>(플랫팜)참약사약국(진주)</t>
  </si>
  <si>
    <t>12017479</t>
  </si>
  <si>
    <t>##국제약국(부산중구)</t>
  </si>
  <si>
    <t>12017480</t>
  </si>
  <si>
    <t>##구포큰약국(부산북구)</t>
  </si>
  <si>
    <t>12017481</t>
  </si>
  <si>
    <t>##남양엘약국(화성)</t>
  </si>
  <si>
    <t>12017482</t>
  </si>
  <si>
    <t>#오름약국(제주)</t>
  </si>
  <si>
    <t>12017483</t>
  </si>
  <si>
    <t>(기존)##메디팜금빛약국(양천)</t>
  </si>
  <si>
    <t>12017483P</t>
  </si>
  <si>
    <t>(플랫팜)메디팜금빛약국(양천)</t>
  </si>
  <si>
    <t>12017484</t>
  </si>
  <si>
    <t>(기존)#구일역1번약국(구로)</t>
  </si>
  <si>
    <t>12017484P</t>
  </si>
  <si>
    <t>(플랫팜)구일역1번약국(구로)</t>
  </si>
  <si>
    <t>12017485</t>
  </si>
  <si>
    <t>#대포항종로약국(속초)</t>
  </si>
  <si>
    <t>12017486</t>
  </si>
  <si>
    <t>(기존)##팜프라자365약국(인천미추홀)</t>
  </si>
  <si>
    <t>12017486P</t>
  </si>
  <si>
    <t>(플랫팜)팜프라자365약국(인천미추홀)</t>
  </si>
  <si>
    <t>12017487</t>
  </si>
  <si>
    <t>(기존)##후문약국(구리)</t>
  </si>
  <si>
    <t>12017487P</t>
  </si>
  <si>
    <t>(플랫팜)후문약국(구리)</t>
  </si>
  <si>
    <t>12017488</t>
  </si>
  <si>
    <t>(구)_(기존)##평화약국(완주)</t>
  </si>
  <si>
    <t>12017488P</t>
  </si>
  <si>
    <t>(플랫팜)평화약국(완주)</t>
  </si>
  <si>
    <t>12017489</t>
  </si>
  <si>
    <t>(기존)##신복온누리약국(울산남구)</t>
  </si>
  <si>
    <t>12017489P</t>
  </si>
  <si>
    <t>(플랫팜)신복온누리약국(울산남구)</t>
  </si>
  <si>
    <t>12017490</t>
  </si>
  <si>
    <t>(기존)##바른약국(안양)</t>
  </si>
  <si>
    <t>12017490P</t>
  </si>
  <si>
    <t>(플랫팜)바른약국(안양)</t>
  </si>
  <si>
    <t>12017491</t>
  </si>
  <si>
    <t>##키움약국(안양)</t>
  </si>
  <si>
    <t>12017492</t>
  </si>
  <si>
    <t>##미본약국(수원)</t>
  </si>
  <si>
    <t>12017493</t>
  </si>
  <si>
    <t>##반포종로약국(서초)</t>
  </si>
  <si>
    <t>12017494</t>
  </si>
  <si>
    <t>(기존)##수호약국(김해)</t>
  </si>
  <si>
    <t>12017494P</t>
  </si>
  <si>
    <t>(플랫팜)수호약국(김해)</t>
  </si>
  <si>
    <t>12017495</t>
  </si>
  <si>
    <t>##동래오렌지약국(부산동래)</t>
  </si>
  <si>
    <t>12017496</t>
  </si>
  <si>
    <t>(기존)##세란약국(인천서구)</t>
  </si>
  <si>
    <t>12017496P</t>
  </si>
  <si>
    <t>(플랫팜)##세란약국(인천서구)</t>
  </si>
  <si>
    <t>12017497</t>
  </si>
  <si>
    <t>##웃음짓는약국(은평)</t>
  </si>
  <si>
    <t>12017498</t>
  </si>
  <si>
    <t>##강서제일큰약국(강서)</t>
  </si>
  <si>
    <t>12017499</t>
  </si>
  <si>
    <t>##성북제일큰약국(성북)</t>
  </si>
  <si>
    <t>12017500</t>
  </si>
  <si>
    <t>##코리아약국(영등포)</t>
  </si>
  <si>
    <t>12017501</t>
  </si>
  <si>
    <t>##렉슬드림약국(강남)</t>
  </si>
  <si>
    <t>12017502</t>
  </si>
  <si>
    <t>(기존)#하안종로약국(광명)</t>
  </si>
  <si>
    <t>12017502P</t>
  </si>
  <si>
    <t>(플랫팜)하안종로약국(광명)</t>
  </si>
  <si>
    <t>12017503</t>
  </si>
  <si>
    <t>(기존)##휴베이스성수약국(원주)</t>
  </si>
  <si>
    <t>12017503P</t>
  </si>
  <si>
    <t>(플랫팜)성수약국(원주)</t>
  </si>
  <si>
    <t>12017504</t>
  </si>
  <si>
    <t>(기존)##사랑약국(김포)</t>
  </si>
  <si>
    <t>12017504P</t>
  </si>
  <si>
    <t>(플랫팜)사랑약국(김포)</t>
  </si>
  <si>
    <t>12017505</t>
  </si>
  <si>
    <t>##365돌고래약국(수원)</t>
  </si>
  <si>
    <t>12017506</t>
  </si>
  <si>
    <t>(기존)##동신약국(울산중구)</t>
  </si>
  <si>
    <t>12017506P</t>
  </si>
  <si>
    <t>(플랫팜)동신약국(울산중구)</t>
  </si>
  <si>
    <t>12017507</t>
  </si>
  <si>
    <t>##해운대라파약국(부산해운대)</t>
  </si>
  <si>
    <t>12017508</t>
  </si>
  <si>
    <t>##삼봉첫번째약국(전북완주)</t>
  </si>
  <si>
    <t>12017509</t>
  </si>
  <si>
    <t>##건강한오늘약국(영등포)</t>
  </si>
  <si>
    <t>12017509P</t>
  </si>
  <si>
    <t>(구)_(플랫팜)건강한오늘약국(영등포)</t>
  </si>
  <si>
    <t>12017510</t>
  </si>
  <si>
    <t>##명성약국(부산금정)</t>
  </si>
  <si>
    <t>12017511</t>
  </si>
  <si>
    <t>(구)_##서창제일태평양약국(인천남동)</t>
  </si>
  <si>
    <t>12017511A</t>
  </si>
  <si>
    <t>#서창제일태평양약국(인천남동)</t>
  </si>
  <si>
    <t>12017512</t>
  </si>
  <si>
    <t>##하나로약국(대전서구)</t>
  </si>
  <si>
    <t>12017513</t>
  </si>
  <si>
    <t>##참약국(원주)</t>
  </si>
  <si>
    <t>12017514</t>
  </si>
  <si>
    <t>(구)_##튼튼약국(일산서구)</t>
  </si>
  <si>
    <t>12017514A</t>
  </si>
  <si>
    <t>☆튼튼약국(일산서구)</t>
  </si>
  <si>
    <t>12017515</t>
  </si>
  <si>
    <t>##온화약국(광주광산)</t>
  </si>
  <si>
    <t>12017516</t>
  </si>
  <si>
    <t>##청년약국(부산사하)</t>
  </si>
  <si>
    <t>12017517</t>
  </si>
  <si>
    <t>##프라임365약국(강남)</t>
  </si>
  <si>
    <t>12017518</t>
  </si>
  <si>
    <t>##123약국(광주동구)</t>
  </si>
  <si>
    <t>12017519</t>
  </si>
  <si>
    <t>##다산메디칼약국(남양주)</t>
  </si>
  <si>
    <t>12017521</t>
  </si>
  <si>
    <t>##마루약국(서대문)</t>
  </si>
  <si>
    <t>12017522</t>
  </si>
  <si>
    <t>(기존)##도담약국(대전동구)</t>
  </si>
  <si>
    <t>12017522P</t>
  </si>
  <si>
    <t>(플랫팜)도담약국(대전동구)</t>
  </si>
  <si>
    <t>12017523</t>
  </si>
  <si>
    <t>(기존)##드림캐슬약국(송파)</t>
  </si>
  <si>
    <t>12017523P</t>
  </si>
  <si>
    <t>(플랫팜)드림캐슬약국(송파)</t>
  </si>
  <si>
    <t>12017524</t>
  </si>
  <si>
    <t>##365스마일약국(오산)</t>
  </si>
  <si>
    <t>12017525</t>
  </si>
  <si>
    <t>##초록약국(제주)</t>
  </si>
  <si>
    <t>12017526</t>
  </si>
  <si>
    <t>(기존)##남부장수약국(서초)</t>
  </si>
  <si>
    <t>12017526P</t>
  </si>
  <si>
    <t>(플랫팜)남부장수약국(서초)</t>
  </si>
  <si>
    <t>12017527</t>
  </si>
  <si>
    <t>##순천새미래약국(순천)</t>
  </si>
  <si>
    <t>12017528</t>
  </si>
  <si>
    <t>##슬림라이프약국(평택)</t>
  </si>
  <si>
    <t>12017529</t>
  </si>
  <si>
    <t>##포레온이화약국(강동)</t>
  </si>
  <si>
    <t>12017530</t>
  </si>
  <si>
    <t>##신림365약국(관악)</t>
  </si>
  <si>
    <t>12017531</t>
  </si>
  <si>
    <t>(기존)##오약국(일산동구)</t>
  </si>
  <si>
    <t>12017531P</t>
  </si>
  <si>
    <t>(플랫팜)오약국(일산동구)</t>
  </si>
  <si>
    <t>12017532</t>
  </si>
  <si>
    <t>(구)_##온정약국(안양)</t>
  </si>
  <si>
    <t>12017532P</t>
  </si>
  <si>
    <t>(플랫팜)온정약국(안양)</t>
  </si>
  <si>
    <t>12017533</t>
  </si>
  <si>
    <t>##함께약국(원주)</t>
  </si>
  <si>
    <t>12017534</t>
  </si>
  <si>
    <t>##새힘약국(강동)</t>
  </si>
  <si>
    <t>12017535</t>
  </si>
  <si>
    <t>##등대약국(광주남구)</t>
  </si>
  <si>
    <t>12017536</t>
  </si>
  <si>
    <t>##돌봄약국(부산연제)</t>
  </si>
  <si>
    <t>12017537</t>
  </si>
  <si>
    <t>(기존)##해빛약국(영등포구)</t>
  </si>
  <si>
    <t>12017537AP</t>
  </si>
  <si>
    <t>(플랫팜)해빛약국(영등포)</t>
  </si>
  <si>
    <t>12017537P</t>
  </si>
  <si>
    <t>(구)_(플랫팜)해빛약국(영등포구)</t>
  </si>
  <si>
    <t>12017538</t>
  </si>
  <si>
    <t>#더조은약국(제주)</t>
  </si>
  <si>
    <t>12017538P</t>
  </si>
  <si>
    <t>(구)_(플랫팜)더조은약국(제주)</t>
  </si>
  <si>
    <t>12017539</t>
  </si>
  <si>
    <t>##풍세일번약국(천안)</t>
  </si>
  <si>
    <t>12017540</t>
  </si>
  <si>
    <t>##진천연세약국(진천)</t>
  </si>
  <si>
    <t>12017541</t>
  </si>
  <si>
    <t>##사랑큰약국(용인)</t>
  </si>
  <si>
    <t>12017542P</t>
  </si>
  <si>
    <t>(플랫팜)대학약국(태백)</t>
  </si>
  <si>
    <t>12017543</t>
  </si>
  <si>
    <t>#우리동네약국(원주)</t>
  </si>
  <si>
    <t>12017544</t>
  </si>
  <si>
    <t>(기존)##서원약국(용인)</t>
  </si>
  <si>
    <t>12017544P</t>
  </si>
  <si>
    <t>(플랫팜)서원약국(용인)</t>
  </si>
  <si>
    <t>12017545P</t>
  </si>
  <si>
    <t>(플랫팜)엄지약국(부천)</t>
  </si>
  <si>
    <t>12017546</t>
  </si>
  <si>
    <t>##샛별약국(강서)</t>
  </si>
  <si>
    <t>12017547</t>
  </si>
  <si>
    <t>##마곡여기약국(강서)</t>
  </si>
  <si>
    <t>12017548</t>
  </si>
  <si>
    <t>##가양플러스약국(강서)</t>
  </si>
  <si>
    <t>12017549P</t>
  </si>
  <si>
    <t>(플랫팜)부천제일큰약국(부천)</t>
  </si>
  <si>
    <t>12017550</t>
  </si>
  <si>
    <t>(기존)##연약국(송파)</t>
  </si>
  <si>
    <t>12017550P</t>
  </si>
  <si>
    <t>(플랫팜)연약국(송파)</t>
  </si>
  <si>
    <t>12017551</t>
  </si>
  <si>
    <t>##좋은약국(부산북구)</t>
  </si>
  <si>
    <t>12017552</t>
  </si>
  <si>
    <t>##메디칼우리약국(동작)</t>
  </si>
  <si>
    <t>12017552P</t>
  </si>
  <si>
    <t>(플랫팜)메디칼우리약국(동작)</t>
  </si>
  <si>
    <t>12017553</t>
  </si>
  <si>
    <t>##2층엔약국(남양주)</t>
  </si>
  <si>
    <t>12017554</t>
  </si>
  <si>
    <t>(기존)##사거리열린약국(홍성)</t>
  </si>
  <si>
    <t>12017554P</t>
  </si>
  <si>
    <t>(플랫팜)사거리열린약국(홍성)</t>
  </si>
  <si>
    <t>12017555</t>
  </si>
  <si>
    <t>##오송대왕약국(청주)</t>
  </si>
  <si>
    <t>12017556</t>
  </si>
  <si>
    <t>##바오로약국(대구남구)</t>
  </si>
  <si>
    <t>12017557P</t>
  </si>
  <si>
    <t>(플랫팜)두더지약국(동작)</t>
  </si>
  <si>
    <t>12017558P</t>
  </si>
  <si>
    <t>(플랫팜)현대온누리약국(김천)</t>
  </si>
  <si>
    <t>12017559P</t>
  </si>
  <si>
    <t>(플랫팜)시청큰약국(문경)</t>
  </si>
  <si>
    <t>12017560</t>
  </si>
  <si>
    <t>##보람약국(세종)</t>
  </si>
  <si>
    <t>12017561</t>
  </si>
  <si>
    <t>##새터온누리약국(청주)</t>
  </si>
  <si>
    <t>12017562P</t>
  </si>
  <si>
    <t>(플랫팜)압구정길약국(강남)</t>
  </si>
  <si>
    <t>12017563</t>
  </si>
  <si>
    <t>중앙정문약국(화성)</t>
  </si>
  <si>
    <t>12017564</t>
  </si>
  <si>
    <t>##365약국(당진)</t>
  </si>
  <si>
    <t>12017565</t>
  </si>
  <si>
    <t>##해밀리약국(세종)</t>
  </si>
  <si>
    <t>12017566</t>
  </si>
  <si>
    <t>##더건강한약국(세종)</t>
  </si>
  <si>
    <t>12017567</t>
  </si>
  <si>
    <t>(기존)##공덕나은약국(마포)</t>
  </si>
  <si>
    <t>12017567P</t>
  </si>
  <si>
    <t>(플랫팜)공덕나은약국(마포)</t>
  </si>
  <si>
    <t>12017568</t>
  </si>
  <si>
    <t>(기존)##선화호랑이약국(대전중구)</t>
  </si>
  <si>
    <t>12017568P</t>
  </si>
  <si>
    <t>(플랫팜)#선화호랑이약국(대전중구)</t>
  </si>
  <si>
    <t>12017569</t>
  </si>
  <si>
    <t>##만수무강약국(인천계양)</t>
  </si>
  <si>
    <t>12017570</t>
  </si>
  <si>
    <t>##(신규)아이사랑약국(인천미추홀)</t>
  </si>
  <si>
    <t>12017571</t>
  </si>
  <si>
    <t>(기존)##맑음약국(세종)</t>
  </si>
  <si>
    <t>12017571P</t>
  </si>
  <si>
    <t>(플랫팜)맑음약국(세종)</t>
  </si>
  <si>
    <t>12017572</t>
  </si>
  <si>
    <t>##엠프라자약국(광명)</t>
  </si>
  <si>
    <t>12017573</t>
  </si>
  <si>
    <t>##청주가장큰약국(청주)</t>
  </si>
  <si>
    <t>12017574</t>
  </si>
  <si>
    <t>(기존)##다봄온누리약국(인천서구)</t>
  </si>
  <si>
    <t>12017574P</t>
  </si>
  <si>
    <t>(플랫팜)다봄온누리약국(인천서구)</t>
  </si>
  <si>
    <t>12017575</t>
  </si>
  <si>
    <t>##김해제일큰약국(김해)</t>
  </si>
  <si>
    <t>12017576</t>
  </si>
  <si>
    <t>#프라임약국(서귀포)</t>
  </si>
  <si>
    <t>12017577</t>
  </si>
  <si>
    <t>##이약국(세종)</t>
  </si>
  <si>
    <t>12017578</t>
  </si>
  <si>
    <t>##로이약국(파주)</t>
  </si>
  <si>
    <t>12017579</t>
  </si>
  <si>
    <t>##건대365약국(광진)</t>
  </si>
  <si>
    <t>12017580</t>
  </si>
  <si>
    <t>##으뜸약국(경산)</t>
  </si>
  <si>
    <t>12017581</t>
  </si>
  <si>
    <t>##보룡약국(부천)</t>
  </si>
  <si>
    <t>12017582</t>
  </si>
  <si>
    <t>#365매일약국(인천서구)</t>
  </si>
  <si>
    <t>12017583P</t>
  </si>
  <si>
    <t>(플랫팜)이화약국(부산동래)</t>
  </si>
  <si>
    <t>12017584P</t>
  </si>
  <si>
    <t>(플랫팜)성심약국(김포)</t>
  </si>
  <si>
    <t>12017585</t>
  </si>
  <si>
    <t>##새봄약국(안동)</t>
  </si>
  <si>
    <t>12017586</t>
  </si>
  <si>
    <t>##남원서현약국(남원)</t>
  </si>
  <si>
    <t>12017587P</t>
  </si>
  <si>
    <t>(플랫팜)양정플러스약국(부산진구)</t>
  </si>
  <si>
    <t>12017588P</t>
  </si>
  <si>
    <t>(플랫팜)양지약국(영주)</t>
  </si>
  <si>
    <t>12017589P</t>
  </si>
  <si>
    <t>(플랫팜)삼호약국(노원)</t>
  </si>
  <si>
    <t>12017590</t>
  </si>
  <si>
    <t>##원곡우리들약국(안산)</t>
  </si>
  <si>
    <t>12017591</t>
  </si>
  <si>
    <t>##코끼리약국(안산)</t>
  </si>
  <si>
    <t>12017592</t>
  </si>
  <si>
    <t>##호수약국(인천연수)</t>
  </si>
  <si>
    <t>12017593</t>
  </si>
  <si>
    <t>##매일여는달빛온누리약국(송파)</t>
  </si>
  <si>
    <t>12017594</t>
  </si>
  <si>
    <t>(기존)##그린스타약국(송파)</t>
  </si>
  <si>
    <t>12017594P</t>
  </si>
  <si>
    <t>(플랫팜)그린스타약국(송파)</t>
  </si>
  <si>
    <t>12017596</t>
  </si>
  <si>
    <t>##이층약국(성남)</t>
  </si>
  <si>
    <t>12017597</t>
  </si>
  <si>
    <t>(기존)##배방드림약국(아산)</t>
  </si>
  <si>
    <t>12017597P</t>
  </si>
  <si>
    <t>(플랫팜)배방드림약국(아산)</t>
  </si>
  <si>
    <t>12017598</t>
  </si>
  <si>
    <t>##지안약국(강동)</t>
  </si>
  <si>
    <t>12017599</t>
  </si>
  <si>
    <t>(구)_##세기약국(청주)_거래종료</t>
  </si>
  <si>
    <t>12017600</t>
  </si>
  <si>
    <t>##마음속약국(용인)</t>
  </si>
  <si>
    <t>12017601</t>
  </si>
  <si>
    <t>(기존)##신동아약국(성남)</t>
  </si>
  <si>
    <t>12017601P</t>
  </si>
  <si>
    <t>(플랫팜)신동아약국(성남)</t>
  </si>
  <si>
    <t>12017602</t>
  </si>
  <si>
    <t>(구)_##별빛온누리약국(하남)</t>
  </si>
  <si>
    <t>12017602A</t>
  </si>
  <si>
    <t>(기존)##감일별빛온누리약국(하남)</t>
  </si>
  <si>
    <t>12017602AP</t>
  </si>
  <si>
    <t>(플랫팜)감일별빛온누리약국(하남)</t>
  </si>
  <si>
    <t>12017603</t>
  </si>
  <si>
    <t>(기존)##봄빛약국(오산)</t>
  </si>
  <si>
    <t>12017603P</t>
  </si>
  <si>
    <t>(플랫팜)봄빛약국(오산)</t>
  </si>
  <si>
    <t>12017604</t>
  </si>
  <si>
    <t>##지음약국(성북)</t>
  </si>
  <si>
    <t>12017605</t>
  </si>
  <si>
    <t>#드림약국(부산기장)</t>
  </si>
  <si>
    <t>12017606</t>
  </si>
  <si>
    <t>##평촌대형약국(안양)</t>
  </si>
  <si>
    <t>12017607</t>
  </si>
  <si>
    <t>#소중한약국(양산)</t>
  </si>
  <si>
    <t>12017608</t>
  </si>
  <si>
    <t>##365열린온약국(강동)</t>
  </si>
  <si>
    <t>12017609</t>
  </si>
  <si>
    <t>##가람약국(양천)</t>
  </si>
  <si>
    <t>12017610</t>
  </si>
  <si>
    <t>##신논현역365약국(강남)</t>
  </si>
  <si>
    <t>12017611</t>
  </si>
  <si>
    <t>##베스트약국(수원)</t>
  </si>
  <si>
    <t>12017612</t>
  </si>
  <si>
    <t>#365열린약국(양산)</t>
  </si>
  <si>
    <t>12017613</t>
  </si>
  <si>
    <t>(기존)##송도다온약국(인천연수)</t>
  </si>
  <si>
    <t>12017613P</t>
  </si>
  <si>
    <t>(플랫팜)송도다온약국(인천연수)</t>
  </si>
  <si>
    <t>12017614</t>
  </si>
  <si>
    <t>##푸른약국(송파)</t>
  </si>
  <si>
    <t>12017615</t>
  </si>
  <si>
    <t>##지웰2층약국(인천서구)</t>
  </si>
  <si>
    <t>12017616</t>
  </si>
  <si>
    <t>(기존)##낙성대약국(관악)</t>
  </si>
  <si>
    <t>12017616P</t>
  </si>
  <si>
    <t>(플랫팜)낙성대약국(관악)</t>
  </si>
  <si>
    <t>12017617P</t>
  </si>
  <si>
    <t>(플랫팜)애양종로약국(여수)</t>
  </si>
  <si>
    <t>12017618</t>
  </si>
  <si>
    <t>##이조약국(순천)</t>
  </si>
  <si>
    <t>12017619</t>
  </si>
  <si>
    <t>##누리약국(광주서구)</t>
  </si>
  <si>
    <t>12017620</t>
  </si>
  <si>
    <t>##햇살약국(부산동래)</t>
  </si>
  <si>
    <t>12017621</t>
  </si>
  <si>
    <t>##동탄제일큰약국(화성)</t>
  </si>
  <si>
    <t>12017622</t>
  </si>
  <si>
    <t>(기존)##우리스마일약국(금천)</t>
  </si>
  <si>
    <t>12017622P</t>
  </si>
  <si>
    <t>(플랫팜)우리스마일약국(금천)</t>
  </si>
  <si>
    <t>12017623</t>
  </si>
  <si>
    <t>(기존)##연세하늘약국(부천)</t>
  </si>
  <si>
    <t>12017623P</t>
  </si>
  <si>
    <t>(플랫팜)연세하늘약국(부천)</t>
  </si>
  <si>
    <t>12017624P</t>
  </si>
  <si>
    <t>(플랫팜)건강약국(대구남구)</t>
  </si>
  <si>
    <t>12017625</t>
  </si>
  <si>
    <t>(기존)##단비약국(양천)</t>
  </si>
  <si>
    <t>12017625P</t>
  </si>
  <si>
    <t>(플랫팜)단비약국(양천)</t>
  </si>
  <si>
    <t>12017626</t>
  </si>
  <si>
    <t>##둔촌오륜약국(강동)</t>
  </si>
  <si>
    <t>12017627</t>
  </si>
  <si>
    <t>(구)_(M)##메가팩토리약국(성남)</t>
  </si>
  <si>
    <t>12017627A</t>
  </si>
  <si>
    <t>(M)##성남메가팩토리약국(성남)</t>
  </si>
  <si>
    <t>12017628</t>
  </si>
  <si>
    <t>##함열사랑약국(익산)</t>
  </si>
  <si>
    <t>12017629P</t>
  </si>
  <si>
    <t>(플랫팜)마장튼튼약국(이천)</t>
  </si>
  <si>
    <t>12017630</t>
  </si>
  <si>
    <t>##안양왕약국(안양)</t>
  </si>
  <si>
    <t>12017631P</t>
  </si>
  <si>
    <t>(플랫팜)코끼리약국(평택)</t>
  </si>
  <si>
    <t>12017632P</t>
  </si>
  <si>
    <t>(플랫팜)이층종로약국(안산)</t>
  </si>
  <si>
    <t>12017633P</t>
  </si>
  <si>
    <t>(플랫팜)미래약국(부천)</t>
  </si>
  <si>
    <t>12017634</t>
  </si>
  <si>
    <t>##신세계약국(양천)</t>
  </si>
  <si>
    <t>12017635</t>
  </si>
  <si>
    <t>##수지약국(용인)</t>
  </si>
  <si>
    <t>12017636P</t>
  </si>
  <si>
    <t>(플랫팜)주차장약국(산청)</t>
  </si>
  <si>
    <t>경남 산청군</t>
  </si>
  <si>
    <t>12017637</t>
  </si>
  <si>
    <t>##빛고을약국(광주광산)</t>
  </si>
  <si>
    <t>12017638P</t>
  </si>
  <si>
    <t>(플랫팜)미래약국(부산북구)</t>
  </si>
  <si>
    <t>12017639</t>
  </si>
  <si>
    <t>##고덕스타약국(평택)</t>
  </si>
  <si>
    <t>12017640</t>
  </si>
  <si>
    <t>##행복나무약국(강동)</t>
  </si>
  <si>
    <t>12017641P</t>
  </si>
  <si>
    <t>(플랫팜)운서365공항약국(인천중구)</t>
  </si>
  <si>
    <t>12017642</t>
  </si>
  <si>
    <t>(기존)##기쁜약국(송파)</t>
  </si>
  <si>
    <t>12017642P</t>
  </si>
  <si>
    <t>(플랫팜)기쁜약국(송파)</t>
  </si>
  <si>
    <t>12017643</t>
  </si>
  <si>
    <t>(기존)##수지프라임약국(용인)</t>
  </si>
  <si>
    <t>12017643P</t>
  </si>
  <si>
    <t>(플랫팜)수지프라임약국(용인)</t>
  </si>
  <si>
    <t>12017644</t>
  </si>
  <si>
    <t>##유진하나로약국(용인)</t>
  </si>
  <si>
    <t>12017645</t>
  </si>
  <si>
    <t>#수약국(강동)</t>
  </si>
  <si>
    <t>12017645P</t>
  </si>
  <si>
    <t>(구)_(플랫팜)수약국(강동)</t>
  </si>
  <si>
    <t>12017646</t>
  </si>
  <si>
    <t>##365하나로약국(구미)</t>
  </si>
  <si>
    <t>12017647</t>
  </si>
  <si>
    <t>(기존)##오약국(서초)</t>
  </si>
  <si>
    <t>12017648</t>
  </si>
  <si>
    <t>##세계로약국(광명)</t>
  </si>
  <si>
    <t>12017649</t>
  </si>
  <si>
    <t>##영플러스약국(성남)</t>
  </si>
  <si>
    <t>1201764P</t>
  </si>
  <si>
    <t>(플랫팜)오약국(서초)</t>
  </si>
  <si>
    <t>12017650P</t>
  </si>
  <si>
    <t>(플랫팜)산내햇님약국(대전동구)</t>
  </si>
  <si>
    <t>12017651</t>
  </si>
  <si>
    <t>##서문큰약국(대구중구)</t>
  </si>
  <si>
    <t>12017652</t>
  </si>
  <si>
    <t>##늘푸른약국(부산진구)</t>
  </si>
  <si>
    <t>12017653</t>
  </si>
  <si>
    <t>##천안대형약국(천안)</t>
  </si>
  <si>
    <t>12017654</t>
  </si>
  <si>
    <t>##동탄행운약국(화성)</t>
  </si>
  <si>
    <t>12017655</t>
  </si>
  <si>
    <t>##다산매일약국(남양주)</t>
  </si>
  <si>
    <t>12017656</t>
  </si>
  <si>
    <t>##퍼스트온누리약국(광진)</t>
  </si>
  <si>
    <t>12017657P</t>
  </si>
  <si>
    <t>(플랫팜)샘약국(고양)</t>
  </si>
  <si>
    <t>12017658P</t>
  </si>
  <si>
    <t>(플랫팜)운정해오름약국(파주)</t>
  </si>
  <si>
    <t>12017659</t>
  </si>
  <si>
    <t>(기존)##충대후문약국(대전중구)</t>
  </si>
  <si>
    <t>12017659P</t>
  </si>
  <si>
    <t>(플랫팜)충대후문약국(대전중구)</t>
  </si>
  <si>
    <t>12017660</t>
  </si>
  <si>
    <t>(구)_##미주약국(제주)</t>
  </si>
  <si>
    <t>12017660A</t>
  </si>
  <si>
    <t>12017661P</t>
  </si>
  <si>
    <t>(플랫팜)벧엘참조은약국(성남)</t>
  </si>
  <si>
    <t>12017662P</t>
  </si>
  <si>
    <t>(플랫팜)나라약국(용산)</t>
  </si>
  <si>
    <t>12017663P</t>
  </si>
  <si>
    <t>(플랫팜)수약국(대구수성)</t>
  </si>
  <si>
    <t>12017664P</t>
  </si>
  <si>
    <t>(플랫팜)은평성심약국(은평)</t>
  </si>
  <si>
    <t>12017665P</t>
  </si>
  <si>
    <t>(플랫팜)건강약국(마포)</t>
  </si>
  <si>
    <t>12017666P</t>
  </si>
  <si>
    <t>(플랫팜)태영약국(포천)</t>
  </si>
  <si>
    <t>12017667</t>
  </si>
  <si>
    <t>##열린약국(종로)</t>
  </si>
  <si>
    <t>12017668P</t>
  </si>
  <si>
    <t>(플랫팜)미사대학약국(하남)</t>
  </si>
  <si>
    <t>12017669P</t>
  </si>
  <si>
    <t>(플랫팜)백현약국(성남)</t>
  </si>
  <si>
    <t>12017670P</t>
  </si>
  <si>
    <t>(플랫팜)서초봄약국(서초)</t>
  </si>
  <si>
    <t>12017671</t>
  </si>
  <si>
    <t>##친절한김약국(순천)</t>
  </si>
  <si>
    <t>12017672</t>
  </si>
  <si>
    <t>##으뜸365약국(전주)</t>
  </si>
  <si>
    <t>12017673</t>
  </si>
  <si>
    <t>##녹십자약국(광양)</t>
  </si>
  <si>
    <t>12017674</t>
  </si>
  <si>
    <t>##365비타민약국(송파)</t>
  </si>
  <si>
    <t>12017675P</t>
  </si>
  <si>
    <t>(플랫팜)오로라약국(평택)</t>
  </si>
  <si>
    <t>12017676</t>
  </si>
  <si>
    <t>##부천대형약국(부천)</t>
  </si>
  <si>
    <t>12017678</t>
  </si>
  <si>
    <t>12017679</t>
  </si>
  <si>
    <t>##튼튼우리약국(창원)</t>
  </si>
  <si>
    <t>12017680</t>
  </si>
  <si>
    <t>##범내골약국(부산진구)</t>
  </si>
  <si>
    <t>12017681</t>
  </si>
  <si>
    <t>(구)##산들약국(평택)</t>
  </si>
  <si>
    <t>12017681P</t>
  </si>
  <si>
    <t>(플랫팜)산들약국(평택)</t>
  </si>
  <si>
    <t>12017682P</t>
  </si>
  <si>
    <t>(플랫팜)세원약국(거제)</t>
  </si>
  <si>
    <t>12017683P</t>
  </si>
  <si>
    <t>12017684P</t>
  </si>
  <si>
    <t>(플랫팜)포레이든약국(성남)</t>
  </si>
  <si>
    <t>12017685</t>
  </si>
  <si>
    <t>##대한약국(강동)</t>
  </si>
  <si>
    <t>12017686</t>
  </si>
  <si>
    <t>12017687</t>
  </si>
  <si>
    <t>(기존)##더센트럴약국(서초)</t>
  </si>
  <si>
    <t>12017687P</t>
  </si>
  <si>
    <t>(플랫팜)더센트럴약국(서초)</t>
  </si>
  <si>
    <t>12017688</t>
  </si>
  <si>
    <t>##(기존)삼성약국(아산)</t>
  </si>
  <si>
    <t>12017689P</t>
  </si>
  <si>
    <t>(플랫팜)인천우리약국(인천계양)</t>
  </si>
  <si>
    <t>12017690P</t>
  </si>
  <si>
    <t>(플랫팜)새금빛약국(성남)</t>
  </si>
  <si>
    <t>12017691</t>
  </si>
  <si>
    <t>##케이약국(광주서구)</t>
  </si>
  <si>
    <t>12017692</t>
  </si>
  <si>
    <t>##온양하나로약국(아산)</t>
  </si>
  <si>
    <t>12017693P</t>
  </si>
  <si>
    <t>(플랫팜)#하나약국(남원)</t>
  </si>
  <si>
    <t>12017694</t>
  </si>
  <si>
    <t>(기존)##조은약국(대전동구)</t>
  </si>
  <si>
    <t>12017694P</t>
  </si>
  <si>
    <t>(플랫팜)조은약국(대전동구)</t>
  </si>
  <si>
    <t>12017695</t>
  </si>
  <si>
    <t>##신탄제일큰약국(대전대덕)</t>
  </si>
  <si>
    <t>12017696P</t>
  </si>
  <si>
    <t>(플랫팜)별약국(천안)</t>
  </si>
  <si>
    <t>12017697P</t>
  </si>
  <si>
    <t>(플랫팜)정자동약국(장안)</t>
  </si>
  <si>
    <t>12017698</t>
  </si>
  <si>
    <t>##김해푸른약국(김해)</t>
  </si>
  <si>
    <t>12017698P</t>
  </si>
  <si>
    <t>(플랫팜)구름산메디컬약국(광명)</t>
  </si>
  <si>
    <t>12017699P</t>
  </si>
  <si>
    <t>(플랫팜)대형약국(나주)</t>
  </si>
  <si>
    <t>12017700</t>
  </si>
  <si>
    <t>##포레온새싹약국(강동)</t>
  </si>
  <si>
    <t>12017701</t>
  </si>
  <si>
    <t>##참약사스마일약국(강남)</t>
  </si>
  <si>
    <t>12017701P</t>
  </si>
  <si>
    <t>(구)_(플랫팜)참약사스마일약국(강남)</t>
  </si>
  <si>
    <t>12017702</t>
  </si>
  <si>
    <t>##튼튼약국(광주)</t>
  </si>
  <si>
    <t>12017703</t>
  </si>
  <si>
    <t>##더원약국(해운대구)</t>
  </si>
  <si>
    <t>12017704</t>
  </si>
  <si>
    <t>#고래약국(양주)</t>
  </si>
  <si>
    <t>12017705P</t>
  </si>
  <si>
    <t>(플랫팜)휴베이스봄약국(서대문)</t>
  </si>
  <si>
    <t>12017706</t>
  </si>
  <si>
    <t>##부민약국(서구)</t>
  </si>
  <si>
    <t>12017707</t>
  </si>
  <si>
    <t>(M)##메가스토어약국(광주광산)</t>
  </si>
  <si>
    <t>12017708P</t>
  </si>
  <si>
    <t>(플랫팜)365햇살약국(시흥)</t>
  </si>
  <si>
    <t>12017709</t>
  </si>
  <si>
    <t>##부전대형약국(부산진구)</t>
  </si>
  <si>
    <t>12017710</t>
  </si>
  <si>
    <t>##열린약국(함안)</t>
  </si>
  <si>
    <t>12017711</t>
  </si>
  <si>
    <t>##온양밝은약국(울주)</t>
  </si>
  <si>
    <t>12017712P</t>
  </si>
  <si>
    <t>(플랫팜)큐약국(강동)</t>
  </si>
  <si>
    <t>12017713P</t>
  </si>
  <si>
    <t>(플랫팜)봄약국(원주)</t>
  </si>
  <si>
    <t>12017714P</t>
  </si>
  <si>
    <t>(플랫팜)나래약국(수원)</t>
  </si>
  <si>
    <t>12017715P</t>
  </si>
  <si>
    <t>(플랫팜)미래약국(인천부평)</t>
  </si>
  <si>
    <t>12017716</t>
  </si>
  <si>
    <t>(M)##테라메디약국(전주)</t>
  </si>
  <si>
    <t>12017717P</t>
  </si>
  <si>
    <t>(플랫팜)도토리약국(대전서구)</t>
  </si>
  <si>
    <t>12017718P</t>
  </si>
  <si>
    <t>(플랫팜)하루약국(인천서구)</t>
  </si>
  <si>
    <t>12017719P</t>
  </si>
  <si>
    <t>(플랫팜)든든약국(고양)</t>
  </si>
  <si>
    <t>12017720P</t>
  </si>
  <si>
    <t>(플랫팜)아이숲약국(수원)</t>
  </si>
  <si>
    <t>12017721</t>
  </si>
  <si>
    <t>##365광주제일큰약국(광주서구)</t>
  </si>
  <si>
    <t>12017722P</t>
  </si>
  <si>
    <t>12017723P</t>
  </si>
  <si>
    <t>(플랫팜)나라약국(인천부평)</t>
  </si>
  <si>
    <t>12017724P</t>
  </si>
  <si>
    <t>(플랫팜)새봄약국(인천부평)</t>
  </si>
  <si>
    <t>12017725P</t>
  </si>
  <si>
    <t>(플랫팜)기린약국(수지)</t>
  </si>
  <si>
    <t>12017726</t>
  </si>
  <si>
    <t>(기존)##365에코1번약국(전주)_폐업</t>
  </si>
  <si>
    <t>12017726A</t>
  </si>
  <si>
    <t>##365에코1번약국(전주)</t>
  </si>
  <si>
    <t>12017727</t>
  </si>
  <si>
    <t>##장산일등약국(부산해운대)</t>
  </si>
  <si>
    <t>12017728P</t>
  </si>
  <si>
    <t>(플랫팜)#정약국(대구수성)</t>
  </si>
  <si>
    <t>12017729P</t>
  </si>
  <si>
    <t>(플랫팜)#동탄호수약국(화성)</t>
  </si>
  <si>
    <t>12017730P</t>
  </si>
  <si>
    <t>(플랫팜)#운정365아란약국(파주)</t>
  </si>
  <si>
    <t>12017731P</t>
  </si>
  <si>
    <t>(플랫팜)#굿모닝약국(고양)</t>
  </si>
  <si>
    <t>12017732</t>
  </si>
  <si>
    <t>(기존)##중앙약국(아산)_이수진</t>
  </si>
  <si>
    <t>12017732P</t>
  </si>
  <si>
    <t>(플랫팜)중앙약국(아산)_이수진</t>
  </si>
  <si>
    <t>12017733</t>
  </si>
  <si>
    <t>(M)##메디플러스약국(전주)</t>
  </si>
  <si>
    <t>12017734P</t>
  </si>
  <si>
    <t>(플랫팜)로타리약국(보령)</t>
  </si>
  <si>
    <t>12017735P</t>
  </si>
  <si>
    <t>(플랫팜)#오렌지약국(부천)</t>
  </si>
  <si>
    <t>12017736P</t>
  </si>
  <si>
    <t>(플랫팜)#아시아약국(안산)</t>
  </si>
  <si>
    <t>12017737P</t>
  </si>
  <si>
    <t>(플랫팜)#경희함약국(구리)</t>
  </si>
  <si>
    <t>12017738P</t>
  </si>
  <si>
    <t>(플랫팜)#탄탄약국(양주)</t>
  </si>
  <si>
    <t>12017739P</t>
  </si>
  <si>
    <t>(플랫팜)정담약국(대구달서)</t>
  </si>
  <si>
    <t>12017740</t>
  </si>
  <si>
    <t>##울산제일큰약국(울산북구)</t>
  </si>
  <si>
    <t>12017741P</t>
  </si>
  <si>
    <t>(플랫팜)한빛약국(영광)</t>
  </si>
  <si>
    <t>12017742P</t>
  </si>
  <si>
    <t>(플랫팜)수성온유약국(대구수성)</t>
  </si>
  <si>
    <t>12017743P</t>
  </si>
  <si>
    <t>(플랫팜)금호약국(화성)</t>
  </si>
  <si>
    <t>12017744</t>
  </si>
  <si>
    <t>##천사약국(서산)</t>
  </si>
  <si>
    <t>12017745</t>
  </si>
  <si>
    <t>#양산하나로약국(양산)</t>
  </si>
  <si>
    <t>12017746P</t>
  </si>
  <si>
    <t>(플랫팜)백두약국(고양)</t>
  </si>
  <si>
    <t>12017747</t>
  </si>
  <si>
    <t>##메가온누리약국(화성)</t>
  </si>
  <si>
    <t>12017747P</t>
  </si>
  <si>
    <t>(구)_(플랫팜)메가온누리약국(화성)</t>
  </si>
  <si>
    <t>12017748P</t>
  </si>
  <si>
    <t>(플랫팜)옥동약국(안동)</t>
  </si>
  <si>
    <t>12017749P</t>
  </si>
  <si>
    <t>(플랫팜)정문약국(속초)</t>
  </si>
  <si>
    <t>12017750P</t>
  </si>
  <si>
    <t>(플랫팜)마리약국(마포)</t>
  </si>
  <si>
    <t>12017751P</t>
  </si>
  <si>
    <t>(플랫팜)고덕스타약국(강동)</t>
  </si>
  <si>
    <t>12017752P</t>
  </si>
  <si>
    <t>(플랫팜)당수봄약국(수원)</t>
  </si>
  <si>
    <t>12017753</t>
  </si>
  <si>
    <t>(M)##메가플러스약국(울산북구)</t>
  </si>
  <si>
    <t>12017754</t>
  </si>
  <si>
    <t>(M)##메가팜스365약국(대구북구)</t>
  </si>
  <si>
    <t>12017755</t>
  </si>
  <si>
    <t>##늘푸른나무약국(김해)</t>
  </si>
  <si>
    <t>12017756P</t>
  </si>
  <si>
    <t>(플랫팜)청주대형약국(청주)</t>
  </si>
  <si>
    <t>12017757</t>
  </si>
  <si>
    <t>(구)_(M)##온약국(안양)</t>
  </si>
  <si>
    <t>12017757A</t>
  </si>
  <si>
    <t>(M)##온약국(안양)</t>
  </si>
  <si>
    <t>12017758P</t>
  </si>
  <si>
    <t>(플랫팜)신현약국(경기광주)</t>
  </si>
  <si>
    <t>12017759P</t>
  </si>
  <si>
    <t>(플랫팜)성모약국(충주)</t>
  </si>
  <si>
    <t>12017760</t>
  </si>
  <si>
    <t>##초록약국(부산연제)</t>
  </si>
  <si>
    <t>12017761</t>
  </si>
  <si>
    <t>(M)##오시리아팜스토어(부산기장)</t>
  </si>
  <si>
    <t>12017761A</t>
  </si>
  <si>
    <t>(M)오시리아약국(부산기장)</t>
  </si>
  <si>
    <t>12017762</t>
  </si>
  <si>
    <t>##알약트레이더스약국(대전서구)</t>
  </si>
  <si>
    <t>12017763P</t>
  </si>
  <si>
    <t>(플랫팜)연약국(평택)</t>
  </si>
  <si>
    <t>12017764P</t>
  </si>
  <si>
    <t>(플랫팜)오늘하루약국(용인)</t>
  </si>
  <si>
    <t>12017765</t>
  </si>
  <si>
    <t>#최고약국(서귀포)</t>
  </si>
  <si>
    <t>12017766</t>
  </si>
  <si>
    <t>(M)##메가타운약국(대구서구)</t>
  </si>
  <si>
    <t>12017767P</t>
  </si>
  <si>
    <t>(플랫팜)종로제일약국(종로)</t>
  </si>
  <si>
    <t>12017768P</t>
  </si>
  <si>
    <t>(플랫팜)365청호큰약국(목포)</t>
  </si>
  <si>
    <t>12017769P</t>
  </si>
  <si>
    <t>(플랫팜)드림약국(성남)</t>
  </si>
  <si>
    <t>12017770P</t>
  </si>
  <si>
    <t>(플랫팜)봄약국(강릉)</t>
  </si>
  <si>
    <t>12017771P</t>
  </si>
  <si>
    <t>(플랫팜)노원365약국(노원)</t>
  </si>
  <si>
    <t>12017772</t>
  </si>
  <si>
    <t>##옵티마웰니스뮤지엄약국(강남)</t>
  </si>
  <si>
    <t>12017773</t>
  </si>
  <si>
    <t>##푸른온누리약국(강남)</t>
  </si>
  <si>
    <t>12017774</t>
  </si>
  <si>
    <t>##메가라운지약국(관악)</t>
  </si>
  <si>
    <t>12017775P</t>
  </si>
  <si>
    <t>(플랫팜)희망찬약국(화성)</t>
  </si>
  <si>
    <t>12017776P</t>
  </si>
  <si>
    <t>(플랫팜)포도나무약국(안산)</t>
  </si>
  <si>
    <t>12017777P</t>
  </si>
  <si>
    <t>(플랫팜)안양 팜올데이약국(안양)</t>
  </si>
  <si>
    <t>12017778</t>
  </si>
  <si>
    <t>##이수마트약국(동작)</t>
  </si>
  <si>
    <t>12017779P</t>
  </si>
  <si>
    <t>(플랫팜)365덕계중앙약국(양주)</t>
  </si>
  <si>
    <t>12017780</t>
  </si>
  <si>
    <t>##부원아이약국(김해)</t>
  </si>
  <si>
    <t>12017781</t>
  </si>
  <si>
    <t>(M)##주식회사파마스퀘어(하남)</t>
  </si>
  <si>
    <t>12017782P</t>
  </si>
  <si>
    <t>(플랫팜)새마음약국(사천)</t>
  </si>
  <si>
    <t>12017783P</t>
  </si>
  <si>
    <t>(플랫팜)종로엔약국(종로)</t>
  </si>
  <si>
    <t>12017784</t>
  </si>
  <si>
    <t>##참조은약국(나주)</t>
  </si>
  <si>
    <t>12017785P</t>
  </si>
  <si>
    <t>(플랫팜)우리들약국(청주)</t>
  </si>
  <si>
    <t>12017786P</t>
  </si>
  <si>
    <t>(플랫팜)소망약국(하남)</t>
  </si>
  <si>
    <t>12017787P</t>
  </si>
  <si>
    <t>(플랫팜)진약국(거제)</t>
  </si>
  <si>
    <t>12017788</t>
  </si>
  <si>
    <t>메가돔약국(구리)</t>
  </si>
  <si>
    <t>12017789P</t>
  </si>
  <si>
    <t>(플랫팜)중앙약국(울산)</t>
  </si>
  <si>
    <t>12017790</t>
  </si>
  <si>
    <t>(M)##제주메가약국(제주)</t>
  </si>
  <si>
    <t>12017791P</t>
  </si>
  <si>
    <t>(플랫팜)서울약국(양주)</t>
  </si>
  <si>
    <t>12017792P</t>
  </si>
  <si>
    <t>(플랫팜)아레나약국(도봉)</t>
  </si>
  <si>
    <t>12017793</t>
  </si>
  <si>
    <t>(M)##메가플러스약국(광주광산)</t>
  </si>
  <si>
    <t>12017794P</t>
  </si>
  <si>
    <t>12017795P</t>
  </si>
  <si>
    <t>(플랫팜)웰그린약국(강남)</t>
  </si>
  <si>
    <t>12017796</t>
  </si>
  <si>
    <t>(M)##메가팩토리약국(금천)</t>
  </si>
  <si>
    <t>12017797P</t>
  </si>
  <si>
    <t>(플랫팜)황금역약국(대구수성)</t>
  </si>
  <si>
    <t>12017798P</t>
  </si>
  <si>
    <t>(플랫팜)데일리약국(대전동구)</t>
  </si>
  <si>
    <t>12017800P</t>
  </si>
  <si>
    <t>(플랫팜)드림약국(중랑)</t>
  </si>
  <si>
    <t>12017801P</t>
  </si>
  <si>
    <t>(플랫팜)부개시장온누리약국(부평)</t>
  </si>
  <si>
    <t>12017802P</t>
  </si>
  <si>
    <t>(플랫팜)아이온누리약국(화성)</t>
  </si>
  <si>
    <t>12017803P</t>
  </si>
  <si>
    <t>(플랫팜)황등사랑약국(전북익산)</t>
  </si>
  <si>
    <t>12017804P</t>
  </si>
  <si>
    <t>(플랫팜)의림약국(제천)</t>
  </si>
  <si>
    <t>12017805P</t>
  </si>
  <si>
    <t>(플랫팜)일곡온누리약국(광주북구)</t>
  </si>
  <si>
    <t>12017806P</t>
  </si>
  <si>
    <t>(플랫팜)남동약국(인천남동)</t>
  </si>
  <si>
    <t>12017807P</t>
  </si>
  <si>
    <t>(플랫팜)365매일약국(인천서구)</t>
  </si>
  <si>
    <t>12017808P</t>
  </si>
  <si>
    <t>(플랫팜)일신도담약국(부산기장)</t>
  </si>
  <si>
    <t>12017809P</t>
  </si>
  <si>
    <t>(플랫팜)지영약국(부산진구)</t>
  </si>
  <si>
    <t>12017810P</t>
  </si>
  <si>
    <t>(플랫팜)온샘약국(세종)</t>
  </si>
  <si>
    <t>12017811P</t>
  </si>
  <si>
    <t>(플랫팜)은하약국(의정부)</t>
  </si>
  <si>
    <t>12017812P</t>
  </si>
  <si>
    <t>(플랫팜)탑메디칼약국(의정부)</t>
  </si>
  <si>
    <t>12017813P</t>
  </si>
  <si>
    <t>(플랫팜)은혜약국(부산수영구)</t>
  </si>
  <si>
    <t>12017814P</t>
  </si>
  <si>
    <t>(플랫팜)정든약국(대구동구)</t>
  </si>
  <si>
    <t>12017815P</t>
  </si>
  <si>
    <t>(플랫팜)봄사랑약국(고양)</t>
  </si>
  <si>
    <t>12017816P</t>
  </si>
  <si>
    <t>(플랫팜)다사랑약국(분당)</t>
  </si>
  <si>
    <t>12017817</t>
  </si>
  <si>
    <t>(M)##메가센트럴약국(천안)</t>
  </si>
  <si>
    <t>12017821P</t>
  </si>
  <si>
    <t>(플랫팜)정약국(충북음성)</t>
  </si>
  <si>
    <t>12017822P</t>
  </si>
  <si>
    <t>(플랫팜)명진팜약국(강서)</t>
  </si>
  <si>
    <t>12017823P</t>
  </si>
  <si>
    <t>(플랫팜)봄봄약국(강서)</t>
  </si>
  <si>
    <t>12017824P</t>
  </si>
  <si>
    <t>(플랫팜)양재위브약국(서초)</t>
  </si>
  <si>
    <t>12017825P</t>
  </si>
  <si>
    <t>(플랫팜)햇살담은약국(동작)</t>
  </si>
  <si>
    <t>12017826P</t>
  </si>
  <si>
    <t>(플랫팜)일층약국(나주)</t>
  </si>
  <si>
    <t>12017827</t>
  </si>
  <si>
    <t>(M)☆##메가자이언트약국(부산사상)</t>
  </si>
  <si>
    <t>12017828P</t>
  </si>
  <si>
    <t>(플랫팜)써니약국(천안)</t>
  </si>
  <si>
    <t>12017829</t>
  </si>
  <si>
    <t>(M)☆##메가맥스약국(창원)</t>
  </si>
  <si>
    <t>12017830P</t>
  </si>
  <si>
    <t>(플랫팜)남춘천대형약국(춘천)</t>
  </si>
  <si>
    <t>12017831P</t>
  </si>
  <si>
    <t>(플랫팜)메타약국(부산진구)</t>
  </si>
  <si>
    <t>12017832P</t>
  </si>
  <si>
    <t>(플랫팜)평화약국(부산남구)</t>
  </si>
  <si>
    <t>12017834P</t>
  </si>
  <si>
    <t>(플랫팜)비타민약국(원주)</t>
  </si>
  <si>
    <t>12017836P</t>
  </si>
  <si>
    <t>(플랫팜)늘편한약국(부산수영)</t>
  </si>
  <si>
    <t>12017837P</t>
  </si>
  <si>
    <t>(플랫팜)광안리약국(부산수영)</t>
  </si>
  <si>
    <t>12017838P</t>
  </si>
  <si>
    <t>(플랫팜)터미널스타약국(천안)</t>
  </si>
  <si>
    <t>12017839P</t>
  </si>
  <si>
    <t>(플랫팜)건강온누리약국(화성)</t>
  </si>
  <si>
    <t>12017840</t>
  </si>
  <si>
    <t>(M)##메가타운약국(청주)</t>
  </si>
  <si>
    <t>12017842P</t>
  </si>
  <si>
    <t>(플랫팜)맑은약국(강남)</t>
  </si>
  <si>
    <t>12017843P</t>
  </si>
  <si>
    <t>(플랫팜)바다약국(동대문구)</t>
  </si>
  <si>
    <t>12017844</t>
  </si>
  <si>
    <t>##춘천메디타운(춘천)</t>
  </si>
  <si>
    <t>12017845P</t>
  </si>
  <si>
    <t>(플랫팜)메트로약국(강남)</t>
  </si>
  <si>
    <t>12017846</t>
  </si>
  <si>
    <t>☆#황금약국(서귀포)</t>
  </si>
  <si>
    <t>12017847</t>
  </si>
  <si>
    <t>당수종로온누리약국(수원)</t>
  </si>
  <si>
    <t>12017848</t>
  </si>
  <si>
    <t>(M)##메가타운약국(평택)</t>
  </si>
  <si>
    <t>12017849P</t>
  </si>
  <si>
    <t>(플랫팜)공룡약국(평택)</t>
  </si>
  <si>
    <t>12017850P</t>
  </si>
  <si>
    <t>(플랫팜)먹골사랑약국(중랑)</t>
  </si>
  <si>
    <t>12017851P</t>
  </si>
  <si>
    <t>(플랫팜)비타약국(청주)</t>
  </si>
  <si>
    <t>12017852P</t>
  </si>
  <si>
    <t>(플랫팜)미유약국(부산)</t>
  </si>
  <si>
    <t>12017853P</t>
  </si>
  <si>
    <t>(플랫팜)서면짱약국(부산진구)</t>
  </si>
  <si>
    <t>12017854P</t>
  </si>
  <si>
    <t>(플랫팜)미소약국(부산해운)</t>
  </si>
  <si>
    <t>12017855</t>
  </si>
  <si>
    <t>(M)##메가타운약국(대구수성)</t>
  </si>
  <si>
    <t>12017856P</t>
  </si>
  <si>
    <t>(플랫팜)수성햇살약국(대구수성)</t>
  </si>
  <si>
    <t>12017857</t>
  </si>
  <si>
    <t>(M)##코스트팜(용인)</t>
  </si>
  <si>
    <t>12017858</t>
  </si>
  <si>
    <t>☆#조이약국(제주)</t>
  </si>
  <si>
    <t>12017859P</t>
  </si>
  <si>
    <t>(플랫팜)우연약국(전주)</t>
  </si>
  <si>
    <t>12017860P</t>
  </si>
  <si>
    <t>(플랫팜)불당센트럴약국(천안)</t>
  </si>
  <si>
    <t>12017861</t>
  </si>
  <si>
    <t>☆365에코약국(부산강서)</t>
  </si>
  <si>
    <t>12017862P</t>
  </si>
  <si>
    <t>(플랫팜)연신우리약국(은평)</t>
  </si>
  <si>
    <t>12017863P</t>
  </si>
  <si>
    <t>(플랫팜)세진약국(고양)</t>
  </si>
  <si>
    <t>12017864P</t>
  </si>
  <si>
    <t>(플랫팜)첫우물약국(은평)</t>
  </si>
  <si>
    <t>12017865P</t>
  </si>
  <si>
    <t>12017866P</t>
  </si>
  <si>
    <t>(플랫팜)바로약국(대구북구)</t>
  </si>
  <si>
    <t>12017867</t>
  </si>
  <si>
    <t>☆팜벤져스약국(의정부)</t>
  </si>
  <si>
    <t>12017868</t>
  </si>
  <si>
    <t>☆이층레몬약국(동대문)</t>
  </si>
  <si>
    <t>12017869P</t>
  </si>
  <si>
    <t>(플랫팜)부평중앙약국(부평)</t>
  </si>
  <si>
    <t>12017870P</t>
  </si>
  <si>
    <t>(플랫팜)이층열린약국(서초)</t>
  </si>
  <si>
    <t>12017871P</t>
  </si>
  <si>
    <t>(플랫팜)튼튼약국(양천)</t>
  </si>
  <si>
    <t>12017872P</t>
  </si>
  <si>
    <t>(플랫팜)달팽이약국(화성)</t>
  </si>
  <si>
    <t>12017873P</t>
  </si>
  <si>
    <t>(플랫팜)신성약국(부산동래)</t>
  </si>
  <si>
    <t>12017875P</t>
  </si>
  <si>
    <t>(플랫팜)사랑약국(오산)</t>
  </si>
  <si>
    <t>12020001</t>
  </si>
  <si>
    <t>메디팜푸른약국(강서)</t>
  </si>
  <si>
    <t>12020002</t>
  </si>
  <si>
    <t>(구)미즈약국(강서)</t>
  </si>
  <si>
    <t>12020002B</t>
  </si>
  <si>
    <t>12020002C</t>
  </si>
  <si>
    <t>##미즈약국(강서)</t>
  </si>
  <si>
    <t>12020003</t>
  </si>
  <si>
    <t>큰덕약국(강서)</t>
  </si>
  <si>
    <t>12020004</t>
  </si>
  <si>
    <t>(구)_미즈정문약국(강서)_폐업</t>
  </si>
  <si>
    <t>12020005</t>
  </si>
  <si>
    <t>내인당약국(강서)</t>
  </si>
  <si>
    <t>12020006</t>
  </si>
  <si>
    <t>서진약국(도봉)</t>
  </si>
  <si>
    <t>12020009</t>
  </si>
  <si>
    <t>(구)비타민약국</t>
  </si>
  <si>
    <t>12020010</t>
  </si>
  <si>
    <t>(기존)(이대)목동정문약국(양천)</t>
  </si>
  <si>
    <t>12020010P</t>
  </si>
  <si>
    <t>(플랫팜)목동정문약국(양천)</t>
  </si>
  <si>
    <t>12020011</t>
  </si>
  <si>
    <t>(이대)영민약국(양천)</t>
  </si>
  <si>
    <t>12020013</t>
  </si>
  <si>
    <t>온누리종로약국(한강성심)</t>
  </si>
  <si>
    <t>12020014</t>
  </si>
  <si>
    <t>(구)세성심약국</t>
  </si>
  <si>
    <t>12020015</t>
  </si>
  <si>
    <t>리더스약국(서초)</t>
  </si>
  <si>
    <t>12020017</t>
  </si>
  <si>
    <t>(구)소아제일약국(용산)</t>
  </si>
  <si>
    <t>12020019</t>
  </si>
  <si>
    <t>(구)_소아건강약국(용산)_폐업</t>
  </si>
  <si>
    <t>12020020A</t>
  </si>
  <si>
    <t>(구)_##을지수온누리약국(중구)</t>
  </si>
  <si>
    <t>12020021</t>
  </si>
  <si>
    <t>(기존)이즈약국(중랑)</t>
  </si>
  <si>
    <t>12020021P</t>
  </si>
  <si>
    <t>(플랫팜)이즈약국(중랑)</t>
  </si>
  <si>
    <t>12020022</t>
  </si>
  <si>
    <t>큰사랑약국(중랑)</t>
  </si>
  <si>
    <t>12020023</t>
  </si>
  <si>
    <t>(구)봄빛약국(고양)</t>
  </si>
  <si>
    <t>12020023A</t>
  </si>
  <si>
    <t>(구)_봄빛약국(고양)_폐업</t>
  </si>
  <si>
    <t>12020025</t>
  </si>
  <si>
    <t>제일편한약국(일산동구)</t>
  </si>
  <si>
    <t>12020026</t>
  </si>
  <si>
    <t>##하늘샘약국(일산서구)</t>
  </si>
  <si>
    <t>12020027</t>
  </si>
  <si>
    <t>(구)세안약국</t>
  </si>
  <si>
    <t>12020028</t>
  </si>
  <si>
    <t>하나약국(부천)</t>
  </si>
  <si>
    <t>12020029</t>
  </si>
  <si>
    <t>온누리성모약국(부천)</t>
  </si>
  <si>
    <t>12020030</t>
  </si>
  <si>
    <t>성가메디칼약국(부천)</t>
  </si>
  <si>
    <t>12020032</t>
  </si>
  <si>
    <t>메디팜성모약국(부천)</t>
  </si>
  <si>
    <t>12020033</t>
  </si>
  <si>
    <t>(구)은하수약국(부천)</t>
  </si>
  <si>
    <t>12020033A</t>
  </si>
  <si>
    <t>12020033B</t>
  </si>
  <si>
    <t>은하수약국(부천)</t>
  </si>
  <si>
    <t>12020035</t>
  </si>
  <si>
    <t>분당이화약국(성남)</t>
  </si>
  <si>
    <t>12020036</t>
  </si>
  <si>
    <t>비엠디약국(성남)</t>
  </si>
  <si>
    <t>12020037</t>
  </si>
  <si>
    <t>상생약국(성남)_폐업</t>
  </si>
  <si>
    <t>약국2부(공석)</t>
  </si>
  <si>
    <t>12020038</t>
  </si>
  <si>
    <t>(구)이화제일약국(성남)_폐업</t>
  </si>
  <si>
    <t>12020039</t>
  </si>
  <si>
    <t>(구)분당서현약국</t>
  </si>
  <si>
    <t>12020039A</t>
  </si>
  <si>
    <t>12020039B</t>
  </si>
  <si>
    <t>(구)분당서현약국(성남)</t>
  </si>
  <si>
    <t>12020039C</t>
  </si>
  <si>
    <t>분당서현약국(성남)</t>
  </si>
  <si>
    <t>12020042</t>
  </si>
  <si>
    <t>분당종로약국(성남)</t>
  </si>
  <si>
    <t>12020043</t>
  </si>
  <si>
    <t>미금프라자약국(성남)_폐업</t>
  </si>
  <si>
    <t>12020044</t>
  </si>
  <si>
    <t>옵티마봄약국(성남)</t>
  </si>
  <si>
    <t>12020045</t>
  </si>
  <si>
    <t>(구)모란새로운약국</t>
  </si>
  <si>
    <t>12020045A</t>
  </si>
  <si>
    <t>새로운약국(성남)_폐업</t>
  </si>
  <si>
    <t>12020046</t>
  </si>
  <si>
    <t>(구)_모란수약국(성남)_폐업</t>
  </si>
  <si>
    <t>12020048</t>
  </si>
  <si>
    <t>수인약국(성남)</t>
  </si>
  <si>
    <t>12020049</t>
  </si>
  <si>
    <t>한가족약국(안산)</t>
  </si>
  <si>
    <t>12020050</t>
  </si>
  <si>
    <t>한사랑약국(안산)</t>
  </si>
  <si>
    <t>12020051</t>
  </si>
  <si>
    <t>(구)_대학병원약국(화성)_폐업</t>
  </si>
  <si>
    <t>12020056</t>
  </si>
  <si>
    <t>##메디팜성모약국(인천)</t>
  </si>
  <si>
    <t>12020057</t>
  </si>
  <si>
    <t>푸른약국(나사렛국제병원-인천)</t>
  </si>
  <si>
    <t>12020059</t>
  </si>
  <si>
    <t>(구)_미래팜온천약국(부산)_폐업</t>
  </si>
  <si>
    <t>12020060</t>
  </si>
  <si>
    <t>(구)_오즈약국(부산북구)</t>
  </si>
  <si>
    <t>12020060A</t>
  </si>
  <si>
    <t>##오즈약국(부산북구)</t>
  </si>
  <si>
    <t>12020061</t>
  </si>
  <si>
    <t>반디약국(부산)_폐업</t>
  </si>
  <si>
    <t>12020062</t>
  </si>
  <si>
    <t>(구)늘푸른약국(부산)</t>
  </si>
  <si>
    <t>12020062A</t>
  </si>
  <si>
    <t>더약국(부산사상)_폐업</t>
  </si>
  <si>
    <t>12020063A</t>
  </si>
  <si>
    <t>(구)화신약국(부산사상)</t>
  </si>
  <si>
    <t>12020064</t>
  </si>
  <si>
    <t>(구)_연합약국(부산)_폐업</t>
  </si>
  <si>
    <t>12020065</t>
  </si>
  <si>
    <t>새미소약국(부산)</t>
  </si>
  <si>
    <t>12020066</t>
  </si>
  <si>
    <t>##서광약국(광주)</t>
  </si>
  <si>
    <t>12020067</t>
  </si>
  <si>
    <t>##맘앤키즈약국(대구)</t>
  </si>
  <si>
    <t>12020069</t>
  </si>
  <si>
    <t>새정문약국(울산)</t>
  </si>
  <si>
    <t>12020070</t>
  </si>
  <si>
    <t>(구)_정문약국(춘천)_폐업</t>
  </si>
  <si>
    <t>12020071</t>
  </si>
  <si>
    <t>굿모닝약국(춘천)</t>
  </si>
  <si>
    <t>12020072</t>
  </si>
  <si>
    <t>(구)_대학약국(춘천)_폐업</t>
  </si>
  <si>
    <t>12020073</t>
  </si>
  <si>
    <t>(구)_일층약국(춘천)_폐업</t>
  </si>
  <si>
    <t>12020075</t>
  </si>
  <si>
    <t>(구)미즈약국(아산)_폐업</t>
  </si>
  <si>
    <t>12020075A</t>
  </si>
  <si>
    <t>##미즈약국(아산)</t>
  </si>
  <si>
    <t>12020078</t>
  </si>
  <si>
    <t>(구)정다운약국(대구)</t>
  </si>
  <si>
    <t>12020078A</t>
  </si>
  <si>
    <t>(구)_정다운약국(대구)_폐업</t>
  </si>
  <si>
    <t>12020079</t>
  </si>
  <si>
    <t>##햇살약국(천안)</t>
  </si>
  <si>
    <t>12020080</t>
  </si>
  <si>
    <t>건강신세계약국(안동)</t>
  </si>
  <si>
    <t>12020081</t>
  </si>
  <si>
    <t>(구)파랑새약국(부산서구)</t>
  </si>
  <si>
    <t>12020081A</t>
  </si>
  <si>
    <t>#파랑새약국(부산서구)</t>
  </si>
  <si>
    <t>12020083</t>
  </si>
  <si>
    <t>(구)명성약국(안동)</t>
  </si>
  <si>
    <t>12020083A</t>
  </si>
  <si>
    <t>##명성약국(안동)</t>
  </si>
  <si>
    <t>12020085</t>
  </si>
  <si>
    <t>우리아이약국(광주)</t>
  </si>
  <si>
    <t>12020086</t>
  </si>
  <si>
    <t>착한약국(김포)</t>
  </si>
  <si>
    <t>12020087</t>
  </si>
  <si>
    <t>(구)하얀약국</t>
  </si>
  <si>
    <t>12020088</t>
  </si>
  <si>
    <t>(구)우리약국</t>
  </si>
  <si>
    <t>12020089</t>
  </si>
  <si>
    <t>(구)으뜸약국(양산)</t>
  </si>
  <si>
    <t>12021036</t>
  </si>
  <si>
    <t>새현대약국(울산대병원-울산)_폐업</t>
  </si>
  <si>
    <t>12021037</t>
  </si>
  <si>
    <t>수정약국(대구남구)_폐업</t>
  </si>
  <si>
    <t>12021038</t>
  </si>
  <si>
    <t>(구)_건강한약국(부산)_거래종료</t>
  </si>
  <si>
    <t>12021039</t>
  </si>
  <si>
    <t>은혜약국(광주)</t>
  </si>
  <si>
    <t>12021041</t>
  </si>
  <si>
    <t>첨단온누리약국(광주)</t>
  </si>
  <si>
    <t>12021049</t>
  </si>
  <si>
    <t>정문약국(도봉)</t>
  </si>
  <si>
    <t>12021050</t>
  </si>
  <si>
    <t>새동산약국(광진)_폐업</t>
  </si>
  <si>
    <t>(구)아이맘약국(부산해운대)</t>
  </si>
  <si>
    <t>12021051B</t>
  </si>
  <si>
    <t>12021051C</t>
  </si>
  <si>
    <t>12021055</t>
  </si>
  <si>
    <t>장수약국(청주)</t>
  </si>
  <si>
    <t>12021057</t>
  </si>
  <si>
    <t>문약국(원주)</t>
  </si>
  <si>
    <t>12021062</t>
  </si>
  <si>
    <t>(구)삼성약국(광주동구)_거래종료</t>
  </si>
  <si>
    <t>12021071</t>
  </si>
  <si>
    <t>(구)_덕진약국(강릉)_폐업</t>
  </si>
  <si>
    <t>12021072</t>
  </si>
  <si>
    <t>예일약국(강릉)</t>
  </si>
  <si>
    <t>12021073</t>
  </si>
  <si>
    <t>(구)_강릉약국(강릉)_거래종료</t>
  </si>
  <si>
    <t>12021074</t>
  </si>
  <si>
    <t>12021075</t>
  </si>
  <si>
    <t>12021076</t>
  </si>
  <si>
    <t>열린대학약국(인천)</t>
  </si>
  <si>
    <t>12021077</t>
  </si>
  <si>
    <t>천사약국(광진)</t>
  </si>
  <si>
    <t>12021078</t>
  </si>
  <si>
    <t>(기존)신도시약국(일산동구)</t>
  </si>
  <si>
    <t>12021078P</t>
  </si>
  <si>
    <t>(플랫팜)신도시약국(일산동구)</t>
  </si>
  <si>
    <t>12021083</t>
  </si>
  <si>
    <t>(원주세브란스)정문약국(원주)</t>
  </si>
  <si>
    <t>12021084</t>
  </si>
  <si>
    <t>기독후문약국(원주)</t>
  </si>
  <si>
    <t>12021085</t>
  </si>
  <si>
    <t>(구)_삼성약국(광주남구)_폐업</t>
  </si>
  <si>
    <t>12021086</t>
  </si>
  <si>
    <t>메디컬수약국(영등포)</t>
  </si>
  <si>
    <t>12021088</t>
  </si>
  <si>
    <t>(구)혜성약국(구미)</t>
  </si>
  <si>
    <t>12021089</t>
  </si>
  <si>
    <t>우리종합약국(춘천)</t>
  </si>
  <si>
    <t>12021090</t>
  </si>
  <si>
    <t>한대프라자약국(안산)_폐업</t>
  </si>
  <si>
    <t>12021091</t>
  </si>
  <si>
    <t>(구)보세온누리약국(안산)</t>
  </si>
  <si>
    <t>12021091A</t>
  </si>
  <si>
    <t>보세온누리약국(안산)</t>
  </si>
  <si>
    <t>12021092</t>
  </si>
  <si>
    <t>(구)_천사약국(춘천)_폐업</t>
  </si>
  <si>
    <t>12021094</t>
  </si>
  <si>
    <t>##대학약국(창원)</t>
  </si>
  <si>
    <t>12021096</t>
  </si>
  <si>
    <t>일산약국(원주)</t>
  </si>
  <si>
    <t>12021097</t>
  </si>
  <si>
    <t>가까운약국(안양)_폐업</t>
  </si>
  <si>
    <t>12021098</t>
  </si>
  <si>
    <t>안양제일약국(안양)_폐업</t>
  </si>
  <si>
    <t>12021099</t>
  </si>
  <si>
    <t>(구)상록수약국(안양)</t>
  </si>
  <si>
    <t>12021099A</t>
  </si>
  <si>
    <t>상록수약국(안양)</t>
  </si>
  <si>
    <t>12021100</t>
  </si>
  <si>
    <t>1번약국(안양)</t>
  </si>
  <si>
    <t>12021102</t>
  </si>
  <si>
    <t>하나약국(안양)</t>
  </si>
  <si>
    <t>12021103</t>
  </si>
  <si>
    <t>(구)조은약국(안양)_폐업</t>
  </si>
  <si>
    <t>12021105</t>
  </si>
  <si>
    <t>##대한약국(인천동구)</t>
  </si>
  <si>
    <t>12021106</t>
  </si>
  <si>
    <t>(구)_명문약국(종로)_폐업</t>
  </si>
  <si>
    <t>12021107</t>
  </si>
  <si>
    <t>(구)_정원약국(종로)_폐업</t>
  </si>
  <si>
    <t>12021108</t>
  </si>
  <si>
    <t>대청정문약국(대전서구)_폐업</t>
  </si>
  <si>
    <t>12021108A</t>
  </si>
  <si>
    <t>##대청정문약국(대전서구)</t>
  </si>
  <si>
    <t>12021110</t>
  </si>
  <si>
    <t>제세약국(평택)_폐업</t>
  </si>
  <si>
    <t>12021111</t>
  </si>
  <si>
    <t>(구)합정약국(평택)</t>
  </si>
  <si>
    <t>12021111A</t>
  </si>
  <si>
    <t>##합정약국(평택)</t>
  </si>
  <si>
    <t>12021117</t>
  </si>
  <si>
    <t>W-store보듬약국(인천중구)</t>
  </si>
  <si>
    <t>12021118</t>
  </si>
  <si>
    <t>다인약국(송파)</t>
  </si>
  <si>
    <t>12021125</t>
  </si>
  <si>
    <t>(구)_은혜약국(성동)_폐업</t>
  </si>
  <si>
    <t>12021126</t>
  </si>
  <si>
    <t>21세기메디칼약국(성동)_폐업</t>
  </si>
  <si>
    <t>12021127</t>
  </si>
  <si>
    <t>성모사랑약국(인천서구)</t>
  </si>
  <si>
    <t>12021128</t>
  </si>
  <si>
    <t>##위례수약국(성남)</t>
  </si>
  <si>
    <t>12021130P</t>
  </si>
  <si>
    <t>(플랫팜)(전북대)햇살가득한약국(전주)</t>
  </si>
  <si>
    <t>12021132B</t>
  </si>
  <si>
    <t>성포대한약국(안산)(약국)</t>
  </si>
  <si>
    <t>12021133</t>
  </si>
  <si>
    <t>(구)_동탄호수약국(화성)_폐업</t>
  </si>
  <si>
    <t>12021133A</t>
  </si>
  <si>
    <t>(기존)##동탄호수약국(화성)</t>
  </si>
  <si>
    <t>12021133AP</t>
  </si>
  <si>
    <t>구_(플랫팜)천사약국(화성)</t>
  </si>
  <si>
    <t>12021133BP</t>
  </si>
  <si>
    <t>(플랫팜)천사약국(화성)</t>
  </si>
  <si>
    <t>12021138</t>
  </si>
  <si>
    <t>(구)_새솔약국(대구)</t>
  </si>
  <si>
    <t>12021172</t>
  </si>
  <si>
    <t>빠른후문약국(부산진구)</t>
  </si>
  <si>
    <t>12021173P</t>
  </si>
  <si>
    <t>(플랫팜)충대십자약국(세종)</t>
  </si>
  <si>
    <t>12021175</t>
  </si>
  <si>
    <t>(구)새한솔약국(부산중구)</t>
  </si>
  <si>
    <t>12021175A</t>
  </si>
  <si>
    <t>##새한솔약국(부산중구)</t>
  </si>
  <si>
    <t>12021177</t>
  </si>
  <si>
    <t>##국도약국(고흥)</t>
  </si>
  <si>
    <t>12030001</t>
  </si>
  <si>
    <t>##행복한미래약국(강남)</t>
  </si>
  <si>
    <t>12030002</t>
  </si>
  <si>
    <t>(기존)호산나약국(강남)</t>
  </si>
  <si>
    <t>12030002P</t>
  </si>
  <si>
    <t>(플랫팜)호산나약국(강남)</t>
  </si>
  <si>
    <t>12030003</t>
  </si>
  <si>
    <t>아이튼튼약국(노원)</t>
  </si>
  <si>
    <t>12030004</t>
  </si>
  <si>
    <t>##정문약국(송파)</t>
  </si>
  <si>
    <t>12030005</t>
  </si>
  <si>
    <t>(구)왕자약국</t>
  </si>
  <si>
    <t>12030005A</t>
  </si>
  <si>
    <t>12030005B</t>
  </si>
  <si>
    <t>구_왕자약국(중구)_폐업</t>
  </si>
  <si>
    <t>12030005C</t>
  </si>
  <si>
    <t>##왕자약국(중구)</t>
  </si>
  <si>
    <t>12030008</t>
  </si>
  <si>
    <t>(구)미소약국(수원)</t>
  </si>
  <si>
    <t>12030008A</t>
  </si>
  <si>
    <t>미소약국(수원)</t>
  </si>
  <si>
    <t>12030009</t>
  </si>
  <si>
    <t>굿모닝약국(수원 천천)_폐업</t>
  </si>
  <si>
    <t>12030010</t>
  </si>
  <si>
    <t>(구)_새싹약국(수원)_폐업</t>
  </si>
  <si>
    <t>12030011</t>
  </si>
  <si>
    <t>##우리약국(수원 팔달)</t>
  </si>
  <si>
    <t>12030012</t>
  </si>
  <si>
    <t>(구)_다나약국(수원)</t>
  </si>
  <si>
    <t>12030012A</t>
  </si>
  <si>
    <t>##다나약국(수원)</t>
  </si>
  <si>
    <t>12030014</t>
  </si>
  <si>
    <t>한사랑약국(용인)</t>
  </si>
  <si>
    <t>12030016</t>
  </si>
  <si>
    <t>봄내약국(강원)</t>
  </si>
  <si>
    <t>12030017</t>
  </si>
  <si>
    <t>(구)타워약국(송파)</t>
  </si>
  <si>
    <t>12030018</t>
  </si>
  <si>
    <t>(구)크린팜대학약국(고양)</t>
  </si>
  <si>
    <t>12040042</t>
  </si>
  <si>
    <t>12040057</t>
  </si>
  <si>
    <t>(구)_(성빈센트병원)가톨릭약국(수원)_폐업</t>
  </si>
  <si>
    <t>12040058</t>
  </si>
  <si>
    <t>(성빈센트)가톨릭보령당약국(수원)_폐업</t>
  </si>
  <si>
    <t>12040059</t>
  </si>
  <si>
    <t>(성빈센트)빈센트대성약국(수원)</t>
  </si>
  <si>
    <t>12040867</t>
  </si>
  <si>
    <t>(구)상아약국(구미)</t>
  </si>
  <si>
    <t>12040867A</t>
  </si>
  <si>
    <t>##상아약국(구미)</t>
  </si>
  <si>
    <t>12040868</t>
  </si>
  <si>
    <t>(구)가톨릭건강약국</t>
  </si>
  <si>
    <t>12040868A</t>
  </si>
  <si>
    <t>(구)가톨릭건강약국(수원)</t>
  </si>
  <si>
    <t>12040868B</t>
  </si>
  <si>
    <t>12040868C</t>
  </si>
  <si>
    <t>가톨릭건강약국(수원)</t>
  </si>
  <si>
    <t>12040873</t>
  </si>
  <si>
    <t>(기존)삼성약국(천안)</t>
  </si>
  <si>
    <t>12040874</t>
  </si>
  <si>
    <t>(구)이화약국(김포)</t>
  </si>
  <si>
    <t>12040874A</t>
  </si>
  <si>
    <t>이화약국(김포)</t>
  </si>
  <si>
    <t>12040875</t>
  </si>
  <si>
    <t>마산온누리약국(창원)_폐업</t>
  </si>
  <si>
    <t>12040876</t>
  </si>
  <si>
    <t>신유명약국(울산)</t>
  </si>
  <si>
    <t>12040877</t>
  </si>
  <si>
    <t>(구)현대약국(부천)</t>
  </si>
  <si>
    <t>12040877A</t>
  </si>
  <si>
    <t>(기존)현대약국(부천)</t>
  </si>
  <si>
    <t>12040877AP</t>
  </si>
  <si>
    <t>(플랫팜)현대약국(부천)</t>
  </si>
  <si>
    <t>12040878</t>
  </si>
  <si>
    <t>(기존)홈플러스준약국(청주)</t>
  </si>
  <si>
    <t>12040878P</t>
  </si>
  <si>
    <t>(플랫팜)홈플러스준약국(청주)</t>
  </si>
  <si>
    <t>12040884</t>
  </si>
  <si>
    <t>(구)_다사랑약국(서산)_폐업예정</t>
  </si>
  <si>
    <t>12040885</t>
  </si>
  <si>
    <t>(구)나누는기쁨약국(고양)</t>
  </si>
  <si>
    <t>12040885A</t>
  </si>
  <si>
    <t>나누는기쁨약국(고양덕양)</t>
  </si>
  <si>
    <t>12040886</t>
  </si>
  <si>
    <t>춘약국(춘천)</t>
  </si>
  <si>
    <t>12040887</t>
  </si>
  <si>
    <t>차기정약국(구로)</t>
  </si>
  <si>
    <t>12040888</t>
  </si>
  <si>
    <t>튼튼약국(부산남구)</t>
  </si>
  <si>
    <t>12040889</t>
  </si>
  <si>
    <t>(구)_행복한정약국(서대문)_폐업</t>
  </si>
  <si>
    <t>12080082</t>
  </si>
  <si>
    <t>(구)으뜸약국(영광)</t>
  </si>
  <si>
    <t>12080083</t>
  </si>
  <si>
    <t>이안약국(성남)</t>
  </si>
  <si>
    <t>12080084</t>
  </si>
  <si>
    <t>탑온누리약국(화성)</t>
  </si>
  <si>
    <t>12080085</t>
  </si>
  <si>
    <t>행복한약국(영등포)</t>
  </si>
  <si>
    <t>12080086</t>
  </si>
  <si>
    <t>광산아이사랑약국(광주)</t>
  </si>
  <si>
    <t>12080087</t>
  </si>
  <si>
    <t>(구)선사약국(강동)_폐업</t>
  </si>
  <si>
    <t>12080087A</t>
  </si>
  <si>
    <t>선사약국(강동)_폐업</t>
  </si>
  <si>
    <t>12080088</t>
  </si>
  <si>
    <t>(구)소명약국(영광)</t>
  </si>
  <si>
    <t>12080089</t>
  </si>
  <si>
    <t>(구)_새봄약국(평택)_폐업</t>
  </si>
  <si>
    <t>12080090</t>
  </si>
  <si>
    <t>(구)삼성약국(평창)</t>
  </si>
  <si>
    <t>12080090A</t>
  </si>
  <si>
    <t>(기존)삼성약국(평창)</t>
  </si>
  <si>
    <t>12080090AP</t>
  </si>
  <si>
    <t>(플랫팜)삼성약국(평창)</t>
  </si>
  <si>
    <t>12080091</t>
  </si>
  <si>
    <t>(구)_아산약국(강릉)_거래종료_폐업</t>
  </si>
  <si>
    <t>12080092</t>
  </si>
  <si>
    <t>아산중앙약국(강릉)</t>
  </si>
  <si>
    <t>12080093</t>
  </si>
  <si>
    <t>(기존)힐탑약국(부산)</t>
  </si>
  <si>
    <t>12080093P</t>
  </si>
  <si>
    <t>(플랫팜)힐탑약국(부산)</t>
  </si>
  <si>
    <t>12080094</t>
  </si>
  <si>
    <t>코끼리약국(창원 진해)</t>
  </si>
  <si>
    <t>12080095</t>
  </si>
  <si>
    <t>(구)푸른솔약국(창원)</t>
  </si>
  <si>
    <t>12080095A</t>
  </si>
  <si>
    <t>##푸른솔약국(창원)</t>
  </si>
  <si>
    <t>12080096</t>
  </si>
  <si>
    <t>우리사랑약국(은평)_폐업</t>
  </si>
  <si>
    <t>12080097</t>
  </si>
  <si>
    <t>(구)나리울약국(하남)_폐업</t>
  </si>
  <si>
    <t>12080138P</t>
  </si>
  <si>
    <t>(플랫팜)건강한약국(대전)</t>
  </si>
  <si>
    <t>13010001</t>
  </si>
  <si>
    <t>성북녹십자약국(성북)</t>
  </si>
  <si>
    <t>13010001A</t>
  </si>
  <si>
    <t>(구)성북녹십자약국(성북)</t>
  </si>
  <si>
    <t>13010038P</t>
  </si>
  <si>
    <t>(플랫팜)바른약국(양천)</t>
  </si>
  <si>
    <t>13010039P</t>
  </si>
  <si>
    <t>(플랫팜)코끼리온누리약국(인천서구)</t>
  </si>
  <si>
    <t>13010040P</t>
  </si>
  <si>
    <t>(플랫팜)종로늘푸른약국(관악)</t>
  </si>
  <si>
    <t>1322807401</t>
  </si>
  <si>
    <t>13990067P</t>
  </si>
  <si>
    <t>13990068P</t>
  </si>
  <si>
    <t>(플랫팜)한빛약국(광명)</t>
  </si>
  <si>
    <t>13990069P</t>
  </si>
  <si>
    <t>(플랫팜)강서하나로약국(강서)</t>
  </si>
  <si>
    <t>13990070P</t>
  </si>
  <si>
    <t>(플랫팜)맑은약국(군포)</t>
  </si>
  <si>
    <t>13990071</t>
  </si>
  <si>
    <t>##365큰약국(대구수성)</t>
  </si>
  <si>
    <t>13990072P</t>
  </si>
  <si>
    <t>(플랫팜)반월튼튼약국(화성)</t>
  </si>
  <si>
    <t>13990073P</t>
  </si>
  <si>
    <t>(플랫팜)새봄약국(평택)</t>
  </si>
  <si>
    <t>13990074</t>
  </si>
  <si>
    <t>##365천호역큰약국(강동)</t>
  </si>
  <si>
    <t>13990075</t>
  </si>
  <si>
    <t>##신백제약국(종로)</t>
  </si>
  <si>
    <t>13990076</t>
  </si>
  <si>
    <t>##건대365알찬약국(광진)</t>
  </si>
  <si>
    <t>13990077P</t>
  </si>
  <si>
    <t>(플랫팜)프라임약국(인천중구)</t>
  </si>
  <si>
    <t>13990078P</t>
  </si>
  <si>
    <t>(플랫팜)프라임약국(인천중구) 실배송지</t>
  </si>
  <si>
    <t>13990079</t>
  </si>
  <si>
    <t>(M)##메디타운약국(고양일산)</t>
  </si>
  <si>
    <t>13990080</t>
  </si>
  <si>
    <t>##8번출구약국(종로)</t>
  </si>
  <si>
    <t>13990081</t>
  </si>
  <si>
    <t>#신촌숲약국(마포)</t>
  </si>
  <si>
    <t>13990082</t>
  </si>
  <si>
    <t>#보은약국(파주)</t>
  </si>
  <si>
    <t>13990083</t>
  </si>
  <si>
    <t>#365마음약국(파주)</t>
  </si>
  <si>
    <t>13990084</t>
  </si>
  <si>
    <t>(기존)#티라노약국(용인)</t>
  </si>
  <si>
    <t>13990084P</t>
  </si>
  <si>
    <t>(플랫팜)티라노약국(용인)</t>
  </si>
  <si>
    <t>13990085P</t>
  </si>
  <si>
    <t>(플랫팜)예쁜나무약국(인천연수)</t>
  </si>
  <si>
    <t>13990087</t>
  </si>
  <si>
    <t>##올리브약국(하남)</t>
  </si>
  <si>
    <t>14990004</t>
  </si>
  <si>
    <t>(구)_주식회사 다온씨엔씨_폐업</t>
  </si>
  <si>
    <t>중부영업지점</t>
  </si>
  <si>
    <t>경북영업지점</t>
  </si>
  <si>
    <t>서부영업지점</t>
  </si>
  <si>
    <t>19990157</t>
  </si>
  <si>
    <t>수프라자약국</t>
  </si>
  <si>
    <t>수도권1지점</t>
  </si>
  <si>
    <t>수도권2지점</t>
  </si>
  <si>
    <t>수도권3지점</t>
  </si>
  <si>
    <t>경남영업지점</t>
  </si>
  <si>
    <t>수도권4지점</t>
  </si>
  <si>
    <t>A37263</t>
  </si>
  <si>
    <t>(단)프라우삼성산부인과의원(청주)_정해영</t>
  </si>
  <si>
    <t>수도권4지점</t>
    <phoneticPr fontId="2" type="noConversion"/>
  </si>
  <si>
    <t>수도권2지점</t>
    <phoneticPr fontId="2" type="noConversion"/>
  </si>
  <si>
    <t>수도권3지점</t>
    <phoneticPr fontId="2" type="noConversion"/>
  </si>
  <si>
    <t>수도권3지점</t>
    <phoneticPr fontId="2" type="noConversion"/>
  </si>
  <si>
    <t>☆창동이화약국(도봉)</t>
  </si>
  <si>
    <t>☆아이사랑약국(노원)</t>
  </si>
  <si>
    <t>☆지행약국(동두천)</t>
  </si>
  <si>
    <t>☆다온약국(일산동구)</t>
  </si>
  <si>
    <t>☆바른약국(노원)</t>
  </si>
  <si>
    <t>☆연세큰약국(노원)</t>
  </si>
  <si>
    <t>경남영업지점</t>
    <phoneticPr fontId="2" type="noConversion"/>
  </si>
  <si>
    <t>수도권2지점</t>
    <phoneticPr fontId="2" type="noConversion"/>
  </si>
  <si>
    <t>담당자</t>
    <phoneticPr fontId="2" type="noConversion"/>
  </si>
  <si>
    <t>플랫팜 가입</t>
    <phoneticPr fontId="2" type="noConversion"/>
  </si>
  <si>
    <t>김정수</t>
    <phoneticPr fontId="2" type="noConversion"/>
  </si>
  <si>
    <t>김재영</t>
    <phoneticPr fontId="2" type="noConversion"/>
  </si>
  <si>
    <t>김정수</t>
    <phoneticPr fontId="2" type="noConversion"/>
  </si>
  <si>
    <t>김정수</t>
    <phoneticPr fontId="2" type="noConversion"/>
  </si>
  <si>
    <t>김재영</t>
    <phoneticPr fontId="2" type="noConversion"/>
  </si>
  <si>
    <t>김재영</t>
    <phoneticPr fontId="2" type="noConversion"/>
  </si>
  <si>
    <t>김정수</t>
    <phoneticPr fontId="2" type="noConversion"/>
  </si>
  <si>
    <t>김정수</t>
    <phoneticPr fontId="2" type="noConversion"/>
  </si>
  <si>
    <t>김정수</t>
    <phoneticPr fontId="2" type="noConversion"/>
  </si>
  <si>
    <t>김정수</t>
    <phoneticPr fontId="2" type="noConversion"/>
  </si>
  <si>
    <t>김정수</t>
    <phoneticPr fontId="2" type="noConversion"/>
  </si>
  <si>
    <t>김정수</t>
    <phoneticPr fontId="2" type="noConversion"/>
  </si>
  <si>
    <t>이준대</t>
    <phoneticPr fontId="2" type="noConversion"/>
  </si>
  <si>
    <t>이준대</t>
    <phoneticPr fontId="2" type="noConversion"/>
  </si>
  <si>
    <t>이준대</t>
    <phoneticPr fontId="2" type="noConversion"/>
  </si>
  <si>
    <t>이준대</t>
    <phoneticPr fontId="2" type="noConversion"/>
  </si>
  <si>
    <t>X</t>
    <phoneticPr fontId="2" type="noConversion"/>
  </si>
  <si>
    <t>직거래</t>
    <phoneticPr fontId="2" type="noConversion"/>
  </si>
  <si>
    <t>직거래</t>
    <phoneticPr fontId="2" type="noConversion"/>
  </si>
  <si>
    <t>현재거래유무</t>
    <phoneticPr fontId="2" type="noConversion"/>
  </si>
  <si>
    <t>비고</t>
    <phoneticPr fontId="2" type="noConversion"/>
  </si>
  <si>
    <t>X</t>
    <phoneticPr fontId="2" type="noConversion"/>
  </si>
  <si>
    <t>X</t>
    <phoneticPr fontId="2" type="noConversion"/>
  </si>
  <si>
    <t>O</t>
    <phoneticPr fontId="2" type="noConversion"/>
  </si>
  <si>
    <t>과거 오프라인 거래</t>
    <phoneticPr fontId="2" type="noConversion"/>
  </si>
  <si>
    <t>X</t>
    <phoneticPr fontId="2" type="noConversion"/>
  </si>
  <si>
    <t>O</t>
    <phoneticPr fontId="2" type="noConversion"/>
  </si>
  <si>
    <t>현재 오프라인 거래</t>
    <phoneticPr fontId="2" type="noConversion"/>
  </si>
  <si>
    <t>X</t>
    <phoneticPr fontId="2" type="noConversion"/>
  </si>
  <si>
    <t>플랫팜 전환 시기 거래 종료</t>
    <phoneticPr fontId="2" type="noConversion"/>
  </si>
  <si>
    <t>플랫팜 전환 시기 거래 종료</t>
    <phoneticPr fontId="2" type="noConversion"/>
  </si>
  <si>
    <t>O</t>
    <phoneticPr fontId="2" type="noConversion"/>
  </si>
  <si>
    <t>O</t>
    <phoneticPr fontId="2" type="noConversion"/>
  </si>
  <si>
    <t>플랫팜으로 거래 시작</t>
    <phoneticPr fontId="2" type="noConversion"/>
  </si>
  <si>
    <t>O</t>
    <phoneticPr fontId="2" type="noConversion"/>
  </si>
  <si>
    <t>플랫팜으로 거래 시작</t>
    <phoneticPr fontId="2" type="noConversion"/>
  </si>
  <si>
    <t>김정수</t>
    <phoneticPr fontId="2" type="noConversion"/>
  </si>
  <si>
    <t>김정수</t>
    <phoneticPr fontId="2" type="noConversion"/>
  </si>
  <si>
    <t>김정수</t>
    <phoneticPr fontId="2" type="noConversion"/>
  </si>
  <si>
    <t>김정수</t>
    <phoneticPr fontId="2" type="noConversion"/>
  </si>
  <si>
    <t>김재영</t>
    <phoneticPr fontId="2" type="noConversion"/>
  </si>
  <si>
    <t>김재영</t>
    <phoneticPr fontId="2" type="noConversion"/>
  </si>
  <si>
    <t>조순홍</t>
    <phoneticPr fontId="2" type="noConversion"/>
  </si>
  <si>
    <t>김효동</t>
    <phoneticPr fontId="2" type="noConversion"/>
  </si>
  <si>
    <t>거래종료</t>
    <phoneticPr fontId="2" type="noConversion"/>
  </si>
  <si>
    <t>조순홍</t>
    <phoneticPr fontId="2" type="noConversion"/>
  </si>
  <si>
    <t>X</t>
    <phoneticPr fontId="2" type="noConversion"/>
  </si>
  <si>
    <t>조순홍</t>
    <phoneticPr fontId="2" type="noConversion"/>
  </si>
  <si>
    <t>직거래-&gt;플랫팜</t>
    <phoneticPr fontId="2" type="noConversion"/>
  </si>
  <si>
    <t>직거래-&gt;플랫팜</t>
    <phoneticPr fontId="2" type="noConversion"/>
  </si>
  <si>
    <t>김효동</t>
    <phoneticPr fontId="2" type="noConversion"/>
  </si>
  <si>
    <t>O</t>
    <phoneticPr fontId="2" type="noConversion"/>
  </si>
  <si>
    <t>플랫팜거래</t>
    <phoneticPr fontId="2" type="noConversion"/>
  </si>
  <si>
    <t>현재직거래</t>
    <phoneticPr fontId="2" type="noConversion"/>
  </si>
  <si>
    <t>조순홍</t>
    <phoneticPr fontId="2" type="noConversion"/>
  </si>
  <si>
    <t>거래종료</t>
    <phoneticPr fontId="2" type="noConversion"/>
  </si>
  <si>
    <t>조순홍</t>
    <phoneticPr fontId="2" type="noConversion"/>
  </si>
  <si>
    <t>조순홍</t>
    <phoneticPr fontId="2" type="noConversion"/>
  </si>
  <si>
    <t>김효동</t>
    <phoneticPr fontId="2" type="noConversion"/>
  </si>
  <si>
    <t>X</t>
    <phoneticPr fontId="2" type="noConversion"/>
  </si>
  <si>
    <t>조순홍</t>
    <phoneticPr fontId="2" type="noConversion"/>
  </si>
  <si>
    <t>조순홍</t>
    <phoneticPr fontId="2" type="noConversion"/>
  </si>
  <si>
    <t>조순홍</t>
    <phoneticPr fontId="2" type="noConversion"/>
  </si>
  <si>
    <t>조순홍</t>
    <phoneticPr fontId="2" type="noConversion"/>
  </si>
  <si>
    <t>조순홍</t>
    <phoneticPr fontId="2" type="noConversion"/>
  </si>
  <si>
    <t>X</t>
    <phoneticPr fontId="2" type="noConversion"/>
  </si>
  <si>
    <t>김효동</t>
    <phoneticPr fontId="2" type="noConversion"/>
  </si>
  <si>
    <t>조순홍</t>
    <phoneticPr fontId="2" type="noConversion"/>
  </si>
  <si>
    <t>조순홍</t>
    <phoneticPr fontId="2" type="noConversion"/>
  </si>
  <si>
    <t>조순홍</t>
    <phoneticPr fontId="2" type="noConversion"/>
  </si>
  <si>
    <t>조순홍</t>
    <phoneticPr fontId="2" type="noConversion"/>
  </si>
  <si>
    <t>조순홍</t>
    <phoneticPr fontId="2" type="noConversion"/>
  </si>
  <si>
    <t>김효동</t>
    <phoneticPr fontId="2" type="noConversion"/>
  </si>
  <si>
    <t>X</t>
    <phoneticPr fontId="2" type="noConversion"/>
  </si>
  <si>
    <t>조순홍</t>
    <phoneticPr fontId="2" type="noConversion"/>
  </si>
  <si>
    <t>조순홍</t>
    <phoneticPr fontId="2" type="noConversion"/>
  </si>
  <si>
    <t>조순홍</t>
    <phoneticPr fontId="2" type="noConversion"/>
  </si>
  <si>
    <t>조순홍</t>
    <phoneticPr fontId="2" type="noConversion"/>
  </si>
  <si>
    <t>조순홍</t>
    <phoneticPr fontId="2" type="noConversion"/>
  </si>
  <si>
    <t>조순홍</t>
    <phoneticPr fontId="2" type="noConversion"/>
  </si>
  <si>
    <t>조순홍</t>
    <phoneticPr fontId="2" type="noConversion"/>
  </si>
  <si>
    <t>조순홍</t>
    <phoneticPr fontId="2" type="noConversion"/>
  </si>
  <si>
    <t>직거래-&gt;플랫팜</t>
    <phoneticPr fontId="2" type="noConversion"/>
  </si>
  <si>
    <t>조순홍</t>
    <phoneticPr fontId="2" type="noConversion"/>
  </si>
  <si>
    <t>조순홍</t>
    <phoneticPr fontId="2" type="noConversion"/>
  </si>
  <si>
    <t>조순홍</t>
    <phoneticPr fontId="2" type="noConversion"/>
  </si>
  <si>
    <t>조순홍</t>
    <phoneticPr fontId="2" type="noConversion"/>
  </si>
  <si>
    <t>조순홍</t>
    <phoneticPr fontId="2" type="noConversion"/>
  </si>
  <si>
    <t>플랫팜거래</t>
    <phoneticPr fontId="2" type="noConversion"/>
  </si>
  <si>
    <t>조순홍</t>
    <phoneticPr fontId="2" type="noConversion"/>
  </si>
  <si>
    <t>X</t>
    <phoneticPr fontId="2" type="noConversion"/>
  </si>
  <si>
    <t>X</t>
    <phoneticPr fontId="2" type="noConversion"/>
  </si>
  <si>
    <t>O</t>
    <phoneticPr fontId="2" type="noConversion"/>
  </si>
  <si>
    <t>X</t>
    <phoneticPr fontId="2" type="noConversion"/>
  </si>
  <si>
    <t>O</t>
    <phoneticPr fontId="2" type="noConversion"/>
  </si>
  <si>
    <t>O</t>
    <phoneticPr fontId="2" type="noConversion"/>
  </si>
  <si>
    <t>강지훈</t>
    <phoneticPr fontId="2" type="noConversion"/>
  </si>
  <si>
    <t>X</t>
    <phoneticPr fontId="2" type="noConversion"/>
  </si>
  <si>
    <t>O</t>
    <phoneticPr fontId="2" type="noConversion"/>
  </si>
  <si>
    <t>O</t>
    <phoneticPr fontId="2" type="noConversion"/>
  </si>
  <si>
    <t>강지훈</t>
    <phoneticPr fontId="2" type="noConversion"/>
  </si>
  <si>
    <t>X</t>
    <phoneticPr fontId="2" type="noConversion"/>
  </si>
  <si>
    <t>O</t>
    <phoneticPr fontId="2" type="noConversion"/>
  </si>
  <si>
    <t>강지훈</t>
    <phoneticPr fontId="2" type="noConversion"/>
  </si>
  <si>
    <t>O</t>
    <phoneticPr fontId="2" type="noConversion"/>
  </si>
  <si>
    <t>O</t>
    <phoneticPr fontId="2" type="noConversion"/>
  </si>
  <si>
    <t>O</t>
    <phoneticPr fontId="2" type="noConversion"/>
  </si>
  <si>
    <t>O</t>
    <phoneticPr fontId="2" type="noConversion"/>
  </si>
  <si>
    <t>O</t>
    <phoneticPr fontId="2" type="noConversion"/>
  </si>
  <si>
    <t>X</t>
    <phoneticPr fontId="2" type="noConversion"/>
  </si>
  <si>
    <t>O</t>
    <phoneticPr fontId="2" type="noConversion"/>
  </si>
  <si>
    <t>X</t>
    <phoneticPr fontId="2" type="noConversion"/>
  </si>
  <si>
    <t>X</t>
    <phoneticPr fontId="2" type="noConversion"/>
  </si>
  <si>
    <t>강지훈</t>
    <phoneticPr fontId="2" type="noConversion"/>
  </si>
  <si>
    <t>X</t>
    <phoneticPr fontId="2" type="noConversion"/>
  </si>
  <si>
    <t>송훈</t>
    <phoneticPr fontId="2" type="noConversion"/>
  </si>
  <si>
    <t>X</t>
    <phoneticPr fontId="2" type="noConversion"/>
  </si>
  <si>
    <t>송훈</t>
    <phoneticPr fontId="2" type="noConversion"/>
  </si>
  <si>
    <t>O</t>
    <phoneticPr fontId="2" type="noConversion"/>
  </si>
  <si>
    <t>X</t>
    <phoneticPr fontId="2" type="noConversion"/>
  </si>
  <si>
    <t>송훈</t>
    <phoneticPr fontId="2" type="noConversion"/>
  </si>
  <si>
    <t>X</t>
    <phoneticPr fontId="2" type="noConversion"/>
  </si>
  <si>
    <t>O</t>
    <phoneticPr fontId="2" type="noConversion"/>
  </si>
  <si>
    <t>송훈</t>
    <phoneticPr fontId="2" type="noConversion"/>
  </si>
  <si>
    <t>X</t>
    <phoneticPr fontId="2" type="noConversion"/>
  </si>
  <si>
    <t>X</t>
    <phoneticPr fontId="2" type="noConversion"/>
  </si>
  <si>
    <t>O</t>
    <phoneticPr fontId="2" type="noConversion"/>
  </si>
  <si>
    <t>송훈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</si>
  <si>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</si>
  <si>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</si>
  <si>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</si>
  <si>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송훈</t>
    <phoneticPr fontId="2" type="noConversion"/>
  </si>
  <si>
    <t>X</t>
    <phoneticPr fontId="2" type="noConversion"/>
  </si>
  <si>
    <t>송훈</t>
    <phoneticPr fontId="2" type="noConversion"/>
  </si>
  <si>
    <t>송훈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</si>
  <si>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</si>
  <si>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</si>
  <si>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</si>
  <si>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</si>
  <si>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O</t>
    <phoneticPr fontId="2" type="noConversion"/>
  </si>
  <si>
    <t>송훈</t>
    <phoneticPr fontId="2" type="noConversion"/>
  </si>
  <si>
    <t>송훈</t>
    <phoneticPr fontId="2" type="noConversion"/>
  </si>
  <si>
    <t>X</t>
    <phoneticPr fontId="2" type="noConversion"/>
  </si>
  <si>
    <t>송훈</t>
    <phoneticPr fontId="2" type="noConversion"/>
  </si>
  <si>
    <t>O</t>
    <phoneticPr fontId="2" type="noConversion"/>
  </si>
  <si>
    <t>송훈</t>
    <phoneticPr fontId="2" type="noConversion"/>
  </si>
  <si>
    <t>O</t>
    <phoneticPr fontId="2" type="noConversion"/>
  </si>
  <si>
    <t>송훈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</si>
  <si>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</si>
  <si>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</si>
  <si>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</si>
  <si>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</si>
  <si>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송훈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</si>
  <si>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</si>
  <si>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</si>
  <si>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</si>
  <si>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송훈</t>
    <phoneticPr fontId="2" type="noConversion"/>
  </si>
  <si>
    <t>X</t>
    <phoneticPr fontId="2" type="noConversion"/>
  </si>
  <si>
    <t>X</t>
    <phoneticPr fontId="2" type="noConversion"/>
  </si>
  <si>
    <t>송훈</t>
    <phoneticPr fontId="2" type="noConversion"/>
  </si>
  <si>
    <t>O</t>
    <phoneticPr fontId="2" type="noConversion"/>
  </si>
  <si>
    <t>송훈</t>
    <phoneticPr fontId="2" type="noConversion"/>
  </si>
  <si>
    <t>송훈</t>
    <phoneticPr fontId="2" type="noConversion"/>
  </si>
  <si>
    <t>송훈</t>
    <phoneticPr fontId="2" type="noConversion"/>
  </si>
  <si>
    <t>O</t>
    <phoneticPr fontId="2" type="noConversion"/>
  </si>
  <si>
    <t>송훈</t>
    <phoneticPr fontId="2" type="noConversion"/>
  </si>
  <si>
    <t>송훈</t>
    <phoneticPr fontId="2" type="noConversion"/>
  </si>
  <si>
    <t>X</t>
    <phoneticPr fontId="2" type="noConversion"/>
  </si>
  <si>
    <t>O</t>
    <phoneticPr fontId="2" type="noConversion"/>
  </si>
  <si>
    <t>송훈</t>
    <phoneticPr fontId="2" type="noConversion"/>
  </si>
  <si>
    <t>송훈</t>
    <phoneticPr fontId="2" type="noConversion"/>
  </si>
  <si>
    <t>송훈</t>
    <phoneticPr fontId="2" type="noConversion"/>
  </si>
  <si>
    <t>O</t>
    <phoneticPr fontId="2" type="noConversion"/>
  </si>
  <si>
    <t>X</t>
    <phoneticPr fontId="2" type="noConversion"/>
  </si>
  <si>
    <t>송훈</t>
    <phoneticPr fontId="2" type="noConversion"/>
  </si>
  <si>
    <t>X</t>
    <phoneticPr fontId="2" type="noConversion"/>
  </si>
  <si>
    <t>X</t>
    <phoneticPr fontId="2" type="noConversion"/>
  </si>
  <si>
    <t>송훈</t>
    <phoneticPr fontId="2" type="noConversion"/>
  </si>
  <si>
    <t>O</t>
    <phoneticPr fontId="2" type="noConversion"/>
  </si>
  <si>
    <t>송훈</t>
    <phoneticPr fontId="2" type="noConversion"/>
  </si>
  <si>
    <t>X</t>
    <phoneticPr fontId="2" type="noConversion"/>
  </si>
  <si>
    <t>송훈</t>
    <phoneticPr fontId="2" type="noConversion"/>
  </si>
  <si>
    <t>X</t>
    <phoneticPr fontId="2" type="noConversion"/>
  </si>
  <si>
    <t>O</t>
    <phoneticPr fontId="2" type="noConversion"/>
  </si>
  <si>
    <t>송훈</t>
    <phoneticPr fontId="2" type="noConversion"/>
  </si>
  <si>
    <t>O</t>
    <phoneticPr fontId="2" type="noConversion"/>
  </si>
  <si>
    <t>송훈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</si>
  <si>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</si>
  <si>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</si>
  <si>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</si>
  <si>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송훈</t>
    <phoneticPr fontId="2" type="noConversion"/>
  </si>
  <si>
    <t>O</t>
    <phoneticPr fontId="2" type="noConversion"/>
  </si>
  <si>
    <t>O</t>
    <phoneticPr fontId="2" type="noConversion"/>
  </si>
  <si>
    <t>X</t>
    <phoneticPr fontId="2" type="noConversion"/>
  </si>
  <si>
    <t>송훈</t>
    <phoneticPr fontId="2" type="noConversion"/>
  </si>
  <si>
    <t>X</t>
    <phoneticPr fontId="2" type="noConversion"/>
  </si>
  <si>
    <t>송훈</t>
    <phoneticPr fontId="2" type="noConversion"/>
  </si>
  <si>
    <t>X</t>
    <phoneticPr fontId="2" type="noConversion"/>
  </si>
  <si>
    <t>X</t>
    <phoneticPr fontId="2" type="noConversion"/>
  </si>
  <si>
    <t>송훈</t>
    <phoneticPr fontId="2" type="noConversion"/>
  </si>
  <si>
    <t>X</t>
    <phoneticPr fontId="2" type="noConversion"/>
  </si>
  <si>
    <t>O</t>
    <phoneticPr fontId="2" type="noConversion"/>
  </si>
  <si>
    <t>송훈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</si>
  <si>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</si>
  <si>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</si>
  <si>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</si>
  <si>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O</t>
    <phoneticPr fontId="2" type="noConversion"/>
  </si>
  <si>
    <t>송훈</t>
    <phoneticPr fontId="2" type="noConversion"/>
  </si>
  <si>
    <t>X</t>
    <phoneticPr fontId="2" type="noConversion"/>
  </si>
  <si>
    <t>O</t>
    <phoneticPr fontId="2" type="noConversion"/>
  </si>
  <si>
    <t>X</t>
    <phoneticPr fontId="2" type="noConversion"/>
  </si>
  <si>
    <t>송훈</t>
    <phoneticPr fontId="2" type="noConversion"/>
  </si>
  <si>
    <t>X</t>
    <phoneticPr fontId="2" type="noConversion"/>
  </si>
  <si>
    <t>송훈</t>
    <phoneticPr fontId="2" type="noConversion"/>
  </si>
  <si>
    <t>X</t>
    <phoneticPr fontId="2" type="noConversion"/>
  </si>
  <si>
    <t>송훈</t>
    <phoneticPr fontId="2" type="noConversion"/>
  </si>
  <si>
    <t>O</t>
    <phoneticPr fontId="2" type="noConversion"/>
  </si>
  <si>
    <t>송훈</t>
    <phoneticPr fontId="2" type="noConversion"/>
  </si>
  <si>
    <t>X</t>
    <phoneticPr fontId="2" type="noConversion"/>
  </si>
  <si>
    <t>김창규</t>
    <phoneticPr fontId="2" type="noConversion"/>
  </si>
  <si>
    <t>김창규</t>
    <phoneticPr fontId="2" type="noConversion"/>
  </si>
  <si>
    <t>X</t>
    <phoneticPr fontId="2" type="noConversion"/>
  </si>
  <si>
    <t>한병훈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</si>
  <si>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</si>
  <si>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</si>
  <si>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</si>
  <si>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</si>
  <si>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김창규</t>
    <phoneticPr fontId="2" type="noConversion"/>
  </si>
  <si>
    <t>X</t>
    <phoneticPr fontId="2" type="noConversion"/>
  </si>
  <si>
    <t>O</t>
    <phoneticPr fontId="2" type="noConversion"/>
  </si>
  <si>
    <t>김창규</t>
    <phoneticPr fontId="2" type="noConversion"/>
  </si>
  <si>
    <t>한병훈</t>
    <phoneticPr fontId="2" type="noConversion"/>
  </si>
  <si>
    <t>X</t>
    <phoneticPr fontId="2" type="noConversion"/>
  </si>
  <si>
    <t>O</t>
    <phoneticPr fontId="2" type="noConversion"/>
  </si>
  <si>
    <t>X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</si>
  <si>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</si>
  <si>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</si>
  <si>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</si>
  <si>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</si>
  <si>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</si>
  <si>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김창규</t>
    <phoneticPr fontId="2" type="noConversion"/>
  </si>
  <si>
    <t>한병훈</t>
    <phoneticPr fontId="2" type="noConversion"/>
  </si>
  <si>
    <t>한병훈</t>
    <phoneticPr fontId="2" type="noConversion"/>
  </si>
  <si>
    <t>X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</si>
  <si>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</si>
  <si>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</si>
  <si>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</si>
  <si>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</si>
  <si>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</si>
  <si>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O</t>
    <phoneticPr fontId="2" type="noConversion"/>
  </si>
  <si>
    <t>O</t>
    <phoneticPr fontId="2" type="noConversion"/>
  </si>
  <si>
    <t>X</t>
    <phoneticPr fontId="2" type="noConversion"/>
  </si>
  <si>
    <t>X</t>
    <phoneticPr fontId="2" type="noConversion"/>
  </si>
  <si>
    <t>한병훈</t>
    <phoneticPr fontId="2" type="noConversion"/>
  </si>
  <si>
    <t>한병훈</t>
    <phoneticPr fontId="2" type="noConversion"/>
  </si>
  <si>
    <t>한병훈</t>
    <phoneticPr fontId="2" type="noConversion"/>
  </si>
  <si>
    <t>X</t>
    <phoneticPr fontId="2" type="noConversion"/>
  </si>
  <si>
    <t>O</t>
    <phoneticPr fontId="2" type="noConversion"/>
  </si>
  <si>
    <t>한병훈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</si>
  <si>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</si>
  <si>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</si>
  <si>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</si>
  <si>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O</t>
    <phoneticPr fontId="2" type="noConversion"/>
  </si>
  <si>
    <t>X</t>
    <phoneticPr fontId="2" type="noConversion"/>
  </si>
  <si>
    <t>한병훈</t>
    <phoneticPr fontId="2" type="noConversion"/>
  </si>
  <si>
    <t>O</t>
    <phoneticPr fontId="2" type="noConversion"/>
  </si>
  <si>
    <t>김창규</t>
    <phoneticPr fontId="2" type="noConversion"/>
  </si>
  <si>
    <t>김창규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</si>
  <si>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</si>
  <si>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</si>
  <si>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</si>
  <si>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</si>
  <si>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O</t>
    <phoneticPr fontId="2" type="noConversion"/>
  </si>
  <si>
    <t>X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</si>
  <si>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</si>
  <si>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</si>
  <si>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</si>
  <si>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</si>
  <si>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</si>
  <si>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</si>
  <si>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</si>
  <si>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</si>
  <si>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김창규</t>
    <phoneticPr fontId="2" type="noConversion"/>
  </si>
  <si>
    <t>김창규</t>
    <phoneticPr fontId="2" type="noConversion"/>
  </si>
  <si>
    <t>김창규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</si>
  <si>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</si>
  <si>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</si>
  <si>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</si>
  <si>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김창규</t>
    <phoneticPr fontId="2" type="noConversion"/>
  </si>
  <si>
    <t>X</t>
    <phoneticPr fontId="2" type="noConversion"/>
  </si>
  <si>
    <t>김창규</t>
    <phoneticPr fontId="2" type="noConversion"/>
  </si>
  <si>
    <t>김창규</t>
    <phoneticPr fontId="2" type="noConversion"/>
  </si>
  <si>
    <t>김창규</t>
    <phoneticPr fontId="2" type="noConversion"/>
  </si>
  <si>
    <t>X</t>
    <phoneticPr fontId="2" type="noConversion"/>
  </si>
  <si>
    <t>김창규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</si>
  <si>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</si>
  <si>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</si>
  <si>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</si>
  <si>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O</t>
    <phoneticPr fontId="2" type="noConversion"/>
  </si>
  <si>
    <t>한병훈</t>
    <phoneticPr fontId="2" type="noConversion"/>
  </si>
  <si>
    <t>O</t>
    <phoneticPr fontId="2" type="noConversion"/>
  </si>
  <si>
    <t>한병훈</t>
    <phoneticPr fontId="2" type="noConversion"/>
  </si>
  <si>
    <t>한병훈</t>
    <phoneticPr fontId="2" type="noConversion"/>
  </si>
  <si>
    <t>O</t>
    <phoneticPr fontId="2" type="noConversion"/>
  </si>
  <si>
    <t>O</t>
    <phoneticPr fontId="2" type="noConversion"/>
  </si>
  <si>
    <t>X</t>
    <phoneticPr fontId="2" type="noConversion"/>
  </si>
  <si>
    <t>한병훈</t>
    <phoneticPr fontId="2" type="noConversion"/>
  </si>
  <si>
    <t>한병훈</t>
    <phoneticPr fontId="2" type="noConversion"/>
  </si>
  <si>
    <t>O</t>
    <phoneticPr fontId="2" type="noConversion"/>
  </si>
  <si>
    <t>김창규</t>
    <phoneticPr fontId="2" type="noConversion"/>
  </si>
  <si>
    <t>김창규</t>
    <phoneticPr fontId="2" type="noConversion"/>
  </si>
  <si>
    <t>한병훈</t>
    <phoneticPr fontId="2" type="noConversion"/>
  </si>
  <si>
    <t>김창규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</si>
  <si>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</si>
  <si>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</si>
  <si>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</si>
  <si>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X</t>
    <phoneticPr fontId="2" type="noConversion"/>
  </si>
  <si>
    <t>O</t>
    <phoneticPr fontId="2" type="noConversion"/>
  </si>
  <si>
    <t>한병훈</t>
    <phoneticPr fontId="2" type="noConversion"/>
  </si>
  <si>
    <t>한병훈</t>
    <phoneticPr fontId="2" type="noConversion"/>
  </si>
  <si>
    <t>한병훈</t>
    <phoneticPr fontId="2" type="noConversion"/>
  </si>
  <si>
    <t>X</t>
    <phoneticPr fontId="2" type="noConversion"/>
  </si>
  <si>
    <t>X</t>
    <phoneticPr fontId="2" type="noConversion"/>
  </si>
  <si>
    <t>한병훈</t>
    <phoneticPr fontId="2" type="noConversion"/>
  </si>
  <si>
    <t>김창규</t>
    <phoneticPr fontId="2" type="noConversion"/>
  </si>
  <si>
    <t>김창규</t>
    <phoneticPr fontId="2" type="noConversion"/>
  </si>
  <si>
    <t>한병훈</t>
    <phoneticPr fontId="2" type="noConversion"/>
  </si>
  <si>
    <t>한병훈</t>
    <phoneticPr fontId="2" type="noConversion"/>
  </si>
  <si>
    <t>O</t>
    <phoneticPr fontId="2" type="noConversion"/>
  </si>
  <si>
    <t>한병훈</t>
    <phoneticPr fontId="2" type="noConversion"/>
  </si>
  <si>
    <t>X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</si>
  <si>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</si>
  <si>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</si>
  <si>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</si>
  <si>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</si>
  <si>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O</t>
    <phoneticPr fontId="2" type="noConversion"/>
  </si>
  <si>
    <t>X</t>
    <phoneticPr fontId="2" type="noConversion"/>
  </si>
  <si>
    <t>O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</si>
  <si>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</si>
  <si>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</si>
  <si>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</si>
  <si>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한병훈</t>
    <phoneticPr fontId="2" type="noConversion"/>
  </si>
  <si>
    <t>한병훈</t>
    <phoneticPr fontId="2" type="noConversion"/>
  </si>
  <si>
    <t>한병훈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</si>
  <si>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</si>
  <si>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</si>
  <si>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</si>
  <si>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</si>
  <si>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</si>
  <si>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</si>
  <si>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</si>
  <si>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</si>
  <si>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</si>
  <si>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</si>
  <si>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</si>
  <si>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</si>
  <si>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X</t>
    <phoneticPr fontId="2" type="noConversion"/>
  </si>
  <si>
    <t>한병훈</t>
    <phoneticPr fontId="2" type="noConversion"/>
  </si>
  <si>
    <t>한병훈</t>
    <phoneticPr fontId="2" type="noConversion"/>
  </si>
  <si>
    <t>X</t>
    <phoneticPr fontId="2" type="noConversion"/>
  </si>
  <si>
    <t>O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</si>
  <si>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</si>
  <si>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</si>
  <si>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</si>
  <si>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</si>
  <si>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</si>
  <si>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</si>
  <si>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</si>
  <si>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O</t>
    <phoneticPr fontId="2" type="noConversion"/>
  </si>
  <si>
    <t>플랫팜 전환 예정</t>
    <phoneticPr fontId="2" type="noConversion"/>
  </si>
  <si>
    <t>플랫팜 전환 예정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</si>
  <si>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</si>
  <si>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</si>
  <si>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</si>
  <si>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</si>
  <si>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O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</si>
  <si>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</si>
  <si>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</si>
  <si>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</si>
  <si>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</si>
  <si>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</si>
  <si>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</si>
  <si>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</si>
  <si>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</si>
  <si>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</si>
  <si>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</si>
  <si>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</si>
  <si>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</si>
  <si>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</si>
  <si>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</si>
  <si>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</si>
  <si>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한병훈</t>
    <phoneticPr fontId="2" type="noConversion"/>
  </si>
  <si>
    <t>O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</si>
  <si>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</si>
  <si>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</si>
  <si>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</si>
  <si>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</si>
  <si>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</si>
  <si>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</si>
  <si>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</si>
  <si>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</si>
  <si>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한병훈</t>
    <phoneticPr fontId="2" type="noConversion"/>
  </si>
  <si>
    <t>X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</si>
  <si>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</si>
  <si>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</si>
  <si>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</si>
  <si>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</si>
  <si>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한병훈</t>
    <phoneticPr fontId="2" type="noConversion"/>
  </si>
  <si>
    <t>X</t>
    <phoneticPr fontId="2" type="noConversion"/>
  </si>
  <si>
    <t>O</t>
    <phoneticPr fontId="2" type="noConversion"/>
  </si>
  <si>
    <t>X</t>
    <phoneticPr fontId="2" type="noConversion"/>
  </si>
  <si>
    <t>X</t>
    <phoneticPr fontId="2" type="noConversion"/>
  </si>
  <si>
    <t>한병훈</t>
    <phoneticPr fontId="2" type="noConversion"/>
  </si>
  <si>
    <t>O</t>
    <phoneticPr fontId="2" type="noConversion"/>
  </si>
  <si>
    <t>한병훈</t>
    <phoneticPr fontId="2" type="noConversion"/>
  </si>
  <si>
    <t>X</t>
    <phoneticPr fontId="2" type="noConversion"/>
  </si>
  <si>
    <t>X</t>
    <phoneticPr fontId="2" type="noConversion"/>
  </si>
  <si>
    <t>한병훈</t>
    <phoneticPr fontId="2" type="noConversion"/>
  </si>
  <si>
    <t>한병훈</t>
    <phoneticPr fontId="2" type="noConversion"/>
  </si>
  <si>
    <t>한병훈</t>
    <phoneticPr fontId="2" type="noConversion"/>
  </si>
  <si>
    <t>X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</si>
  <si>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</si>
  <si>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</si>
  <si>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</si>
  <si>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</si>
  <si>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</si>
  <si>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</si>
  <si>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</si>
  <si>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</si>
  <si>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</si>
  <si>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</si>
  <si>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</si>
  <si>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</si>
  <si>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</si>
  <si>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</si>
  <si>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</si>
  <si>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</si>
  <si>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</si>
  <si>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</si>
  <si>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</si>
  <si>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</si>
  <si>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</si>
  <si>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X</t>
    <phoneticPr fontId="2" type="noConversion"/>
  </si>
  <si>
    <t>O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</si>
  <si>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</si>
  <si>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</si>
  <si>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</si>
  <si>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</si>
  <si>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</si>
  <si>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O</t>
    <phoneticPr fontId="2" type="noConversion"/>
  </si>
  <si>
    <t>O</t>
    <phoneticPr fontId="2" type="noConversion"/>
  </si>
  <si>
    <t>X</t>
    <phoneticPr fontId="2" type="noConversion"/>
  </si>
  <si>
    <t>한병훈</t>
    <phoneticPr fontId="2" type="noConversion"/>
  </si>
  <si>
    <t>한병훈</t>
    <phoneticPr fontId="2" type="noConversion"/>
  </si>
  <si>
    <t>X</t>
    <phoneticPr fontId="2" type="noConversion"/>
  </si>
  <si>
    <t>플랫팜 전환 예정</t>
    <phoneticPr fontId="2" type="noConversion"/>
  </si>
  <si>
    <t>X</t>
    <phoneticPr fontId="2" type="noConversion"/>
  </si>
  <si>
    <t>한병훈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</si>
  <si>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</si>
  <si>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</si>
  <si>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</si>
  <si>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한병훈</t>
    <phoneticPr fontId="2" type="noConversion"/>
  </si>
  <si>
    <t>X</t>
    <phoneticPr fontId="2" type="noConversion"/>
  </si>
  <si>
    <t>O</t>
    <phoneticPr fontId="2" type="noConversion"/>
  </si>
  <si>
    <t>한병훈</t>
    <phoneticPr fontId="2" type="noConversion"/>
  </si>
  <si>
    <t>O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</si>
  <si>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</si>
  <si>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</si>
  <si>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</si>
  <si>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</si>
  <si>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</si>
  <si>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</si>
  <si>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</si>
  <si>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</si>
  <si>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X</t>
    <phoneticPr fontId="2" type="noConversion"/>
  </si>
  <si>
    <t>한병훈</t>
    <phoneticPr fontId="2" type="noConversion"/>
  </si>
  <si>
    <t>O</t>
    <phoneticPr fontId="2" type="noConversion"/>
  </si>
  <si>
    <t>한병훈</t>
    <phoneticPr fontId="2" type="noConversion"/>
  </si>
  <si>
    <t>한병훈</t>
    <phoneticPr fontId="2" type="noConversion"/>
  </si>
  <si>
    <t>X</t>
    <phoneticPr fontId="2" type="noConversion"/>
  </si>
  <si>
    <t>플랫팜 전환 예정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</si>
  <si>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</si>
  <si>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</si>
  <si>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</si>
  <si>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</si>
  <si>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</si>
  <si>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</si>
  <si>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</si>
  <si>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</si>
  <si>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</si>
  <si>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</si>
  <si>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</si>
  <si>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</si>
  <si>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</si>
  <si>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</si>
  <si>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한병훈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</si>
  <si>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</si>
  <si>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</si>
  <si>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</si>
  <si>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</si>
  <si>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</si>
  <si>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</si>
  <si>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</si>
  <si>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</si>
  <si>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O</t>
    <phoneticPr fontId="2" type="noConversion"/>
  </si>
  <si>
    <t>O</t>
    <phoneticPr fontId="2" type="noConversion"/>
  </si>
  <si>
    <t>X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</si>
  <si>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</si>
  <si>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</si>
  <si>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</si>
  <si>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</si>
  <si>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</si>
  <si>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</si>
  <si>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</si>
  <si>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</si>
  <si>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</si>
  <si>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O</t>
    <phoneticPr fontId="2" type="noConversion"/>
  </si>
  <si>
    <t>한병훈</t>
    <phoneticPr fontId="2" type="noConversion"/>
  </si>
  <si>
    <t>한병훈</t>
    <phoneticPr fontId="2" type="noConversion"/>
  </si>
  <si>
    <t>X</t>
    <phoneticPr fontId="2" type="noConversion"/>
  </si>
  <si>
    <t>X</t>
    <phoneticPr fontId="2" type="noConversion"/>
  </si>
  <si>
    <t>O</t>
    <phoneticPr fontId="2" type="noConversion"/>
  </si>
  <si>
    <t>O</t>
    <phoneticPr fontId="2" type="noConversion"/>
  </si>
  <si>
    <t>O</t>
    <phoneticPr fontId="2" type="noConversion"/>
  </si>
  <si>
    <t>X</t>
    <phoneticPr fontId="2" type="noConversion"/>
  </si>
  <si>
    <t>한병훈</t>
    <phoneticPr fontId="2" type="noConversion"/>
  </si>
  <si>
    <t>한병훈</t>
    <phoneticPr fontId="2" type="noConversion"/>
  </si>
  <si>
    <t>X</t>
    <phoneticPr fontId="2" type="noConversion"/>
  </si>
  <si>
    <t>O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</si>
  <si>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</si>
  <si>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</si>
  <si>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</si>
  <si>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</si>
  <si>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</si>
  <si>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</si>
  <si>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</si>
  <si>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</si>
  <si>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</si>
  <si>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한병훈</t>
    <phoneticPr fontId="2" type="noConversion"/>
  </si>
  <si>
    <t>X</t>
    <phoneticPr fontId="2" type="noConversion"/>
  </si>
  <si>
    <t>X</t>
    <phoneticPr fontId="2" type="noConversion"/>
  </si>
  <si>
    <t>O</t>
    <phoneticPr fontId="2" type="noConversion"/>
  </si>
  <si>
    <t>한병훈</t>
    <phoneticPr fontId="2" type="noConversion"/>
  </si>
  <si>
    <t>O</t>
    <phoneticPr fontId="2" type="noConversion"/>
  </si>
  <si>
    <t>한병훈</t>
    <phoneticPr fontId="2" type="noConversion"/>
  </si>
  <si>
    <t>한병훈</t>
    <phoneticPr fontId="2" type="noConversion"/>
  </si>
  <si>
    <t>X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</si>
  <si>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</si>
  <si>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</si>
  <si>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</si>
  <si>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X</t>
    <phoneticPr fontId="2" type="noConversion"/>
  </si>
  <si>
    <t>한병훈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</si>
  <si>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</si>
  <si>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</si>
  <si>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</si>
  <si>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</si>
  <si>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</si>
  <si>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</si>
  <si>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</si>
  <si>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</si>
  <si>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</si>
  <si>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</si>
  <si>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</si>
  <si>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X</t>
    <phoneticPr fontId="2" type="noConversion"/>
  </si>
  <si>
    <t>한병훈</t>
    <phoneticPr fontId="2" type="noConversion"/>
  </si>
  <si>
    <t>한병훈</t>
    <phoneticPr fontId="2" type="noConversion"/>
  </si>
  <si>
    <t>X</t>
    <phoneticPr fontId="2" type="noConversion"/>
  </si>
  <si>
    <t>O</t>
    <phoneticPr fontId="2" type="noConversion"/>
  </si>
  <si>
    <t>X</t>
    <phoneticPr fontId="2" type="noConversion"/>
  </si>
  <si>
    <t>이현주</t>
    <phoneticPr fontId="2" type="noConversion"/>
  </si>
  <si>
    <t>이현주</t>
    <phoneticPr fontId="2" type="noConversion"/>
  </si>
  <si>
    <t>이현주</t>
    <phoneticPr fontId="2" type="noConversion"/>
  </si>
  <si>
    <t>김창규</t>
    <phoneticPr fontId="2" type="noConversion"/>
  </si>
  <si>
    <t>이현주</t>
    <phoneticPr fontId="2" type="noConversion"/>
  </si>
  <si>
    <t>O</t>
    <phoneticPr fontId="2" type="noConversion"/>
  </si>
  <si>
    <t>김창규</t>
    <phoneticPr fontId="2" type="noConversion"/>
  </si>
  <si>
    <t>O</t>
    <phoneticPr fontId="2" type="noConversion"/>
  </si>
  <si>
    <t>김창규</t>
    <phoneticPr fontId="2" type="noConversion"/>
  </si>
  <si>
    <t>이현주</t>
    <phoneticPr fontId="2" type="noConversion"/>
  </si>
  <si>
    <t>X</t>
    <phoneticPr fontId="2" type="noConversion"/>
  </si>
  <si>
    <t>이현주</t>
    <phoneticPr fontId="2" type="noConversion"/>
  </si>
  <si>
    <t>김창규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</si>
  <si>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</si>
  <si>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</si>
  <si>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</si>
  <si>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김창규</t>
    <phoneticPr fontId="2" type="noConversion"/>
  </si>
  <si>
    <t>이현주</t>
    <phoneticPr fontId="2" type="noConversion"/>
  </si>
  <si>
    <t>X</t>
    <phoneticPr fontId="2" type="noConversion"/>
  </si>
  <si>
    <t>X</t>
    <phoneticPr fontId="2" type="noConversion"/>
  </si>
  <si>
    <t>김창규</t>
    <phoneticPr fontId="2" type="noConversion"/>
  </si>
  <si>
    <t>X</t>
    <phoneticPr fontId="2" type="noConversion"/>
  </si>
  <si>
    <t>X</t>
    <phoneticPr fontId="2" type="noConversion"/>
  </si>
  <si>
    <t>이현주</t>
    <phoneticPr fontId="2" type="noConversion"/>
  </si>
  <si>
    <t>김창규</t>
    <phoneticPr fontId="2" type="noConversion"/>
  </si>
  <si>
    <t>X</t>
    <phoneticPr fontId="2" type="noConversion"/>
  </si>
  <si>
    <t>이현주</t>
    <phoneticPr fontId="2" type="noConversion"/>
  </si>
  <si>
    <t>X</t>
    <phoneticPr fontId="2" type="noConversion"/>
  </si>
  <si>
    <t>김창규</t>
    <phoneticPr fontId="2" type="noConversion"/>
  </si>
  <si>
    <t>X</t>
    <phoneticPr fontId="2" type="noConversion"/>
  </si>
  <si>
    <t>김창규</t>
    <phoneticPr fontId="2" type="noConversion"/>
  </si>
  <si>
    <t>김창규</t>
    <phoneticPr fontId="2" type="noConversion"/>
  </si>
  <si>
    <t>O</t>
    <phoneticPr fontId="2" type="noConversion"/>
  </si>
  <si>
    <t>김창규</t>
    <phoneticPr fontId="2" type="noConversion"/>
  </si>
  <si>
    <t>김창규</t>
    <phoneticPr fontId="2" type="noConversion"/>
  </si>
  <si>
    <t>이현주</t>
    <phoneticPr fontId="2" type="noConversion"/>
  </si>
  <si>
    <t>X</t>
    <phoneticPr fontId="2" type="noConversion"/>
  </si>
  <si>
    <t>O</t>
    <phoneticPr fontId="2" type="noConversion"/>
  </si>
  <si>
    <t>X</t>
    <phoneticPr fontId="2" type="noConversion"/>
  </si>
  <si>
    <t>O</t>
    <phoneticPr fontId="2" type="noConversion"/>
  </si>
  <si>
    <t>이현주</t>
    <phoneticPr fontId="2" type="noConversion"/>
  </si>
  <si>
    <t>O</t>
    <phoneticPr fontId="2" type="noConversion"/>
  </si>
  <si>
    <t>이현주</t>
    <phoneticPr fontId="2" type="noConversion"/>
  </si>
  <si>
    <t>이현주</t>
    <phoneticPr fontId="2" type="noConversion"/>
  </si>
  <si>
    <t>김창규</t>
    <phoneticPr fontId="2" type="noConversion"/>
  </si>
  <si>
    <t>이현주</t>
    <phoneticPr fontId="2" type="noConversion"/>
  </si>
  <si>
    <t>김창규</t>
    <phoneticPr fontId="2" type="noConversion"/>
  </si>
  <si>
    <t>김창규</t>
    <phoneticPr fontId="2" type="noConversion"/>
  </si>
  <si>
    <t>김창규</t>
    <phoneticPr fontId="2" type="noConversion"/>
  </si>
  <si>
    <t>이현주</t>
    <phoneticPr fontId="2" type="noConversion"/>
  </si>
  <si>
    <t>X</t>
    <phoneticPr fontId="2" type="noConversion"/>
  </si>
  <si>
    <t>김창규</t>
    <phoneticPr fontId="2" type="noConversion"/>
  </si>
  <si>
    <t>X</t>
    <phoneticPr fontId="2" type="noConversion"/>
  </si>
  <si>
    <t>X</t>
    <phoneticPr fontId="2" type="noConversion"/>
  </si>
  <si>
    <t>김창규</t>
    <phoneticPr fontId="2" type="noConversion"/>
  </si>
  <si>
    <t>O</t>
    <phoneticPr fontId="2" type="noConversion"/>
  </si>
  <si>
    <t>김창규</t>
    <phoneticPr fontId="2" type="noConversion"/>
  </si>
  <si>
    <t>김창규</t>
    <phoneticPr fontId="2" type="noConversion"/>
  </si>
  <si>
    <t>이현주</t>
    <phoneticPr fontId="2" type="noConversion"/>
  </si>
  <si>
    <t>X</t>
    <phoneticPr fontId="2" type="noConversion"/>
  </si>
  <si>
    <t>X</t>
    <phoneticPr fontId="2" type="noConversion"/>
  </si>
  <si>
    <t>김창규</t>
    <phoneticPr fontId="2" type="noConversion"/>
  </si>
  <si>
    <t>김창규</t>
    <phoneticPr fontId="2" type="noConversion"/>
  </si>
  <si>
    <t>이현주</t>
    <phoneticPr fontId="2" type="noConversion"/>
  </si>
  <si>
    <t>김창규</t>
    <phoneticPr fontId="2" type="noConversion"/>
  </si>
  <si>
    <t>김창규</t>
    <phoneticPr fontId="2" type="noConversion"/>
  </si>
  <si>
    <t>김창규</t>
    <phoneticPr fontId="2" type="noConversion"/>
  </si>
  <si>
    <t>김창규</t>
    <phoneticPr fontId="2" type="noConversion"/>
  </si>
  <si>
    <t>X</t>
    <phoneticPr fontId="2" type="noConversion"/>
  </si>
  <si>
    <t>이현주</t>
    <phoneticPr fontId="2" type="noConversion"/>
  </si>
  <si>
    <t>O</t>
    <phoneticPr fontId="2" type="noConversion"/>
  </si>
  <si>
    <t>X</t>
    <phoneticPr fontId="2" type="noConversion"/>
  </si>
  <si>
    <t>X</t>
    <phoneticPr fontId="2" type="noConversion"/>
  </si>
  <si>
    <t>이현주</t>
    <phoneticPr fontId="2" type="noConversion"/>
  </si>
  <si>
    <t>이현주</t>
    <phoneticPr fontId="2" type="noConversion"/>
  </si>
  <si>
    <t>이현주</t>
    <phoneticPr fontId="2" type="noConversion"/>
  </si>
  <si>
    <t>김창규</t>
    <phoneticPr fontId="2" type="noConversion"/>
  </si>
  <si>
    <t>김창규</t>
    <phoneticPr fontId="2" type="noConversion"/>
  </si>
  <si>
    <t>김창규</t>
    <phoneticPr fontId="2" type="noConversion"/>
  </si>
  <si>
    <t>이현주</t>
    <phoneticPr fontId="2" type="noConversion"/>
  </si>
  <si>
    <t>이현주</t>
    <phoneticPr fontId="2" type="noConversion"/>
  </si>
  <si>
    <t>X</t>
    <phoneticPr fontId="2" type="noConversion"/>
  </si>
  <si>
    <t>O</t>
    <phoneticPr fontId="2" type="noConversion"/>
  </si>
  <si>
    <t>김창규</t>
    <phoneticPr fontId="2" type="noConversion"/>
  </si>
  <si>
    <t>김창규</t>
    <phoneticPr fontId="2" type="noConversion"/>
  </si>
  <si>
    <t>이현주</t>
    <phoneticPr fontId="2" type="noConversion"/>
  </si>
  <si>
    <t>이현주</t>
    <phoneticPr fontId="2" type="noConversion"/>
  </si>
  <si>
    <t>김창규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</si>
  <si>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</si>
  <si>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</si>
  <si>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</si>
  <si>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이현주</t>
    <phoneticPr fontId="2" type="noConversion"/>
  </si>
  <si>
    <t>X</t>
  </si>
  <si>
    <t>유병준</t>
    <phoneticPr fontId="2" type="noConversion"/>
  </si>
  <si>
    <t>유병준</t>
    <phoneticPr fontId="2" type="noConversion"/>
  </si>
  <si>
    <t>유병준</t>
    <phoneticPr fontId="2" type="noConversion"/>
  </si>
  <si>
    <t>유병준</t>
    <phoneticPr fontId="2" type="noConversion"/>
  </si>
  <si>
    <t>문전약국</t>
    <phoneticPr fontId="2" type="noConversion"/>
  </si>
  <si>
    <t>문전약국</t>
    <phoneticPr fontId="2" type="noConversion"/>
  </si>
  <si>
    <t>유병준</t>
    <phoneticPr fontId="2" type="noConversion"/>
  </si>
  <si>
    <t>O</t>
  </si>
  <si>
    <t>이현주</t>
    <phoneticPr fontId="2" type="noConversion"/>
  </si>
  <si>
    <t>문전약국</t>
    <phoneticPr fontId="2" type="noConversion"/>
  </si>
  <si>
    <t>유병준</t>
    <phoneticPr fontId="2" type="noConversion"/>
  </si>
  <si>
    <t>X</t>
    <phoneticPr fontId="2" type="noConversion"/>
  </si>
  <si>
    <t>O</t>
    <phoneticPr fontId="2" type="noConversion"/>
  </si>
  <si>
    <t>X</t>
    <phoneticPr fontId="2" type="noConversion"/>
  </si>
  <si>
    <t>이현주</t>
    <phoneticPr fontId="2" type="noConversion"/>
  </si>
  <si>
    <t>X</t>
    <phoneticPr fontId="2" type="noConversion"/>
  </si>
  <si>
    <t>X</t>
    <phoneticPr fontId="2" type="noConversion"/>
  </si>
  <si>
    <t>유병준</t>
    <phoneticPr fontId="2" type="noConversion"/>
  </si>
  <si>
    <t>유병준</t>
    <phoneticPr fontId="2" type="noConversion"/>
  </si>
  <si>
    <t>이현주</t>
    <phoneticPr fontId="2" type="noConversion"/>
  </si>
  <si>
    <t>이현주</t>
    <phoneticPr fontId="2" type="noConversion"/>
  </si>
  <si>
    <t>X</t>
    <phoneticPr fontId="2" type="noConversion"/>
  </si>
  <si>
    <t>유병준</t>
    <phoneticPr fontId="2" type="noConversion"/>
  </si>
  <si>
    <t>유병준</t>
    <phoneticPr fontId="2" type="noConversion"/>
  </si>
  <si>
    <t>문전약국 (동국대병원)</t>
    <phoneticPr fontId="2" type="noConversion"/>
  </si>
  <si>
    <t>유병준</t>
    <phoneticPr fontId="2" type="noConversion"/>
  </si>
  <si>
    <t>유병준</t>
    <phoneticPr fontId="2" type="noConversion"/>
  </si>
  <si>
    <t>유병준</t>
    <phoneticPr fontId="2" type="noConversion"/>
  </si>
  <si>
    <t>X</t>
    <phoneticPr fontId="2" type="noConversion"/>
  </si>
  <si>
    <t>유병준</t>
    <phoneticPr fontId="2" type="noConversion"/>
  </si>
  <si>
    <t>유병준</t>
    <phoneticPr fontId="2" type="noConversion"/>
  </si>
  <si>
    <t>유병준</t>
    <phoneticPr fontId="2" type="noConversion"/>
  </si>
  <si>
    <t>유병준</t>
    <phoneticPr fontId="2" type="noConversion"/>
  </si>
  <si>
    <t>이현주</t>
    <phoneticPr fontId="2" type="noConversion"/>
  </si>
  <si>
    <t>X</t>
    <phoneticPr fontId="2" type="noConversion"/>
  </si>
  <si>
    <t>유병준</t>
    <phoneticPr fontId="2" type="noConversion"/>
  </si>
  <si>
    <t>유병준</t>
    <phoneticPr fontId="2" type="noConversion"/>
  </si>
  <si>
    <t>이현주</t>
    <phoneticPr fontId="2" type="noConversion"/>
  </si>
  <si>
    <t>X</t>
    <phoneticPr fontId="2" type="noConversion"/>
  </si>
  <si>
    <t>이현주</t>
    <phoneticPr fontId="2" type="noConversion"/>
  </si>
  <si>
    <t>X</t>
    <phoneticPr fontId="2" type="noConversion"/>
  </si>
  <si>
    <t>유병준</t>
    <phoneticPr fontId="2" type="noConversion"/>
  </si>
  <si>
    <t>유병준</t>
    <phoneticPr fontId="2" type="noConversion"/>
  </si>
  <si>
    <t>X</t>
    <phoneticPr fontId="2" type="noConversion"/>
  </si>
  <si>
    <t>유병준</t>
    <phoneticPr fontId="2" type="noConversion"/>
  </si>
  <si>
    <t>X</t>
    <phoneticPr fontId="2" type="noConversion"/>
  </si>
  <si>
    <t>X</t>
    <phoneticPr fontId="2" type="noConversion"/>
  </si>
  <si>
    <t>유병준</t>
    <phoneticPr fontId="2" type="noConversion"/>
  </si>
  <si>
    <t>X</t>
    <phoneticPr fontId="2" type="noConversion"/>
  </si>
  <si>
    <t>유병준</t>
    <phoneticPr fontId="2" type="noConversion"/>
  </si>
  <si>
    <t>X</t>
    <phoneticPr fontId="2" type="noConversion"/>
  </si>
  <si>
    <t>X</t>
    <phoneticPr fontId="2" type="noConversion"/>
  </si>
  <si>
    <t>유병준</t>
    <phoneticPr fontId="2" type="noConversion"/>
  </si>
  <si>
    <t>유병준</t>
    <phoneticPr fontId="2" type="noConversion"/>
  </si>
  <si>
    <t>X</t>
    <phoneticPr fontId="2" type="noConversion"/>
  </si>
  <si>
    <t>유병준</t>
    <phoneticPr fontId="2" type="noConversion"/>
  </si>
  <si>
    <t>유병준</t>
    <phoneticPr fontId="2" type="noConversion"/>
  </si>
  <si>
    <t>유병준</t>
    <phoneticPr fontId="2" type="noConversion"/>
  </si>
  <si>
    <t>X</t>
    <phoneticPr fontId="2" type="noConversion"/>
  </si>
  <si>
    <t>유병준</t>
    <phoneticPr fontId="2" type="noConversion"/>
  </si>
  <si>
    <t>유병준</t>
    <phoneticPr fontId="2" type="noConversion"/>
  </si>
  <si>
    <t>X</t>
    <phoneticPr fontId="2" type="noConversion"/>
  </si>
  <si>
    <t>이현주</t>
    <phoneticPr fontId="2" type="noConversion"/>
  </si>
  <si>
    <t>X</t>
    <phoneticPr fontId="2" type="noConversion"/>
  </si>
  <si>
    <t>유병준</t>
    <phoneticPr fontId="2" type="noConversion"/>
  </si>
  <si>
    <t>X</t>
    <phoneticPr fontId="2" type="noConversion"/>
  </si>
  <si>
    <t>유병준</t>
    <phoneticPr fontId="2" type="noConversion"/>
  </si>
  <si>
    <t>X</t>
    <phoneticPr fontId="2" type="noConversion"/>
  </si>
  <si>
    <t>이현주</t>
    <phoneticPr fontId="2" type="noConversion"/>
  </si>
  <si>
    <t>X</t>
    <phoneticPr fontId="2" type="noConversion"/>
  </si>
  <si>
    <t>유병준</t>
    <phoneticPr fontId="2" type="noConversion"/>
  </si>
  <si>
    <t>유병준</t>
    <phoneticPr fontId="2" type="noConversion"/>
  </si>
  <si>
    <t>X</t>
    <phoneticPr fontId="2" type="noConversion"/>
  </si>
  <si>
    <t>이현주</t>
    <phoneticPr fontId="2" type="noConversion"/>
  </si>
  <si>
    <t>유병준</t>
    <phoneticPr fontId="2" type="noConversion"/>
  </si>
  <si>
    <t>X</t>
    <phoneticPr fontId="2" type="noConversion"/>
  </si>
  <si>
    <t>O</t>
    <phoneticPr fontId="2" type="noConversion"/>
  </si>
  <si>
    <t>유병준</t>
    <phoneticPr fontId="2" type="noConversion"/>
  </si>
  <si>
    <t>O</t>
    <phoneticPr fontId="2" type="noConversion"/>
  </si>
  <si>
    <t>이현주</t>
    <phoneticPr fontId="2" type="noConversion"/>
  </si>
  <si>
    <t>X</t>
    <phoneticPr fontId="2" type="noConversion"/>
  </si>
  <si>
    <t>X</t>
    <phoneticPr fontId="2" type="noConversion"/>
  </si>
  <si>
    <t>유병준</t>
    <phoneticPr fontId="2" type="noConversion"/>
  </si>
  <si>
    <t>유병준</t>
    <phoneticPr fontId="2" type="noConversion"/>
  </si>
  <si>
    <t>X</t>
    <phoneticPr fontId="2" type="noConversion"/>
  </si>
  <si>
    <t>O</t>
    <phoneticPr fontId="2" type="noConversion"/>
  </si>
  <si>
    <t>유병준</t>
    <phoneticPr fontId="2" type="noConversion"/>
  </si>
  <si>
    <t>X</t>
    <phoneticPr fontId="2" type="noConversion"/>
  </si>
  <si>
    <t>X</t>
    <phoneticPr fontId="2" type="noConversion"/>
  </si>
  <si>
    <t>이현주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</si>
  <si>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</si>
  <si>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</si>
  <si>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</si>
  <si>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유병준</t>
    <phoneticPr fontId="2" type="noConversion"/>
  </si>
  <si>
    <t>O</t>
    <phoneticPr fontId="2" type="noConversion"/>
  </si>
  <si>
    <t>X</t>
    <phoneticPr fontId="2" type="noConversion"/>
  </si>
  <si>
    <t>유병준</t>
    <phoneticPr fontId="2" type="noConversion"/>
  </si>
  <si>
    <t>X</t>
    <phoneticPr fontId="2" type="noConversion"/>
  </si>
  <si>
    <t>유병준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</si>
  <si>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</si>
  <si>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</si>
  <si>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</si>
  <si>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유병준</t>
    <phoneticPr fontId="2" type="noConversion"/>
  </si>
  <si>
    <t>X</t>
    <phoneticPr fontId="2" type="noConversion"/>
  </si>
  <si>
    <t>유병준</t>
    <phoneticPr fontId="2" type="noConversion"/>
  </si>
  <si>
    <t>X</t>
    <phoneticPr fontId="2" type="noConversion"/>
  </si>
  <si>
    <t>유병준</t>
    <phoneticPr fontId="2" type="noConversion"/>
  </si>
  <si>
    <t>X</t>
    <phoneticPr fontId="2" type="noConversion"/>
  </si>
  <si>
    <t>이현주</t>
    <phoneticPr fontId="2" type="noConversion"/>
  </si>
  <si>
    <t>X</t>
    <phoneticPr fontId="2" type="noConversion"/>
  </si>
  <si>
    <t>O</t>
    <phoneticPr fontId="2" type="noConversion"/>
  </si>
  <si>
    <t>유병준</t>
    <phoneticPr fontId="2" type="noConversion"/>
  </si>
  <si>
    <t>X</t>
    <phoneticPr fontId="2" type="noConversion"/>
  </si>
  <si>
    <t>이현주</t>
    <phoneticPr fontId="2" type="noConversion"/>
  </si>
  <si>
    <t>유병준</t>
    <phoneticPr fontId="2" type="noConversion"/>
  </si>
  <si>
    <t>직거래 요청처</t>
    <phoneticPr fontId="2" type="noConversion"/>
  </si>
  <si>
    <t>유병준</t>
    <phoneticPr fontId="2" type="noConversion"/>
  </si>
  <si>
    <t>유병준</t>
    <phoneticPr fontId="2" type="noConversion"/>
  </si>
  <si>
    <t>유병준</t>
    <phoneticPr fontId="2" type="noConversion"/>
  </si>
  <si>
    <t>문전약국</t>
    <phoneticPr fontId="2" type="noConversion"/>
  </si>
  <si>
    <t>유병준</t>
    <phoneticPr fontId="2" type="noConversion"/>
  </si>
  <si>
    <t>유병준</t>
    <phoneticPr fontId="2" type="noConversion"/>
  </si>
  <si>
    <t>유병준</t>
    <phoneticPr fontId="2" type="noConversion"/>
  </si>
  <si>
    <t>X</t>
    <phoneticPr fontId="2" type="noConversion"/>
  </si>
  <si>
    <t>X</t>
    <phoneticPr fontId="2" type="noConversion"/>
  </si>
  <si>
    <t>유병준</t>
    <phoneticPr fontId="2" type="noConversion"/>
  </si>
  <si>
    <t>X</t>
    <phoneticPr fontId="2" type="noConversion"/>
  </si>
  <si>
    <t>이현주</t>
    <phoneticPr fontId="2" type="noConversion"/>
  </si>
  <si>
    <t>유병준</t>
    <phoneticPr fontId="2" type="noConversion"/>
  </si>
  <si>
    <t>유병준</t>
    <phoneticPr fontId="2" type="noConversion"/>
  </si>
  <si>
    <t>이현주</t>
    <phoneticPr fontId="2" type="noConversion"/>
  </si>
  <si>
    <t>유병준</t>
    <phoneticPr fontId="2" type="noConversion"/>
  </si>
  <si>
    <t>유병준</t>
    <phoneticPr fontId="2" type="noConversion"/>
  </si>
  <si>
    <t>유병준</t>
    <phoneticPr fontId="2" type="noConversion"/>
  </si>
  <si>
    <t>유병준</t>
    <phoneticPr fontId="2" type="noConversion"/>
  </si>
  <si>
    <t>유병준</t>
    <phoneticPr fontId="2" type="noConversion"/>
  </si>
  <si>
    <t>O</t>
    <phoneticPr fontId="2" type="noConversion"/>
  </si>
  <si>
    <t>X</t>
    <phoneticPr fontId="2" type="noConversion"/>
  </si>
  <si>
    <t>유병준</t>
    <phoneticPr fontId="2" type="noConversion"/>
  </si>
  <si>
    <t>X</t>
    <phoneticPr fontId="2" type="noConversion"/>
  </si>
  <si>
    <t>유병준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</si>
  <si>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</si>
  <si>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</si>
  <si>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</si>
  <si>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</si>
  <si>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</si>
  <si>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유병준</t>
    <phoneticPr fontId="2" type="noConversion"/>
  </si>
  <si>
    <t>유병준</t>
    <phoneticPr fontId="2" type="noConversion"/>
  </si>
  <si>
    <t>X</t>
    <phoneticPr fontId="2" type="noConversion"/>
  </si>
  <si>
    <t>유병준</t>
    <phoneticPr fontId="2" type="noConversion"/>
  </si>
  <si>
    <t>이현주</t>
    <phoneticPr fontId="2" type="noConversion"/>
  </si>
  <si>
    <t>X</t>
    <phoneticPr fontId="2" type="noConversion"/>
  </si>
  <si>
    <t>유병준</t>
    <phoneticPr fontId="2" type="noConversion"/>
  </si>
  <si>
    <t>이현주</t>
    <phoneticPr fontId="2" type="noConversion"/>
  </si>
  <si>
    <t>X</t>
    <phoneticPr fontId="2" type="noConversion"/>
  </si>
  <si>
    <t>유병준</t>
    <phoneticPr fontId="2" type="noConversion"/>
  </si>
  <si>
    <t>X</t>
    <phoneticPr fontId="2" type="noConversion"/>
  </si>
  <si>
    <t>유병준</t>
    <phoneticPr fontId="2" type="noConversion"/>
  </si>
  <si>
    <t>X</t>
    <phoneticPr fontId="2" type="noConversion"/>
  </si>
  <si>
    <t>유병준</t>
    <phoneticPr fontId="2" type="noConversion"/>
  </si>
  <si>
    <t>X</t>
    <phoneticPr fontId="2" type="noConversion"/>
  </si>
  <si>
    <t>X</t>
    <phoneticPr fontId="2" type="noConversion"/>
  </si>
  <si>
    <t>유병준</t>
    <phoneticPr fontId="2" type="noConversion"/>
  </si>
  <si>
    <t>이현주</t>
    <phoneticPr fontId="2" type="noConversion"/>
  </si>
  <si>
    <t>X</t>
    <phoneticPr fontId="2" type="noConversion"/>
  </si>
  <si>
    <t>X</t>
    <phoneticPr fontId="2" type="noConversion"/>
  </si>
  <si>
    <t>김창규</t>
    <phoneticPr fontId="2" type="noConversion"/>
  </si>
  <si>
    <t>X</t>
    <phoneticPr fontId="2" type="noConversion"/>
  </si>
  <si>
    <t>X</t>
    <phoneticPr fontId="2" type="noConversion"/>
  </si>
  <si>
    <t>이현주</t>
    <phoneticPr fontId="2" type="noConversion"/>
  </si>
  <si>
    <t>O</t>
    <phoneticPr fontId="2" type="noConversion"/>
  </si>
  <si>
    <t>X</t>
    <phoneticPr fontId="2" type="noConversion"/>
  </si>
  <si>
    <t>X</t>
    <phoneticPr fontId="2" type="noConversion"/>
  </si>
  <si>
    <t>김창규</t>
    <phoneticPr fontId="2" type="noConversion"/>
  </si>
  <si>
    <t>X</t>
    <phoneticPr fontId="2" type="noConversion"/>
  </si>
  <si>
    <t>X</t>
    <phoneticPr fontId="2" type="noConversion"/>
  </si>
  <si>
    <t>김창규</t>
    <phoneticPr fontId="2" type="noConversion"/>
  </si>
  <si>
    <t>X</t>
    <phoneticPr fontId="2" type="noConversion"/>
  </si>
  <si>
    <t>김창규</t>
    <phoneticPr fontId="2" type="noConversion"/>
  </si>
  <si>
    <t>김창규</t>
    <phoneticPr fontId="2" type="noConversion"/>
  </si>
  <si>
    <t>X</t>
    <phoneticPr fontId="2" type="noConversion"/>
  </si>
  <si>
    <t>O</t>
    <phoneticPr fontId="2" type="noConversion"/>
  </si>
  <si>
    <t>X</t>
    <phoneticPr fontId="2" type="noConversion"/>
  </si>
  <si>
    <t>김창규</t>
    <phoneticPr fontId="2" type="noConversion"/>
  </si>
  <si>
    <t>X</t>
    <phoneticPr fontId="2" type="noConversion"/>
  </si>
  <si>
    <t>O</t>
    <phoneticPr fontId="2" type="noConversion"/>
  </si>
  <si>
    <t>김창규</t>
    <phoneticPr fontId="2" type="noConversion"/>
  </si>
  <si>
    <t>X</t>
    <phoneticPr fontId="2" type="noConversion"/>
  </si>
  <si>
    <t>김창규</t>
    <phoneticPr fontId="2" type="noConversion"/>
  </si>
  <si>
    <t>O</t>
    <phoneticPr fontId="2" type="noConversion"/>
  </si>
  <si>
    <t>이현주</t>
    <phoneticPr fontId="2" type="noConversion"/>
  </si>
  <si>
    <t>X</t>
    <phoneticPr fontId="2" type="noConversion"/>
  </si>
  <si>
    <t>이현주</t>
    <phoneticPr fontId="2" type="noConversion"/>
  </si>
  <si>
    <t>김창규</t>
    <phoneticPr fontId="2" type="noConversion"/>
  </si>
  <si>
    <t>X</t>
    <phoneticPr fontId="2" type="noConversion"/>
  </si>
  <si>
    <t>X</t>
    <phoneticPr fontId="2" type="noConversion"/>
  </si>
  <si>
    <t>이현주</t>
    <phoneticPr fontId="2" type="noConversion"/>
  </si>
  <si>
    <t>X</t>
    <phoneticPr fontId="2" type="noConversion"/>
  </si>
  <si>
    <t>이현주</t>
    <phoneticPr fontId="2" type="noConversion"/>
  </si>
  <si>
    <t>O</t>
    <phoneticPr fontId="2" type="noConversion"/>
  </si>
  <si>
    <t>X</t>
    <phoneticPr fontId="2" type="noConversion"/>
  </si>
  <si>
    <t>김창규</t>
    <phoneticPr fontId="2" type="noConversion"/>
  </si>
  <si>
    <t>김창규</t>
    <phoneticPr fontId="2" type="noConversion"/>
  </si>
  <si>
    <t>이현주</t>
    <phoneticPr fontId="2" type="noConversion"/>
  </si>
  <si>
    <t>O</t>
    <phoneticPr fontId="2" type="noConversion"/>
  </si>
  <si>
    <t>이현주</t>
    <phoneticPr fontId="2" type="noConversion"/>
  </si>
  <si>
    <t>X</t>
    <phoneticPr fontId="2" type="noConversion"/>
  </si>
  <si>
    <t>X</t>
    <phoneticPr fontId="2" type="noConversion"/>
  </si>
  <si>
    <t>김창규</t>
    <phoneticPr fontId="2" type="noConversion"/>
  </si>
  <si>
    <t>O</t>
    <phoneticPr fontId="2" type="noConversion"/>
  </si>
  <si>
    <t>김창규</t>
    <phoneticPr fontId="2" type="noConversion"/>
  </si>
  <si>
    <t>O</t>
    <phoneticPr fontId="2" type="noConversion"/>
  </si>
  <si>
    <t>김창규</t>
    <phoneticPr fontId="2" type="noConversion"/>
  </si>
  <si>
    <t>이현주</t>
    <phoneticPr fontId="2" type="noConversion"/>
  </si>
  <si>
    <t>이현주</t>
    <phoneticPr fontId="2" type="noConversion"/>
  </si>
  <si>
    <t>X</t>
    <phoneticPr fontId="2" type="noConversion"/>
  </si>
  <si>
    <t>이현주</t>
    <phoneticPr fontId="2" type="noConversion"/>
  </si>
  <si>
    <t>O</t>
    <phoneticPr fontId="2" type="noConversion"/>
  </si>
  <si>
    <t>X</t>
    <phoneticPr fontId="2" type="noConversion"/>
  </si>
  <si>
    <t>X</t>
    <phoneticPr fontId="2" type="noConversion"/>
  </si>
  <si>
    <t>이현주</t>
    <phoneticPr fontId="2" type="noConversion"/>
  </si>
  <si>
    <t>이현주</t>
    <phoneticPr fontId="2" type="noConversion"/>
  </si>
  <si>
    <t>X</t>
    <phoneticPr fontId="2" type="noConversion"/>
  </si>
  <si>
    <t>이현주</t>
    <phoneticPr fontId="2" type="noConversion"/>
  </si>
  <si>
    <t>이현주</t>
    <phoneticPr fontId="2" type="noConversion"/>
  </si>
  <si>
    <t>O</t>
    <phoneticPr fontId="2" type="noConversion"/>
  </si>
  <si>
    <t>김창규</t>
    <phoneticPr fontId="2" type="noConversion"/>
  </si>
  <si>
    <t>X</t>
    <phoneticPr fontId="2" type="noConversion"/>
  </si>
  <si>
    <t>김창규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</si>
  <si>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</si>
  <si>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</si>
  <si>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</si>
  <si>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</si>
  <si>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이현주</t>
    <phoneticPr fontId="2" type="noConversion"/>
  </si>
  <si>
    <t>김창규</t>
    <phoneticPr fontId="2" type="noConversion"/>
  </si>
  <si>
    <t>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</si>
</sst>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name val="굴림체"/>
      <family val="3"/>
      <charset val="129"/>
    </font>
    <font>
      <sz val="9"/>
      <color theme="0"/>
      <name val="굴림체"/>
      <family val="3"/>
      <charset val="129"/>
    </font>
    <font>
      <sz val="9"/>
      <color theme="1" tint="0.20029297769096957"/>
      <name val="굴림체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58836634418774991"/>
        <bgColor indexed="6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4" fillId="4" borderId="2" xfId="1" applyNumberFormat="1" applyFont="1" applyFill="1" applyBorder="1" applyAlignment="1">
      <alignment horizontal="center" vertical="center"/>
    </xf>
    <xf numFmtId="0" fontId="3" fillId="0" borderId="0" xfId="1"/>
    <xf numFmtId="0" fontId="5" fillId="0" borderId="3" xfId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9"/>
  <sheetViews>
    <sheetView workbookViewId="0">
      <selection activeCell="B10" sqref="B10"/>
    </sheetView>
  </sheetViews>
  <sheetFormatPr defaultRowHeight="17.399999999999999" x14ac:dyDescent="0.4"/>
  <cols>
    <col min="1" max="1" width="26.09765625" customWidth="1"/>
    <col min="2" max="2" width="60.19921875" customWidth="1"/>
    <col min="3" max="3" width="53.59765625" hidden="1" customWidth="1"/>
    <col min="4" max="4" width="20.19921875" customWidth="1"/>
    <col min="5" max="6" width="8.69921875" hidden="1" customWidth="1"/>
    <col min="7" max="7" width="49.69921875" hidden="1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4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  <row r="4" spans="1:7" x14ac:dyDescent="0.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12</v>
      </c>
      <c r="G4" t="s">
        <v>19</v>
      </c>
    </row>
    <row r="5" spans="1:7" x14ac:dyDescent="0.4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12</v>
      </c>
      <c r="G5" t="s">
        <v>30</v>
      </c>
    </row>
    <row r="6" spans="1:7" x14ac:dyDescent="0.4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12</v>
      </c>
      <c r="G6" t="s">
        <v>36</v>
      </c>
    </row>
    <row r="7" spans="1:7" x14ac:dyDescent="0.4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12</v>
      </c>
      <c r="G7" t="s">
        <v>30</v>
      </c>
    </row>
    <row r="8" spans="1:7" x14ac:dyDescent="0.4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12</v>
      </c>
      <c r="G8" t="s">
        <v>30</v>
      </c>
    </row>
    <row r="9" spans="1:7" x14ac:dyDescent="0.4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12</v>
      </c>
      <c r="G9" t="s">
        <v>30</v>
      </c>
    </row>
    <row r="10" spans="1:7" x14ac:dyDescent="0.4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12</v>
      </c>
      <c r="G10" t="s">
        <v>57</v>
      </c>
    </row>
    <row r="11" spans="1:7" x14ac:dyDescent="0.4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12</v>
      </c>
      <c r="G11" t="s">
        <v>63</v>
      </c>
    </row>
    <row r="12" spans="1:7" x14ac:dyDescent="0.4">
      <c r="A12" t="s">
        <v>64</v>
      </c>
      <c r="C12" t="s">
        <v>65</v>
      </c>
      <c r="D12" t="s">
        <v>66</v>
      </c>
      <c r="E12" t="s">
        <v>67</v>
      </c>
      <c r="F12" t="s">
        <v>12</v>
      </c>
      <c r="G12" t="s">
        <v>63</v>
      </c>
    </row>
    <row r="13" spans="1:7" x14ac:dyDescent="0.4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12</v>
      </c>
      <c r="G13" t="s">
        <v>19</v>
      </c>
    </row>
    <row r="14" spans="1:7" x14ac:dyDescent="0.4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12</v>
      </c>
      <c r="G14" t="s">
        <v>57</v>
      </c>
    </row>
    <row r="15" spans="1:7" x14ac:dyDescent="0.4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12</v>
      </c>
      <c r="G15" t="s">
        <v>83</v>
      </c>
    </row>
    <row r="16" spans="1:7" x14ac:dyDescent="0.4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12</v>
      </c>
      <c r="G16" t="s">
        <v>89</v>
      </c>
    </row>
    <row r="17" spans="1:7" x14ac:dyDescent="0.4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 t="s">
        <v>12</v>
      </c>
      <c r="G17" t="s">
        <v>63</v>
      </c>
    </row>
    <row r="18" spans="1:7" x14ac:dyDescent="0.4">
      <c r="A18" t="s">
        <v>95</v>
      </c>
      <c r="B18" t="s">
        <v>96</v>
      </c>
      <c r="C18" t="s">
        <v>97</v>
      </c>
      <c r="D18" t="s">
        <v>98</v>
      </c>
      <c r="E18" t="s">
        <v>99</v>
      </c>
      <c r="F18" t="s">
        <v>12</v>
      </c>
      <c r="G18" t="s">
        <v>63</v>
      </c>
    </row>
    <row r="19" spans="1:7" x14ac:dyDescent="0.4">
      <c r="A19" t="s">
        <v>100</v>
      </c>
      <c r="B19" t="s">
        <v>101</v>
      </c>
      <c r="C19" t="s">
        <v>102</v>
      </c>
      <c r="D19" t="s">
        <v>103</v>
      </c>
      <c r="E19" t="s">
        <v>67</v>
      </c>
      <c r="F19" t="s">
        <v>12</v>
      </c>
      <c r="G19" t="s">
        <v>13</v>
      </c>
    </row>
    <row r="20" spans="1:7" x14ac:dyDescent="0.4">
      <c r="A20" t="s">
        <v>104</v>
      </c>
      <c r="B20" t="s">
        <v>105</v>
      </c>
      <c r="C20" t="s">
        <v>106</v>
      </c>
      <c r="D20" t="s">
        <v>107</v>
      </c>
      <c r="E20" t="s">
        <v>108</v>
      </c>
      <c r="F20" t="s">
        <v>12</v>
      </c>
      <c r="G20" t="s">
        <v>89</v>
      </c>
    </row>
    <row r="21" spans="1:7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12</v>
      </c>
      <c r="G21" t="s">
        <v>63</v>
      </c>
    </row>
    <row r="22" spans="1:7" x14ac:dyDescent="0.4">
      <c r="A22" t="s">
        <v>114</v>
      </c>
      <c r="B22" t="s">
        <v>115</v>
      </c>
      <c r="C22" t="s">
        <v>116</v>
      </c>
      <c r="D22" t="s">
        <v>117</v>
      </c>
      <c r="E22" t="s">
        <v>118</v>
      </c>
      <c r="F22" t="s">
        <v>12</v>
      </c>
      <c r="G22" t="s">
        <v>63</v>
      </c>
    </row>
    <row r="23" spans="1:7" x14ac:dyDescent="0.4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</v>
      </c>
      <c r="G23" t="s">
        <v>63</v>
      </c>
    </row>
    <row r="24" spans="1:7" x14ac:dyDescent="0.4">
      <c r="A24" t="s">
        <v>124</v>
      </c>
      <c r="B24" t="s">
        <v>125</v>
      </c>
      <c r="C24" t="s">
        <v>126</v>
      </c>
      <c r="D24" t="s">
        <v>127</v>
      </c>
      <c r="E24" t="s">
        <v>128</v>
      </c>
      <c r="F24" t="s">
        <v>12</v>
      </c>
      <c r="G24" t="s">
        <v>83</v>
      </c>
    </row>
    <row r="25" spans="1:7" x14ac:dyDescent="0.4">
      <c r="A25" t="s">
        <v>129</v>
      </c>
      <c r="B25" t="s">
        <v>130</v>
      </c>
      <c r="C25" t="s">
        <v>131</v>
      </c>
      <c r="D25" t="s">
        <v>132</v>
      </c>
      <c r="E25" t="s">
        <v>133</v>
      </c>
      <c r="F25" t="s">
        <v>12</v>
      </c>
      <c r="G25" t="s">
        <v>134</v>
      </c>
    </row>
    <row r="26" spans="1:7" x14ac:dyDescent="0.4">
      <c r="A26" t="s">
        <v>135</v>
      </c>
      <c r="B26" t="s">
        <v>136</v>
      </c>
      <c r="C26" t="s">
        <v>137</v>
      </c>
      <c r="D26" t="s">
        <v>138</v>
      </c>
      <c r="E26" t="s">
        <v>139</v>
      </c>
      <c r="F26" t="s">
        <v>12</v>
      </c>
      <c r="G26" t="s">
        <v>63</v>
      </c>
    </row>
    <row r="27" spans="1:7" x14ac:dyDescent="0.4">
      <c r="A27" t="s">
        <v>140</v>
      </c>
      <c r="B27" t="s">
        <v>141</v>
      </c>
      <c r="C27" t="s">
        <v>142</v>
      </c>
      <c r="D27" t="s">
        <v>143</v>
      </c>
      <c r="E27" t="s">
        <v>144</v>
      </c>
      <c r="F27" t="s">
        <v>12</v>
      </c>
      <c r="G27" t="s">
        <v>63</v>
      </c>
    </row>
    <row r="28" spans="1:7" x14ac:dyDescent="0.4">
      <c r="A28" t="s">
        <v>145</v>
      </c>
      <c r="B28" t="s">
        <v>146</v>
      </c>
      <c r="C28" t="s">
        <v>147</v>
      </c>
      <c r="D28" t="s">
        <v>148</v>
      </c>
      <c r="E28" t="s">
        <v>149</v>
      </c>
      <c r="F28" t="s">
        <v>12</v>
      </c>
      <c r="G28" t="s">
        <v>63</v>
      </c>
    </row>
    <row r="29" spans="1:7" x14ac:dyDescent="0.4">
      <c r="A29" t="s">
        <v>150</v>
      </c>
      <c r="B29" t="s">
        <v>151</v>
      </c>
      <c r="C29" t="s">
        <v>152</v>
      </c>
      <c r="E29" t="s">
        <v>153</v>
      </c>
      <c r="F29" t="s">
        <v>12</v>
      </c>
      <c r="G29" t="s">
        <v>57</v>
      </c>
    </row>
    <row r="30" spans="1:7" x14ac:dyDescent="0.4">
      <c r="A30" t="s">
        <v>154</v>
      </c>
      <c r="B30" t="s">
        <v>155</v>
      </c>
      <c r="C30" t="s">
        <v>156</v>
      </c>
      <c r="D30" t="s">
        <v>157</v>
      </c>
      <c r="E30" t="s">
        <v>158</v>
      </c>
      <c r="F30" t="s">
        <v>12</v>
      </c>
      <c r="G30" t="s">
        <v>89</v>
      </c>
    </row>
    <row r="31" spans="1:7" x14ac:dyDescent="0.4">
      <c r="A31" t="s">
        <v>159</v>
      </c>
      <c r="C31" t="s">
        <v>160</v>
      </c>
      <c r="D31" t="s">
        <v>161</v>
      </c>
      <c r="E31" t="s">
        <v>162</v>
      </c>
      <c r="F31" t="s">
        <v>12</v>
      </c>
      <c r="G31" t="s">
        <v>83</v>
      </c>
    </row>
    <row r="32" spans="1:7" x14ac:dyDescent="0.4">
      <c r="A32" t="s">
        <v>163</v>
      </c>
      <c r="B32" t="s">
        <v>164</v>
      </c>
      <c r="C32" t="s">
        <v>165</v>
      </c>
      <c r="D32" t="s">
        <v>166</v>
      </c>
      <c r="E32" t="s">
        <v>167</v>
      </c>
      <c r="F32" t="s">
        <v>12</v>
      </c>
      <c r="G32" t="s">
        <v>63</v>
      </c>
    </row>
    <row r="33" spans="1:7" x14ac:dyDescent="0.4">
      <c r="A33" t="s">
        <v>168</v>
      </c>
      <c r="C33" t="s">
        <v>169</v>
      </c>
      <c r="D33" t="s">
        <v>170</v>
      </c>
      <c r="E33" t="s">
        <v>171</v>
      </c>
      <c r="F33" t="s">
        <v>12</v>
      </c>
      <c r="G33" t="s">
        <v>63</v>
      </c>
    </row>
    <row r="34" spans="1:7" x14ac:dyDescent="0.4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 t="s">
        <v>12</v>
      </c>
      <c r="G34" t="s">
        <v>63</v>
      </c>
    </row>
    <row r="35" spans="1:7" x14ac:dyDescent="0.4">
      <c r="A35" t="s">
        <v>177</v>
      </c>
      <c r="B35" t="s">
        <v>178</v>
      </c>
      <c r="C35" t="s">
        <v>179</v>
      </c>
      <c r="D35" t="s">
        <v>180</v>
      </c>
      <c r="E35" t="s">
        <v>181</v>
      </c>
      <c r="F35" t="s">
        <v>12</v>
      </c>
      <c r="G35" t="s">
        <v>182</v>
      </c>
    </row>
    <row r="36" spans="1:7" x14ac:dyDescent="0.4">
      <c r="A36" t="s">
        <v>183</v>
      </c>
      <c r="B36" t="s">
        <v>184</v>
      </c>
      <c r="C36" t="s">
        <v>185</v>
      </c>
      <c r="D36" t="s">
        <v>186</v>
      </c>
      <c r="E36" t="s">
        <v>187</v>
      </c>
      <c r="F36" t="s">
        <v>12</v>
      </c>
      <c r="G36" t="s">
        <v>30</v>
      </c>
    </row>
    <row r="37" spans="1:7" x14ac:dyDescent="0.4">
      <c r="A37" t="s">
        <v>188</v>
      </c>
      <c r="B37" t="s">
        <v>189</v>
      </c>
      <c r="C37" t="s">
        <v>190</v>
      </c>
      <c r="D37" t="s">
        <v>191</v>
      </c>
      <c r="E37" t="s">
        <v>192</v>
      </c>
      <c r="F37" t="s">
        <v>12</v>
      </c>
      <c r="G37" t="s">
        <v>134</v>
      </c>
    </row>
    <row r="38" spans="1:7" x14ac:dyDescent="0.4">
      <c r="A38" t="s">
        <v>193</v>
      </c>
      <c r="B38" t="s">
        <v>194</v>
      </c>
      <c r="C38" t="s">
        <v>195</v>
      </c>
      <c r="D38" t="s">
        <v>196</v>
      </c>
      <c r="E38" t="s">
        <v>197</v>
      </c>
      <c r="F38" t="s">
        <v>12</v>
      </c>
      <c r="G38" t="s">
        <v>83</v>
      </c>
    </row>
    <row r="39" spans="1:7" x14ac:dyDescent="0.4">
      <c r="A39" t="s">
        <v>198</v>
      </c>
      <c r="B39" t="s">
        <v>199</v>
      </c>
      <c r="C39" t="s">
        <v>200</v>
      </c>
      <c r="D39" t="s">
        <v>201</v>
      </c>
      <c r="E39" t="s">
        <v>202</v>
      </c>
      <c r="F39" t="s">
        <v>12</v>
      </c>
      <c r="G39" t="s">
        <v>134</v>
      </c>
    </row>
    <row r="40" spans="1:7" x14ac:dyDescent="0.4">
      <c r="A40" t="s">
        <v>203</v>
      </c>
      <c r="C40" t="s">
        <v>204</v>
      </c>
      <c r="D40" t="s">
        <v>205</v>
      </c>
      <c r="E40" t="s">
        <v>206</v>
      </c>
      <c r="F40" t="s">
        <v>12</v>
      </c>
      <c r="G40" t="s">
        <v>83</v>
      </c>
    </row>
    <row r="41" spans="1:7" x14ac:dyDescent="0.4">
      <c r="A41" t="s">
        <v>207</v>
      </c>
      <c r="B41" t="s">
        <v>208</v>
      </c>
      <c r="C41" t="s">
        <v>209</v>
      </c>
      <c r="D41" t="s">
        <v>210</v>
      </c>
      <c r="E41" t="s">
        <v>211</v>
      </c>
      <c r="F41" t="s">
        <v>12</v>
      </c>
      <c r="G41" t="s">
        <v>63</v>
      </c>
    </row>
    <row r="42" spans="1:7" x14ac:dyDescent="0.4">
      <c r="A42" t="s">
        <v>212</v>
      </c>
      <c r="B42" t="s">
        <v>213</v>
      </c>
      <c r="C42" t="s">
        <v>214</v>
      </c>
      <c r="D42" t="s">
        <v>215</v>
      </c>
      <c r="E42" t="s">
        <v>216</v>
      </c>
      <c r="F42" t="s">
        <v>12</v>
      </c>
      <c r="G42" t="s">
        <v>217</v>
      </c>
    </row>
    <row r="43" spans="1:7" x14ac:dyDescent="0.4">
      <c r="A43" t="s">
        <v>218</v>
      </c>
      <c r="B43" t="s">
        <v>219</v>
      </c>
      <c r="C43" t="s">
        <v>220</v>
      </c>
      <c r="D43" t="s">
        <v>221</v>
      </c>
      <c r="E43" t="s">
        <v>222</v>
      </c>
      <c r="F43" t="s">
        <v>12</v>
      </c>
      <c r="G43" t="s">
        <v>223</v>
      </c>
    </row>
    <row r="44" spans="1:7" x14ac:dyDescent="0.4">
      <c r="A44" t="s">
        <v>224</v>
      </c>
      <c r="B44" t="s">
        <v>225</v>
      </c>
      <c r="C44" t="s">
        <v>226</v>
      </c>
      <c r="D44" t="s">
        <v>227</v>
      </c>
      <c r="E44" t="s">
        <v>228</v>
      </c>
      <c r="F44" t="s">
        <v>12</v>
      </c>
      <c r="G44" t="s">
        <v>134</v>
      </c>
    </row>
    <row r="45" spans="1:7" x14ac:dyDescent="0.4">
      <c r="A45" t="s">
        <v>229</v>
      </c>
      <c r="B45" t="s">
        <v>230</v>
      </c>
      <c r="C45" t="s">
        <v>231</v>
      </c>
      <c r="D45" t="s">
        <v>232</v>
      </c>
      <c r="E45" t="s">
        <v>233</v>
      </c>
      <c r="F45" t="s">
        <v>12</v>
      </c>
      <c r="G45" t="s">
        <v>83</v>
      </c>
    </row>
    <row r="46" spans="1:7" x14ac:dyDescent="0.4">
      <c r="A46" t="s">
        <v>234</v>
      </c>
      <c r="B46" t="s">
        <v>235</v>
      </c>
      <c r="C46" t="s">
        <v>236</v>
      </c>
      <c r="D46" t="s">
        <v>237</v>
      </c>
      <c r="E46" t="s">
        <v>238</v>
      </c>
      <c r="F46" t="s">
        <v>12</v>
      </c>
      <c r="G46" t="s">
        <v>134</v>
      </c>
    </row>
    <row r="47" spans="1:7" x14ac:dyDescent="0.4">
      <c r="A47" t="s">
        <v>239</v>
      </c>
      <c r="B47" t="s">
        <v>240</v>
      </c>
      <c r="C47" t="s">
        <v>241</v>
      </c>
      <c r="D47" t="s">
        <v>242</v>
      </c>
      <c r="E47" t="s">
        <v>243</v>
      </c>
      <c r="F47" t="s">
        <v>12</v>
      </c>
      <c r="G47" t="s">
        <v>19</v>
      </c>
    </row>
    <row r="48" spans="1:7" x14ac:dyDescent="0.4">
      <c r="A48" t="s">
        <v>244</v>
      </c>
      <c r="B48" t="s">
        <v>245</v>
      </c>
      <c r="C48" t="s">
        <v>246</v>
      </c>
      <c r="E48" t="s">
        <v>247</v>
      </c>
      <c r="F48" t="s">
        <v>12</v>
      </c>
      <c r="G48" t="s">
        <v>63</v>
      </c>
    </row>
    <row r="49" spans="1:7" x14ac:dyDescent="0.4">
      <c r="A49" t="s">
        <v>248</v>
      </c>
      <c r="B49" t="s">
        <v>249</v>
      </c>
      <c r="C49" t="s">
        <v>250</v>
      </c>
      <c r="D49" t="s">
        <v>251</v>
      </c>
      <c r="E49" t="s">
        <v>252</v>
      </c>
      <c r="F49" t="s">
        <v>12</v>
      </c>
      <c r="G49" t="s">
        <v>134</v>
      </c>
    </row>
    <row r="50" spans="1:7" x14ac:dyDescent="0.4">
      <c r="A50" t="s">
        <v>253</v>
      </c>
      <c r="B50" t="s">
        <v>254</v>
      </c>
      <c r="C50" t="s">
        <v>255</v>
      </c>
      <c r="D50" t="s">
        <v>256</v>
      </c>
      <c r="E50" t="s">
        <v>252</v>
      </c>
      <c r="F50" t="s">
        <v>12</v>
      </c>
      <c r="G50" t="s">
        <v>63</v>
      </c>
    </row>
    <row r="51" spans="1:7" x14ac:dyDescent="0.4">
      <c r="A51" t="s">
        <v>257</v>
      </c>
      <c r="B51" t="s">
        <v>258</v>
      </c>
      <c r="C51" t="s">
        <v>259</v>
      </c>
      <c r="D51" t="s">
        <v>260</v>
      </c>
      <c r="E51" t="s">
        <v>261</v>
      </c>
      <c r="F51" t="s">
        <v>12</v>
      </c>
      <c r="G51" t="s">
        <v>134</v>
      </c>
    </row>
    <row r="52" spans="1:7" x14ac:dyDescent="0.4">
      <c r="A52" t="s">
        <v>262</v>
      </c>
      <c r="B52" t="s">
        <v>263</v>
      </c>
      <c r="C52" t="s">
        <v>264</v>
      </c>
      <c r="D52" t="s">
        <v>265</v>
      </c>
      <c r="E52" t="s">
        <v>266</v>
      </c>
      <c r="F52" t="s">
        <v>12</v>
      </c>
      <c r="G52" t="s">
        <v>63</v>
      </c>
    </row>
    <row r="53" spans="1:7" x14ac:dyDescent="0.4">
      <c r="A53" t="s">
        <v>267</v>
      </c>
      <c r="B53" t="s">
        <v>268</v>
      </c>
      <c r="C53" t="s">
        <v>269</v>
      </c>
      <c r="D53" t="s">
        <v>270</v>
      </c>
      <c r="E53" t="s">
        <v>271</v>
      </c>
      <c r="F53" t="s">
        <v>12</v>
      </c>
      <c r="G53" t="s">
        <v>134</v>
      </c>
    </row>
    <row r="54" spans="1:7" x14ac:dyDescent="0.4">
      <c r="A54" t="s">
        <v>272</v>
      </c>
      <c r="B54" t="s">
        <v>273</v>
      </c>
      <c r="C54" t="s">
        <v>274</v>
      </c>
      <c r="D54" t="s">
        <v>275</v>
      </c>
      <c r="E54" t="s">
        <v>276</v>
      </c>
      <c r="F54" t="s">
        <v>12</v>
      </c>
      <c r="G54" t="s">
        <v>30</v>
      </c>
    </row>
    <row r="55" spans="1:7" x14ac:dyDescent="0.4">
      <c r="A55" t="s">
        <v>277</v>
      </c>
      <c r="B55" t="s">
        <v>278</v>
      </c>
      <c r="C55" t="s">
        <v>279</v>
      </c>
      <c r="D55" t="s">
        <v>280</v>
      </c>
      <c r="E55" t="s">
        <v>281</v>
      </c>
      <c r="F55" t="s">
        <v>12</v>
      </c>
      <c r="G55" t="s">
        <v>282</v>
      </c>
    </row>
    <row r="56" spans="1:7" x14ac:dyDescent="0.4">
      <c r="A56" t="s">
        <v>283</v>
      </c>
      <c r="B56" t="s">
        <v>284</v>
      </c>
      <c r="C56" t="s">
        <v>285</v>
      </c>
      <c r="D56" t="s">
        <v>286</v>
      </c>
      <c r="E56" t="s">
        <v>287</v>
      </c>
      <c r="F56" t="s">
        <v>12</v>
      </c>
      <c r="G56" t="s">
        <v>30</v>
      </c>
    </row>
    <row r="57" spans="1:7" x14ac:dyDescent="0.4">
      <c r="A57" t="s">
        <v>288</v>
      </c>
      <c r="B57" t="s">
        <v>289</v>
      </c>
      <c r="C57" t="s">
        <v>290</v>
      </c>
      <c r="D57" t="s">
        <v>291</v>
      </c>
      <c r="E57" t="s">
        <v>292</v>
      </c>
      <c r="F57" t="s">
        <v>12</v>
      </c>
      <c r="G57" t="s">
        <v>30</v>
      </c>
    </row>
    <row r="58" spans="1:7" x14ac:dyDescent="0.4">
      <c r="A58" t="s">
        <v>293</v>
      </c>
      <c r="B58" t="s">
        <v>294</v>
      </c>
      <c r="C58" t="s">
        <v>295</v>
      </c>
      <c r="D58" t="s">
        <v>296</v>
      </c>
      <c r="E58" t="s">
        <v>297</v>
      </c>
      <c r="F58" t="s">
        <v>12</v>
      </c>
      <c r="G58" t="s">
        <v>63</v>
      </c>
    </row>
    <row r="59" spans="1:7" x14ac:dyDescent="0.4">
      <c r="A59" t="s">
        <v>298</v>
      </c>
      <c r="B59" t="s">
        <v>299</v>
      </c>
      <c r="C59" t="s">
        <v>300</v>
      </c>
      <c r="D59" t="s">
        <v>301</v>
      </c>
      <c r="E59" t="s">
        <v>302</v>
      </c>
      <c r="F59" t="s">
        <v>12</v>
      </c>
      <c r="G59" t="s">
        <v>83</v>
      </c>
    </row>
    <row r="60" spans="1:7" x14ac:dyDescent="0.4">
      <c r="A60" t="s">
        <v>303</v>
      </c>
      <c r="B60" t="s">
        <v>304</v>
      </c>
      <c r="C60" t="s">
        <v>305</v>
      </c>
      <c r="D60" t="s">
        <v>306</v>
      </c>
      <c r="E60" t="s">
        <v>307</v>
      </c>
      <c r="F60" t="s">
        <v>12</v>
      </c>
      <c r="G60" t="s">
        <v>19</v>
      </c>
    </row>
    <row r="61" spans="1:7" x14ac:dyDescent="0.4">
      <c r="A61" t="s">
        <v>308</v>
      </c>
      <c r="B61" t="s">
        <v>309</v>
      </c>
      <c r="C61" t="s">
        <v>310</v>
      </c>
      <c r="E61" t="s">
        <v>311</v>
      </c>
      <c r="F61" t="s">
        <v>12</v>
      </c>
      <c r="G61" t="s">
        <v>63</v>
      </c>
    </row>
    <row r="62" spans="1:7" x14ac:dyDescent="0.4">
      <c r="A62" t="s">
        <v>312</v>
      </c>
      <c r="B62" t="s">
        <v>313</v>
      </c>
      <c r="C62" t="s">
        <v>314</v>
      </c>
      <c r="D62" t="s">
        <v>315</v>
      </c>
      <c r="E62" t="s">
        <v>316</v>
      </c>
      <c r="F62" t="s">
        <v>12</v>
      </c>
      <c r="G62" t="s">
        <v>182</v>
      </c>
    </row>
    <row r="63" spans="1:7" x14ac:dyDescent="0.4">
      <c r="A63" t="s">
        <v>317</v>
      </c>
      <c r="B63" t="s">
        <v>318</v>
      </c>
      <c r="C63" t="s">
        <v>319</v>
      </c>
      <c r="D63" t="s">
        <v>320</v>
      </c>
      <c r="E63" t="s">
        <v>321</v>
      </c>
      <c r="F63" t="s">
        <v>12</v>
      </c>
      <c r="G63" t="s">
        <v>83</v>
      </c>
    </row>
    <row r="64" spans="1:7" x14ac:dyDescent="0.4">
      <c r="A64" t="s">
        <v>322</v>
      </c>
      <c r="B64" t="s">
        <v>323</v>
      </c>
      <c r="C64" t="s">
        <v>324</v>
      </c>
      <c r="D64" t="s">
        <v>325</v>
      </c>
      <c r="E64" t="s">
        <v>326</v>
      </c>
      <c r="F64" t="s">
        <v>12</v>
      </c>
      <c r="G64" t="s">
        <v>63</v>
      </c>
    </row>
    <row r="65" spans="1:7" x14ac:dyDescent="0.4">
      <c r="A65" t="s">
        <v>327</v>
      </c>
      <c r="B65" t="s">
        <v>328</v>
      </c>
      <c r="C65" t="s">
        <v>329</v>
      </c>
      <c r="D65" t="s">
        <v>330</v>
      </c>
      <c r="E65" t="s">
        <v>331</v>
      </c>
      <c r="F65" t="s">
        <v>12</v>
      </c>
      <c r="G65" t="s">
        <v>30</v>
      </c>
    </row>
    <row r="66" spans="1:7" x14ac:dyDescent="0.4">
      <c r="A66" t="s">
        <v>332</v>
      </c>
      <c r="B66" t="s">
        <v>333</v>
      </c>
      <c r="C66" t="s">
        <v>334</v>
      </c>
      <c r="D66" t="s">
        <v>335</v>
      </c>
      <c r="E66" t="s">
        <v>336</v>
      </c>
      <c r="F66" t="s">
        <v>12</v>
      </c>
      <c r="G66" t="s">
        <v>63</v>
      </c>
    </row>
    <row r="67" spans="1:7" x14ac:dyDescent="0.4">
      <c r="A67" t="s">
        <v>337</v>
      </c>
      <c r="B67" t="s">
        <v>338</v>
      </c>
      <c r="C67" t="s">
        <v>339</v>
      </c>
      <c r="D67" t="s">
        <v>340</v>
      </c>
      <c r="E67" t="s">
        <v>341</v>
      </c>
      <c r="F67" t="s">
        <v>12</v>
      </c>
      <c r="G67" t="s">
        <v>63</v>
      </c>
    </row>
    <row r="68" spans="1:7" x14ac:dyDescent="0.4">
      <c r="A68" t="s">
        <v>342</v>
      </c>
      <c r="B68" t="s">
        <v>343</v>
      </c>
      <c r="C68" t="s">
        <v>344</v>
      </c>
      <c r="D68" t="s">
        <v>345</v>
      </c>
      <c r="E68" t="s">
        <v>346</v>
      </c>
      <c r="F68" t="s">
        <v>12</v>
      </c>
      <c r="G68" t="s">
        <v>63</v>
      </c>
    </row>
    <row r="69" spans="1:7" x14ac:dyDescent="0.4">
      <c r="A69" t="s">
        <v>347</v>
      </c>
      <c r="B69" t="s">
        <v>348</v>
      </c>
      <c r="C69" t="s">
        <v>349</v>
      </c>
      <c r="D69" t="s">
        <v>350</v>
      </c>
      <c r="E69" t="s">
        <v>351</v>
      </c>
      <c r="F69" t="s">
        <v>12</v>
      </c>
      <c r="G69" t="s">
        <v>63</v>
      </c>
    </row>
    <row r="70" spans="1:7" x14ac:dyDescent="0.4">
      <c r="A70" t="s">
        <v>352</v>
      </c>
      <c r="B70" t="s">
        <v>353</v>
      </c>
      <c r="C70" t="s">
        <v>354</v>
      </c>
      <c r="D70" t="s">
        <v>355</v>
      </c>
      <c r="E70" t="s">
        <v>356</v>
      </c>
      <c r="F70" t="s">
        <v>12</v>
      </c>
      <c r="G70" t="s">
        <v>83</v>
      </c>
    </row>
    <row r="71" spans="1:7" x14ac:dyDescent="0.4">
      <c r="A71" t="s">
        <v>357</v>
      </c>
      <c r="B71" t="s">
        <v>358</v>
      </c>
      <c r="C71" t="s">
        <v>359</v>
      </c>
      <c r="D71" t="s">
        <v>360</v>
      </c>
      <c r="E71" t="s">
        <v>361</v>
      </c>
      <c r="F71" t="s">
        <v>12</v>
      </c>
      <c r="G71" t="s">
        <v>134</v>
      </c>
    </row>
    <row r="72" spans="1:7" x14ac:dyDescent="0.4">
      <c r="A72" t="s">
        <v>362</v>
      </c>
      <c r="B72" t="s">
        <v>363</v>
      </c>
      <c r="C72" t="s">
        <v>364</v>
      </c>
      <c r="D72" t="s">
        <v>365</v>
      </c>
      <c r="E72" t="s">
        <v>366</v>
      </c>
      <c r="F72" t="s">
        <v>12</v>
      </c>
      <c r="G72" t="s">
        <v>134</v>
      </c>
    </row>
    <row r="73" spans="1:7" x14ac:dyDescent="0.4">
      <c r="A73" t="s">
        <v>367</v>
      </c>
      <c r="B73" t="s">
        <v>368</v>
      </c>
      <c r="C73" t="s">
        <v>369</v>
      </c>
      <c r="D73" t="s">
        <v>370</v>
      </c>
      <c r="E73" t="s">
        <v>371</v>
      </c>
      <c r="F73" t="s">
        <v>12</v>
      </c>
      <c r="G73" t="s">
        <v>134</v>
      </c>
    </row>
    <row r="74" spans="1:7" x14ac:dyDescent="0.4">
      <c r="A74" t="s">
        <v>372</v>
      </c>
      <c r="B74" t="s">
        <v>373</v>
      </c>
      <c r="C74" t="s">
        <v>374</v>
      </c>
      <c r="D74" t="s">
        <v>375</v>
      </c>
      <c r="E74" t="s">
        <v>376</v>
      </c>
      <c r="F74" t="s">
        <v>12</v>
      </c>
      <c r="G74" t="s">
        <v>134</v>
      </c>
    </row>
    <row r="75" spans="1:7" x14ac:dyDescent="0.4">
      <c r="A75" t="s">
        <v>377</v>
      </c>
      <c r="B75" t="s">
        <v>378</v>
      </c>
      <c r="C75" t="s">
        <v>379</v>
      </c>
      <c r="D75" t="s">
        <v>380</v>
      </c>
      <c r="E75" t="s">
        <v>381</v>
      </c>
      <c r="F75" t="s">
        <v>12</v>
      </c>
      <c r="G75" t="s">
        <v>83</v>
      </c>
    </row>
    <row r="76" spans="1:7" x14ac:dyDescent="0.4">
      <c r="A76" t="s">
        <v>382</v>
      </c>
      <c r="B76" t="s">
        <v>383</v>
      </c>
      <c r="C76" t="s">
        <v>384</v>
      </c>
      <c r="D76" t="s">
        <v>385</v>
      </c>
      <c r="E76" t="s">
        <v>386</v>
      </c>
      <c r="F76" t="s">
        <v>12</v>
      </c>
      <c r="G76" t="s">
        <v>83</v>
      </c>
    </row>
    <row r="77" spans="1:7" x14ac:dyDescent="0.4">
      <c r="A77" t="s">
        <v>387</v>
      </c>
      <c r="B77" t="s">
        <v>388</v>
      </c>
      <c r="C77" t="s">
        <v>389</v>
      </c>
      <c r="D77" t="s">
        <v>390</v>
      </c>
      <c r="E77" t="s">
        <v>391</v>
      </c>
      <c r="F77" t="s">
        <v>12</v>
      </c>
      <c r="G77" t="s">
        <v>134</v>
      </c>
    </row>
    <row r="78" spans="1:7" x14ac:dyDescent="0.4">
      <c r="A78" t="s">
        <v>392</v>
      </c>
      <c r="B78" t="s">
        <v>393</v>
      </c>
      <c r="C78" t="s">
        <v>394</v>
      </c>
      <c r="D78" t="s">
        <v>395</v>
      </c>
      <c r="E78" t="s">
        <v>396</v>
      </c>
      <c r="F78" t="s">
        <v>12</v>
      </c>
      <c r="G78" t="s">
        <v>83</v>
      </c>
    </row>
    <row r="79" spans="1:7" x14ac:dyDescent="0.4">
      <c r="A79" t="s">
        <v>397</v>
      </c>
      <c r="B79" t="s">
        <v>398</v>
      </c>
      <c r="C79" t="s">
        <v>399</v>
      </c>
      <c r="D79" t="s">
        <v>400</v>
      </c>
      <c r="E79" t="s">
        <v>401</v>
      </c>
      <c r="F79" t="s">
        <v>12</v>
      </c>
      <c r="G79" t="s">
        <v>134</v>
      </c>
    </row>
    <row r="80" spans="1:7" x14ac:dyDescent="0.4">
      <c r="A80" t="s">
        <v>402</v>
      </c>
      <c r="B80" t="s">
        <v>403</v>
      </c>
      <c r="C80" t="s">
        <v>404</v>
      </c>
      <c r="D80" t="s">
        <v>405</v>
      </c>
      <c r="E80" t="s">
        <v>406</v>
      </c>
      <c r="F80" t="s">
        <v>12</v>
      </c>
      <c r="G80" t="s">
        <v>134</v>
      </c>
    </row>
    <row r="81" spans="1:7" x14ac:dyDescent="0.4">
      <c r="A81" t="s">
        <v>407</v>
      </c>
      <c r="B81" t="s">
        <v>408</v>
      </c>
      <c r="C81" t="s">
        <v>409</v>
      </c>
      <c r="E81" t="s">
        <v>410</v>
      </c>
      <c r="F81" t="s">
        <v>12</v>
      </c>
      <c r="G81" t="s">
        <v>134</v>
      </c>
    </row>
    <row r="82" spans="1:7" x14ac:dyDescent="0.4">
      <c r="A82" t="s">
        <v>411</v>
      </c>
      <c r="B82" t="s">
        <v>412</v>
      </c>
      <c r="C82" t="s">
        <v>413</v>
      </c>
      <c r="D82" t="s">
        <v>414</v>
      </c>
      <c r="E82" t="s">
        <v>415</v>
      </c>
      <c r="F82" t="s">
        <v>12</v>
      </c>
      <c r="G82" t="s">
        <v>134</v>
      </c>
    </row>
    <row r="83" spans="1:7" x14ac:dyDescent="0.4">
      <c r="A83" t="s">
        <v>416</v>
      </c>
      <c r="B83" t="s">
        <v>417</v>
      </c>
      <c r="C83" t="s">
        <v>418</v>
      </c>
      <c r="D83" t="s">
        <v>419</v>
      </c>
      <c r="E83" t="s">
        <v>420</v>
      </c>
      <c r="F83" t="s">
        <v>12</v>
      </c>
      <c r="G83" t="s">
        <v>83</v>
      </c>
    </row>
    <row r="84" spans="1:7" x14ac:dyDescent="0.4">
      <c r="A84" t="s">
        <v>421</v>
      </c>
      <c r="B84" t="s">
        <v>422</v>
      </c>
      <c r="C84" t="s">
        <v>423</v>
      </c>
      <c r="D84" t="s">
        <v>424</v>
      </c>
      <c r="E84" t="s">
        <v>425</v>
      </c>
      <c r="F84" t="s">
        <v>12</v>
      </c>
      <c r="G84" t="s">
        <v>134</v>
      </c>
    </row>
    <row r="85" spans="1:7" x14ac:dyDescent="0.4">
      <c r="A85" t="s">
        <v>426</v>
      </c>
      <c r="B85" t="s">
        <v>427</v>
      </c>
      <c r="C85" t="s">
        <v>428</v>
      </c>
      <c r="D85" t="s">
        <v>429</v>
      </c>
      <c r="E85" t="s">
        <v>430</v>
      </c>
      <c r="F85" t="s">
        <v>12</v>
      </c>
      <c r="G85" t="s">
        <v>134</v>
      </c>
    </row>
    <row r="86" spans="1:7" x14ac:dyDescent="0.4">
      <c r="A86" t="s">
        <v>431</v>
      </c>
      <c r="B86" t="s">
        <v>432</v>
      </c>
      <c r="C86" t="s">
        <v>433</v>
      </c>
      <c r="D86" t="s">
        <v>434</v>
      </c>
      <c r="E86" t="s">
        <v>435</v>
      </c>
      <c r="F86" t="s">
        <v>12</v>
      </c>
      <c r="G86" t="s">
        <v>134</v>
      </c>
    </row>
    <row r="87" spans="1:7" x14ac:dyDescent="0.4">
      <c r="A87" t="s">
        <v>436</v>
      </c>
      <c r="B87" t="s">
        <v>437</v>
      </c>
      <c r="C87" t="s">
        <v>438</v>
      </c>
      <c r="D87" t="s">
        <v>439</v>
      </c>
      <c r="E87" t="s">
        <v>440</v>
      </c>
      <c r="F87" t="s">
        <v>12</v>
      </c>
      <c r="G87" t="s">
        <v>83</v>
      </c>
    </row>
    <row r="88" spans="1:7" x14ac:dyDescent="0.4">
      <c r="A88" t="s">
        <v>441</v>
      </c>
      <c r="B88" t="s">
        <v>442</v>
      </c>
      <c r="C88" t="s">
        <v>443</v>
      </c>
      <c r="D88" t="s">
        <v>444</v>
      </c>
      <c r="E88" t="s">
        <v>445</v>
      </c>
      <c r="F88" t="s">
        <v>12</v>
      </c>
      <c r="G88" t="s">
        <v>83</v>
      </c>
    </row>
    <row r="89" spans="1:7" x14ac:dyDescent="0.4">
      <c r="A89" t="s">
        <v>446</v>
      </c>
      <c r="B89" t="s">
        <v>447</v>
      </c>
      <c r="C89" t="s">
        <v>448</v>
      </c>
      <c r="D89" t="s">
        <v>449</v>
      </c>
      <c r="E89" t="s">
        <v>450</v>
      </c>
      <c r="F89" t="s">
        <v>12</v>
      </c>
      <c r="G89" t="s">
        <v>134</v>
      </c>
    </row>
    <row r="90" spans="1:7" x14ac:dyDescent="0.4">
      <c r="A90" t="s">
        <v>451</v>
      </c>
      <c r="B90" t="s">
        <v>452</v>
      </c>
      <c r="C90" t="s">
        <v>453</v>
      </c>
      <c r="D90" t="s">
        <v>454</v>
      </c>
      <c r="E90" t="s">
        <v>455</v>
      </c>
      <c r="F90" t="s">
        <v>12</v>
      </c>
      <c r="G90" t="s">
        <v>134</v>
      </c>
    </row>
    <row r="91" spans="1:7" x14ac:dyDescent="0.4">
      <c r="A91" t="s">
        <v>456</v>
      </c>
      <c r="B91" t="s">
        <v>457</v>
      </c>
      <c r="C91" t="s">
        <v>458</v>
      </c>
      <c r="D91" t="s">
        <v>459</v>
      </c>
      <c r="E91" t="s">
        <v>460</v>
      </c>
      <c r="F91" t="s">
        <v>12</v>
      </c>
      <c r="G91" t="s">
        <v>134</v>
      </c>
    </row>
    <row r="92" spans="1:7" x14ac:dyDescent="0.4">
      <c r="A92" t="s">
        <v>461</v>
      </c>
      <c r="B92" t="s">
        <v>462</v>
      </c>
      <c r="C92" t="s">
        <v>463</v>
      </c>
      <c r="E92" t="s">
        <v>464</v>
      </c>
      <c r="F92" t="s">
        <v>12</v>
      </c>
      <c r="G92" t="s">
        <v>134</v>
      </c>
    </row>
    <row r="93" spans="1:7" x14ac:dyDescent="0.4">
      <c r="A93" t="s">
        <v>465</v>
      </c>
      <c r="B93" t="s">
        <v>466</v>
      </c>
      <c r="C93" t="s">
        <v>467</v>
      </c>
      <c r="D93" t="s">
        <v>468</v>
      </c>
      <c r="E93" t="s">
        <v>469</v>
      </c>
      <c r="F93" t="s">
        <v>12</v>
      </c>
      <c r="G93" t="s">
        <v>134</v>
      </c>
    </row>
    <row r="94" spans="1:7" x14ac:dyDescent="0.4">
      <c r="A94" t="s">
        <v>470</v>
      </c>
      <c r="B94" t="s">
        <v>471</v>
      </c>
      <c r="C94" t="s">
        <v>472</v>
      </c>
      <c r="D94" t="s">
        <v>473</v>
      </c>
      <c r="E94" t="s">
        <v>474</v>
      </c>
      <c r="F94" t="s">
        <v>12</v>
      </c>
      <c r="G94" t="s">
        <v>134</v>
      </c>
    </row>
    <row r="95" spans="1:7" x14ac:dyDescent="0.4">
      <c r="A95" t="s">
        <v>475</v>
      </c>
      <c r="B95" t="s">
        <v>476</v>
      </c>
      <c r="C95" t="s">
        <v>477</v>
      </c>
      <c r="D95" t="s">
        <v>478</v>
      </c>
      <c r="E95" t="s">
        <v>479</v>
      </c>
      <c r="F95" t="s">
        <v>12</v>
      </c>
      <c r="G95" t="s">
        <v>83</v>
      </c>
    </row>
    <row r="96" spans="1:7" x14ac:dyDescent="0.4">
      <c r="A96" t="s">
        <v>480</v>
      </c>
      <c r="B96" t="s">
        <v>481</v>
      </c>
      <c r="C96" t="s">
        <v>482</v>
      </c>
      <c r="D96" t="s">
        <v>483</v>
      </c>
      <c r="E96" t="s">
        <v>484</v>
      </c>
      <c r="F96" t="s">
        <v>12</v>
      </c>
      <c r="G96" t="s">
        <v>83</v>
      </c>
    </row>
    <row r="97" spans="1:7" x14ac:dyDescent="0.4">
      <c r="A97" t="s">
        <v>485</v>
      </c>
      <c r="B97" t="s">
        <v>486</v>
      </c>
      <c r="C97" t="s">
        <v>487</v>
      </c>
      <c r="D97" t="s">
        <v>488</v>
      </c>
      <c r="E97" t="s">
        <v>489</v>
      </c>
      <c r="F97" t="s">
        <v>12</v>
      </c>
      <c r="G97" t="s">
        <v>83</v>
      </c>
    </row>
    <row r="98" spans="1:7" x14ac:dyDescent="0.4">
      <c r="A98" t="s">
        <v>490</v>
      </c>
      <c r="B98" t="s">
        <v>491</v>
      </c>
      <c r="C98" t="s">
        <v>492</v>
      </c>
      <c r="D98" t="s">
        <v>493</v>
      </c>
      <c r="E98" t="s">
        <v>494</v>
      </c>
      <c r="F98" t="s">
        <v>12</v>
      </c>
      <c r="G98" t="s">
        <v>83</v>
      </c>
    </row>
    <row r="99" spans="1:7" x14ac:dyDescent="0.4">
      <c r="A99" t="s">
        <v>495</v>
      </c>
      <c r="C99" t="s">
        <v>496</v>
      </c>
      <c r="D99" t="s">
        <v>497</v>
      </c>
      <c r="E99" t="s">
        <v>498</v>
      </c>
      <c r="F99" t="s">
        <v>12</v>
      </c>
      <c r="G99" t="s">
        <v>83</v>
      </c>
    </row>
    <row r="100" spans="1:7" x14ac:dyDescent="0.4">
      <c r="A100" t="s">
        <v>499</v>
      </c>
      <c r="B100" t="s">
        <v>500</v>
      </c>
      <c r="C100" t="s">
        <v>501</v>
      </c>
      <c r="D100" t="s">
        <v>502</v>
      </c>
      <c r="E100" t="s">
        <v>503</v>
      </c>
      <c r="F100" t="s">
        <v>12</v>
      </c>
      <c r="G100" t="s">
        <v>83</v>
      </c>
    </row>
    <row r="101" spans="1:7" x14ac:dyDescent="0.4">
      <c r="A101" t="s">
        <v>504</v>
      </c>
      <c r="C101" t="s">
        <v>505</v>
      </c>
      <c r="D101" t="s">
        <v>506</v>
      </c>
      <c r="E101" t="s">
        <v>507</v>
      </c>
      <c r="F101" t="s">
        <v>12</v>
      </c>
      <c r="G101" t="s">
        <v>83</v>
      </c>
    </row>
    <row r="102" spans="1:7" x14ac:dyDescent="0.4">
      <c r="A102" t="s">
        <v>508</v>
      </c>
      <c r="C102" t="s">
        <v>509</v>
      </c>
      <c r="D102" t="s">
        <v>510</v>
      </c>
      <c r="E102" t="s">
        <v>511</v>
      </c>
      <c r="F102" t="s">
        <v>12</v>
      </c>
      <c r="G102" t="s">
        <v>83</v>
      </c>
    </row>
    <row r="103" spans="1:7" x14ac:dyDescent="0.4">
      <c r="A103" t="s">
        <v>512</v>
      </c>
      <c r="B103" t="s">
        <v>513</v>
      </c>
      <c r="C103" t="s">
        <v>514</v>
      </c>
      <c r="D103" t="s">
        <v>515</v>
      </c>
      <c r="E103" t="s">
        <v>516</v>
      </c>
      <c r="F103" t="s">
        <v>12</v>
      </c>
      <c r="G103" t="s">
        <v>83</v>
      </c>
    </row>
    <row r="104" spans="1:7" x14ac:dyDescent="0.4">
      <c r="A104" t="s">
        <v>517</v>
      </c>
      <c r="C104" t="s">
        <v>518</v>
      </c>
      <c r="D104" t="s">
        <v>519</v>
      </c>
      <c r="E104" t="s">
        <v>520</v>
      </c>
      <c r="F104" t="s">
        <v>12</v>
      </c>
      <c r="G104" t="s">
        <v>83</v>
      </c>
    </row>
    <row r="105" spans="1:7" x14ac:dyDescent="0.4">
      <c r="A105" t="s">
        <v>521</v>
      </c>
      <c r="C105" t="s">
        <v>522</v>
      </c>
      <c r="D105" t="s">
        <v>523</v>
      </c>
      <c r="E105" t="s">
        <v>524</v>
      </c>
      <c r="F105" t="s">
        <v>12</v>
      </c>
      <c r="G105" t="s">
        <v>83</v>
      </c>
    </row>
    <row r="106" spans="1:7" x14ac:dyDescent="0.4">
      <c r="A106" t="s">
        <v>525</v>
      </c>
      <c r="B106" t="s">
        <v>526</v>
      </c>
      <c r="C106" t="s">
        <v>527</v>
      </c>
      <c r="D106" t="s">
        <v>528</v>
      </c>
      <c r="E106" t="s">
        <v>529</v>
      </c>
      <c r="F106" t="s">
        <v>12</v>
      </c>
      <c r="G106" t="s">
        <v>83</v>
      </c>
    </row>
    <row r="107" spans="1:7" x14ac:dyDescent="0.4">
      <c r="A107" t="s">
        <v>530</v>
      </c>
      <c r="C107" t="s">
        <v>531</v>
      </c>
      <c r="D107" t="s">
        <v>532</v>
      </c>
      <c r="E107" t="s">
        <v>533</v>
      </c>
      <c r="F107" t="s">
        <v>12</v>
      </c>
      <c r="G107" t="s">
        <v>83</v>
      </c>
    </row>
    <row r="108" spans="1:7" x14ac:dyDescent="0.4">
      <c r="A108" t="s">
        <v>534</v>
      </c>
      <c r="C108" t="s">
        <v>535</v>
      </c>
      <c r="D108" t="s">
        <v>536</v>
      </c>
      <c r="E108" t="s">
        <v>537</v>
      </c>
      <c r="F108" t="s">
        <v>12</v>
      </c>
      <c r="G108" t="s">
        <v>83</v>
      </c>
    </row>
    <row r="109" spans="1:7" x14ac:dyDescent="0.4">
      <c r="A109" t="s">
        <v>538</v>
      </c>
      <c r="C109" t="s">
        <v>539</v>
      </c>
      <c r="D109" t="s">
        <v>540</v>
      </c>
      <c r="E109" t="s">
        <v>541</v>
      </c>
      <c r="F109" t="s">
        <v>12</v>
      </c>
      <c r="G109" t="s">
        <v>83</v>
      </c>
    </row>
    <row r="110" spans="1:7" x14ac:dyDescent="0.4">
      <c r="A110" t="s">
        <v>542</v>
      </c>
      <c r="C110" t="s">
        <v>543</v>
      </c>
      <c r="D110" t="s">
        <v>544</v>
      </c>
      <c r="E110" t="s">
        <v>545</v>
      </c>
      <c r="F110" t="s">
        <v>12</v>
      </c>
      <c r="G110" t="s">
        <v>83</v>
      </c>
    </row>
    <row r="111" spans="1:7" x14ac:dyDescent="0.4">
      <c r="A111" t="s">
        <v>546</v>
      </c>
      <c r="B111" t="s">
        <v>547</v>
      </c>
      <c r="C111" t="s">
        <v>548</v>
      </c>
      <c r="D111" t="s">
        <v>549</v>
      </c>
      <c r="E111" t="s">
        <v>550</v>
      </c>
      <c r="F111" t="s">
        <v>12</v>
      </c>
      <c r="G111" t="s">
        <v>83</v>
      </c>
    </row>
    <row r="112" spans="1:7" x14ac:dyDescent="0.4">
      <c r="A112" t="s">
        <v>551</v>
      </c>
      <c r="B112" t="s">
        <v>552</v>
      </c>
      <c r="C112" t="s">
        <v>553</v>
      </c>
      <c r="D112" t="s">
        <v>554</v>
      </c>
      <c r="E112" t="s">
        <v>555</v>
      </c>
      <c r="F112" t="s">
        <v>12</v>
      </c>
      <c r="G112" t="s">
        <v>83</v>
      </c>
    </row>
    <row r="113" spans="1:7" x14ac:dyDescent="0.4">
      <c r="A113" t="s">
        <v>556</v>
      </c>
      <c r="C113" t="s">
        <v>557</v>
      </c>
      <c r="D113" t="s">
        <v>558</v>
      </c>
      <c r="E113" t="s">
        <v>559</v>
      </c>
      <c r="F113" t="s">
        <v>12</v>
      </c>
      <c r="G113" t="s">
        <v>83</v>
      </c>
    </row>
    <row r="114" spans="1:7" x14ac:dyDescent="0.4">
      <c r="A114" t="s">
        <v>560</v>
      </c>
      <c r="C114" t="s">
        <v>561</v>
      </c>
      <c r="D114" t="s">
        <v>562</v>
      </c>
      <c r="E114" t="s">
        <v>563</v>
      </c>
      <c r="F114" t="s">
        <v>12</v>
      </c>
      <c r="G114" t="s">
        <v>83</v>
      </c>
    </row>
    <row r="115" spans="1:7" x14ac:dyDescent="0.4">
      <c r="A115" t="s">
        <v>564</v>
      </c>
      <c r="B115" t="s">
        <v>565</v>
      </c>
      <c r="C115" t="s">
        <v>566</v>
      </c>
      <c r="D115" t="s">
        <v>567</v>
      </c>
      <c r="E115" t="s">
        <v>568</v>
      </c>
      <c r="F115" t="s">
        <v>12</v>
      </c>
      <c r="G115" t="s">
        <v>83</v>
      </c>
    </row>
    <row r="116" spans="1:7" x14ac:dyDescent="0.4">
      <c r="A116" t="s">
        <v>569</v>
      </c>
      <c r="B116" t="s">
        <v>570</v>
      </c>
      <c r="C116" t="s">
        <v>571</v>
      </c>
      <c r="D116" t="s">
        <v>572</v>
      </c>
      <c r="E116" t="s">
        <v>573</v>
      </c>
      <c r="F116" t="s">
        <v>12</v>
      </c>
      <c r="G116" t="s">
        <v>83</v>
      </c>
    </row>
    <row r="117" spans="1:7" x14ac:dyDescent="0.4">
      <c r="A117" t="s">
        <v>574</v>
      </c>
      <c r="B117" t="s">
        <v>575</v>
      </c>
      <c r="C117" t="s">
        <v>576</v>
      </c>
      <c r="D117" t="s">
        <v>577</v>
      </c>
      <c r="E117" t="s">
        <v>578</v>
      </c>
      <c r="F117" t="s">
        <v>12</v>
      </c>
      <c r="G117" t="s">
        <v>83</v>
      </c>
    </row>
    <row r="118" spans="1:7" x14ac:dyDescent="0.4">
      <c r="A118" t="s">
        <v>579</v>
      </c>
      <c r="B118" t="s">
        <v>580</v>
      </c>
      <c r="C118" t="s">
        <v>581</v>
      </c>
      <c r="D118" t="s">
        <v>582</v>
      </c>
      <c r="E118" t="s">
        <v>583</v>
      </c>
      <c r="F118" t="s">
        <v>12</v>
      </c>
      <c r="G118" t="s">
        <v>83</v>
      </c>
    </row>
    <row r="119" spans="1:7" x14ac:dyDescent="0.4">
      <c r="A119" t="s">
        <v>584</v>
      </c>
      <c r="B119" t="s">
        <v>585</v>
      </c>
      <c r="C119" t="s">
        <v>586</v>
      </c>
      <c r="D119" t="s">
        <v>587</v>
      </c>
      <c r="E119" t="s">
        <v>588</v>
      </c>
      <c r="F119" t="s">
        <v>12</v>
      </c>
      <c r="G119" t="s">
        <v>83</v>
      </c>
    </row>
    <row r="120" spans="1:7" x14ac:dyDescent="0.4">
      <c r="A120" t="s">
        <v>589</v>
      </c>
      <c r="B120" t="s">
        <v>590</v>
      </c>
      <c r="C120" t="s">
        <v>591</v>
      </c>
      <c r="D120" t="s">
        <v>592</v>
      </c>
      <c r="E120" t="s">
        <v>366</v>
      </c>
      <c r="F120" t="s">
        <v>12</v>
      </c>
      <c r="G120" t="s">
        <v>83</v>
      </c>
    </row>
    <row r="121" spans="1:7" x14ac:dyDescent="0.4">
      <c r="A121" t="s">
        <v>593</v>
      </c>
      <c r="B121" t="s">
        <v>594</v>
      </c>
      <c r="C121" t="s">
        <v>595</v>
      </c>
      <c r="D121" t="s">
        <v>596</v>
      </c>
      <c r="E121" t="s">
        <v>597</v>
      </c>
      <c r="F121" t="s">
        <v>12</v>
      </c>
      <c r="G121" t="s">
        <v>83</v>
      </c>
    </row>
    <row r="122" spans="1:7" x14ac:dyDescent="0.4">
      <c r="A122" t="s">
        <v>598</v>
      </c>
      <c r="B122" t="s">
        <v>599</v>
      </c>
      <c r="C122" t="s">
        <v>600</v>
      </c>
      <c r="D122" t="s">
        <v>601</v>
      </c>
      <c r="E122" t="s">
        <v>602</v>
      </c>
      <c r="F122" t="s">
        <v>12</v>
      </c>
      <c r="G122" t="s">
        <v>83</v>
      </c>
    </row>
    <row r="123" spans="1:7" x14ac:dyDescent="0.4">
      <c r="A123" t="s">
        <v>603</v>
      </c>
      <c r="B123" t="s">
        <v>604</v>
      </c>
      <c r="C123" t="s">
        <v>605</v>
      </c>
      <c r="D123" t="s">
        <v>606</v>
      </c>
      <c r="E123" t="s">
        <v>607</v>
      </c>
      <c r="F123" t="s">
        <v>12</v>
      </c>
      <c r="G123" t="s">
        <v>83</v>
      </c>
    </row>
    <row r="124" spans="1:7" x14ac:dyDescent="0.4">
      <c r="A124" t="s">
        <v>608</v>
      </c>
      <c r="B124" t="s">
        <v>609</v>
      </c>
      <c r="C124" t="s">
        <v>610</v>
      </c>
      <c r="D124" t="s">
        <v>611</v>
      </c>
      <c r="E124" t="s">
        <v>612</v>
      </c>
      <c r="F124" t="s">
        <v>12</v>
      </c>
      <c r="G124" t="s">
        <v>83</v>
      </c>
    </row>
    <row r="125" spans="1:7" x14ac:dyDescent="0.4">
      <c r="A125" t="s">
        <v>470</v>
      </c>
      <c r="B125" t="s">
        <v>613</v>
      </c>
      <c r="C125" t="s">
        <v>614</v>
      </c>
      <c r="D125" t="s">
        <v>615</v>
      </c>
      <c r="E125" t="s">
        <v>616</v>
      </c>
      <c r="F125" t="s">
        <v>12</v>
      </c>
      <c r="G125" t="s">
        <v>83</v>
      </c>
    </row>
    <row r="126" spans="1:7" x14ac:dyDescent="0.4">
      <c r="A126" t="s">
        <v>617</v>
      </c>
      <c r="B126" t="s">
        <v>618</v>
      </c>
      <c r="C126" t="s">
        <v>619</v>
      </c>
      <c r="D126" t="s">
        <v>620</v>
      </c>
      <c r="E126" t="s">
        <v>621</v>
      </c>
      <c r="F126" t="s">
        <v>12</v>
      </c>
      <c r="G126" t="s">
        <v>83</v>
      </c>
    </row>
    <row r="127" spans="1:7" x14ac:dyDescent="0.4">
      <c r="A127" t="s">
        <v>622</v>
      </c>
      <c r="B127" t="s">
        <v>623</v>
      </c>
      <c r="C127" t="s">
        <v>624</v>
      </c>
      <c r="D127" t="s">
        <v>625</v>
      </c>
      <c r="E127" t="s">
        <v>626</v>
      </c>
      <c r="F127" t="s">
        <v>12</v>
      </c>
      <c r="G127" t="s">
        <v>83</v>
      </c>
    </row>
    <row r="128" spans="1:7" x14ac:dyDescent="0.4">
      <c r="A128" t="s">
        <v>627</v>
      </c>
      <c r="B128" t="s">
        <v>628</v>
      </c>
      <c r="C128" t="s">
        <v>629</v>
      </c>
      <c r="D128" t="s">
        <v>630</v>
      </c>
      <c r="E128" t="s">
        <v>631</v>
      </c>
      <c r="F128" t="s">
        <v>12</v>
      </c>
      <c r="G128" t="s">
        <v>83</v>
      </c>
    </row>
    <row r="129" spans="1:7" x14ac:dyDescent="0.4">
      <c r="A129" t="s">
        <v>632</v>
      </c>
      <c r="B129" t="s">
        <v>633</v>
      </c>
      <c r="C129" t="s">
        <v>634</v>
      </c>
      <c r="D129" t="s">
        <v>635</v>
      </c>
      <c r="E129" t="s">
        <v>636</v>
      </c>
      <c r="F129" t="s">
        <v>12</v>
      </c>
      <c r="G129" t="s">
        <v>83</v>
      </c>
    </row>
    <row r="130" spans="1:7" x14ac:dyDescent="0.4">
      <c r="A130" t="s">
        <v>637</v>
      </c>
      <c r="B130" t="s">
        <v>638</v>
      </c>
      <c r="C130" t="s">
        <v>639</v>
      </c>
      <c r="D130" t="s">
        <v>640</v>
      </c>
      <c r="E130" t="s">
        <v>641</v>
      </c>
      <c r="F130" t="s">
        <v>12</v>
      </c>
      <c r="G130" t="s">
        <v>83</v>
      </c>
    </row>
    <row r="131" spans="1:7" x14ac:dyDescent="0.4">
      <c r="A131" t="s">
        <v>642</v>
      </c>
      <c r="B131" t="s">
        <v>643</v>
      </c>
      <c r="C131" t="s">
        <v>644</v>
      </c>
      <c r="D131" t="s">
        <v>645</v>
      </c>
      <c r="E131" t="s">
        <v>646</v>
      </c>
      <c r="F131" t="s">
        <v>12</v>
      </c>
      <c r="G131" t="s">
        <v>83</v>
      </c>
    </row>
    <row r="132" spans="1:7" x14ac:dyDescent="0.4">
      <c r="A132" t="s">
        <v>647</v>
      </c>
      <c r="B132" t="s">
        <v>648</v>
      </c>
      <c r="C132" t="s">
        <v>649</v>
      </c>
      <c r="D132" t="s">
        <v>650</v>
      </c>
      <c r="E132" t="s">
        <v>651</v>
      </c>
      <c r="F132" t="s">
        <v>12</v>
      </c>
      <c r="G132" t="s">
        <v>83</v>
      </c>
    </row>
    <row r="133" spans="1:7" x14ac:dyDescent="0.4">
      <c r="A133" t="s">
        <v>652</v>
      </c>
      <c r="B133" t="s">
        <v>653</v>
      </c>
      <c r="C133" t="s">
        <v>654</v>
      </c>
      <c r="D133" t="s">
        <v>655</v>
      </c>
      <c r="E133" t="s">
        <v>656</v>
      </c>
      <c r="F133" t="s">
        <v>12</v>
      </c>
      <c r="G133" t="s">
        <v>83</v>
      </c>
    </row>
    <row r="134" spans="1:7" x14ac:dyDescent="0.4">
      <c r="A134" t="s">
        <v>657</v>
      </c>
      <c r="C134" t="s">
        <v>658</v>
      </c>
      <c r="D134" t="s">
        <v>659</v>
      </c>
      <c r="E134" t="s">
        <v>660</v>
      </c>
      <c r="F134" t="s">
        <v>12</v>
      </c>
      <c r="G134" t="s">
        <v>83</v>
      </c>
    </row>
    <row r="135" spans="1:7" x14ac:dyDescent="0.4">
      <c r="A135" t="s">
        <v>661</v>
      </c>
      <c r="B135" t="s">
        <v>662</v>
      </c>
      <c r="C135" t="s">
        <v>663</v>
      </c>
      <c r="D135" t="s">
        <v>664</v>
      </c>
      <c r="E135" t="s">
        <v>665</v>
      </c>
      <c r="F135" t="s">
        <v>12</v>
      </c>
      <c r="G135" t="s">
        <v>83</v>
      </c>
    </row>
    <row r="136" spans="1:7" x14ac:dyDescent="0.4">
      <c r="A136" t="s">
        <v>666</v>
      </c>
      <c r="B136" t="s">
        <v>667</v>
      </c>
      <c r="C136" t="s">
        <v>668</v>
      </c>
      <c r="D136" t="s">
        <v>669</v>
      </c>
      <c r="E136" t="s">
        <v>670</v>
      </c>
      <c r="F136" t="s">
        <v>12</v>
      </c>
      <c r="G136" t="s">
        <v>83</v>
      </c>
    </row>
    <row r="137" spans="1:7" x14ac:dyDescent="0.4">
      <c r="A137" t="s">
        <v>671</v>
      </c>
      <c r="B137" t="s">
        <v>672</v>
      </c>
      <c r="C137" t="s">
        <v>673</v>
      </c>
      <c r="D137" t="s">
        <v>674</v>
      </c>
      <c r="E137" t="s">
        <v>675</v>
      </c>
      <c r="F137" t="s">
        <v>12</v>
      </c>
      <c r="G137" t="s">
        <v>83</v>
      </c>
    </row>
    <row r="138" spans="1:7" x14ac:dyDescent="0.4">
      <c r="A138" t="s">
        <v>676</v>
      </c>
      <c r="C138" t="s">
        <v>677</v>
      </c>
      <c r="D138" t="s">
        <v>678</v>
      </c>
      <c r="E138" t="s">
        <v>679</v>
      </c>
      <c r="F138" t="s">
        <v>12</v>
      </c>
      <c r="G138" t="s">
        <v>83</v>
      </c>
    </row>
    <row r="139" spans="1:7" x14ac:dyDescent="0.4">
      <c r="A139" t="s">
        <v>680</v>
      </c>
      <c r="B139" t="s">
        <v>681</v>
      </c>
      <c r="C139" t="s">
        <v>682</v>
      </c>
      <c r="D139" t="s">
        <v>683</v>
      </c>
      <c r="E139" t="s">
        <v>684</v>
      </c>
      <c r="F139" t="s">
        <v>12</v>
      </c>
      <c r="G139" t="s">
        <v>134</v>
      </c>
    </row>
    <row r="140" spans="1:7" x14ac:dyDescent="0.4">
      <c r="A140" t="s">
        <v>685</v>
      </c>
      <c r="B140" t="s">
        <v>686</v>
      </c>
      <c r="C140" t="s">
        <v>687</v>
      </c>
      <c r="D140" t="s">
        <v>688</v>
      </c>
      <c r="E140" t="s">
        <v>684</v>
      </c>
      <c r="F140" t="s">
        <v>12</v>
      </c>
      <c r="G140" t="s">
        <v>63</v>
      </c>
    </row>
    <row r="141" spans="1:7" x14ac:dyDescent="0.4">
      <c r="A141" t="s">
        <v>689</v>
      </c>
      <c r="B141" t="s">
        <v>690</v>
      </c>
      <c r="C141" t="s">
        <v>691</v>
      </c>
      <c r="D141" t="s">
        <v>692</v>
      </c>
      <c r="E141" t="s">
        <v>693</v>
      </c>
      <c r="F141" t="s">
        <v>12</v>
      </c>
      <c r="G141" t="s">
        <v>63</v>
      </c>
    </row>
    <row r="142" spans="1:7" x14ac:dyDescent="0.4">
      <c r="A142" t="s">
        <v>694</v>
      </c>
      <c r="B142" t="s">
        <v>695</v>
      </c>
      <c r="C142" t="s">
        <v>696</v>
      </c>
      <c r="D142" t="s">
        <v>697</v>
      </c>
      <c r="E142" t="s">
        <v>698</v>
      </c>
      <c r="F142" t="s">
        <v>12</v>
      </c>
      <c r="G142" t="s">
        <v>182</v>
      </c>
    </row>
    <row r="143" spans="1:7" x14ac:dyDescent="0.4">
      <c r="A143" t="s">
        <v>699</v>
      </c>
      <c r="B143" t="s">
        <v>700</v>
      </c>
      <c r="C143" t="s">
        <v>701</v>
      </c>
      <c r="D143" t="s">
        <v>702</v>
      </c>
      <c r="E143" t="s">
        <v>703</v>
      </c>
      <c r="F143" t="s">
        <v>12</v>
      </c>
      <c r="G143" t="s">
        <v>19</v>
      </c>
    </row>
    <row r="144" spans="1:7" x14ac:dyDescent="0.4">
      <c r="A144" t="s">
        <v>704</v>
      </c>
      <c r="B144" t="s">
        <v>705</v>
      </c>
      <c r="C144" t="s">
        <v>706</v>
      </c>
      <c r="D144" t="s">
        <v>707</v>
      </c>
      <c r="E144" t="s">
        <v>708</v>
      </c>
      <c r="F144" t="s">
        <v>12</v>
      </c>
      <c r="G144" t="s">
        <v>217</v>
      </c>
    </row>
    <row r="145" spans="1:7" x14ac:dyDescent="0.4">
      <c r="A145" t="s">
        <v>239</v>
      </c>
      <c r="B145" t="s">
        <v>709</v>
      </c>
      <c r="C145" t="s">
        <v>710</v>
      </c>
      <c r="D145" t="s">
        <v>711</v>
      </c>
      <c r="E145" t="s">
        <v>712</v>
      </c>
      <c r="F145" t="s">
        <v>12</v>
      </c>
      <c r="G145" t="s">
        <v>30</v>
      </c>
    </row>
    <row r="146" spans="1:7" x14ac:dyDescent="0.4">
      <c r="A146" t="s">
        <v>603</v>
      </c>
      <c r="B146" t="s">
        <v>713</v>
      </c>
      <c r="C146" t="s">
        <v>714</v>
      </c>
      <c r="D146" t="s">
        <v>715</v>
      </c>
      <c r="E146" t="s">
        <v>716</v>
      </c>
      <c r="F146" t="s">
        <v>12</v>
      </c>
      <c r="G146" t="s">
        <v>717</v>
      </c>
    </row>
    <row r="147" spans="1:7" x14ac:dyDescent="0.4">
      <c r="A147" t="s">
        <v>718</v>
      </c>
      <c r="B147" t="s">
        <v>719</v>
      </c>
      <c r="C147" t="s">
        <v>720</v>
      </c>
      <c r="D147" t="s">
        <v>721</v>
      </c>
      <c r="E147" t="s">
        <v>722</v>
      </c>
      <c r="F147" t="s">
        <v>12</v>
      </c>
      <c r="G147" t="s">
        <v>63</v>
      </c>
    </row>
    <row r="148" spans="1:7" x14ac:dyDescent="0.4">
      <c r="A148" t="s">
        <v>723</v>
      </c>
      <c r="B148" t="s">
        <v>724</v>
      </c>
      <c r="C148" t="s">
        <v>725</v>
      </c>
      <c r="D148" t="s">
        <v>726</v>
      </c>
      <c r="E148" t="s">
        <v>727</v>
      </c>
      <c r="F148" t="s">
        <v>12</v>
      </c>
      <c r="G148" t="s">
        <v>63</v>
      </c>
    </row>
    <row r="149" spans="1:7" x14ac:dyDescent="0.4">
      <c r="A149" t="s">
        <v>728</v>
      </c>
      <c r="B149" t="s">
        <v>729</v>
      </c>
      <c r="C149" t="s">
        <v>730</v>
      </c>
      <c r="D149" t="s">
        <v>731</v>
      </c>
      <c r="E149" t="s">
        <v>732</v>
      </c>
      <c r="F149" t="s">
        <v>12</v>
      </c>
      <c r="G149" t="s">
        <v>57</v>
      </c>
    </row>
    <row r="150" spans="1:7" x14ac:dyDescent="0.4">
      <c r="A150" t="s">
        <v>253</v>
      </c>
      <c r="B150" t="s">
        <v>733</v>
      </c>
      <c r="C150" t="s">
        <v>734</v>
      </c>
      <c r="D150" t="s">
        <v>735</v>
      </c>
      <c r="E150" t="s">
        <v>736</v>
      </c>
      <c r="F150" t="s">
        <v>12</v>
      </c>
      <c r="G150" t="s">
        <v>63</v>
      </c>
    </row>
    <row r="151" spans="1:7" x14ac:dyDescent="0.4">
      <c r="A151" t="s">
        <v>737</v>
      </c>
      <c r="B151" t="s">
        <v>738</v>
      </c>
      <c r="C151" t="s">
        <v>739</v>
      </c>
      <c r="E151" t="s">
        <v>740</v>
      </c>
      <c r="F151" t="s">
        <v>12</v>
      </c>
      <c r="G151" t="s">
        <v>57</v>
      </c>
    </row>
    <row r="152" spans="1:7" x14ac:dyDescent="0.4">
      <c r="A152" t="s">
        <v>741</v>
      </c>
      <c r="B152" t="s">
        <v>742</v>
      </c>
      <c r="C152" t="s">
        <v>743</v>
      </c>
      <c r="E152" t="s">
        <v>744</v>
      </c>
      <c r="F152" t="s">
        <v>12</v>
      </c>
      <c r="G152" t="s">
        <v>57</v>
      </c>
    </row>
    <row r="153" spans="1:7" x14ac:dyDescent="0.4">
      <c r="A153" t="s">
        <v>745</v>
      </c>
      <c r="B153" t="s">
        <v>746</v>
      </c>
      <c r="C153" t="s">
        <v>747</v>
      </c>
      <c r="E153" t="s">
        <v>748</v>
      </c>
      <c r="F153" t="s">
        <v>12</v>
      </c>
      <c r="G153" t="s">
        <v>63</v>
      </c>
    </row>
    <row r="154" spans="1:7" x14ac:dyDescent="0.4">
      <c r="A154" t="s">
        <v>749</v>
      </c>
      <c r="B154" t="s">
        <v>750</v>
      </c>
      <c r="C154" t="s">
        <v>751</v>
      </c>
      <c r="E154" t="s">
        <v>732</v>
      </c>
      <c r="F154" t="s">
        <v>12</v>
      </c>
      <c r="G154" t="s">
        <v>57</v>
      </c>
    </row>
    <row r="155" spans="1:7" x14ac:dyDescent="0.4">
      <c r="A155" t="s">
        <v>752</v>
      </c>
      <c r="B155" t="s">
        <v>753</v>
      </c>
      <c r="C155" t="s">
        <v>754</v>
      </c>
      <c r="E155" t="s">
        <v>736</v>
      </c>
      <c r="F155" t="s">
        <v>12</v>
      </c>
      <c r="G155" t="s">
        <v>57</v>
      </c>
    </row>
    <row r="156" spans="1:7" x14ac:dyDescent="0.4">
      <c r="A156" t="s">
        <v>755</v>
      </c>
      <c r="B156" t="s">
        <v>756</v>
      </c>
      <c r="C156" t="s">
        <v>757</v>
      </c>
      <c r="D156" t="s">
        <v>758</v>
      </c>
      <c r="E156" t="s">
        <v>759</v>
      </c>
      <c r="F156" t="s">
        <v>12</v>
      </c>
      <c r="G156" t="s">
        <v>134</v>
      </c>
    </row>
    <row r="157" spans="1:7" x14ac:dyDescent="0.4">
      <c r="A157" t="s">
        <v>760</v>
      </c>
      <c r="B157" t="s">
        <v>761</v>
      </c>
      <c r="C157" t="s">
        <v>762</v>
      </c>
      <c r="E157" t="s">
        <v>763</v>
      </c>
      <c r="F157" t="s">
        <v>12</v>
      </c>
      <c r="G157" t="s">
        <v>134</v>
      </c>
    </row>
    <row r="158" spans="1:7" x14ac:dyDescent="0.4">
      <c r="A158" t="s">
        <v>764</v>
      </c>
      <c r="C158" t="s">
        <v>765</v>
      </c>
      <c r="D158" t="s">
        <v>766</v>
      </c>
      <c r="E158" t="s">
        <v>767</v>
      </c>
      <c r="F158" t="s">
        <v>12</v>
      </c>
      <c r="G158" t="s">
        <v>83</v>
      </c>
    </row>
    <row r="159" spans="1:7" x14ac:dyDescent="0.4">
      <c r="A159" t="s">
        <v>768</v>
      </c>
      <c r="B159" t="s">
        <v>769</v>
      </c>
      <c r="C159" t="s">
        <v>770</v>
      </c>
      <c r="D159" t="s">
        <v>771</v>
      </c>
      <c r="E159" t="s">
        <v>772</v>
      </c>
      <c r="F159" t="s">
        <v>12</v>
      </c>
      <c r="G159" t="s">
        <v>30</v>
      </c>
    </row>
    <row r="160" spans="1:7" x14ac:dyDescent="0.4">
      <c r="A160" t="s">
        <v>224</v>
      </c>
      <c r="B160" t="s">
        <v>773</v>
      </c>
      <c r="C160" t="s">
        <v>774</v>
      </c>
      <c r="D160" t="s">
        <v>775</v>
      </c>
      <c r="E160" t="s">
        <v>776</v>
      </c>
      <c r="F160" t="s">
        <v>12</v>
      </c>
      <c r="G160" t="s">
        <v>83</v>
      </c>
    </row>
    <row r="161" spans="1:7" x14ac:dyDescent="0.4">
      <c r="A161" t="s">
        <v>777</v>
      </c>
      <c r="B161" t="s">
        <v>778</v>
      </c>
      <c r="C161" t="s">
        <v>779</v>
      </c>
      <c r="D161" t="s">
        <v>780</v>
      </c>
      <c r="E161" t="s">
        <v>781</v>
      </c>
      <c r="F161" t="s">
        <v>12</v>
      </c>
      <c r="G161" t="s">
        <v>63</v>
      </c>
    </row>
    <row r="162" spans="1:7" x14ac:dyDescent="0.4">
      <c r="A162" t="s">
        <v>782</v>
      </c>
      <c r="B162" t="s">
        <v>783</v>
      </c>
      <c r="C162" t="s">
        <v>784</v>
      </c>
      <c r="D162" t="s">
        <v>785</v>
      </c>
      <c r="E162" t="s">
        <v>786</v>
      </c>
      <c r="F162" t="s">
        <v>12</v>
      </c>
      <c r="G162" t="s">
        <v>63</v>
      </c>
    </row>
    <row r="163" spans="1:7" x14ac:dyDescent="0.4">
      <c r="A163" t="s">
        <v>203</v>
      </c>
      <c r="B163" t="s">
        <v>787</v>
      </c>
      <c r="C163" t="s">
        <v>788</v>
      </c>
      <c r="D163" t="s">
        <v>789</v>
      </c>
      <c r="E163" t="s">
        <v>786</v>
      </c>
      <c r="F163" t="s">
        <v>12</v>
      </c>
      <c r="G163" t="s">
        <v>63</v>
      </c>
    </row>
    <row r="164" spans="1:7" x14ac:dyDescent="0.4">
      <c r="A164" t="s">
        <v>790</v>
      </c>
      <c r="B164" t="s">
        <v>791</v>
      </c>
      <c r="C164" t="s">
        <v>792</v>
      </c>
      <c r="D164" t="s">
        <v>793</v>
      </c>
      <c r="E164" t="s">
        <v>794</v>
      </c>
      <c r="F164" t="s">
        <v>12</v>
      </c>
      <c r="G164" t="s">
        <v>63</v>
      </c>
    </row>
    <row r="165" spans="1:7" x14ac:dyDescent="0.4">
      <c r="A165" t="s">
        <v>795</v>
      </c>
      <c r="B165" t="s">
        <v>796</v>
      </c>
      <c r="C165" t="s">
        <v>797</v>
      </c>
      <c r="D165" t="s">
        <v>798</v>
      </c>
      <c r="E165" t="s">
        <v>799</v>
      </c>
      <c r="F165" t="s">
        <v>12</v>
      </c>
      <c r="G165" t="s">
        <v>83</v>
      </c>
    </row>
    <row r="166" spans="1:7" x14ac:dyDescent="0.4">
      <c r="A166" t="s">
        <v>800</v>
      </c>
      <c r="B166" t="s">
        <v>801</v>
      </c>
      <c r="C166" t="s">
        <v>802</v>
      </c>
      <c r="D166" t="s">
        <v>803</v>
      </c>
      <c r="E166" t="s">
        <v>804</v>
      </c>
      <c r="F166" t="s">
        <v>12</v>
      </c>
      <c r="G166" t="s">
        <v>57</v>
      </c>
    </row>
    <row r="167" spans="1:7" x14ac:dyDescent="0.4">
      <c r="A167" t="s">
        <v>805</v>
      </c>
      <c r="B167" t="s">
        <v>806</v>
      </c>
      <c r="C167" t="s">
        <v>807</v>
      </c>
      <c r="D167" t="s">
        <v>808</v>
      </c>
      <c r="E167" t="s">
        <v>809</v>
      </c>
      <c r="F167" t="s">
        <v>12</v>
      </c>
      <c r="G167" t="s">
        <v>83</v>
      </c>
    </row>
    <row r="168" spans="1:7" x14ac:dyDescent="0.4">
      <c r="A168" t="s">
        <v>810</v>
      </c>
      <c r="B168" t="s">
        <v>811</v>
      </c>
      <c r="C168" t="s">
        <v>812</v>
      </c>
      <c r="D168" t="s">
        <v>813</v>
      </c>
      <c r="E168" t="s">
        <v>814</v>
      </c>
      <c r="F168" t="s">
        <v>12</v>
      </c>
      <c r="G168" t="s">
        <v>63</v>
      </c>
    </row>
    <row r="169" spans="1:7" x14ac:dyDescent="0.4">
      <c r="A169" t="s">
        <v>411</v>
      </c>
      <c r="B169" t="s">
        <v>815</v>
      </c>
      <c r="C169" t="s">
        <v>816</v>
      </c>
      <c r="D169" t="s">
        <v>817</v>
      </c>
      <c r="E169" t="s">
        <v>818</v>
      </c>
      <c r="F169" t="s">
        <v>12</v>
      </c>
      <c r="G169" t="s">
        <v>819</v>
      </c>
    </row>
    <row r="170" spans="1:7" x14ac:dyDescent="0.4">
      <c r="A170" t="s">
        <v>820</v>
      </c>
      <c r="B170" t="s">
        <v>821</v>
      </c>
      <c r="C170" t="s">
        <v>822</v>
      </c>
      <c r="D170" t="s">
        <v>823</v>
      </c>
      <c r="E170" t="s">
        <v>824</v>
      </c>
      <c r="F170" t="s">
        <v>12</v>
      </c>
      <c r="G170" t="s">
        <v>282</v>
      </c>
    </row>
    <row r="171" spans="1:7" x14ac:dyDescent="0.4">
      <c r="A171" t="s">
        <v>504</v>
      </c>
      <c r="B171" t="s">
        <v>825</v>
      </c>
      <c r="C171" t="s">
        <v>826</v>
      </c>
      <c r="D171" t="s">
        <v>827</v>
      </c>
      <c r="E171" t="s">
        <v>828</v>
      </c>
      <c r="F171" t="s">
        <v>12</v>
      </c>
      <c r="G171" t="s">
        <v>282</v>
      </c>
    </row>
    <row r="172" spans="1:7" x14ac:dyDescent="0.4">
      <c r="A172" t="s">
        <v>829</v>
      </c>
      <c r="B172" t="s">
        <v>830</v>
      </c>
      <c r="C172" t="s">
        <v>831</v>
      </c>
      <c r="D172" t="s">
        <v>832</v>
      </c>
      <c r="E172" t="s">
        <v>833</v>
      </c>
      <c r="F172" t="s">
        <v>12</v>
      </c>
      <c r="G172" t="s">
        <v>63</v>
      </c>
    </row>
    <row r="173" spans="1:7" x14ac:dyDescent="0.4">
      <c r="A173" t="s">
        <v>834</v>
      </c>
      <c r="B173" t="s">
        <v>835</v>
      </c>
      <c r="C173" t="s">
        <v>836</v>
      </c>
      <c r="D173" t="s">
        <v>837</v>
      </c>
      <c r="E173" t="s">
        <v>838</v>
      </c>
      <c r="F173" t="s">
        <v>12</v>
      </c>
      <c r="G173" t="s">
        <v>63</v>
      </c>
    </row>
    <row r="174" spans="1:7" x14ac:dyDescent="0.4">
      <c r="A174" t="s">
        <v>839</v>
      </c>
      <c r="B174" t="s">
        <v>840</v>
      </c>
      <c r="C174" t="s">
        <v>841</v>
      </c>
      <c r="D174" t="s">
        <v>842</v>
      </c>
      <c r="E174" t="s">
        <v>843</v>
      </c>
      <c r="F174" t="s">
        <v>12</v>
      </c>
      <c r="G174" t="s">
        <v>63</v>
      </c>
    </row>
    <row r="175" spans="1:7" x14ac:dyDescent="0.4">
      <c r="A175" t="s">
        <v>844</v>
      </c>
      <c r="B175" t="s">
        <v>845</v>
      </c>
      <c r="C175" t="s">
        <v>846</v>
      </c>
      <c r="D175" t="s">
        <v>847</v>
      </c>
      <c r="E175" t="s">
        <v>848</v>
      </c>
      <c r="F175" t="s">
        <v>12</v>
      </c>
      <c r="G175" t="s">
        <v>63</v>
      </c>
    </row>
    <row r="176" spans="1:7" x14ac:dyDescent="0.4">
      <c r="A176" t="s">
        <v>849</v>
      </c>
      <c r="B176" t="s">
        <v>724</v>
      </c>
      <c r="C176" t="s">
        <v>850</v>
      </c>
      <c r="D176" t="s">
        <v>851</v>
      </c>
      <c r="E176" t="s">
        <v>852</v>
      </c>
      <c r="F176" t="s">
        <v>12</v>
      </c>
      <c r="G176" t="s">
        <v>63</v>
      </c>
    </row>
    <row r="177" spans="1:7" x14ac:dyDescent="0.4">
      <c r="A177" t="s">
        <v>853</v>
      </c>
      <c r="B177" t="s">
        <v>854</v>
      </c>
      <c r="C177" t="s">
        <v>855</v>
      </c>
      <c r="D177" t="s">
        <v>856</v>
      </c>
      <c r="E177" t="s">
        <v>857</v>
      </c>
      <c r="F177" t="s">
        <v>12</v>
      </c>
      <c r="G177" t="s">
        <v>63</v>
      </c>
    </row>
    <row r="178" spans="1:7" x14ac:dyDescent="0.4">
      <c r="A178" t="s">
        <v>858</v>
      </c>
      <c r="B178" t="s">
        <v>859</v>
      </c>
      <c r="C178" t="s">
        <v>860</v>
      </c>
      <c r="D178" t="s">
        <v>861</v>
      </c>
      <c r="E178" t="s">
        <v>862</v>
      </c>
      <c r="F178" t="s">
        <v>12</v>
      </c>
      <c r="G178" t="s">
        <v>63</v>
      </c>
    </row>
    <row r="179" spans="1:7" x14ac:dyDescent="0.4">
      <c r="A179" t="s">
        <v>863</v>
      </c>
      <c r="B179" t="s">
        <v>864</v>
      </c>
      <c r="C179" t="s">
        <v>865</v>
      </c>
      <c r="D179" t="s">
        <v>866</v>
      </c>
      <c r="E179" t="s">
        <v>867</v>
      </c>
      <c r="F179" t="s">
        <v>12</v>
      </c>
      <c r="G179" t="s">
        <v>63</v>
      </c>
    </row>
    <row r="180" spans="1:7" x14ac:dyDescent="0.4">
      <c r="A180" t="s">
        <v>868</v>
      </c>
      <c r="B180" t="s">
        <v>869</v>
      </c>
      <c r="C180" t="s">
        <v>870</v>
      </c>
      <c r="D180" t="s">
        <v>871</v>
      </c>
      <c r="E180" t="s">
        <v>872</v>
      </c>
      <c r="F180" t="s">
        <v>12</v>
      </c>
      <c r="G180" t="s">
        <v>63</v>
      </c>
    </row>
    <row r="181" spans="1:7" x14ac:dyDescent="0.4">
      <c r="A181" t="s">
        <v>873</v>
      </c>
      <c r="B181" t="s">
        <v>874</v>
      </c>
      <c r="C181" t="s">
        <v>875</v>
      </c>
      <c r="D181" t="s">
        <v>876</v>
      </c>
      <c r="E181" t="s">
        <v>877</v>
      </c>
      <c r="F181" t="s">
        <v>12</v>
      </c>
      <c r="G181" t="s">
        <v>63</v>
      </c>
    </row>
    <row r="182" spans="1:7" x14ac:dyDescent="0.4">
      <c r="A182" t="s">
        <v>878</v>
      </c>
      <c r="B182" t="s">
        <v>879</v>
      </c>
      <c r="C182" t="s">
        <v>880</v>
      </c>
      <c r="D182" t="s">
        <v>881</v>
      </c>
      <c r="E182" t="s">
        <v>882</v>
      </c>
      <c r="F182" t="s">
        <v>12</v>
      </c>
      <c r="G182" t="s">
        <v>63</v>
      </c>
    </row>
    <row r="183" spans="1:7" x14ac:dyDescent="0.4">
      <c r="A183" t="s">
        <v>883</v>
      </c>
      <c r="B183" t="s">
        <v>884</v>
      </c>
      <c r="C183" t="s">
        <v>885</v>
      </c>
      <c r="D183" t="s">
        <v>886</v>
      </c>
      <c r="E183" t="s">
        <v>887</v>
      </c>
      <c r="F183" t="s">
        <v>12</v>
      </c>
      <c r="G183" t="s">
        <v>63</v>
      </c>
    </row>
    <row r="184" spans="1:7" x14ac:dyDescent="0.4">
      <c r="A184" t="s">
        <v>888</v>
      </c>
      <c r="B184" t="s">
        <v>889</v>
      </c>
      <c r="C184" t="s">
        <v>890</v>
      </c>
      <c r="D184" t="s">
        <v>891</v>
      </c>
      <c r="E184" t="s">
        <v>892</v>
      </c>
      <c r="F184" t="s">
        <v>12</v>
      </c>
      <c r="G184" t="s">
        <v>63</v>
      </c>
    </row>
    <row r="185" spans="1:7" x14ac:dyDescent="0.4">
      <c r="A185" t="s">
        <v>893</v>
      </c>
      <c r="B185" t="s">
        <v>894</v>
      </c>
      <c r="C185" t="s">
        <v>895</v>
      </c>
      <c r="D185" t="s">
        <v>896</v>
      </c>
      <c r="E185" t="s">
        <v>897</v>
      </c>
      <c r="F185" t="s">
        <v>12</v>
      </c>
      <c r="G185" t="s">
        <v>63</v>
      </c>
    </row>
    <row r="186" spans="1:7" x14ac:dyDescent="0.4">
      <c r="A186" t="s">
        <v>898</v>
      </c>
      <c r="B186" t="s">
        <v>899</v>
      </c>
      <c r="C186" t="s">
        <v>900</v>
      </c>
      <c r="D186" t="s">
        <v>901</v>
      </c>
      <c r="E186" t="s">
        <v>902</v>
      </c>
      <c r="F186" t="s">
        <v>12</v>
      </c>
      <c r="G186" t="s">
        <v>63</v>
      </c>
    </row>
    <row r="187" spans="1:7" x14ac:dyDescent="0.4">
      <c r="A187" t="s">
        <v>377</v>
      </c>
      <c r="B187" t="s">
        <v>903</v>
      </c>
      <c r="C187" t="s">
        <v>904</v>
      </c>
      <c r="D187" t="s">
        <v>905</v>
      </c>
      <c r="E187" t="s">
        <v>906</v>
      </c>
      <c r="F187" t="s">
        <v>12</v>
      </c>
      <c r="G187" t="s">
        <v>63</v>
      </c>
    </row>
    <row r="188" spans="1:7" x14ac:dyDescent="0.4">
      <c r="A188" t="s">
        <v>907</v>
      </c>
      <c r="B188" t="s">
        <v>908</v>
      </c>
      <c r="C188" t="s">
        <v>909</v>
      </c>
      <c r="D188" t="s">
        <v>910</v>
      </c>
      <c r="E188" t="s">
        <v>911</v>
      </c>
      <c r="F188" t="s">
        <v>12</v>
      </c>
      <c r="G188" t="s">
        <v>63</v>
      </c>
    </row>
    <row r="189" spans="1:7" x14ac:dyDescent="0.4">
      <c r="A189" t="s">
        <v>912</v>
      </c>
      <c r="B189" t="s">
        <v>913</v>
      </c>
      <c r="C189" t="s">
        <v>914</v>
      </c>
      <c r="D189" t="s">
        <v>915</v>
      </c>
      <c r="E189" t="s">
        <v>916</v>
      </c>
      <c r="F189" t="s">
        <v>12</v>
      </c>
      <c r="G189" t="s">
        <v>63</v>
      </c>
    </row>
    <row r="190" spans="1:7" x14ac:dyDescent="0.4">
      <c r="A190" t="s">
        <v>308</v>
      </c>
      <c r="B190" t="s">
        <v>917</v>
      </c>
      <c r="C190" t="s">
        <v>918</v>
      </c>
      <c r="D190" t="s">
        <v>919</v>
      </c>
      <c r="E190" t="s">
        <v>920</v>
      </c>
      <c r="F190" t="s">
        <v>12</v>
      </c>
      <c r="G190" t="s">
        <v>63</v>
      </c>
    </row>
    <row r="191" spans="1:7" x14ac:dyDescent="0.4">
      <c r="A191" t="s">
        <v>878</v>
      </c>
      <c r="B191" t="s">
        <v>921</v>
      </c>
      <c r="C191" t="s">
        <v>922</v>
      </c>
      <c r="D191" t="s">
        <v>923</v>
      </c>
      <c r="E191" t="s">
        <v>924</v>
      </c>
      <c r="F191" t="s">
        <v>12</v>
      </c>
      <c r="G191" t="s">
        <v>63</v>
      </c>
    </row>
    <row r="192" spans="1:7" x14ac:dyDescent="0.4">
      <c r="A192" t="s">
        <v>925</v>
      </c>
      <c r="B192" t="s">
        <v>926</v>
      </c>
      <c r="C192" t="s">
        <v>927</v>
      </c>
      <c r="D192" t="s">
        <v>928</v>
      </c>
      <c r="E192" t="s">
        <v>929</v>
      </c>
      <c r="F192" t="s">
        <v>12</v>
      </c>
      <c r="G192" t="s">
        <v>63</v>
      </c>
    </row>
    <row r="193" spans="1:7" x14ac:dyDescent="0.4">
      <c r="A193" t="s">
        <v>930</v>
      </c>
      <c r="B193" t="s">
        <v>931</v>
      </c>
      <c r="C193" t="s">
        <v>932</v>
      </c>
      <c r="D193" t="s">
        <v>933</v>
      </c>
      <c r="E193" t="s">
        <v>934</v>
      </c>
      <c r="F193" t="s">
        <v>12</v>
      </c>
      <c r="G193" t="s">
        <v>63</v>
      </c>
    </row>
    <row r="194" spans="1:7" x14ac:dyDescent="0.4">
      <c r="A194" t="s">
        <v>935</v>
      </c>
      <c r="B194" t="s">
        <v>936</v>
      </c>
      <c r="C194" t="s">
        <v>937</v>
      </c>
      <c r="D194" t="s">
        <v>938</v>
      </c>
      <c r="E194" t="s">
        <v>939</v>
      </c>
      <c r="F194" t="s">
        <v>12</v>
      </c>
      <c r="G194" t="s">
        <v>63</v>
      </c>
    </row>
    <row r="195" spans="1:7" x14ac:dyDescent="0.4">
      <c r="A195" t="s">
        <v>940</v>
      </c>
      <c r="B195" t="s">
        <v>941</v>
      </c>
      <c r="C195" t="s">
        <v>942</v>
      </c>
      <c r="D195" t="s">
        <v>943</v>
      </c>
      <c r="E195" t="s">
        <v>944</v>
      </c>
      <c r="F195" t="s">
        <v>12</v>
      </c>
      <c r="G195" t="s">
        <v>63</v>
      </c>
    </row>
    <row r="196" spans="1:7" x14ac:dyDescent="0.4">
      <c r="A196" t="s">
        <v>945</v>
      </c>
      <c r="B196" t="s">
        <v>946</v>
      </c>
      <c r="C196" t="s">
        <v>947</v>
      </c>
      <c r="D196" t="s">
        <v>948</v>
      </c>
      <c r="E196" t="s">
        <v>949</v>
      </c>
      <c r="F196" t="s">
        <v>12</v>
      </c>
      <c r="G196" t="s">
        <v>63</v>
      </c>
    </row>
    <row r="197" spans="1:7" x14ac:dyDescent="0.4">
      <c r="A197" t="s">
        <v>950</v>
      </c>
      <c r="B197" t="s">
        <v>951</v>
      </c>
      <c r="C197" t="s">
        <v>952</v>
      </c>
      <c r="D197" t="s">
        <v>953</v>
      </c>
      <c r="E197" t="s">
        <v>954</v>
      </c>
      <c r="F197" t="s">
        <v>12</v>
      </c>
      <c r="G197" t="s">
        <v>63</v>
      </c>
    </row>
    <row r="198" spans="1:7" x14ac:dyDescent="0.4">
      <c r="A198" t="s">
        <v>955</v>
      </c>
      <c r="B198" t="s">
        <v>956</v>
      </c>
      <c r="C198" t="s">
        <v>957</v>
      </c>
      <c r="D198" t="s">
        <v>958</v>
      </c>
      <c r="E198" t="s">
        <v>959</v>
      </c>
      <c r="F198" t="s">
        <v>12</v>
      </c>
      <c r="G198" t="s">
        <v>63</v>
      </c>
    </row>
    <row r="199" spans="1:7" x14ac:dyDescent="0.4">
      <c r="A199" t="s">
        <v>960</v>
      </c>
      <c r="B199" t="s">
        <v>961</v>
      </c>
      <c r="C199" t="s">
        <v>962</v>
      </c>
      <c r="D199" t="s">
        <v>963</v>
      </c>
      <c r="E199" t="s">
        <v>964</v>
      </c>
      <c r="F199" t="s">
        <v>12</v>
      </c>
      <c r="G199" t="s">
        <v>63</v>
      </c>
    </row>
    <row r="200" spans="1:7" x14ac:dyDescent="0.4">
      <c r="A200" t="s">
        <v>965</v>
      </c>
      <c r="B200" t="s">
        <v>966</v>
      </c>
      <c r="C200" t="s">
        <v>967</v>
      </c>
      <c r="D200" t="s">
        <v>968</v>
      </c>
      <c r="E200" t="s">
        <v>969</v>
      </c>
      <c r="F200" t="s">
        <v>12</v>
      </c>
      <c r="G200" t="s">
        <v>63</v>
      </c>
    </row>
    <row r="201" spans="1:7" x14ac:dyDescent="0.4">
      <c r="A201" t="s">
        <v>970</v>
      </c>
      <c r="B201" t="s">
        <v>971</v>
      </c>
      <c r="C201" t="s">
        <v>972</v>
      </c>
      <c r="D201" t="s">
        <v>973</v>
      </c>
      <c r="E201" t="s">
        <v>974</v>
      </c>
      <c r="F201" t="s">
        <v>12</v>
      </c>
      <c r="G201" t="s">
        <v>63</v>
      </c>
    </row>
    <row r="202" spans="1:7" x14ac:dyDescent="0.4">
      <c r="A202" t="s">
        <v>975</v>
      </c>
      <c r="B202" t="s">
        <v>976</v>
      </c>
      <c r="C202" t="s">
        <v>977</v>
      </c>
      <c r="D202" t="s">
        <v>978</v>
      </c>
      <c r="E202" t="s">
        <v>979</v>
      </c>
      <c r="F202" t="s">
        <v>12</v>
      </c>
      <c r="G202" t="s">
        <v>63</v>
      </c>
    </row>
    <row r="203" spans="1:7" x14ac:dyDescent="0.4">
      <c r="A203" t="s">
        <v>980</v>
      </c>
      <c r="B203" t="s">
        <v>981</v>
      </c>
      <c r="C203" t="s">
        <v>982</v>
      </c>
      <c r="D203" t="s">
        <v>983</v>
      </c>
      <c r="E203" t="s">
        <v>984</v>
      </c>
      <c r="F203" t="s">
        <v>12</v>
      </c>
      <c r="G203" t="s">
        <v>63</v>
      </c>
    </row>
    <row r="204" spans="1:7" x14ac:dyDescent="0.4">
      <c r="A204" t="s">
        <v>985</v>
      </c>
      <c r="B204" t="s">
        <v>986</v>
      </c>
      <c r="C204" t="s">
        <v>987</v>
      </c>
      <c r="D204" t="s">
        <v>988</v>
      </c>
      <c r="E204" t="s">
        <v>989</v>
      </c>
      <c r="F204" t="s">
        <v>12</v>
      </c>
      <c r="G204" t="s">
        <v>63</v>
      </c>
    </row>
    <row r="205" spans="1:7" x14ac:dyDescent="0.4">
      <c r="A205" t="s">
        <v>436</v>
      </c>
      <c r="B205" t="s">
        <v>990</v>
      </c>
      <c r="C205" t="s">
        <v>991</v>
      </c>
      <c r="D205" t="s">
        <v>992</v>
      </c>
      <c r="E205" t="s">
        <v>993</v>
      </c>
      <c r="F205" t="s">
        <v>12</v>
      </c>
      <c r="G205" t="s">
        <v>63</v>
      </c>
    </row>
    <row r="206" spans="1:7" x14ac:dyDescent="0.4">
      <c r="A206" t="s">
        <v>994</v>
      </c>
      <c r="B206" t="s">
        <v>995</v>
      </c>
      <c r="C206" t="s">
        <v>996</v>
      </c>
      <c r="D206" t="s">
        <v>997</v>
      </c>
      <c r="E206" t="s">
        <v>998</v>
      </c>
      <c r="F206" t="s">
        <v>12</v>
      </c>
      <c r="G206" t="s">
        <v>63</v>
      </c>
    </row>
    <row r="207" spans="1:7" x14ac:dyDescent="0.4">
      <c r="A207" t="s">
        <v>999</v>
      </c>
      <c r="B207" t="s">
        <v>1000</v>
      </c>
      <c r="C207" t="s">
        <v>1001</v>
      </c>
      <c r="D207" t="s">
        <v>1002</v>
      </c>
      <c r="E207" t="s">
        <v>1003</v>
      </c>
      <c r="F207" t="s">
        <v>12</v>
      </c>
      <c r="G207" t="s">
        <v>63</v>
      </c>
    </row>
    <row r="208" spans="1:7" x14ac:dyDescent="0.4">
      <c r="A208" t="s">
        <v>1004</v>
      </c>
      <c r="B208" t="s">
        <v>1005</v>
      </c>
      <c r="C208" t="s">
        <v>1006</v>
      </c>
      <c r="D208" t="s">
        <v>1007</v>
      </c>
      <c r="E208" t="s">
        <v>1008</v>
      </c>
      <c r="F208" t="s">
        <v>12</v>
      </c>
      <c r="G208" t="s">
        <v>63</v>
      </c>
    </row>
    <row r="209" spans="1:7" x14ac:dyDescent="0.4">
      <c r="A209" t="s">
        <v>1009</v>
      </c>
      <c r="B209" t="s">
        <v>1010</v>
      </c>
      <c r="C209" t="s">
        <v>1011</v>
      </c>
      <c r="D209" t="s">
        <v>1012</v>
      </c>
      <c r="E209" t="s">
        <v>1013</v>
      </c>
      <c r="F209" t="s">
        <v>12</v>
      </c>
      <c r="G209" t="s">
        <v>63</v>
      </c>
    </row>
    <row r="210" spans="1:7" x14ac:dyDescent="0.4">
      <c r="A210" t="s">
        <v>1014</v>
      </c>
      <c r="B210" t="s">
        <v>1015</v>
      </c>
      <c r="C210" t="s">
        <v>1016</v>
      </c>
      <c r="D210" t="s">
        <v>1017</v>
      </c>
      <c r="E210" t="s">
        <v>1018</v>
      </c>
      <c r="F210" t="s">
        <v>12</v>
      </c>
      <c r="G210" t="s">
        <v>63</v>
      </c>
    </row>
    <row r="211" spans="1:7" x14ac:dyDescent="0.4">
      <c r="A211" t="s">
        <v>925</v>
      </c>
      <c r="B211" t="s">
        <v>1019</v>
      </c>
      <c r="C211" t="s">
        <v>1020</v>
      </c>
      <c r="D211" t="s">
        <v>1021</v>
      </c>
      <c r="E211" t="s">
        <v>1018</v>
      </c>
      <c r="F211" t="s">
        <v>12</v>
      </c>
      <c r="G211" t="s">
        <v>63</v>
      </c>
    </row>
    <row r="212" spans="1:7" x14ac:dyDescent="0.4">
      <c r="A212" t="s">
        <v>1022</v>
      </c>
      <c r="B212" t="s">
        <v>1023</v>
      </c>
      <c r="C212" t="s">
        <v>1024</v>
      </c>
      <c r="D212" t="s">
        <v>871</v>
      </c>
      <c r="E212" t="s">
        <v>1025</v>
      </c>
      <c r="F212" t="s">
        <v>12</v>
      </c>
      <c r="G212" t="s">
        <v>63</v>
      </c>
    </row>
    <row r="213" spans="1:7" x14ac:dyDescent="0.4">
      <c r="A213" t="s">
        <v>1026</v>
      </c>
      <c r="B213" t="s">
        <v>1027</v>
      </c>
      <c r="C213" t="s">
        <v>1028</v>
      </c>
      <c r="D213" t="s">
        <v>1029</v>
      </c>
      <c r="E213" t="s">
        <v>1030</v>
      </c>
      <c r="F213" t="s">
        <v>12</v>
      </c>
      <c r="G213" t="s">
        <v>63</v>
      </c>
    </row>
    <row r="214" spans="1:7" x14ac:dyDescent="0.4">
      <c r="A214" t="s">
        <v>1031</v>
      </c>
      <c r="B214" t="s">
        <v>787</v>
      </c>
      <c r="C214" t="s">
        <v>1032</v>
      </c>
      <c r="D214" t="s">
        <v>1033</v>
      </c>
      <c r="E214" t="s">
        <v>1034</v>
      </c>
      <c r="F214" t="s">
        <v>12</v>
      </c>
      <c r="G214" t="s">
        <v>63</v>
      </c>
    </row>
    <row r="215" spans="1:7" x14ac:dyDescent="0.4">
      <c r="A215" t="s">
        <v>1035</v>
      </c>
      <c r="B215" t="s">
        <v>1036</v>
      </c>
      <c r="C215" t="s">
        <v>1037</v>
      </c>
      <c r="D215" t="s">
        <v>1038</v>
      </c>
      <c r="E215" t="s">
        <v>1039</v>
      </c>
      <c r="F215" t="s">
        <v>12</v>
      </c>
      <c r="G215" t="s">
        <v>63</v>
      </c>
    </row>
    <row r="216" spans="1:7" x14ac:dyDescent="0.4">
      <c r="A216" t="s">
        <v>1040</v>
      </c>
      <c r="B216" t="s">
        <v>1041</v>
      </c>
      <c r="C216" t="s">
        <v>1042</v>
      </c>
      <c r="D216" t="s">
        <v>1043</v>
      </c>
      <c r="E216" t="s">
        <v>1044</v>
      </c>
      <c r="F216" t="s">
        <v>12</v>
      </c>
      <c r="G216" t="s">
        <v>63</v>
      </c>
    </row>
    <row r="217" spans="1:7" x14ac:dyDescent="0.4">
      <c r="A217" t="s">
        <v>1045</v>
      </c>
      <c r="B217" t="s">
        <v>1046</v>
      </c>
      <c r="C217" t="s">
        <v>1047</v>
      </c>
      <c r="D217" t="s">
        <v>1048</v>
      </c>
      <c r="E217" t="s">
        <v>1049</v>
      </c>
      <c r="F217" t="s">
        <v>12</v>
      </c>
      <c r="G217" t="s">
        <v>63</v>
      </c>
    </row>
    <row r="218" spans="1:7" x14ac:dyDescent="0.4">
      <c r="A218" t="s">
        <v>1050</v>
      </c>
      <c r="B218" t="s">
        <v>1051</v>
      </c>
      <c r="C218" t="s">
        <v>1052</v>
      </c>
      <c r="D218" t="s">
        <v>1053</v>
      </c>
      <c r="E218" t="s">
        <v>1054</v>
      </c>
      <c r="F218" t="s">
        <v>12</v>
      </c>
      <c r="G218" t="s">
        <v>63</v>
      </c>
    </row>
    <row r="219" spans="1:7" x14ac:dyDescent="0.4">
      <c r="A219" t="s">
        <v>1055</v>
      </c>
      <c r="B219" t="s">
        <v>1056</v>
      </c>
      <c r="C219" t="s">
        <v>1057</v>
      </c>
      <c r="D219" t="s">
        <v>1058</v>
      </c>
      <c r="E219" t="s">
        <v>1059</v>
      </c>
      <c r="F219" t="s">
        <v>12</v>
      </c>
      <c r="G219" t="s">
        <v>63</v>
      </c>
    </row>
    <row r="220" spans="1:7" x14ac:dyDescent="0.4">
      <c r="A220" t="s">
        <v>1060</v>
      </c>
      <c r="B220" t="s">
        <v>1061</v>
      </c>
      <c r="C220" t="s">
        <v>1062</v>
      </c>
      <c r="D220" t="s">
        <v>1063</v>
      </c>
      <c r="E220" t="s">
        <v>1064</v>
      </c>
      <c r="F220" t="s">
        <v>12</v>
      </c>
      <c r="G220" t="s">
        <v>63</v>
      </c>
    </row>
    <row r="221" spans="1:7" x14ac:dyDescent="0.4">
      <c r="A221" t="s">
        <v>1065</v>
      </c>
      <c r="B221" t="s">
        <v>1066</v>
      </c>
      <c r="C221" t="s">
        <v>1067</v>
      </c>
      <c r="D221" t="s">
        <v>1068</v>
      </c>
      <c r="E221" t="s">
        <v>1069</v>
      </c>
      <c r="F221" t="s">
        <v>12</v>
      </c>
      <c r="G221" t="s">
        <v>63</v>
      </c>
    </row>
    <row r="222" spans="1:7" x14ac:dyDescent="0.4">
      <c r="A222" t="s">
        <v>1070</v>
      </c>
      <c r="B222" t="s">
        <v>1071</v>
      </c>
      <c r="C222" t="s">
        <v>1072</v>
      </c>
      <c r="D222" t="s">
        <v>1073</v>
      </c>
      <c r="E222" t="s">
        <v>651</v>
      </c>
      <c r="F222" t="s">
        <v>12</v>
      </c>
      <c r="G222" t="s">
        <v>63</v>
      </c>
    </row>
    <row r="223" spans="1:7" x14ac:dyDescent="0.4">
      <c r="A223" t="s">
        <v>1074</v>
      </c>
      <c r="B223" t="s">
        <v>1075</v>
      </c>
      <c r="C223" t="s">
        <v>1076</v>
      </c>
      <c r="D223" t="s">
        <v>1077</v>
      </c>
      <c r="E223" t="s">
        <v>1078</v>
      </c>
      <c r="F223" t="s">
        <v>12</v>
      </c>
      <c r="G223" t="s">
        <v>63</v>
      </c>
    </row>
    <row r="224" spans="1:7" x14ac:dyDescent="0.4">
      <c r="A224" t="s">
        <v>1079</v>
      </c>
      <c r="B224" t="s">
        <v>1080</v>
      </c>
      <c r="C224" t="s">
        <v>1081</v>
      </c>
      <c r="D224" t="s">
        <v>1082</v>
      </c>
      <c r="E224" t="s">
        <v>1003</v>
      </c>
      <c r="F224" t="s">
        <v>12</v>
      </c>
      <c r="G224" t="s">
        <v>63</v>
      </c>
    </row>
    <row r="225" spans="1:7" x14ac:dyDescent="0.4">
      <c r="A225" t="s">
        <v>1083</v>
      </c>
      <c r="B225" t="s">
        <v>1084</v>
      </c>
      <c r="C225" t="s">
        <v>1085</v>
      </c>
      <c r="D225" t="s">
        <v>1086</v>
      </c>
      <c r="E225" t="s">
        <v>1087</v>
      </c>
      <c r="F225" t="s">
        <v>12</v>
      </c>
      <c r="G225" t="s">
        <v>63</v>
      </c>
    </row>
    <row r="226" spans="1:7" x14ac:dyDescent="0.4">
      <c r="A226" t="s">
        <v>1088</v>
      </c>
      <c r="B226" t="s">
        <v>1089</v>
      </c>
      <c r="C226" t="s">
        <v>1090</v>
      </c>
      <c r="D226" t="s">
        <v>1091</v>
      </c>
      <c r="E226" t="s">
        <v>1092</v>
      </c>
      <c r="F226" t="s">
        <v>12</v>
      </c>
      <c r="G226" t="s">
        <v>63</v>
      </c>
    </row>
    <row r="227" spans="1:7" x14ac:dyDescent="0.4">
      <c r="A227" t="s">
        <v>1093</v>
      </c>
      <c r="B227" t="s">
        <v>1094</v>
      </c>
      <c r="C227" t="s">
        <v>1095</v>
      </c>
      <c r="D227" t="s">
        <v>1096</v>
      </c>
      <c r="E227" t="s">
        <v>1097</v>
      </c>
      <c r="F227" t="s">
        <v>12</v>
      </c>
      <c r="G227" t="s">
        <v>63</v>
      </c>
    </row>
    <row r="228" spans="1:7" x14ac:dyDescent="0.4">
      <c r="A228" t="s">
        <v>1098</v>
      </c>
      <c r="B228" t="s">
        <v>1099</v>
      </c>
      <c r="C228" t="s">
        <v>1100</v>
      </c>
      <c r="D228" t="s">
        <v>1101</v>
      </c>
      <c r="E228" t="s">
        <v>1102</v>
      </c>
      <c r="F228" t="s">
        <v>12</v>
      </c>
      <c r="G228" t="s">
        <v>63</v>
      </c>
    </row>
    <row r="229" spans="1:7" x14ac:dyDescent="0.4">
      <c r="A229" t="s">
        <v>1103</v>
      </c>
      <c r="B229" t="s">
        <v>1104</v>
      </c>
      <c r="C229" t="s">
        <v>1105</v>
      </c>
      <c r="D229" t="s">
        <v>1106</v>
      </c>
      <c r="E229" t="s">
        <v>1107</v>
      </c>
      <c r="F229" t="s">
        <v>12</v>
      </c>
      <c r="G229" t="s">
        <v>63</v>
      </c>
    </row>
    <row r="230" spans="1:7" x14ac:dyDescent="0.4">
      <c r="A230" t="s">
        <v>1108</v>
      </c>
      <c r="B230" t="s">
        <v>1109</v>
      </c>
      <c r="C230" t="s">
        <v>1110</v>
      </c>
      <c r="D230" t="s">
        <v>1111</v>
      </c>
      <c r="E230" t="s">
        <v>1112</v>
      </c>
      <c r="F230" t="s">
        <v>12</v>
      </c>
      <c r="G230" t="s">
        <v>63</v>
      </c>
    </row>
    <row r="231" spans="1:7" x14ac:dyDescent="0.4">
      <c r="A231" t="s">
        <v>1113</v>
      </c>
      <c r="B231" t="s">
        <v>1114</v>
      </c>
      <c r="C231" t="s">
        <v>1115</v>
      </c>
      <c r="D231" t="s">
        <v>1116</v>
      </c>
      <c r="E231" t="s">
        <v>1117</v>
      </c>
      <c r="F231" t="s">
        <v>12</v>
      </c>
      <c r="G231" t="s">
        <v>63</v>
      </c>
    </row>
    <row r="232" spans="1:7" x14ac:dyDescent="0.4">
      <c r="A232" t="s">
        <v>1118</v>
      </c>
      <c r="B232" t="s">
        <v>1119</v>
      </c>
      <c r="C232" t="s">
        <v>1120</v>
      </c>
      <c r="D232" t="s">
        <v>1121</v>
      </c>
      <c r="E232" t="s">
        <v>1122</v>
      </c>
      <c r="F232" t="s">
        <v>12</v>
      </c>
      <c r="G232" t="s">
        <v>63</v>
      </c>
    </row>
    <row r="233" spans="1:7" x14ac:dyDescent="0.4">
      <c r="A233" t="s">
        <v>1123</v>
      </c>
      <c r="B233" t="s">
        <v>1124</v>
      </c>
      <c r="C233" t="s">
        <v>1125</v>
      </c>
      <c r="D233" t="s">
        <v>1126</v>
      </c>
      <c r="E233" t="s">
        <v>1127</v>
      </c>
      <c r="F233" t="s">
        <v>12</v>
      </c>
      <c r="G233" t="s">
        <v>63</v>
      </c>
    </row>
    <row r="234" spans="1:7" x14ac:dyDescent="0.4">
      <c r="A234" t="s">
        <v>402</v>
      </c>
      <c r="B234" t="s">
        <v>1128</v>
      </c>
      <c r="C234" t="s">
        <v>1129</v>
      </c>
      <c r="D234" t="s">
        <v>1130</v>
      </c>
      <c r="E234" t="s">
        <v>1131</v>
      </c>
      <c r="F234" t="s">
        <v>12</v>
      </c>
      <c r="G234" t="s">
        <v>63</v>
      </c>
    </row>
    <row r="235" spans="1:7" x14ac:dyDescent="0.4">
      <c r="A235" t="s">
        <v>1132</v>
      </c>
      <c r="B235" t="s">
        <v>1133</v>
      </c>
      <c r="C235" t="s">
        <v>1134</v>
      </c>
      <c r="D235" t="s">
        <v>1135</v>
      </c>
      <c r="E235" t="s">
        <v>1136</v>
      </c>
      <c r="F235" t="s">
        <v>12</v>
      </c>
      <c r="G235" t="s">
        <v>63</v>
      </c>
    </row>
    <row r="236" spans="1:7" x14ac:dyDescent="0.4">
      <c r="A236" t="s">
        <v>1137</v>
      </c>
      <c r="B236" t="s">
        <v>1138</v>
      </c>
      <c r="C236" t="s">
        <v>1139</v>
      </c>
      <c r="D236" t="s">
        <v>1140</v>
      </c>
      <c r="E236" t="s">
        <v>1141</v>
      </c>
      <c r="F236" t="s">
        <v>12</v>
      </c>
      <c r="G236" t="s">
        <v>63</v>
      </c>
    </row>
    <row r="237" spans="1:7" x14ac:dyDescent="0.4">
      <c r="A237" t="s">
        <v>1142</v>
      </c>
      <c r="B237" t="s">
        <v>1143</v>
      </c>
      <c r="C237" t="s">
        <v>1144</v>
      </c>
      <c r="D237" t="s">
        <v>1145</v>
      </c>
      <c r="E237" t="s">
        <v>1146</v>
      </c>
      <c r="F237" t="s">
        <v>12</v>
      </c>
      <c r="G237" t="s">
        <v>63</v>
      </c>
    </row>
    <row r="238" spans="1:7" x14ac:dyDescent="0.4">
      <c r="A238" t="s">
        <v>1113</v>
      </c>
      <c r="B238" t="s">
        <v>1147</v>
      </c>
      <c r="C238" t="s">
        <v>1148</v>
      </c>
      <c r="D238" t="s">
        <v>1149</v>
      </c>
      <c r="E238" t="s">
        <v>1150</v>
      </c>
      <c r="F238" t="s">
        <v>12</v>
      </c>
      <c r="G238" t="s">
        <v>63</v>
      </c>
    </row>
    <row r="239" spans="1:7" x14ac:dyDescent="0.4">
      <c r="A239" t="s">
        <v>257</v>
      </c>
      <c r="B239" t="s">
        <v>1151</v>
      </c>
      <c r="C239" t="s">
        <v>1152</v>
      </c>
      <c r="D239" t="s">
        <v>1153</v>
      </c>
      <c r="E239" t="s">
        <v>1154</v>
      </c>
      <c r="F239" t="s">
        <v>12</v>
      </c>
      <c r="G239" t="s">
        <v>63</v>
      </c>
    </row>
    <row r="240" spans="1:7" x14ac:dyDescent="0.4">
      <c r="A240" t="s">
        <v>239</v>
      </c>
      <c r="B240" t="s">
        <v>1155</v>
      </c>
      <c r="C240" t="s">
        <v>1156</v>
      </c>
      <c r="D240" t="s">
        <v>1157</v>
      </c>
      <c r="E240" t="s">
        <v>1158</v>
      </c>
      <c r="F240" t="s">
        <v>12</v>
      </c>
      <c r="G240" t="s">
        <v>63</v>
      </c>
    </row>
    <row r="241" spans="1:7" x14ac:dyDescent="0.4">
      <c r="A241" t="s">
        <v>31</v>
      </c>
      <c r="B241" t="s">
        <v>1159</v>
      </c>
      <c r="C241" t="s">
        <v>1160</v>
      </c>
      <c r="D241" t="s">
        <v>1161</v>
      </c>
      <c r="E241" t="s">
        <v>1162</v>
      </c>
      <c r="F241" t="s">
        <v>12</v>
      </c>
      <c r="G241" t="s">
        <v>63</v>
      </c>
    </row>
    <row r="242" spans="1:7" x14ac:dyDescent="0.4">
      <c r="A242" t="s">
        <v>1163</v>
      </c>
      <c r="B242" t="s">
        <v>1164</v>
      </c>
      <c r="C242" t="s">
        <v>1165</v>
      </c>
      <c r="D242" t="s">
        <v>1166</v>
      </c>
      <c r="E242" t="s">
        <v>1167</v>
      </c>
      <c r="F242" t="s">
        <v>12</v>
      </c>
      <c r="G242" t="s">
        <v>63</v>
      </c>
    </row>
    <row r="243" spans="1:7" x14ac:dyDescent="0.4">
      <c r="A243" t="s">
        <v>1168</v>
      </c>
      <c r="B243" t="s">
        <v>1169</v>
      </c>
      <c r="C243" t="s">
        <v>1170</v>
      </c>
      <c r="D243" t="s">
        <v>1171</v>
      </c>
      <c r="E243" t="s">
        <v>1172</v>
      </c>
      <c r="F243" t="s">
        <v>12</v>
      </c>
      <c r="G243" t="s">
        <v>63</v>
      </c>
    </row>
    <row r="244" spans="1:7" x14ac:dyDescent="0.4">
      <c r="A244" t="s">
        <v>1173</v>
      </c>
      <c r="B244" t="s">
        <v>1174</v>
      </c>
      <c r="C244" t="s">
        <v>1175</v>
      </c>
      <c r="D244" t="s">
        <v>1176</v>
      </c>
      <c r="E244" t="s">
        <v>1177</v>
      </c>
      <c r="F244" t="s">
        <v>12</v>
      </c>
      <c r="G244" t="s">
        <v>63</v>
      </c>
    </row>
    <row r="245" spans="1:7" x14ac:dyDescent="0.4">
      <c r="A245" t="s">
        <v>1178</v>
      </c>
      <c r="B245" t="s">
        <v>1179</v>
      </c>
      <c r="C245" t="s">
        <v>1180</v>
      </c>
      <c r="D245" t="s">
        <v>1181</v>
      </c>
      <c r="E245" t="s">
        <v>1182</v>
      </c>
      <c r="F245" t="s">
        <v>12</v>
      </c>
      <c r="G245" t="s">
        <v>63</v>
      </c>
    </row>
    <row r="246" spans="1:7" x14ac:dyDescent="0.4">
      <c r="A246" t="s">
        <v>1183</v>
      </c>
      <c r="B246" t="s">
        <v>1184</v>
      </c>
      <c r="C246" t="s">
        <v>1185</v>
      </c>
      <c r="D246" t="s">
        <v>1186</v>
      </c>
      <c r="E246" t="s">
        <v>1187</v>
      </c>
      <c r="F246" t="s">
        <v>12</v>
      </c>
      <c r="G246" t="s">
        <v>63</v>
      </c>
    </row>
    <row r="247" spans="1:7" x14ac:dyDescent="0.4">
      <c r="A247" t="s">
        <v>1188</v>
      </c>
      <c r="B247" t="s">
        <v>1189</v>
      </c>
      <c r="C247" t="s">
        <v>1190</v>
      </c>
      <c r="D247" t="s">
        <v>1191</v>
      </c>
      <c r="E247" t="s">
        <v>1192</v>
      </c>
      <c r="F247" t="s">
        <v>12</v>
      </c>
      <c r="G247" t="s">
        <v>63</v>
      </c>
    </row>
    <row r="248" spans="1:7" x14ac:dyDescent="0.4">
      <c r="A248" t="s">
        <v>1193</v>
      </c>
      <c r="B248" t="s">
        <v>1194</v>
      </c>
      <c r="C248" t="s">
        <v>1195</v>
      </c>
      <c r="D248" t="s">
        <v>1196</v>
      </c>
      <c r="E248" t="s">
        <v>1192</v>
      </c>
      <c r="F248" t="s">
        <v>12</v>
      </c>
      <c r="G248" t="s">
        <v>63</v>
      </c>
    </row>
    <row r="249" spans="1:7" x14ac:dyDescent="0.4">
      <c r="A249" t="s">
        <v>1197</v>
      </c>
      <c r="B249" t="s">
        <v>1198</v>
      </c>
      <c r="C249" t="s">
        <v>1199</v>
      </c>
      <c r="D249" t="s">
        <v>1200</v>
      </c>
      <c r="E249" t="s">
        <v>1201</v>
      </c>
      <c r="F249" t="s">
        <v>12</v>
      </c>
      <c r="G249" t="s">
        <v>63</v>
      </c>
    </row>
    <row r="250" spans="1:7" x14ac:dyDescent="0.4">
      <c r="A250" t="s">
        <v>1202</v>
      </c>
      <c r="B250" t="s">
        <v>1203</v>
      </c>
      <c r="C250" t="s">
        <v>1204</v>
      </c>
      <c r="D250" t="s">
        <v>1205</v>
      </c>
      <c r="E250" t="s">
        <v>1206</v>
      </c>
      <c r="F250" t="s">
        <v>12</v>
      </c>
      <c r="G250" t="s">
        <v>63</v>
      </c>
    </row>
    <row r="251" spans="1:7" x14ac:dyDescent="0.4">
      <c r="A251" t="s">
        <v>970</v>
      </c>
      <c r="B251" t="s">
        <v>1207</v>
      </c>
      <c r="C251" t="s">
        <v>1208</v>
      </c>
      <c r="D251" t="s">
        <v>1209</v>
      </c>
      <c r="E251" t="s">
        <v>1210</v>
      </c>
      <c r="F251" t="s">
        <v>12</v>
      </c>
      <c r="G251" t="s">
        <v>63</v>
      </c>
    </row>
    <row r="252" spans="1:7" x14ac:dyDescent="0.4">
      <c r="A252" t="s">
        <v>1211</v>
      </c>
      <c r="B252" t="s">
        <v>1212</v>
      </c>
      <c r="C252" t="s">
        <v>1213</v>
      </c>
      <c r="D252" t="s">
        <v>1214</v>
      </c>
      <c r="E252" t="s">
        <v>1215</v>
      </c>
      <c r="F252" t="s">
        <v>12</v>
      </c>
      <c r="G252" t="s">
        <v>63</v>
      </c>
    </row>
    <row r="253" spans="1:7" x14ac:dyDescent="0.4">
      <c r="A253" t="s">
        <v>1216</v>
      </c>
      <c r="B253" t="s">
        <v>1217</v>
      </c>
      <c r="C253" t="s">
        <v>1218</v>
      </c>
      <c r="D253" t="s">
        <v>1219</v>
      </c>
      <c r="E253" t="s">
        <v>1220</v>
      </c>
      <c r="F253" t="s">
        <v>12</v>
      </c>
      <c r="G253" t="s">
        <v>63</v>
      </c>
    </row>
    <row r="254" spans="1:7" x14ac:dyDescent="0.4">
      <c r="A254" t="s">
        <v>1221</v>
      </c>
      <c r="B254" t="s">
        <v>1222</v>
      </c>
      <c r="C254" t="s">
        <v>1223</v>
      </c>
      <c r="D254" t="s">
        <v>1224</v>
      </c>
      <c r="E254" t="s">
        <v>1225</v>
      </c>
      <c r="F254" t="s">
        <v>12</v>
      </c>
      <c r="G254" t="s">
        <v>63</v>
      </c>
    </row>
    <row r="255" spans="1:7" x14ac:dyDescent="0.4">
      <c r="A255" t="s">
        <v>262</v>
      </c>
      <c r="B255" t="s">
        <v>1226</v>
      </c>
      <c r="C255" t="s">
        <v>1227</v>
      </c>
      <c r="D255" t="s">
        <v>1228</v>
      </c>
      <c r="E255" t="s">
        <v>1225</v>
      </c>
      <c r="F255" t="s">
        <v>12</v>
      </c>
      <c r="G255" t="s">
        <v>63</v>
      </c>
    </row>
    <row r="256" spans="1:7" x14ac:dyDescent="0.4">
      <c r="A256" t="s">
        <v>1229</v>
      </c>
      <c r="B256" t="s">
        <v>1230</v>
      </c>
      <c r="C256" t="s">
        <v>1231</v>
      </c>
      <c r="D256" t="s">
        <v>1232</v>
      </c>
      <c r="E256" t="s">
        <v>1233</v>
      </c>
      <c r="F256" t="s">
        <v>12</v>
      </c>
      <c r="G256" t="s">
        <v>63</v>
      </c>
    </row>
    <row r="257" spans="1:7" x14ac:dyDescent="0.4">
      <c r="A257" t="s">
        <v>1234</v>
      </c>
      <c r="B257" t="s">
        <v>1235</v>
      </c>
      <c r="C257" t="s">
        <v>1236</v>
      </c>
      <c r="D257" t="s">
        <v>1237</v>
      </c>
      <c r="E257" t="s">
        <v>1238</v>
      </c>
      <c r="F257" t="s">
        <v>12</v>
      </c>
      <c r="G257" t="s">
        <v>63</v>
      </c>
    </row>
    <row r="258" spans="1:7" x14ac:dyDescent="0.4">
      <c r="A258" t="s">
        <v>1239</v>
      </c>
      <c r="B258" t="s">
        <v>1240</v>
      </c>
      <c r="C258" t="s">
        <v>1241</v>
      </c>
      <c r="D258" t="s">
        <v>1242</v>
      </c>
      <c r="E258" t="s">
        <v>1243</v>
      </c>
      <c r="F258" t="s">
        <v>12</v>
      </c>
      <c r="G258" t="s">
        <v>63</v>
      </c>
    </row>
    <row r="259" spans="1:7" x14ac:dyDescent="0.4">
      <c r="A259" t="s">
        <v>1244</v>
      </c>
      <c r="B259" t="s">
        <v>1245</v>
      </c>
      <c r="C259" t="s">
        <v>1246</v>
      </c>
      <c r="D259" t="s">
        <v>1247</v>
      </c>
      <c r="E259" t="s">
        <v>1248</v>
      </c>
      <c r="F259" t="s">
        <v>12</v>
      </c>
      <c r="G259" t="s">
        <v>63</v>
      </c>
    </row>
    <row r="260" spans="1:7" x14ac:dyDescent="0.4">
      <c r="A260" t="s">
        <v>1249</v>
      </c>
      <c r="B260" t="s">
        <v>1250</v>
      </c>
      <c r="C260" t="s">
        <v>1251</v>
      </c>
      <c r="D260" t="s">
        <v>1252</v>
      </c>
      <c r="E260" t="s">
        <v>1253</v>
      </c>
      <c r="F260" t="s">
        <v>12</v>
      </c>
      <c r="G260" t="s">
        <v>63</v>
      </c>
    </row>
    <row r="261" spans="1:7" x14ac:dyDescent="0.4">
      <c r="A261" t="s">
        <v>1254</v>
      </c>
      <c r="B261" t="s">
        <v>1255</v>
      </c>
      <c r="C261" t="s">
        <v>1256</v>
      </c>
      <c r="D261" t="s">
        <v>1257</v>
      </c>
      <c r="E261" t="s">
        <v>1258</v>
      </c>
      <c r="F261" t="s">
        <v>12</v>
      </c>
      <c r="G261" t="s">
        <v>63</v>
      </c>
    </row>
    <row r="262" spans="1:7" x14ac:dyDescent="0.4">
      <c r="A262" t="s">
        <v>1259</v>
      </c>
      <c r="B262" t="s">
        <v>1260</v>
      </c>
      <c r="C262" t="s">
        <v>1261</v>
      </c>
      <c r="D262" t="s">
        <v>1262</v>
      </c>
      <c r="E262" t="s">
        <v>1263</v>
      </c>
      <c r="F262" t="s">
        <v>12</v>
      </c>
      <c r="G262" t="s">
        <v>63</v>
      </c>
    </row>
    <row r="263" spans="1:7" x14ac:dyDescent="0.4">
      <c r="A263" t="s">
        <v>1264</v>
      </c>
      <c r="B263" t="s">
        <v>1265</v>
      </c>
      <c r="C263" t="s">
        <v>1266</v>
      </c>
      <c r="D263" t="s">
        <v>1267</v>
      </c>
      <c r="E263" t="s">
        <v>1268</v>
      </c>
      <c r="F263" t="s">
        <v>12</v>
      </c>
      <c r="G263" t="s">
        <v>63</v>
      </c>
    </row>
    <row r="264" spans="1:7" x14ac:dyDescent="0.4">
      <c r="A264" t="s">
        <v>1269</v>
      </c>
      <c r="B264" t="s">
        <v>1270</v>
      </c>
      <c r="C264" t="s">
        <v>1271</v>
      </c>
      <c r="D264" t="s">
        <v>1272</v>
      </c>
      <c r="E264" t="s">
        <v>1273</v>
      </c>
      <c r="F264" t="s">
        <v>12</v>
      </c>
      <c r="G264" t="s">
        <v>63</v>
      </c>
    </row>
    <row r="265" spans="1:7" x14ac:dyDescent="0.4">
      <c r="A265" t="s">
        <v>1274</v>
      </c>
      <c r="B265" t="s">
        <v>1275</v>
      </c>
      <c r="C265" t="s">
        <v>1276</v>
      </c>
      <c r="D265" t="s">
        <v>1277</v>
      </c>
      <c r="E265" t="s">
        <v>1278</v>
      </c>
      <c r="F265" t="s">
        <v>12</v>
      </c>
      <c r="G265" t="s">
        <v>63</v>
      </c>
    </row>
    <row r="266" spans="1:7" x14ac:dyDescent="0.4">
      <c r="A266" t="s">
        <v>1279</v>
      </c>
      <c r="B266" t="s">
        <v>1280</v>
      </c>
      <c r="C266" t="s">
        <v>1281</v>
      </c>
      <c r="D266" t="s">
        <v>1282</v>
      </c>
      <c r="E266" t="s">
        <v>1283</v>
      </c>
      <c r="F266" t="s">
        <v>12</v>
      </c>
      <c r="G266" t="s">
        <v>63</v>
      </c>
    </row>
    <row r="267" spans="1:7" x14ac:dyDescent="0.4">
      <c r="A267" t="s">
        <v>1284</v>
      </c>
      <c r="B267" t="s">
        <v>1285</v>
      </c>
      <c r="C267" t="s">
        <v>1286</v>
      </c>
      <c r="D267" t="s">
        <v>1287</v>
      </c>
      <c r="E267" t="s">
        <v>1288</v>
      </c>
      <c r="F267" t="s">
        <v>12</v>
      </c>
      <c r="G267" t="s">
        <v>63</v>
      </c>
    </row>
    <row r="268" spans="1:7" x14ac:dyDescent="0.4">
      <c r="A268" t="s">
        <v>1289</v>
      </c>
      <c r="B268" t="s">
        <v>1290</v>
      </c>
      <c r="C268" t="s">
        <v>1291</v>
      </c>
      <c r="D268" t="s">
        <v>1292</v>
      </c>
      <c r="E268" t="s">
        <v>1293</v>
      </c>
      <c r="F268" t="s">
        <v>12</v>
      </c>
      <c r="G268" t="s">
        <v>63</v>
      </c>
    </row>
    <row r="269" spans="1:7" x14ac:dyDescent="0.4">
      <c r="A269" t="s">
        <v>1294</v>
      </c>
      <c r="B269" t="s">
        <v>1295</v>
      </c>
      <c r="C269" t="s">
        <v>1296</v>
      </c>
      <c r="D269" t="s">
        <v>1297</v>
      </c>
      <c r="E269" t="s">
        <v>1298</v>
      </c>
      <c r="F269" t="s">
        <v>12</v>
      </c>
      <c r="G269" t="s">
        <v>63</v>
      </c>
    </row>
    <row r="270" spans="1:7" x14ac:dyDescent="0.4">
      <c r="A270" t="s">
        <v>411</v>
      </c>
      <c r="B270" t="s">
        <v>1299</v>
      </c>
      <c r="C270" t="s">
        <v>1300</v>
      </c>
      <c r="D270" t="s">
        <v>1301</v>
      </c>
      <c r="E270" t="s">
        <v>1302</v>
      </c>
      <c r="F270" t="s">
        <v>12</v>
      </c>
      <c r="G270" t="s">
        <v>63</v>
      </c>
    </row>
    <row r="271" spans="1:7" x14ac:dyDescent="0.4">
      <c r="A271" t="s">
        <v>1303</v>
      </c>
      <c r="B271" t="s">
        <v>1304</v>
      </c>
      <c r="C271" t="s">
        <v>1305</v>
      </c>
      <c r="D271" t="s">
        <v>1306</v>
      </c>
      <c r="E271" t="s">
        <v>1307</v>
      </c>
      <c r="F271" t="s">
        <v>12</v>
      </c>
      <c r="G271" t="s">
        <v>134</v>
      </c>
    </row>
    <row r="272" spans="1:7" x14ac:dyDescent="0.4">
      <c r="A272" t="s">
        <v>1308</v>
      </c>
      <c r="B272" t="s">
        <v>1309</v>
      </c>
      <c r="C272" t="s">
        <v>1310</v>
      </c>
      <c r="D272" t="s">
        <v>1311</v>
      </c>
      <c r="E272" t="s">
        <v>1312</v>
      </c>
      <c r="F272" t="s">
        <v>12</v>
      </c>
      <c r="G272" t="s">
        <v>63</v>
      </c>
    </row>
    <row r="273" spans="1:7" x14ac:dyDescent="0.4">
      <c r="A273" t="s">
        <v>1313</v>
      </c>
      <c r="B273" t="s">
        <v>1314</v>
      </c>
      <c r="C273" t="s">
        <v>1315</v>
      </c>
      <c r="D273" t="s">
        <v>1316</v>
      </c>
      <c r="E273" t="s">
        <v>1317</v>
      </c>
      <c r="F273" t="s">
        <v>12</v>
      </c>
      <c r="G273" t="s">
        <v>63</v>
      </c>
    </row>
    <row r="274" spans="1:7" x14ac:dyDescent="0.4">
      <c r="A274" t="s">
        <v>1318</v>
      </c>
      <c r="B274" t="s">
        <v>1319</v>
      </c>
      <c r="C274" t="s">
        <v>1320</v>
      </c>
      <c r="D274" t="s">
        <v>1321</v>
      </c>
      <c r="E274" t="s">
        <v>1322</v>
      </c>
      <c r="F274" t="s">
        <v>12</v>
      </c>
      <c r="G274" t="s">
        <v>63</v>
      </c>
    </row>
    <row r="275" spans="1:7" x14ac:dyDescent="0.4">
      <c r="A275" t="s">
        <v>1323</v>
      </c>
      <c r="B275" t="s">
        <v>1324</v>
      </c>
      <c r="C275" t="s">
        <v>1325</v>
      </c>
      <c r="D275" t="s">
        <v>1326</v>
      </c>
      <c r="E275" t="s">
        <v>1327</v>
      </c>
      <c r="F275" t="s">
        <v>12</v>
      </c>
      <c r="G275" t="s">
        <v>63</v>
      </c>
    </row>
    <row r="276" spans="1:7" x14ac:dyDescent="0.4">
      <c r="A276" t="s">
        <v>1328</v>
      </c>
      <c r="B276" t="s">
        <v>1329</v>
      </c>
      <c r="C276" t="s">
        <v>1330</v>
      </c>
      <c r="D276" t="s">
        <v>1331</v>
      </c>
      <c r="E276" t="s">
        <v>1327</v>
      </c>
      <c r="F276" t="s">
        <v>12</v>
      </c>
      <c r="G276" t="s">
        <v>63</v>
      </c>
    </row>
    <row r="277" spans="1:7" x14ac:dyDescent="0.4">
      <c r="A277" t="s">
        <v>1332</v>
      </c>
      <c r="B277" t="s">
        <v>1333</v>
      </c>
      <c r="C277" t="s">
        <v>1334</v>
      </c>
      <c r="D277" t="s">
        <v>1335</v>
      </c>
      <c r="E277" t="s">
        <v>1336</v>
      </c>
      <c r="F277" t="s">
        <v>12</v>
      </c>
      <c r="G277" t="s">
        <v>63</v>
      </c>
    </row>
    <row r="278" spans="1:7" x14ac:dyDescent="0.4">
      <c r="A278" t="s">
        <v>1337</v>
      </c>
      <c r="B278" t="s">
        <v>136</v>
      </c>
      <c r="C278" t="s">
        <v>1338</v>
      </c>
      <c r="D278" t="s">
        <v>1339</v>
      </c>
      <c r="E278" t="s">
        <v>1340</v>
      </c>
      <c r="F278" t="s">
        <v>12</v>
      </c>
      <c r="G278" t="s">
        <v>63</v>
      </c>
    </row>
    <row r="279" spans="1:7" x14ac:dyDescent="0.4">
      <c r="A279" t="s">
        <v>1341</v>
      </c>
      <c r="B279" t="s">
        <v>1342</v>
      </c>
      <c r="C279" t="s">
        <v>1343</v>
      </c>
      <c r="D279" t="s">
        <v>1344</v>
      </c>
      <c r="E279" t="s">
        <v>1345</v>
      </c>
      <c r="F279" t="s">
        <v>12</v>
      </c>
      <c r="G279" t="s">
        <v>63</v>
      </c>
    </row>
    <row r="280" spans="1:7" x14ac:dyDescent="0.4">
      <c r="A280" t="s">
        <v>1346</v>
      </c>
      <c r="B280" t="s">
        <v>1347</v>
      </c>
      <c r="C280" t="s">
        <v>1348</v>
      </c>
      <c r="D280" t="s">
        <v>1349</v>
      </c>
      <c r="E280" t="s">
        <v>1350</v>
      </c>
      <c r="F280" t="s">
        <v>12</v>
      </c>
      <c r="G280" t="s">
        <v>134</v>
      </c>
    </row>
    <row r="281" spans="1:7" x14ac:dyDescent="0.4">
      <c r="A281" t="s">
        <v>1351</v>
      </c>
      <c r="B281" t="s">
        <v>1352</v>
      </c>
      <c r="C281" t="s">
        <v>1353</v>
      </c>
      <c r="D281" t="s">
        <v>1354</v>
      </c>
      <c r="E281" t="s">
        <v>1355</v>
      </c>
      <c r="F281" t="s">
        <v>12</v>
      </c>
      <c r="G281" t="s">
        <v>63</v>
      </c>
    </row>
    <row r="282" spans="1:7" x14ac:dyDescent="0.4">
      <c r="A282" t="s">
        <v>1356</v>
      </c>
      <c r="B282" t="s">
        <v>1357</v>
      </c>
      <c r="C282" t="s">
        <v>1358</v>
      </c>
      <c r="D282" t="s">
        <v>1359</v>
      </c>
      <c r="E282" t="s">
        <v>1355</v>
      </c>
      <c r="F282" t="s">
        <v>12</v>
      </c>
      <c r="G282" t="s">
        <v>63</v>
      </c>
    </row>
    <row r="283" spans="1:7" x14ac:dyDescent="0.4">
      <c r="A283" t="s">
        <v>1360</v>
      </c>
      <c r="B283" t="s">
        <v>1361</v>
      </c>
      <c r="C283" t="s">
        <v>1362</v>
      </c>
      <c r="D283" t="s">
        <v>1363</v>
      </c>
      <c r="E283" t="s">
        <v>1355</v>
      </c>
      <c r="F283" t="s">
        <v>12</v>
      </c>
      <c r="G283" t="s">
        <v>63</v>
      </c>
    </row>
    <row r="284" spans="1:7" x14ac:dyDescent="0.4">
      <c r="A284" t="s">
        <v>1364</v>
      </c>
      <c r="B284" t="s">
        <v>1365</v>
      </c>
      <c r="C284" t="s">
        <v>1366</v>
      </c>
      <c r="D284" t="s">
        <v>1367</v>
      </c>
      <c r="E284" t="s">
        <v>1368</v>
      </c>
      <c r="F284" t="s">
        <v>12</v>
      </c>
      <c r="G284" t="s">
        <v>83</v>
      </c>
    </row>
    <row r="285" spans="1:7" x14ac:dyDescent="0.4">
      <c r="A285" t="s">
        <v>1369</v>
      </c>
      <c r="B285" t="s">
        <v>1370</v>
      </c>
      <c r="C285" t="s">
        <v>1371</v>
      </c>
      <c r="D285" t="s">
        <v>1372</v>
      </c>
      <c r="E285" t="s">
        <v>1373</v>
      </c>
      <c r="F285" t="s">
        <v>12</v>
      </c>
      <c r="G285" t="s">
        <v>83</v>
      </c>
    </row>
    <row r="286" spans="1:7" x14ac:dyDescent="0.4">
      <c r="A286" t="s">
        <v>1374</v>
      </c>
      <c r="B286" t="s">
        <v>1375</v>
      </c>
      <c r="C286" t="s">
        <v>1376</v>
      </c>
      <c r="D286" t="s">
        <v>1377</v>
      </c>
      <c r="E286" t="s">
        <v>1378</v>
      </c>
      <c r="F286" t="s">
        <v>12</v>
      </c>
      <c r="G286" t="s">
        <v>83</v>
      </c>
    </row>
    <row r="287" spans="1:7" x14ac:dyDescent="0.4">
      <c r="A287" t="s">
        <v>1379</v>
      </c>
      <c r="B287" t="s">
        <v>1380</v>
      </c>
      <c r="C287" t="s">
        <v>1381</v>
      </c>
      <c r="D287" t="s">
        <v>1382</v>
      </c>
      <c r="E287" t="s">
        <v>1383</v>
      </c>
      <c r="F287" t="s">
        <v>12</v>
      </c>
      <c r="G287" t="s">
        <v>83</v>
      </c>
    </row>
    <row r="288" spans="1:7" x14ac:dyDescent="0.4">
      <c r="A288" t="s">
        <v>1384</v>
      </c>
      <c r="B288" t="s">
        <v>1385</v>
      </c>
      <c r="C288" t="s">
        <v>1386</v>
      </c>
      <c r="D288" t="s">
        <v>1387</v>
      </c>
      <c r="E288" t="s">
        <v>1388</v>
      </c>
      <c r="F288" t="s">
        <v>12</v>
      </c>
      <c r="G288" t="s">
        <v>63</v>
      </c>
    </row>
    <row r="289" spans="1:7" x14ac:dyDescent="0.4">
      <c r="A289" t="s">
        <v>1389</v>
      </c>
      <c r="B289" t="s">
        <v>1390</v>
      </c>
      <c r="C289" t="s">
        <v>1391</v>
      </c>
      <c r="E289" t="s">
        <v>1392</v>
      </c>
      <c r="F289" t="s">
        <v>12</v>
      </c>
      <c r="G289" t="s">
        <v>83</v>
      </c>
    </row>
    <row r="290" spans="1:7" x14ac:dyDescent="0.4">
      <c r="A290" t="s">
        <v>1393</v>
      </c>
      <c r="B290" t="s">
        <v>1394</v>
      </c>
      <c r="C290" t="s">
        <v>1395</v>
      </c>
      <c r="D290" t="s">
        <v>1396</v>
      </c>
      <c r="E290" t="s">
        <v>1397</v>
      </c>
      <c r="F290" t="s">
        <v>12</v>
      </c>
      <c r="G290" t="s">
        <v>63</v>
      </c>
    </row>
    <row r="291" spans="1:7" x14ac:dyDescent="0.4">
      <c r="A291" t="s">
        <v>1398</v>
      </c>
      <c r="B291" t="s">
        <v>1399</v>
      </c>
      <c r="C291" t="s">
        <v>1400</v>
      </c>
      <c r="D291" t="s">
        <v>1401</v>
      </c>
      <c r="E291" t="s">
        <v>1402</v>
      </c>
      <c r="F291" t="s">
        <v>12</v>
      </c>
      <c r="G291" t="s">
        <v>19</v>
      </c>
    </row>
    <row r="292" spans="1:7" x14ac:dyDescent="0.4">
      <c r="A292" t="s">
        <v>1403</v>
      </c>
      <c r="B292" t="s">
        <v>1404</v>
      </c>
      <c r="C292" t="s">
        <v>1405</v>
      </c>
      <c r="E292" t="s">
        <v>1406</v>
      </c>
      <c r="F292" t="s">
        <v>12</v>
      </c>
      <c r="G292" t="s">
        <v>63</v>
      </c>
    </row>
    <row r="293" spans="1:7" x14ac:dyDescent="0.4">
      <c r="A293" t="s">
        <v>1407</v>
      </c>
      <c r="B293" t="s">
        <v>1408</v>
      </c>
      <c r="C293" t="s">
        <v>1409</v>
      </c>
      <c r="D293" t="s">
        <v>1410</v>
      </c>
      <c r="E293" t="s">
        <v>1411</v>
      </c>
      <c r="F293" t="s">
        <v>12</v>
      </c>
      <c r="G293" t="s">
        <v>63</v>
      </c>
    </row>
    <row r="294" spans="1:7" x14ac:dyDescent="0.4">
      <c r="A294" t="s">
        <v>1412</v>
      </c>
      <c r="C294" t="s">
        <v>1413</v>
      </c>
      <c r="E294" t="s">
        <v>1414</v>
      </c>
      <c r="F294" t="s">
        <v>12</v>
      </c>
      <c r="G294" t="s">
        <v>717</v>
      </c>
    </row>
    <row r="295" spans="1:7" x14ac:dyDescent="0.4">
      <c r="A295" t="s">
        <v>1415</v>
      </c>
      <c r="B295" t="s">
        <v>1416</v>
      </c>
      <c r="C295" t="s">
        <v>1417</v>
      </c>
      <c r="D295" t="s">
        <v>1418</v>
      </c>
      <c r="E295" t="s">
        <v>1419</v>
      </c>
      <c r="F295" t="s">
        <v>12</v>
      </c>
      <c r="G295" t="s">
        <v>19</v>
      </c>
    </row>
    <row r="296" spans="1:7" x14ac:dyDescent="0.4">
      <c r="A296" t="s">
        <v>1420</v>
      </c>
      <c r="B296" t="s">
        <v>1421</v>
      </c>
      <c r="C296" t="s">
        <v>1422</v>
      </c>
      <c r="D296" t="s">
        <v>1423</v>
      </c>
      <c r="E296" t="s">
        <v>1424</v>
      </c>
      <c r="F296" t="s">
        <v>12</v>
      </c>
      <c r="G296" t="s">
        <v>57</v>
      </c>
    </row>
    <row r="297" spans="1:7" x14ac:dyDescent="0.4">
      <c r="A297" t="s">
        <v>1425</v>
      </c>
      <c r="B297" t="s">
        <v>1426</v>
      </c>
      <c r="C297" t="s">
        <v>1427</v>
      </c>
      <c r="D297" t="s">
        <v>1428</v>
      </c>
      <c r="E297" t="s">
        <v>1429</v>
      </c>
      <c r="F297" t="s">
        <v>12</v>
      </c>
      <c r="G297" t="s">
        <v>57</v>
      </c>
    </row>
    <row r="298" spans="1:7" x14ac:dyDescent="0.4">
      <c r="A298" t="s">
        <v>1430</v>
      </c>
      <c r="B298" t="s">
        <v>1431</v>
      </c>
      <c r="C298" t="s">
        <v>1432</v>
      </c>
      <c r="E298" t="s">
        <v>1433</v>
      </c>
      <c r="F298" t="s">
        <v>12</v>
      </c>
      <c r="G298" t="s">
        <v>57</v>
      </c>
    </row>
    <row r="299" spans="1:7" x14ac:dyDescent="0.4">
      <c r="A299" t="s">
        <v>1434</v>
      </c>
      <c r="C299" t="s">
        <v>1435</v>
      </c>
      <c r="D299" t="s">
        <v>1436</v>
      </c>
      <c r="E299" t="s">
        <v>1437</v>
      </c>
      <c r="F299" t="s">
        <v>12</v>
      </c>
      <c r="G299" t="s">
        <v>57</v>
      </c>
    </row>
    <row r="300" spans="1:7" x14ac:dyDescent="0.4">
      <c r="A300" t="s">
        <v>1438</v>
      </c>
      <c r="B300" t="s">
        <v>1439</v>
      </c>
      <c r="C300" t="s">
        <v>1440</v>
      </c>
      <c r="E300" t="s">
        <v>1441</v>
      </c>
      <c r="F300" t="s">
        <v>12</v>
      </c>
      <c r="G300" t="s">
        <v>63</v>
      </c>
    </row>
    <row r="301" spans="1:7" x14ac:dyDescent="0.4">
      <c r="A301" t="s">
        <v>1442</v>
      </c>
      <c r="B301" t="s">
        <v>1443</v>
      </c>
      <c r="C301" t="s">
        <v>1444</v>
      </c>
      <c r="D301" t="s">
        <v>1445</v>
      </c>
      <c r="E301" t="s">
        <v>1446</v>
      </c>
      <c r="F301" t="s">
        <v>12</v>
      </c>
      <c r="G301" t="s">
        <v>83</v>
      </c>
    </row>
    <row r="302" spans="1:7" x14ac:dyDescent="0.4">
      <c r="A302" t="s">
        <v>1447</v>
      </c>
      <c r="B302" t="s">
        <v>1448</v>
      </c>
      <c r="C302" t="s">
        <v>1449</v>
      </c>
      <c r="D302" t="s">
        <v>1450</v>
      </c>
      <c r="E302" t="s">
        <v>1451</v>
      </c>
      <c r="F302" t="s">
        <v>12</v>
      </c>
      <c r="G302" t="s">
        <v>57</v>
      </c>
    </row>
    <row r="303" spans="1:7" x14ac:dyDescent="0.4">
      <c r="A303" t="s">
        <v>1452</v>
      </c>
      <c r="B303" t="s">
        <v>1453</v>
      </c>
      <c r="C303" t="s">
        <v>1454</v>
      </c>
      <c r="D303" t="s">
        <v>1455</v>
      </c>
      <c r="E303" t="s">
        <v>1456</v>
      </c>
      <c r="F303" t="s">
        <v>12</v>
      </c>
      <c r="G303" t="s">
        <v>63</v>
      </c>
    </row>
    <row r="304" spans="1:7" x14ac:dyDescent="0.4">
      <c r="A304" t="s">
        <v>1457</v>
      </c>
      <c r="B304" t="s">
        <v>1458</v>
      </c>
      <c r="C304" t="s">
        <v>1459</v>
      </c>
      <c r="D304" t="s">
        <v>1460</v>
      </c>
      <c r="E304" t="s">
        <v>1461</v>
      </c>
      <c r="F304" t="s">
        <v>12</v>
      </c>
      <c r="G304" t="s">
        <v>63</v>
      </c>
    </row>
    <row r="305" spans="1:7" x14ac:dyDescent="0.4">
      <c r="A305" t="s">
        <v>1462</v>
      </c>
      <c r="B305" t="s">
        <v>91</v>
      </c>
      <c r="C305" t="s">
        <v>1463</v>
      </c>
      <c r="D305" t="s">
        <v>1464</v>
      </c>
      <c r="E305" t="s">
        <v>1465</v>
      </c>
      <c r="F305" t="s">
        <v>12</v>
      </c>
      <c r="G305" t="s">
        <v>63</v>
      </c>
    </row>
    <row r="306" spans="1:7" x14ac:dyDescent="0.4">
      <c r="A306" t="s">
        <v>1466</v>
      </c>
      <c r="B306" t="s">
        <v>746</v>
      </c>
      <c r="C306" t="s">
        <v>1467</v>
      </c>
      <c r="E306" t="s">
        <v>1468</v>
      </c>
      <c r="F306" t="s">
        <v>12</v>
      </c>
      <c r="G306" t="s">
        <v>63</v>
      </c>
    </row>
    <row r="307" spans="1:7" x14ac:dyDescent="0.4">
      <c r="A307" t="s">
        <v>1469</v>
      </c>
      <c r="B307" t="s">
        <v>1470</v>
      </c>
      <c r="C307" t="s">
        <v>1471</v>
      </c>
      <c r="D307" t="s">
        <v>1472</v>
      </c>
      <c r="E307" t="s">
        <v>1473</v>
      </c>
      <c r="F307" t="s">
        <v>12</v>
      </c>
      <c r="G307" t="s">
        <v>83</v>
      </c>
    </row>
    <row r="308" spans="1:7" x14ac:dyDescent="0.4">
      <c r="A308" t="s">
        <v>20</v>
      </c>
      <c r="B308" t="s">
        <v>1474</v>
      </c>
      <c r="C308" t="s">
        <v>1475</v>
      </c>
      <c r="D308" t="s">
        <v>1476</v>
      </c>
      <c r="E308" t="s">
        <v>1477</v>
      </c>
      <c r="F308" t="s">
        <v>12</v>
      </c>
      <c r="G308" t="s">
        <v>63</v>
      </c>
    </row>
    <row r="309" spans="1:7" x14ac:dyDescent="0.4">
      <c r="A309" t="s">
        <v>1478</v>
      </c>
      <c r="B309" t="s">
        <v>1479</v>
      </c>
      <c r="C309" t="s">
        <v>1480</v>
      </c>
      <c r="D309" t="s">
        <v>1481</v>
      </c>
      <c r="E309" t="s">
        <v>1482</v>
      </c>
      <c r="F309" t="s">
        <v>12</v>
      </c>
      <c r="G309" t="s">
        <v>19</v>
      </c>
    </row>
    <row r="310" spans="1:7" x14ac:dyDescent="0.4">
      <c r="A310" t="s">
        <v>1483</v>
      </c>
      <c r="B310" t="s">
        <v>1484</v>
      </c>
      <c r="C310" t="s">
        <v>1485</v>
      </c>
      <c r="D310" t="s">
        <v>1486</v>
      </c>
      <c r="E310" t="s">
        <v>1487</v>
      </c>
      <c r="F310" t="s">
        <v>12</v>
      </c>
      <c r="G310" t="s">
        <v>63</v>
      </c>
    </row>
    <row r="311" spans="1:7" x14ac:dyDescent="0.4">
      <c r="A311" t="s">
        <v>1488</v>
      </c>
      <c r="B311" t="s">
        <v>1489</v>
      </c>
      <c r="C311" t="s">
        <v>1490</v>
      </c>
      <c r="D311" t="s">
        <v>1491</v>
      </c>
      <c r="E311" t="s">
        <v>1492</v>
      </c>
      <c r="F311" t="s">
        <v>12</v>
      </c>
      <c r="G311" t="s">
        <v>223</v>
      </c>
    </row>
    <row r="312" spans="1:7" x14ac:dyDescent="0.4">
      <c r="A312" t="s">
        <v>1493</v>
      </c>
      <c r="B312" t="s">
        <v>1494</v>
      </c>
      <c r="C312" t="s">
        <v>1495</v>
      </c>
      <c r="D312" t="s">
        <v>1496</v>
      </c>
      <c r="E312" t="s">
        <v>1497</v>
      </c>
      <c r="F312" t="s">
        <v>12</v>
      </c>
      <c r="G312" t="s">
        <v>819</v>
      </c>
    </row>
    <row r="313" spans="1:7" x14ac:dyDescent="0.4">
      <c r="A313" t="s">
        <v>1498</v>
      </c>
      <c r="C313" t="s">
        <v>1499</v>
      </c>
      <c r="D313" t="s">
        <v>1500</v>
      </c>
      <c r="E313" t="s">
        <v>1501</v>
      </c>
      <c r="F313" t="s">
        <v>12</v>
      </c>
      <c r="G313" t="s">
        <v>83</v>
      </c>
    </row>
    <row r="314" spans="1:7" x14ac:dyDescent="0.4">
      <c r="A314" t="s">
        <v>1502</v>
      </c>
      <c r="B314" t="s">
        <v>1503</v>
      </c>
      <c r="C314" t="s">
        <v>1504</v>
      </c>
      <c r="D314" t="s">
        <v>1505</v>
      </c>
      <c r="E314" t="s">
        <v>1506</v>
      </c>
      <c r="F314" t="s">
        <v>12</v>
      </c>
      <c r="G314" t="s">
        <v>63</v>
      </c>
    </row>
    <row r="315" spans="1:7" x14ac:dyDescent="0.4">
      <c r="A315" t="s">
        <v>1507</v>
      </c>
      <c r="B315" t="s">
        <v>1508</v>
      </c>
      <c r="C315" t="s">
        <v>1509</v>
      </c>
      <c r="D315" t="s">
        <v>1510</v>
      </c>
      <c r="E315" t="s">
        <v>1511</v>
      </c>
      <c r="F315" t="s">
        <v>12</v>
      </c>
      <c r="G315" t="s">
        <v>57</v>
      </c>
    </row>
    <row r="316" spans="1:7" x14ac:dyDescent="0.4">
      <c r="A316" t="s">
        <v>1512</v>
      </c>
      <c r="B316" t="s">
        <v>1513</v>
      </c>
      <c r="C316" t="s">
        <v>1514</v>
      </c>
      <c r="D316" t="s">
        <v>1515</v>
      </c>
      <c r="E316" t="s">
        <v>1516</v>
      </c>
      <c r="F316" t="s">
        <v>12</v>
      </c>
      <c r="G316" t="s">
        <v>1517</v>
      </c>
    </row>
    <row r="317" spans="1:7" x14ac:dyDescent="0.4">
      <c r="A317" t="s">
        <v>1518</v>
      </c>
      <c r="B317" t="s">
        <v>1519</v>
      </c>
      <c r="C317" t="s">
        <v>1520</v>
      </c>
      <c r="D317" t="s">
        <v>1521</v>
      </c>
      <c r="E317" t="s">
        <v>1522</v>
      </c>
      <c r="F317" t="s">
        <v>12</v>
      </c>
      <c r="G317" t="s">
        <v>63</v>
      </c>
    </row>
    <row r="318" spans="1:7" x14ac:dyDescent="0.4">
      <c r="A318" t="s">
        <v>1523</v>
      </c>
      <c r="B318" t="s">
        <v>1524</v>
      </c>
      <c r="C318" t="s">
        <v>1525</v>
      </c>
      <c r="D318" t="s">
        <v>1526</v>
      </c>
      <c r="E318" t="s">
        <v>1527</v>
      </c>
      <c r="F318" t="s">
        <v>12</v>
      </c>
      <c r="G318" t="s">
        <v>19</v>
      </c>
    </row>
    <row r="319" spans="1:7" x14ac:dyDescent="0.4">
      <c r="A319" t="s">
        <v>1528</v>
      </c>
      <c r="B319" t="s">
        <v>1529</v>
      </c>
      <c r="C319" t="s">
        <v>1530</v>
      </c>
      <c r="D319" t="s">
        <v>1531</v>
      </c>
      <c r="E319" t="s">
        <v>1532</v>
      </c>
      <c r="F319" t="s">
        <v>12</v>
      </c>
      <c r="G319" t="s">
        <v>134</v>
      </c>
    </row>
    <row r="320" spans="1:7" x14ac:dyDescent="0.4">
      <c r="A320" t="s">
        <v>1533</v>
      </c>
      <c r="B320" t="s">
        <v>1534</v>
      </c>
      <c r="C320" t="s">
        <v>1535</v>
      </c>
      <c r="D320" t="s">
        <v>1536</v>
      </c>
      <c r="E320" t="s">
        <v>1537</v>
      </c>
      <c r="F320" t="s">
        <v>12</v>
      </c>
      <c r="G320" t="s">
        <v>63</v>
      </c>
    </row>
    <row r="321" spans="1:7" x14ac:dyDescent="0.4">
      <c r="A321" t="s">
        <v>1538</v>
      </c>
      <c r="B321" t="s">
        <v>1539</v>
      </c>
      <c r="C321" t="s">
        <v>1540</v>
      </c>
      <c r="D321" t="s">
        <v>1541</v>
      </c>
      <c r="E321" t="s">
        <v>1542</v>
      </c>
      <c r="F321" t="s">
        <v>12</v>
      </c>
      <c r="G321" t="s">
        <v>63</v>
      </c>
    </row>
    <row r="322" spans="1:7" x14ac:dyDescent="0.4">
      <c r="A322" t="s">
        <v>1442</v>
      </c>
      <c r="B322" t="s">
        <v>1543</v>
      </c>
      <c r="C322" t="s">
        <v>1544</v>
      </c>
      <c r="D322" t="s">
        <v>1545</v>
      </c>
      <c r="E322" t="s">
        <v>1546</v>
      </c>
      <c r="F322" t="s">
        <v>12</v>
      </c>
      <c r="G322" t="s">
        <v>63</v>
      </c>
    </row>
    <row r="323" spans="1:7" x14ac:dyDescent="0.4">
      <c r="A323" t="s">
        <v>1547</v>
      </c>
      <c r="B323" t="s">
        <v>1548</v>
      </c>
      <c r="C323" t="s">
        <v>1549</v>
      </c>
      <c r="D323" t="s">
        <v>1550</v>
      </c>
      <c r="E323" t="s">
        <v>1551</v>
      </c>
      <c r="F323" t="s">
        <v>12</v>
      </c>
      <c r="G323" t="s">
        <v>282</v>
      </c>
    </row>
    <row r="324" spans="1:7" x14ac:dyDescent="0.4">
      <c r="A324" t="s">
        <v>1552</v>
      </c>
      <c r="B324" t="s">
        <v>1553</v>
      </c>
      <c r="C324" t="s">
        <v>1554</v>
      </c>
      <c r="D324" t="s">
        <v>1555</v>
      </c>
      <c r="E324" t="s">
        <v>1556</v>
      </c>
      <c r="F324" t="s">
        <v>12</v>
      </c>
      <c r="G324" t="s">
        <v>19</v>
      </c>
    </row>
    <row r="325" spans="1:7" x14ac:dyDescent="0.4">
      <c r="A325" t="s">
        <v>1557</v>
      </c>
      <c r="B325" t="s">
        <v>1558</v>
      </c>
      <c r="C325" t="s">
        <v>1559</v>
      </c>
      <c r="D325" t="s">
        <v>1560</v>
      </c>
      <c r="E325" t="s">
        <v>1561</v>
      </c>
      <c r="F325" t="s">
        <v>12</v>
      </c>
      <c r="G325" t="s">
        <v>57</v>
      </c>
    </row>
    <row r="326" spans="1:7" x14ac:dyDescent="0.4">
      <c r="A326" t="s">
        <v>560</v>
      </c>
      <c r="B326" t="s">
        <v>1562</v>
      </c>
      <c r="C326" t="s">
        <v>1563</v>
      </c>
      <c r="D326" t="s">
        <v>1564</v>
      </c>
      <c r="E326" t="s">
        <v>1561</v>
      </c>
      <c r="F326" t="s">
        <v>12</v>
      </c>
      <c r="G326" t="s">
        <v>217</v>
      </c>
    </row>
    <row r="327" spans="1:7" x14ac:dyDescent="0.4">
      <c r="A327" t="s">
        <v>1565</v>
      </c>
      <c r="B327" t="s">
        <v>1566</v>
      </c>
      <c r="C327" t="s">
        <v>1567</v>
      </c>
      <c r="D327" t="s">
        <v>1568</v>
      </c>
      <c r="E327" t="s">
        <v>1569</v>
      </c>
      <c r="F327" t="s">
        <v>12</v>
      </c>
      <c r="G327" t="s">
        <v>57</v>
      </c>
    </row>
    <row r="328" spans="1:7" x14ac:dyDescent="0.4">
      <c r="A328" t="s">
        <v>1570</v>
      </c>
      <c r="B328" t="s">
        <v>1571</v>
      </c>
      <c r="C328" t="s">
        <v>1572</v>
      </c>
      <c r="D328" t="s">
        <v>1573</v>
      </c>
      <c r="E328" t="s">
        <v>1574</v>
      </c>
      <c r="F328" t="s">
        <v>12</v>
      </c>
      <c r="G328" t="s">
        <v>63</v>
      </c>
    </row>
    <row r="329" spans="1:7" x14ac:dyDescent="0.4">
      <c r="A329" t="s">
        <v>1575</v>
      </c>
      <c r="B329" t="s">
        <v>1453</v>
      </c>
      <c r="C329" t="s">
        <v>1576</v>
      </c>
      <c r="D329" t="s">
        <v>1577</v>
      </c>
      <c r="E329" t="s">
        <v>1578</v>
      </c>
      <c r="F329" t="s">
        <v>12</v>
      </c>
      <c r="G329" t="s">
        <v>63</v>
      </c>
    </row>
    <row r="330" spans="1:7" x14ac:dyDescent="0.4">
      <c r="A330" t="s">
        <v>1579</v>
      </c>
      <c r="B330" t="s">
        <v>1580</v>
      </c>
      <c r="C330" t="s">
        <v>1581</v>
      </c>
      <c r="D330" t="s">
        <v>1582</v>
      </c>
      <c r="E330" t="s">
        <v>1583</v>
      </c>
      <c r="F330" t="s">
        <v>12</v>
      </c>
      <c r="G330" t="s">
        <v>63</v>
      </c>
    </row>
    <row r="331" spans="1:7" x14ac:dyDescent="0.4">
      <c r="A331" t="s">
        <v>1584</v>
      </c>
      <c r="B331" t="s">
        <v>1585</v>
      </c>
      <c r="C331" t="s">
        <v>1586</v>
      </c>
      <c r="D331" t="s">
        <v>1587</v>
      </c>
      <c r="E331" t="s">
        <v>1588</v>
      </c>
      <c r="F331" t="s">
        <v>12</v>
      </c>
      <c r="G331" t="s">
        <v>19</v>
      </c>
    </row>
    <row r="332" spans="1:7" x14ac:dyDescent="0.4">
      <c r="A332" t="s">
        <v>1589</v>
      </c>
      <c r="B332" t="s">
        <v>1590</v>
      </c>
      <c r="C332" t="s">
        <v>1591</v>
      </c>
      <c r="D332" t="s">
        <v>1592</v>
      </c>
      <c r="E332" t="s">
        <v>1593</v>
      </c>
      <c r="F332" t="s">
        <v>12</v>
      </c>
      <c r="G332" t="s">
        <v>83</v>
      </c>
    </row>
    <row r="333" spans="1:7" x14ac:dyDescent="0.4">
      <c r="A333" t="s">
        <v>1594</v>
      </c>
      <c r="B333" t="s">
        <v>1595</v>
      </c>
      <c r="C333" t="s">
        <v>1596</v>
      </c>
      <c r="D333" t="s">
        <v>1597</v>
      </c>
      <c r="E333" t="s">
        <v>1598</v>
      </c>
      <c r="F333" t="s">
        <v>12</v>
      </c>
      <c r="G333" t="s">
        <v>217</v>
      </c>
    </row>
    <row r="334" spans="1:7" x14ac:dyDescent="0.4">
      <c r="A334" t="s">
        <v>172</v>
      </c>
      <c r="B334" t="s">
        <v>1599</v>
      </c>
      <c r="C334" t="s">
        <v>1600</v>
      </c>
      <c r="E334" t="s">
        <v>1601</v>
      </c>
      <c r="F334" t="s">
        <v>12</v>
      </c>
      <c r="G334" t="s">
        <v>134</v>
      </c>
    </row>
    <row r="335" spans="1:7" x14ac:dyDescent="0.4">
      <c r="A335" t="s">
        <v>1602</v>
      </c>
      <c r="B335" t="s">
        <v>1603</v>
      </c>
      <c r="C335" t="s">
        <v>1604</v>
      </c>
      <c r="D335" t="s">
        <v>1605</v>
      </c>
      <c r="E335" t="s">
        <v>1606</v>
      </c>
      <c r="F335" t="s">
        <v>12</v>
      </c>
      <c r="G335" t="s">
        <v>83</v>
      </c>
    </row>
    <row r="336" spans="1:7" x14ac:dyDescent="0.4">
      <c r="A336" t="s">
        <v>1607</v>
      </c>
      <c r="B336" t="s">
        <v>1608</v>
      </c>
      <c r="C336" t="s">
        <v>1609</v>
      </c>
      <c r="D336" t="s">
        <v>1610</v>
      </c>
      <c r="E336" t="s">
        <v>1611</v>
      </c>
      <c r="F336" t="s">
        <v>12</v>
      </c>
      <c r="G336" t="s">
        <v>63</v>
      </c>
    </row>
    <row r="337" spans="1:7" x14ac:dyDescent="0.4">
      <c r="A337" t="s">
        <v>1612</v>
      </c>
      <c r="B337" t="s">
        <v>1613</v>
      </c>
      <c r="C337" t="s">
        <v>1614</v>
      </c>
      <c r="E337" t="s">
        <v>1615</v>
      </c>
      <c r="F337" t="s">
        <v>12</v>
      </c>
      <c r="G337" t="s">
        <v>282</v>
      </c>
    </row>
    <row r="338" spans="1:7" x14ac:dyDescent="0.4">
      <c r="A338" t="s">
        <v>1616</v>
      </c>
      <c r="B338" t="s">
        <v>1617</v>
      </c>
      <c r="C338" t="s">
        <v>1618</v>
      </c>
      <c r="D338" t="s">
        <v>1619</v>
      </c>
      <c r="E338" t="s">
        <v>1620</v>
      </c>
      <c r="F338" t="s">
        <v>12</v>
      </c>
      <c r="G338" t="s">
        <v>134</v>
      </c>
    </row>
    <row r="339" spans="1:7" x14ac:dyDescent="0.4">
      <c r="A339" t="s">
        <v>1621</v>
      </c>
      <c r="B339" t="s">
        <v>1622</v>
      </c>
      <c r="C339" t="s">
        <v>1623</v>
      </c>
      <c r="D339" t="s">
        <v>1624</v>
      </c>
      <c r="E339" t="s">
        <v>1625</v>
      </c>
      <c r="F339" t="s">
        <v>12</v>
      </c>
      <c r="G339" t="s">
        <v>63</v>
      </c>
    </row>
    <row r="340" spans="1:7" x14ac:dyDescent="0.4">
      <c r="A340" t="s">
        <v>1626</v>
      </c>
      <c r="B340" t="s">
        <v>1627</v>
      </c>
      <c r="C340" t="s">
        <v>1628</v>
      </c>
      <c r="D340" t="s">
        <v>1629</v>
      </c>
      <c r="E340" t="s">
        <v>1630</v>
      </c>
      <c r="F340" t="s">
        <v>12</v>
      </c>
      <c r="G340" t="s">
        <v>19</v>
      </c>
    </row>
    <row r="341" spans="1:7" x14ac:dyDescent="0.4">
      <c r="A341" t="s">
        <v>1631</v>
      </c>
      <c r="B341" t="s">
        <v>1632</v>
      </c>
      <c r="C341" t="s">
        <v>1633</v>
      </c>
      <c r="D341" t="s">
        <v>1634</v>
      </c>
      <c r="E341" t="s">
        <v>1635</v>
      </c>
      <c r="F341" t="s">
        <v>12</v>
      </c>
      <c r="G341" t="s">
        <v>282</v>
      </c>
    </row>
    <row r="342" spans="1:7" x14ac:dyDescent="0.4">
      <c r="A342" t="s">
        <v>1060</v>
      </c>
      <c r="B342" t="s">
        <v>1636</v>
      </c>
      <c r="C342" t="s">
        <v>1637</v>
      </c>
      <c r="D342" t="s">
        <v>1638</v>
      </c>
      <c r="E342" t="s">
        <v>1639</v>
      </c>
      <c r="F342" t="s">
        <v>12</v>
      </c>
      <c r="G342" t="s">
        <v>134</v>
      </c>
    </row>
    <row r="343" spans="1:7" x14ac:dyDescent="0.4">
      <c r="A343" t="s">
        <v>1640</v>
      </c>
      <c r="B343" t="s">
        <v>1641</v>
      </c>
      <c r="C343" t="s">
        <v>1642</v>
      </c>
      <c r="D343" t="s">
        <v>1643</v>
      </c>
      <c r="E343" t="s">
        <v>1644</v>
      </c>
      <c r="F343" t="s">
        <v>12</v>
      </c>
      <c r="G343" t="s">
        <v>819</v>
      </c>
    </row>
    <row r="344" spans="1:7" x14ac:dyDescent="0.4">
      <c r="A344" t="s">
        <v>1645</v>
      </c>
      <c r="B344" t="s">
        <v>1646</v>
      </c>
      <c r="C344" t="s">
        <v>1647</v>
      </c>
      <c r="D344" t="s">
        <v>1648</v>
      </c>
      <c r="E344" t="s">
        <v>1649</v>
      </c>
      <c r="F344" t="s">
        <v>12</v>
      </c>
      <c r="G344" t="s">
        <v>819</v>
      </c>
    </row>
    <row r="345" spans="1:7" x14ac:dyDescent="0.4">
      <c r="A345" t="s">
        <v>1650</v>
      </c>
      <c r="B345" t="s">
        <v>1651</v>
      </c>
      <c r="C345" t="s">
        <v>1652</v>
      </c>
      <c r="D345" t="s">
        <v>1653</v>
      </c>
      <c r="E345" t="s">
        <v>1654</v>
      </c>
      <c r="F345" t="s">
        <v>12</v>
      </c>
      <c r="G345" t="s">
        <v>83</v>
      </c>
    </row>
    <row r="346" spans="1:7" x14ac:dyDescent="0.4">
      <c r="A346" t="s">
        <v>1655</v>
      </c>
      <c r="B346" t="s">
        <v>1448</v>
      </c>
      <c r="C346" t="s">
        <v>1449</v>
      </c>
      <c r="D346" t="s">
        <v>1656</v>
      </c>
      <c r="E346" t="s">
        <v>1657</v>
      </c>
      <c r="F346" t="s">
        <v>12</v>
      </c>
      <c r="G346" t="s">
        <v>57</v>
      </c>
    </row>
    <row r="347" spans="1:7" x14ac:dyDescent="0.4">
      <c r="A347" t="s">
        <v>1658</v>
      </c>
      <c r="C347" t="s">
        <v>1659</v>
      </c>
      <c r="D347" t="s">
        <v>1660</v>
      </c>
      <c r="E347" t="s">
        <v>1661</v>
      </c>
      <c r="F347" t="s">
        <v>12</v>
      </c>
      <c r="G347" t="s">
        <v>63</v>
      </c>
    </row>
    <row r="348" spans="1:7" x14ac:dyDescent="0.4">
      <c r="A348" t="s">
        <v>1662</v>
      </c>
      <c r="B348" t="s">
        <v>1663</v>
      </c>
      <c r="C348" t="s">
        <v>1664</v>
      </c>
      <c r="D348" t="s">
        <v>1665</v>
      </c>
      <c r="E348" t="s">
        <v>1666</v>
      </c>
      <c r="F348" t="s">
        <v>12</v>
      </c>
      <c r="G348" t="s">
        <v>19</v>
      </c>
    </row>
    <row r="349" spans="1:7" x14ac:dyDescent="0.4">
      <c r="A349" t="s">
        <v>1667</v>
      </c>
      <c r="B349" t="s">
        <v>1668</v>
      </c>
      <c r="C349" t="s">
        <v>1669</v>
      </c>
      <c r="D349" t="s">
        <v>1670</v>
      </c>
      <c r="E349" t="s">
        <v>1671</v>
      </c>
      <c r="F349" t="s">
        <v>12</v>
      </c>
      <c r="G349" t="s">
        <v>217</v>
      </c>
    </row>
    <row r="350" spans="1:7" x14ac:dyDescent="0.4">
      <c r="A350" t="s">
        <v>1672</v>
      </c>
      <c r="B350" t="s">
        <v>1673</v>
      </c>
      <c r="C350" t="s">
        <v>1674</v>
      </c>
      <c r="D350" t="s">
        <v>1675</v>
      </c>
      <c r="E350" t="s">
        <v>1676</v>
      </c>
      <c r="F350" t="s">
        <v>12</v>
      </c>
      <c r="G350" t="s">
        <v>217</v>
      </c>
    </row>
    <row r="351" spans="1:7" x14ac:dyDescent="0.4">
      <c r="A351" t="s">
        <v>1677</v>
      </c>
      <c r="B351" t="s">
        <v>1678</v>
      </c>
      <c r="C351" t="s">
        <v>1679</v>
      </c>
      <c r="D351" t="s">
        <v>1680</v>
      </c>
      <c r="E351" t="s">
        <v>1681</v>
      </c>
      <c r="F351" t="s">
        <v>12</v>
      </c>
      <c r="G351" t="s">
        <v>217</v>
      </c>
    </row>
    <row r="352" spans="1:7" x14ac:dyDescent="0.4">
      <c r="A352" t="s">
        <v>1682</v>
      </c>
      <c r="B352" t="s">
        <v>1683</v>
      </c>
      <c r="C352" t="s">
        <v>1684</v>
      </c>
      <c r="E352" t="s">
        <v>1685</v>
      </c>
      <c r="F352" t="s">
        <v>12</v>
      </c>
      <c r="G352" t="s">
        <v>83</v>
      </c>
    </row>
    <row r="353" spans="1:7" x14ac:dyDescent="0.4">
      <c r="A353" t="s">
        <v>1686</v>
      </c>
      <c r="B353" t="s">
        <v>1687</v>
      </c>
      <c r="C353" t="s">
        <v>1688</v>
      </c>
      <c r="E353" t="s">
        <v>1689</v>
      </c>
      <c r="F353" t="s">
        <v>12</v>
      </c>
      <c r="G353" t="s">
        <v>134</v>
      </c>
    </row>
    <row r="354" spans="1:7" x14ac:dyDescent="0.4">
      <c r="A354" t="s">
        <v>1690</v>
      </c>
      <c r="B354" t="s">
        <v>1691</v>
      </c>
      <c r="C354" t="s">
        <v>1692</v>
      </c>
      <c r="D354" t="s">
        <v>1693</v>
      </c>
      <c r="E354" t="s">
        <v>1694</v>
      </c>
      <c r="F354" t="s">
        <v>12</v>
      </c>
      <c r="G354" t="s">
        <v>63</v>
      </c>
    </row>
    <row r="355" spans="1:7" x14ac:dyDescent="0.4">
      <c r="A355" t="s">
        <v>1695</v>
      </c>
      <c r="B355" t="s">
        <v>1696</v>
      </c>
      <c r="C355" t="s">
        <v>1697</v>
      </c>
      <c r="D355" t="s">
        <v>1698</v>
      </c>
      <c r="E355" t="s">
        <v>1699</v>
      </c>
      <c r="F355" t="s">
        <v>12</v>
      </c>
      <c r="G355" t="s">
        <v>134</v>
      </c>
    </row>
    <row r="356" spans="1:7" x14ac:dyDescent="0.4">
      <c r="A356" t="s">
        <v>1700</v>
      </c>
      <c r="B356" t="s">
        <v>1701</v>
      </c>
      <c r="C356" t="s">
        <v>1702</v>
      </c>
      <c r="D356" t="s">
        <v>1703</v>
      </c>
      <c r="E356" t="s">
        <v>1704</v>
      </c>
      <c r="F356" t="s">
        <v>12</v>
      </c>
      <c r="G356" t="s">
        <v>134</v>
      </c>
    </row>
    <row r="357" spans="1:7" x14ac:dyDescent="0.4">
      <c r="A357" t="s">
        <v>1705</v>
      </c>
      <c r="C357" t="s">
        <v>1706</v>
      </c>
      <c r="D357" t="s">
        <v>1707</v>
      </c>
      <c r="E357" t="s">
        <v>1708</v>
      </c>
      <c r="F357" t="s">
        <v>12</v>
      </c>
      <c r="G357" t="s">
        <v>83</v>
      </c>
    </row>
    <row r="358" spans="1:7" x14ac:dyDescent="0.4">
      <c r="A358" t="s">
        <v>1709</v>
      </c>
      <c r="B358" t="s">
        <v>1710</v>
      </c>
      <c r="C358" t="s">
        <v>1711</v>
      </c>
      <c r="D358" t="s">
        <v>1712</v>
      </c>
      <c r="E358" t="s">
        <v>1713</v>
      </c>
      <c r="F358" t="s">
        <v>12</v>
      </c>
      <c r="G358" t="s">
        <v>19</v>
      </c>
    </row>
    <row r="359" spans="1:7" x14ac:dyDescent="0.4">
      <c r="A359" t="s">
        <v>1714</v>
      </c>
      <c r="C359" t="s">
        <v>1715</v>
      </c>
      <c r="E359" t="s">
        <v>1716</v>
      </c>
      <c r="F359" t="s">
        <v>12</v>
      </c>
      <c r="G359" t="s">
        <v>63</v>
      </c>
    </row>
    <row r="360" spans="1:7" x14ac:dyDescent="0.4">
      <c r="A360" t="s">
        <v>1717</v>
      </c>
      <c r="B360" t="s">
        <v>1718</v>
      </c>
      <c r="C360" t="s">
        <v>1719</v>
      </c>
      <c r="D360" t="s">
        <v>1720</v>
      </c>
      <c r="E360" t="s">
        <v>1721</v>
      </c>
      <c r="F360" t="s">
        <v>12</v>
      </c>
      <c r="G360" t="s">
        <v>63</v>
      </c>
    </row>
    <row r="361" spans="1:7" x14ac:dyDescent="0.4">
      <c r="A361" t="s">
        <v>1722</v>
      </c>
      <c r="B361" t="s">
        <v>1723</v>
      </c>
      <c r="C361" t="s">
        <v>1724</v>
      </c>
      <c r="D361" t="s">
        <v>1725</v>
      </c>
      <c r="E361" t="s">
        <v>1726</v>
      </c>
      <c r="F361" t="s">
        <v>12</v>
      </c>
      <c r="G361" t="s">
        <v>63</v>
      </c>
    </row>
    <row r="362" spans="1:7" x14ac:dyDescent="0.4">
      <c r="A362" t="s">
        <v>1727</v>
      </c>
      <c r="B362" t="s">
        <v>1728</v>
      </c>
      <c r="C362" t="s">
        <v>1729</v>
      </c>
      <c r="D362" t="s">
        <v>1730</v>
      </c>
      <c r="E362" t="s">
        <v>1731</v>
      </c>
      <c r="F362" t="s">
        <v>12</v>
      </c>
      <c r="G362" t="s">
        <v>30</v>
      </c>
    </row>
    <row r="363" spans="1:7" x14ac:dyDescent="0.4">
      <c r="A363" t="s">
        <v>1732</v>
      </c>
      <c r="B363" t="s">
        <v>1733</v>
      </c>
      <c r="C363" t="s">
        <v>1734</v>
      </c>
      <c r="D363" t="s">
        <v>1735</v>
      </c>
      <c r="E363" t="s">
        <v>1736</v>
      </c>
      <c r="F363" t="s">
        <v>12</v>
      </c>
      <c r="G363" t="s">
        <v>134</v>
      </c>
    </row>
    <row r="364" spans="1:7" x14ac:dyDescent="0.4">
      <c r="A364" t="s">
        <v>1737</v>
      </c>
      <c r="B364" t="s">
        <v>1738</v>
      </c>
      <c r="C364" t="s">
        <v>1739</v>
      </c>
      <c r="D364" t="s">
        <v>1740</v>
      </c>
      <c r="E364" t="s">
        <v>1741</v>
      </c>
      <c r="F364" t="s">
        <v>12</v>
      </c>
      <c r="G364" t="s">
        <v>63</v>
      </c>
    </row>
    <row r="365" spans="1:7" x14ac:dyDescent="0.4">
      <c r="A365" t="s">
        <v>1742</v>
      </c>
      <c r="B365" t="s">
        <v>1743</v>
      </c>
      <c r="C365" t="s">
        <v>1744</v>
      </c>
      <c r="D365" t="s">
        <v>1745</v>
      </c>
      <c r="E365" t="s">
        <v>1746</v>
      </c>
      <c r="F365" t="s">
        <v>12</v>
      </c>
      <c r="G365" t="s">
        <v>63</v>
      </c>
    </row>
    <row r="366" spans="1:7" x14ac:dyDescent="0.4">
      <c r="A366" t="s">
        <v>1747</v>
      </c>
      <c r="B366" t="s">
        <v>1748</v>
      </c>
      <c r="C366" t="s">
        <v>1749</v>
      </c>
      <c r="D366" t="s">
        <v>1750</v>
      </c>
      <c r="E366" t="s">
        <v>1751</v>
      </c>
      <c r="F366" t="s">
        <v>12</v>
      </c>
      <c r="G366" t="s">
        <v>19</v>
      </c>
    </row>
    <row r="367" spans="1:7" x14ac:dyDescent="0.4">
      <c r="A367" t="s">
        <v>1752</v>
      </c>
      <c r="B367" t="s">
        <v>1753</v>
      </c>
      <c r="C367" t="s">
        <v>1754</v>
      </c>
      <c r="D367" t="s">
        <v>1755</v>
      </c>
      <c r="E367" t="s">
        <v>1225</v>
      </c>
      <c r="F367" t="s">
        <v>12</v>
      </c>
      <c r="G367" t="s">
        <v>19</v>
      </c>
    </row>
    <row r="368" spans="1:7" x14ac:dyDescent="0.4">
      <c r="A368" t="s">
        <v>1118</v>
      </c>
      <c r="B368" t="s">
        <v>1756</v>
      </c>
      <c r="C368" t="s">
        <v>1757</v>
      </c>
      <c r="E368" t="s">
        <v>1758</v>
      </c>
      <c r="F368" t="s">
        <v>12</v>
      </c>
      <c r="G368" t="s">
        <v>19</v>
      </c>
    </row>
    <row r="369" spans="1:7" x14ac:dyDescent="0.4">
      <c r="A369" t="s">
        <v>1759</v>
      </c>
      <c r="B369" t="s">
        <v>1760</v>
      </c>
      <c r="C369" t="s">
        <v>1761</v>
      </c>
      <c r="D369" t="s">
        <v>1762</v>
      </c>
      <c r="E369" t="s">
        <v>1763</v>
      </c>
      <c r="F369" t="s">
        <v>12</v>
      </c>
      <c r="G369" t="s">
        <v>19</v>
      </c>
    </row>
    <row r="370" spans="1:7" x14ac:dyDescent="0.4">
      <c r="A370" t="s">
        <v>1764</v>
      </c>
      <c r="B370" t="s">
        <v>1765</v>
      </c>
      <c r="C370" t="s">
        <v>1766</v>
      </c>
      <c r="D370" t="s">
        <v>1767</v>
      </c>
      <c r="E370" t="s">
        <v>1768</v>
      </c>
      <c r="F370" t="s">
        <v>12</v>
      </c>
      <c r="G370" t="s">
        <v>19</v>
      </c>
    </row>
    <row r="371" spans="1:7" x14ac:dyDescent="0.4">
      <c r="A371" t="s">
        <v>1769</v>
      </c>
      <c r="B371" t="s">
        <v>1770</v>
      </c>
      <c r="C371" t="s">
        <v>1771</v>
      </c>
      <c r="D371" t="s">
        <v>1772</v>
      </c>
      <c r="E371" t="s">
        <v>108</v>
      </c>
      <c r="F371" t="s">
        <v>12</v>
      </c>
      <c r="G371" t="s">
        <v>19</v>
      </c>
    </row>
    <row r="372" spans="1:7" x14ac:dyDescent="0.4">
      <c r="A372" t="s">
        <v>1773</v>
      </c>
      <c r="B372" t="s">
        <v>1774</v>
      </c>
      <c r="C372" t="s">
        <v>1775</v>
      </c>
      <c r="D372" t="s">
        <v>1776</v>
      </c>
      <c r="E372" t="s">
        <v>665</v>
      </c>
      <c r="F372" t="s">
        <v>12</v>
      </c>
      <c r="G372" t="s">
        <v>19</v>
      </c>
    </row>
    <row r="373" spans="1:7" x14ac:dyDescent="0.4">
      <c r="A373" t="s">
        <v>1777</v>
      </c>
      <c r="B373" t="s">
        <v>1778</v>
      </c>
      <c r="C373" t="s">
        <v>1779</v>
      </c>
      <c r="D373" t="s">
        <v>1780</v>
      </c>
      <c r="E373" t="s">
        <v>1781</v>
      </c>
      <c r="F373" t="s">
        <v>12</v>
      </c>
      <c r="G373" t="s">
        <v>19</v>
      </c>
    </row>
    <row r="374" spans="1:7" x14ac:dyDescent="0.4">
      <c r="A374" t="s">
        <v>1782</v>
      </c>
      <c r="B374" t="s">
        <v>1783</v>
      </c>
      <c r="C374" t="s">
        <v>1784</v>
      </c>
      <c r="D374" t="s">
        <v>1785</v>
      </c>
      <c r="E374" t="s">
        <v>1786</v>
      </c>
      <c r="F374" t="s">
        <v>12</v>
      </c>
      <c r="G374" t="s">
        <v>717</v>
      </c>
    </row>
    <row r="375" spans="1:7" x14ac:dyDescent="0.4">
      <c r="A375" t="s">
        <v>1787</v>
      </c>
      <c r="B375" t="s">
        <v>1788</v>
      </c>
      <c r="C375" t="s">
        <v>1789</v>
      </c>
      <c r="E375" t="s">
        <v>1790</v>
      </c>
      <c r="F375" t="s">
        <v>12</v>
      </c>
      <c r="G375" t="s">
        <v>217</v>
      </c>
    </row>
    <row r="376" spans="1:7" x14ac:dyDescent="0.4">
      <c r="A376" t="s">
        <v>1791</v>
      </c>
      <c r="B376" t="s">
        <v>1792</v>
      </c>
      <c r="C376" t="s">
        <v>1793</v>
      </c>
      <c r="D376" t="s">
        <v>1794</v>
      </c>
      <c r="E376" t="s">
        <v>1795</v>
      </c>
      <c r="F376" t="s">
        <v>12</v>
      </c>
      <c r="G376" t="s">
        <v>217</v>
      </c>
    </row>
    <row r="377" spans="1:7" x14ac:dyDescent="0.4">
      <c r="A377" t="s">
        <v>1796</v>
      </c>
      <c r="B377" t="s">
        <v>1797</v>
      </c>
      <c r="C377" t="s">
        <v>1798</v>
      </c>
      <c r="D377" t="s">
        <v>1799</v>
      </c>
      <c r="E377" t="s">
        <v>1800</v>
      </c>
      <c r="F377" t="s">
        <v>12</v>
      </c>
      <c r="G377" t="s">
        <v>217</v>
      </c>
    </row>
    <row r="378" spans="1:7" x14ac:dyDescent="0.4">
      <c r="A378" t="s">
        <v>1801</v>
      </c>
      <c r="B378" t="s">
        <v>1802</v>
      </c>
      <c r="C378" t="s">
        <v>1803</v>
      </c>
      <c r="D378" t="s">
        <v>1804</v>
      </c>
      <c r="E378" t="s">
        <v>1805</v>
      </c>
      <c r="F378" t="s">
        <v>12</v>
      </c>
      <c r="G378" t="s">
        <v>57</v>
      </c>
    </row>
    <row r="379" spans="1:7" x14ac:dyDescent="0.4">
      <c r="A379" t="s">
        <v>1806</v>
      </c>
      <c r="B379" t="s">
        <v>1807</v>
      </c>
      <c r="C379" t="s">
        <v>1808</v>
      </c>
      <c r="D379" t="s">
        <v>1809</v>
      </c>
      <c r="E379" t="s">
        <v>1810</v>
      </c>
      <c r="F379" t="s">
        <v>12</v>
      </c>
      <c r="G379" t="s">
        <v>57</v>
      </c>
    </row>
    <row r="380" spans="1:7" x14ac:dyDescent="0.4">
      <c r="A380" t="s">
        <v>1811</v>
      </c>
      <c r="B380" t="s">
        <v>1812</v>
      </c>
      <c r="C380" t="s">
        <v>1813</v>
      </c>
      <c r="D380" t="s">
        <v>1814</v>
      </c>
      <c r="E380" t="s">
        <v>1815</v>
      </c>
      <c r="F380" t="s">
        <v>12</v>
      </c>
      <c r="G380" t="s">
        <v>57</v>
      </c>
    </row>
    <row r="381" spans="1:7" x14ac:dyDescent="0.4">
      <c r="A381" t="s">
        <v>1407</v>
      </c>
      <c r="B381" t="s">
        <v>1816</v>
      </c>
      <c r="C381" t="s">
        <v>1817</v>
      </c>
      <c r="D381" t="s">
        <v>1818</v>
      </c>
      <c r="E381" t="s">
        <v>1819</v>
      </c>
      <c r="F381" t="s">
        <v>12</v>
      </c>
      <c r="G381" t="s">
        <v>30</v>
      </c>
    </row>
    <row r="382" spans="1:7" x14ac:dyDescent="0.4">
      <c r="A382" t="s">
        <v>1820</v>
      </c>
      <c r="B382" t="s">
        <v>1821</v>
      </c>
      <c r="C382" t="s">
        <v>1822</v>
      </c>
      <c r="D382" t="s">
        <v>1823</v>
      </c>
      <c r="E382" t="s">
        <v>555</v>
      </c>
      <c r="F382" t="s">
        <v>12</v>
      </c>
      <c r="G382" t="s">
        <v>30</v>
      </c>
    </row>
    <row r="383" spans="1:7" x14ac:dyDescent="0.4">
      <c r="A383" t="s">
        <v>1824</v>
      </c>
      <c r="B383" t="s">
        <v>1825</v>
      </c>
      <c r="C383" t="s">
        <v>1826</v>
      </c>
      <c r="D383" t="s">
        <v>1827</v>
      </c>
      <c r="E383" t="s">
        <v>1828</v>
      </c>
      <c r="F383" t="s">
        <v>12</v>
      </c>
      <c r="G383" t="s">
        <v>30</v>
      </c>
    </row>
    <row r="384" spans="1:7" x14ac:dyDescent="0.4">
      <c r="A384" t="s">
        <v>1829</v>
      </c>
      <c r="B384" t="s">
        <v>1830</v>
      </c>
      <c r="C384" t="s">
        <v>1831</v>
      </c>
      <c r="D384" t="s">
        <v>1832</v>
      </c>
      <c r="E384" t="s">
        <v>1833</v>
      </c>
      <c r="F384" t="s">
        <v>12</v>
      </c>
      <c r="G384" t="s">
        <v>30</v>
      </c>
    </row>
    <row r="385" spans="1:7" x14ac:dyDescent="0.4">
      <c r="A385" t="s">
        <v>1834</v>
      </c>
      <c r="B385" t="s">
        <v>1835</v>
      </c>
      <c r="C385" t="s">
        <v>1836</v>
      </c>
      <c r="D385" t="s">
        <v>1837</v>
      </c>
      <c r="E385" t="s">
        <v>511</v>
      </c>
      <c r="F385" t="s">
        <v>12</v>
      </c>
      <c r="G385" t="s">
        <v>30</v>
      </c>
    </row>
    <row r="386" spans="1:7" x14ac:dyDescent="0.4">
      <c r="A386" t="s">
        <v>1838</v>
      </c>
      <c r="B386" t="s">
        <v>1839</v>
      </c>
      <c r="C386" t="s">
        <v>1840</v>
      </c>
      <c r="D386" t="s">
        <v>1841</v>
      </c>
      <c r="E386" t="s">
        <v>1842</v>
      </c>
      <c r="F386" t="s">
        <v>12</v>
      </c>
      <c r="G386" t="s">
        <v>30</v>
      </c>
    </row>
    <row r="387" spans="1:7" x14ac:dyDescent="0.4">
      <c r="A387" t="s">
        <v>1843</v>
      </c>
      <c r="B387" t="s">
        <v>1844</v>
      </c>
      <c r="C387" t="s">
        <v>1845</v>
      </c>
      <c r="D387" t="s">
        <v>1846</v>
      </c>
      <c r="E387" t="s">
        <v>1847</v>
      </c>
      <c r="F387" t="s">
        <v>12</v>
      </c>
      <c r="G387" t="s">
        <v>30</v>
      </c>
    </row>
    <row r="388" spans="1:7" x14ac:dyDescent="0.4">
      <c r="A388" t="s">
        <v>1848</v>
      </c>
      <c r="B388" t="s">
        <v>1849</v>
      </c>
      <c r="C388" t="s">
        <v>1850</v>
      </c>
      <c r="D388" t="s">
        <v>1851</v>
      </c>
      <c r="E388" t="s">
        <v>1852</v>
      </c>
      <c r="F388" t="s">
        <v>12</v>
      </c>
      <c r="G388" t="s">
        <v>1853</v>
      </c>
    </row>
    <row r="389" spans="1:7" x14ac:dyDescent="0.4">
      <c r="A389" t="s">
        <v>1854</v>
      </c>
      <c r="B389" t="s">
        <v>1855</v>
      </c>
      <c r="C389" t="s">
        <v>1856</v>
      </c>
      <c r="D389" t="s">
        <v>1857</v>
      </c>
      <c r="E389" t="s">
        <v>1858</v>
      </c>
      <c r="F389" t="s">
        <v>12</v>
      </c>
      <c r="G389" t="s">
        <v>30</v>
      </c>
    </row>
    <row r="390" spans="1:7" x14ac:dyDescent="0.4">
      <c r="A390" t="s">
        <v>1859</v>
      </c>
      <c r="B390" t="s">
        <v>1860</v>
      </c>
      <c r="C390" t="s">
        <v>1861</v>
      </c>
      <c r="D390" t="s">
        <v>1862</v>
      </c>
      <c r="E390" t="s">
        <v>1863</v>
      </c>
      <c r="F390" t="s">
        <v>12</v>
      </c>
      <c r="G390" t="s">
        <v>30</v>
      </c>
    </row>
    <row r="391" spans="1:7" x14ac:dyDescent="0.4">
      <c r="A391" t="s">
        <v>1864</v>
      </c>
      <c r="B391" t="s">
        <v>1865</v>
      </c>
      <c r="C391" t="s">
        <v>1866</v>
      </c>
      <c r="D391" t="s">
        <v>1867</v>
      </c>
      <c r="E391" t="s">
        <v>1868</v>
      </c>
      <c r="F391" t="s">
        <v>12</v>
      </c>
      <c r="G391" t="s">
        <v>57</v>
      </c>
    </row>
    <row r="392" spans="1:7" x14ac:dyDescent="0.4">
      <c r="A392" t="s">
        <v>1869</v>
      </c>
      <c r="B392" t="s">
        <v>1870</v>
      </c>
      <c r="C392" t="s">
        <v>1871</v>
      </c>
      <c r="D392" t="s">
        <v>1872</v>
      </c>
      <c r="E392" t="s">
        <v>1873</v>
      </c>
      <c r="F392" t="s">
        <v>12</v>
      </c>
      <c r="G392" t="s">
        <v>57</v>
      </c>
    </row>
    <row r="393" spans="1:7" x14ac:dyDescent="0.4">
      <c r="A393" t="s">
        <v>1874</v>
      </c>
      <c r="B393" t="s">
        <v>1875</v>
      </c>
      <c r="C393" t="s">
        <v>1876</v>
      </c>
      <c r="D393" t="s">
        <v>1877</v>
      </c>
      <c r="E393" t="s">
        <v>1878</v>
      </c>
      <c r="F393" t="s">
        <v>12</v>
      </c>
      <c r="G393" t="s">
        <v>63</v>
      </c>
    </row>
    <row r="394" spans="1:7" x14ac:dyDescent="0.4">
      <c r="A394" t="s">
        <v>1879</v>
      </c>
      <c r="B394" t="s">
        <v>1880</v>
      </c>
      <c r="C394" t="s">
        <v>1881</v>
      </c>
      <c r="D394" t="s">
        <v>1882</v>
      </c>
      <c r="E394" t="s">
        <v>1883</v>
      </c>
      <c r="F394" t="s">
        <v>12</v>
      </c>
      <c r="G394" t="s">
        <v>63</v>
      </c>
    </row>
    <row r="395" spans="1:7" x14ac:dyDescent="0.4">
      <c r="A395" t="s">
        <v>1884</v>
      </c>
      <c r="B395" t="s">
        <v>1885</v>
      </c>
      <c r="C395" t="s">
        <v>1886</v>
      </c>
      <c r="D395" t="s">
        <v>1887</v>
      </c>
      <c r="E395" t="s">
        <v>1888</v>
      </c>
      <c r="F395" t="s">
        <v>12</v>
      </c>
      <c r="G395" t="s">
        <v>83</v>
      </c>
    </row>
    <row r="396" spans="1:7" x14ac:dyDescent="0.4">
      <c r="A396" t="s">
        <v>1889</v>
      </c>
      <c r="B396" t="s">
        <v>1890</v>
      </c>
      <c r="C396" t="s">
        <v>1891</v>
      </c>
      <c r="D396" t="s">
        <v>1892</v>
      </c>
      <c r="E396" t="s">
        <v>1893</v>
      </c>
      <c r="F396" t="s">
        <v>12</v>
      </c>
      <c r="G396" t="s">
        <v>63</v>
      </c>
    </row>
    <row r="397" spans="1:7" x14ac:dyDescent="0.4">
      <c r="A397" t="s">
        <v>1894</v>
      </c>
      <c r="B397" t="s">
        <v>1895</v>
      </c>
      <c r="C397" t="s">
        <v>1896</v>
      </c>
      <c r="D397" t="s">
        <v>1897</v>
      </c>
      <c r="E397" t="s">
        <v>1898</v>
      </c>
      <c r="F397" t="s">
        <v>12</v>
      </c>
      <c r="G397" t="s">
        <v>63</v>
      </c>
    </row>
    <row r="398" spans="1:7" x14ac:dyDescent="0.4">
      <c r="A398" t="s">
        <v>1899</v>
      </c>
      <c r="B398" t="s">
        <v>1900</v>
      </c>
      <c r="C398" t="s">
        <v>1901</v>
      </c>
      <c r="D398" t="s">
        <v>1902</v>
      </c>
      <c r="E398" t="s">
        <v>1903</v>
      </c>
      <c r="F398" t="s">
        <v>12</v>
      </c>
      <c r="G398" t="s">
        <v>63</v>
      </c>
    </row>
    <row r="399" spans="1:7" x14ac:dyDescent="0.4">
      <c r="A399" t="s">
        <v>1904</v>
      </c>
      <c r="B399" t="s">
        <v>1905</v>
      </c>
      <c r="C399" t="s">
        <v>1906</v>
      </c>
      <c r="D399" t="s">
        <v>1907</v>
      </c>
      <c r="E399" t="s">
        <v>1908</v>
      </c>
      <c r="F399" t="s">
        <v>12</v>
      </c>
      <c r="G399" t="s">
        <v>134</v>
      </c>
    </row>
    <row r="400" spans="1:7" x14ac:dyDescent="0.4">
      <c r="A400" t="s">
        <v>1403</v>
      </c>
      <c r="B400" t="s">
        <v>1909</v>
      </c>
      <c r="C400" t="s">
        <v>1910</v>
      </c>
      <c r="D400" t="s">
        <v>1911</v>
      </c>
      <c r="E400" t="s">
        <v>1912</v>
      </c>
      <c r="F400" t="s">
        <v>12</v>
      </c>
      <c r="G400" t="s">
        <v>282</v>
      </c>
    </row>
    <row r="401" spans="1:7" x14ac:dyDescent="0.4">
      <c r="A401" t="s">
        <v>1264</v>
      </c>
      <c r="B401" t="s">
        <v>1913</v>
      </c>
      <c r="C401" t="s">
        <v>1914</v>
      </c>
      <c r="D401" t="s">
        <v>1915</v>
      </c>
      <c r="E401" t="s">
        <v>1916</v>
      </c>
      <c r="F401" t="s">
        <v>12</v>
      </c>
      <c r="G401" t="s">
        <v>63</v>
      </c>
    </row>
    <row r="402" spans="1:7" x14ac:dyDescent="0.4">
      <c r="A402" t="s">
        <v>1917</v>
      </c>
      <c r="B402" t="s">
        <v>91</v>
      </c>
      <c r="C402" t="s">
        <v>1918</v>
      </c>
      <c r="D402" t="s">
        <v>1919</v>
      </c>
      <c r="E402" t="s">
        <v>1920</v>
      </c>
      <c r="F402" t="s">
        <v>12</v>
      </c>
      <c r="G402" t="s">
        <v>63</v>
      </c>
    </row>
    <row r="403" spans="1:7" x14ac:dyDescent="0.4">
      <c r="A403" t="s">
        <v>1921</v>
      </c>
      <c r="B403" t="s">
        <v>1922</v>
      </c>
      <c r="C403" t="s">
        <v>1923</v>
      </c>
      <c r="D403" t="s">
        <v>1924</v>
      </c>
      <c r="E403" t="s">
        <v>1925</v>
      </c>
      <c r="F403" t="s">
        <v>12</v>
      </c>
      <c r="G403" t="s">
        <v>134</v>
      </c>
    </row>
    <row r="404" spans="1:7" x14ac:dyDescent="0.4">
      <c r="A404" t="s">
        <v>1926</v>
      </c>
      <c r="B404" t="s">
        <v>1927</v>
      </c>
      <c r="C404" t="s">
        <v>1928</v>
      </c>
      <c r="D404" t="s">
        <v>1929</v>
      </c>
      <c r="E404" t="s">
        <v>1930</v>
      </c>
      <c r="F404" t="s">
        <v>12</v>
      </c>
      <c r="G404" t="s">
        <v>63</v>
      </c>
    </row>
    <row r="405" spans="1:7" x14ac:dyDescent="0.4">
      <c r="A405" t="s">
        <v>1931</v>
      </c>
      <c r="B405" t="s">
        <v>1932</v>
      </c>
      <c r="C405" t="s">
        <v>1933</v>
      </c>
      <c r="D405" t="s">
        <v>1934</v>
      </c>
      <c r="E405" t="s">
        <v>1935</v>
      </c>
      <c r="F405" t="s">
        <v>12</v>
      </c>
      <c r="G405" t="s">
        <v>63</v>
      </c>
    </row>
    <row r="406" spans="1:7" x14ac:dyDescent="0.4">
      <c r="A406" t="s">
        <v>1936</v>
      </c>
      <c r="B406" t="s">
        <v>1937</v>
      </c>
      <c r="C406" t="s">
        <v>1938</v>
      </c>
      <c r="D406" t="s">
        <v>1939</v>
      </c>
      <c r="E406" t="s">
        <v>1940</v>
      </c>
      <c r="F406" t="s">
        <v>12</v>
      </c>
      <c r="G406" t="s">
        <v>19</v>
      </c>
    </row>
    <row r="407" spans="1:7" x14ac:dyDescent="0.4">
      <c r="A407" t="s">
        <v>1941</v>
      </c>
      <c r="B407" t="s">
        <v>1942</v>
      </c>
      <c r="C407" t="s">
        <v>1943</v>
      </c>
      <c r="D407" t="s">
        <v>1944</v>
      </c>
      <c r="E407" t="s">
        <v>1945</v>
      </c>
      <c r="F407" t="s">
        <v>12</v>
      </c>
      <c r="G407" t="s">
        <v>134</v>
      </c>
    </row>
    <row r="408" spans="1:7" x14ac:dyDescent="0.4">
      <c r="A408" t="s">
        <v>1452</v>
      </c>
      <c r="B408" t="s">
        <v>1946</v>
      </c>
      <c r="C408" t="s">
        <v>1947</v>
      </c>
      <c r="D408" t="s">
        <v>1948</v>
      </c>
      <c r="E408" t="s">
        <v>1949</v>
      </c>
      <c r="F408" t="s">
        <v>12</v>
      </c>
      <c r="G408" t="s">
        <v>83</v>
      </c>
    </row>
    <row r="409" spans="1:7" x14ac:dyDescent="0.4">
      <c r="A409" t="s">
        <v>1950</v>
      </c>
      <c r="B409" t="s">
        <v>1951</v>
      </c>
      <c r="C409" t="s">
        <v>1952</v>
      </c>
      <c r="E409" t="s">
        <v>1953</v>
      </c>
      <c r="F409" t="s">
        <v>12</v>
      </c>
      <c r="G409" t="s">
        <v>134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0"/>
  <sheetViews>
    <sheetView workbookViewId="0">
      <selection activeCell="C1" sqref="C1:C1048576"/>
    </sheetView>
  </sheetViews>
  <sheetFormatPr defaultRowHeight="17.399999999999999" x14ac:dyDescent="0.4"/>
  <cols>
    <col min="1" max="1" width="19.09765625" customWidth="1"/>
    <col min="2" max="2" width="46.19921875" customWidth="1"/>
    <col min="3" max="3" width="37.09765625" hidden="1" customWidth="1"/>
    <col min="5" max="6" width="0" hidden="1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t="s">
        <v>1954</v>
      </c>
      <c r="B2" t="s">
        <v>1955</v>
      </c>
      <c r="C2" t="s">
        <v>1956</v>
      </c>
      <c r="D2" t="s">
        <v>1957</v>
      </c>
      <c r="E2" t="s">
        <v>1958</v>
      </c>
      <c r="F2" t="s">
        <v>12</v>
      </c>
      <c r="G2" t="s">
        <v>1959</v>
      </c>
    </row>
    <row r="3" spans="1:7" x14ac:dyDescent="0.4">
      <c r="A3" t="s">
        <v>1960</v>
      </c>
      <c r="B3" t="s">
        <v>1961</v>
      </c>
      <c r="C3" t="s">
        <v>1962</v>
      </c>
      <c r="D3" t="s">
        <v>1963</v>
      </c>
      <c r="E3" t="s">
        <v>1964</v>
      </c>
      <c r="F3" t="s">
        <v>12</v>
      </c>
      <c r="G3" t="s">
        <v>1965</v>
      </c>
    </row>
    <row r="4" spans="1:7" x14ac:dyDescent="0.4">
      <c r="A4" t="s">
        <v>1966</v>
      </c>
      <c r="B4" t="s">
        <v>1967</v>
      </c>
      <c r="C4" t="s">
        <v>1968</v>
      </c>
      <c r="D4" t="s">
        <v>1969</v>
      </c>
      <c r="E4" t="s">
        <v>1970</v>
      </c>
      <c r="F4" t="s">
        <v>12</v>
      </c>
      <c r="G4" t="s">
        <v>1965</v>
      </c>
    </row>
    <row r="5" spans="1:7" x14ac:dyDescent="0.4">
      <c r="A5" t="s">
        <v>1742</v>
      </c>
      <c r="B5" t="s">
        <v>1971</v>
      </c>
      <c r="C5" t="s">
        <v>1972</v>
      </c>
      <c r="D5" t="s">
        <v>1973</v>
      </c>
      <c r="E5" t="s">
        <v>1974</v>
      </c>
      <c r="F5" t="s">
        <v>12</v>
      </c>
      <c r="G5" t="s">
        <v>1975</v>
      </c>
    </row>
    <row r="6" spans="1:7" x14ac:dyDescent="0.4">
      <c r="A6" t="s">
        <v>1976</v>
      </c>
      <c r="B6" t="s">
        <v>1977</v>
      </c>
      <c r="C6" t="s">
        <v>1978</v>
      </c>
      <c r="D6" t="s">
        <v>1979</v>
      </c>
      <c r="E6" t="s">
        <v>520</v>
      </c>
      <c r="F6" t="s">
        <v>12</v>
      </c>
      <c r="G6" t="s">
        <v>1980</v>
      </c>
    </row>
    <row r="7" spans="1:7" x14ac:dyDescent="0.4">
      <c r="A7" t="s">
        <v>1981</v>
      </c>
      <c r="B7" t="s">
        <v>1982</v>
      </c>
      <c r="C7" t="s">
        <v>1983</v>
      </c>
      <c r="D7" t="s">
        <v>1984</v>
      </c>
      <c r="E7" t="s">
        <v>1985</v>
      </c>
      <c r="F7" t="s">
        <v>12</v>
      </c>
      <c r="G7" t="s">
        <v>1980</v>
      </c>
    </row>
    <row r="8" spans="1:7" x14ac:dyDescent="0.4">
      <c r="A8" t="s">
        <v>1986</v>
      </c>
      <c r="B8" t="s">
        <v>1987</v>
      </c>
      <c r="C8" t="s">
        <v>1988</v>
      </c>
      <c r="D8" t="s">
        <v>1989</v>
      </c>
      <c r="E8" t="s">
        <v>1990</v>
      </c>
      <c r="F8" t="s">
        <v>12</v>
      </c>
      <c r="G8" t="s">
        <v>1975</v>
      </c>
    </row>
    <row r="9" spans="1:7" x14ac:dyDescent="0.4">
      <c r="A9" t="s">
        <v>1991</v>
      </c>
      <c r="B9" t="s">
        <v>1992</v>
      </c>
      <c r="C9" t="s">
        <v>1993</v>
      </c>
      <c r="D9" t="s">
        <v>1994</v>
      </c>
      <c r="E9" t="s">
        <v>1995</v>
      </c>
      <c r="F9" t="s">
        <v>12</v>
      </c>
      <c r="G9" t="s">
        <v>1975</v>
      </c>
    </row>
    <row r="10" spans="1:7" x14ac:dyDescent="0.4">
      <c r="A10" t="s">
        <v>1996</v>
      </c>
      <c r="B10" t="s">
        <v>1997</v>
      </c>
      <c r="C10" t="s">
        <v>1998</v>
      </c>
      <c r="D10" t="s">
        <v>1999</v>
      </c>
      <c r="E10" t="s">
        <v>2000</v>
      </c>
      <c r="F10" t="s">
        <v>12</v>
      </c>
      <c r="G10" t="s">
        <v>1980</v>
      </c>
    </row>
    <row r="11" spans="1:7" x14ac:dyDescent="0.4">
      <c r="A11" t="s">
        <v>2001</v>
      </c>
      <c r="B11" t="s">
        <v>2002</v>
      </c>
      <c r="C11" t="s">
        <v>2003</v>
      </c>
      <c r="D11" t="s">
        <v>2004</v>
      </c>
      <c r="E11" t="s">
        <v>2005</v>
      </c>
      <c r="F11" t="s">
        <v>12</v>
      </c>
      <c r="G11" t="s">
        <v>2006</v>
      </c>
    </row>
    <row r="12" spans="1:7" x14ac:dyDescent="0.4">
      <c r="A12" t="s">
        <v>2007</v>
      </c>
      <c r="B12" t="s">
        <v>2008</v>
      </c>
      <c r="C12" t="s">
        <v>2009</v>
      </c>
      <c r="D12" t="s">
        <v>2010</v>
      </c>
      <c r="E12" t="s">
        <v>2011</v>
      </c>
      <c r="F12" t="s">
        <v>12</v>
      </c>
      <c r="G12" t="s">
        <v>1980</v>
      </c>
    </row>
    <row r="13" spans="1:7" x14ac:dyDescent="0.4">
      <c r="A13" t="s">
        <v>2012</v>
      </c>
      <c r="B13" t="s">
        <v>2013</v>
      </c>
      <c r="C13" t="s">
        <v>2014</v>
      </c>
      <c r="D13" t="s">
        <v>2015</v>
      </c>
      <c r="E13" t="s">
        <v>2016</v>
      </c>
      <c r="F13" t="s">
        <v>12</v>
      </c>
      <c r="G13" t="s">
        <v>1980</v>
      </c>
    </row>
    <row r="14" spans="1:7" x14ac:dyDescent="0.4">
      <c r="A14" t="s">
        <v>2017</v>
      </c>
      <c r="B14" t="s">
        <v>2018</v>
      </c>
      <c r="C14" t="s">
        <v>2019</v>
      </c>
      <c r="D14" t="s">
        <v>2020</v>
      </c>
      <c r="E14" t="s">
        <v>2021</v>
      </c>
      <c r="F14" t="s">
        <v>12</v>
      </c>
      <c r="G14" t="s">
        <v>2006</v>
      </c>
    </row>
    <row r="15" spans="1:7" x14ac:dyDescent="0.4">
      <c r="A15" t="s">
        <v>2022</v>
      </c>
      <c r="B15" t="s">
        <v>2023</v>
      </c>
      <c r="C15" t="s">
        <v>2024</v>
      </c>
      <c r="D15" t="s">
        <v>2025</v>
      </c>
      <c r="E15" t="s">
        <v>2026</v>
      </c>
      <c r="F15" t="s">
        <v>12</v>
      </c>
      <c r="G15" t="s">
        <v>1975</v>
      </c>
    </row>
    <row r="16" spans="1:7" x14ac:dyDescent="0.4">
      <c r="A16" t="s">
        <v>2027</v>
      </c>
      <c r="B16" t="s">
        <v>2028</v>
      </c>
      <c r="C16" t="s">
        <v>2029</v>
      </c>
      <c r="D16" t="s">
        <v>2030</v>
      </c>
      <c r="E16" t="s">
        <v>2031</v>
      </c>
      <c r="F16" t="s">
        <v>12</v>
      </c>
      <c r="G16" t="s">
        <v>2006</v>
      </c>
    </row>
    <row r="17" spans="1:7" x14ac:dyDescent="0.4">
      <c r="A17" t="s">
        <v>2032</v>
      </c>
      <c r="B17" t="s">
        <v>2033</v>
      </c>
      <c r="C17" t="s">
        <v>2034</v>
      </c>
      <c r="D17" t="s">
        <v>2035</v>
      </c>
      <c r="E17" t="s">
        <v>2036</v>
      </c>
      <c r="F17" t="s">
        <v>12</v>
      </c>
      <c r="G17" t="s">
        <v>1975</v>
      </c>
    </row>
    <row r="18" spans="1:7" x14ac:dyDescent="0.4">
      <c r="A18" t="s">
        <v>2037</v>
      </c>
      <c r="B18" t="s">
        <v>2038</v>
      </c>
      <c r="C18" t="s">
        <v>2039</v>
      </c>
      <c r="D18" t="s">
        <v>2040</v>
      </c>
      <c r="E18" t="s">
        <v>2041</v>
      </c>
      <c r="F18" t="s">
        <v>12</v>
      </c>
      <c r="G18" t="s">
        <v>2006</v>
      </c>
    </row>
    <row r="19" spans="1:7" x14ac:dyDescent="0.4">
      <c r="A19" t="s">
        <v>2042</v>
      </c>
      <c r="B19" t="s">
        <v>2043</v>
      </c>
      <c r="C19" t="s">
        <v>2044</v>
      </c>
      <c r="D19" t="s">
        <v>2045</v>
      </c>
      <c r="E19" t="s">
        <v>2046</v>
      </c>
      <c r="F19" t="s">
        <v>12</v>
      </c>
      <c r="G19" t="s">
        <v>1975</v>
      </c>
    </row>
    <row r="20" spans="1:7" x14ac:dyDescent="0.4">
      <c r="A20" t="s">
        <v>1488</v>
      </c>
      <c r="B20" t="s">
        <v>2047</v>
      </c>
      <c r="C20" t="s">
        <v>2048</v>
      </c>
      <c r="D20" t="s">
        <v>2049</v>
      </c>
      <c r="E20" t="s">
        <v>2050</v>
      </c>
      <c r="F20" t="s">
        <v>12</v>
      </c>
      <c r="G20" t="s">
        <v>1975</v>
      </c>
    </row>
    <row r="21" spans="1:7" x14ac:dyDescent="0.4">
      <c r="A21" t="s">
        <v>2051</v>
      </c>
      <c r="B21" t="s">
        <v>2052</v>
      </c>
      <c r="C21" t="s">
        <v>2053</v>
      </c>
      <c r="D21" t="s">
        <v>2054</v>
      </c>
      <c r="E21" t="s">
        <v>2055</v>
      </c>
      <c r="F21" t="s">
        <v>12</v>
      </c>
      <c r="G21" t="s">
        <v>2056</v>
      </c>
    </row>
    <row r="22" spans="1:7" x14ac:dyDescent="0.4">
      <c r="A22" t="s">
        <v>2057</v>
      </c>
      <c r="B22" t="s">
        <v>2058</v>
      </c>
      <c r="C22" t="s">
        <v>2059</v>
      </c>
      <c r="D22" t="s">
        <v>2060</v>
      </c>
      <c r="E22" t="s">
        <v>2061</v>
      </c>
      <c r="F22" t="s">
        <v>12</v>
      </c>
      <c r="G22" t="s">
        <v>2056</v>
      </c>
    </row>
    <row r="23" spans="1:7" x14ac:dyDescent="0.4">
      <c r="A23" t="s">
        <v>293</v>
      </c>
      <c r="B23" t="s">
        <v>2062</v>
      </c>
      <c r="C23" t="s">
        <v>2063</v>
      </c>
      <c r="D23" t="s">
        <v>2064</v>
      </c>
      <c r="E23" t="s">
        <v>2065</v>
      </c>
      <c r="F23" t="s">
        <v>12</v>
      </c>
      <c r="G23" t="s">
        <v>2056</v>
      </c>
    </row>
    <row r="24" spans="1:7" x14ac:dyDescent="0.4">
      <c r="A24" t="s">
        <v>2066</v>
      </c>
      <c r="B24" t="s">
        <v>2067</v>
      </c>
      <c r="C24" t="s">
        <v>2068</v>
      </c>
      <c r="D24" t="s">
        <v>2069</v>
      </c>
      <c r="E24" t="s">
        <v>2070</v>
      </c>
      <c r="F24" t="s">
        <v>12</v>
      </c>
      <c r="G24" t="s">
        <v>2056</v>
      </c>
    </row>
    <row r="25" spans="1:7" x14ac:dyDescent="0.4">
      <c r="A25" t="s">
        <v>2071</v>
      </c>
      <c r="B25" t="s">
        <v>2072</v>
      </c>
      <c r="C25" t="s">
        <v>2073</v>
      </c>
      <c r="D25" t="s">
        <v>2074</v>
      </c>
      <c r="E25" t="s">
        <v>2075</v>
      </c>
      <c r="F25" t="s">
        <v>12</v>
      </c>
      <c r="G25" t="s">
        <v>1975</v>
      </c>
    </row>
    <row r="26" spans="1:7" x14ac:dyDescent="0.4">
      <c r="A26" t="s">
        <v>2076</v>
      </c>
      <c r="B26" t="s">
        <v>2077</v>
      </c>
      <c r="C26" t="s">
        <v>2078</v>
      </c>
      <c r="D26" t="s">
        <v>2079</v>
      </c>
      <c r="E26" t="s">
        <v>2080</v>
      </c>
      <c r="F26" t="s">
        <v>12</v>
      </c>
      <c r="G26" t="s">
        <v>1980</v>
      </c>
    </row>
    <row r="27" spans="1:7" x14ac:dyDescent="0.4">
      <c r="A27" t="s">
        <v>2081</v>
      </c>
      <c r="B27" t="s">
        <v>2082</v>
      </c>
      <c r="C27" t="s">
        <v>2024</v>
      </c>
      <c r="D27" t="s">
        <v>2083</v>
      </c>
      <c r="E27" t="s">
        <v>2084</v>
      </c>
      <c r="F27" t="s">
        <v>12</v>
      </c>
      <c r="G27" t="s">
        <v>1975</v>
      </c>
    </row>
    <row r="28" spans="1:7" x14ac:dyDescent="0.4">
      <c r="A28" t="s">
        <v>2085</v>
      </c>
      <c r="B28" t="s">
        <v>2086</v>
      </c>
      <c r="C28" t="s">
        <v>2087</v>
      </c>
      <c r="D28" t="s">
        <v>2088</v>
      </c>
      <c r="E28" t="s">
        <v>2089</v>
      </c>
      <c r="F28" t="s">
        <v>12</v>
      </c>
      <c r="G28" t="s">
        <v>1975</v>
      </c>
    </row>
    <row r="29" spans="1:7" x14ac:dyDescent="0.4">
      <c r="A29" t="s">
        <v>2090</v>
      </c>
      <c r="B29" t="s">
        <v>2091</v>
      </c>
      <c r="C29" t="s">
        <v>2092</v>
      </c>
      <c r="D29" t="s">
        <v>2093</v>
      </c>
      <c r="E29" t="s">
        <v>2094</v>
      </c>
      <c r="F29" t="s">
        <v>12</v>
      </c>
      <c r="G29" t="s">
        <v>1975</v>
      </c>
    </row>
    <row r="30" spans="1:7" x14ac:dyDescent="0.4">
      <c r="A30" t="s">
        <v>2095</v>
      </c>
      <c r="B30" t="s">
        <v>2096</v>
      </c>
      <c r="C30" t="s">
        <v>2097</v>
      </c>
      <c r="D30" t="s">
        <v>2098</v>
      </c>
      <c r="E30" t="s">
        <v>2099</v>
      </c>
      <c r="F30" t="s">
        <v>12</v>
      </c>
      <c r="G30" t="s">
        <v>1980</v>
      </c>
    </row>
    <row r="31" spans="1:7" x14ac:dyDescent="0.4">
      <c r="A31" t="s">
        <v>2100</v>
      </c>
      <c r="B31" t="s">
        <v>2096</v>
      </c>
      <c r="C31" t="s">
        <v>2101</v>
      </c>
      <c r="D31" t="s">
        <v>2102</v>
      </c>
      <c r="E31" t="s">
        <v>1030</v>
      </c>
      <c r="F31" t="s">
        <v>12</v>
      </c>
      <c r="G31" t="s">
        <v>1980</v>
      </c>
    </row>
    <row r="32" spans="1:7" x14ac:dyDescent="0.4">
      <c r="A32" t="s">
        <v>2103</v>
      </c>
      <c r="B32" t="s">
        <v>2096</v>
      </c>
      <c r="C32" t="s">
        <v>2104</v>
      </c>
      <c r="D32" t="s">
        <v>2105</v>
      </c>
      <c r="E32" t="s">
        <v>1030</v>
      </c>
      <c r="F32" t="s">
        <v>12</v>
      </c>
      <c r="G32" t="s">
        <v>1980</v>
      </c>
    </row>
    <row r="33" spans="1:7" x14ac:dyDescent="0.4">
      <c r="A33" t="s">
        <v>2106</v>
      </c>
      <c r="B33" t="s">
        <v>2107</v>
      </c>
      <c r="C33" t="s">
        <v>2108</v>
      </c>
      <c r="D33" t="s">
        <v>2109</v>
      </c>
      <c r="E33" t="s">
        <v>2110</v>
      </c>
      <c r="F33" t="s">
        <v>12</v>
      </c>
      <c r="G33" t="s">
        <v>1980</v>
      </c>
    </row>
    <row r="34" spans="1:7" x14ac:dyDescent="0.4">
      <c r="A34" t="s">
        <v>560</v>
      </c>
      <c r="B34" t="s">
        <v>2111</v>
      </c>
      <c r="C34" t="s">
        <v>2112</v>
      </c>
      <c r="D34" t="s">
        <v>2113</v>
      </c>
      <c r="E34" t="s">
        <v>529</v>
      </c>
      <c r="F34" t="s">
        <v>12</v>
      </c>
      <c r="G34" t="s">
        <v>2056</v>
      </c>
    </row>
    <row r="35" spans="1:7" x14ac:dyDescent="0.4">
      <c r="A35" t="s">
        <v>2114</v>
      </c>
      <c r="B35" t="s">
        <v>2115</v>
      </c>
      <c r="C35" t="s">
        <v>2116</v>
      </c>
      <c r="D35" t="s">
        <v>2117</v>
      </c>
      <c r="E35" t="s">
        <v>2118</v>
      </c>
      <c r="F35" t="s">
        <v>12</v>
      </c>
      <c r="G35" t="s">
        <v>2119</v>
      </c>
    </row>
    <row r="36" spans="1:7" x14ac:dyDescent="0.4">
      <c r="A36" t="s">
        <v>2120</v>
      </c>
      <c r="B36" t="s">
        <v>2121</v>
      </c>
      <c r="C36" t="s">
        <v>2122</v>
      </c>
      <c r="D36" t="s">
        <v>2123</v>
      </c>
      <c r="E36" t="s">
        <v>2124</v>
      </c>
      <c r="F36" t="s">
        <v>12</v>
      </c>
      <c r="G36" t="s">
        <v>1975</v>
      </c>
    </row>
    <row r="37" spans="1:7" x14ac:dyDescent="0.4">
      <c r="A37" t="s">
        <v>2125</v>
      </c>
      <c r="B37" t="s">
        <v>2126</v>
      </c>
      <c r="C37" t="s">
        <v>2127</v>
      </c>
      <c r="D37" t="s">
        <v>2128</v>
      </c>
      <c r="E37" t="s">
        <v>2129</v>
      </c>
      <c r="F37" t="s">
        <v>12</v>
      </c>
      <c r="G37" t="s">
        <v>2130</v>
      </c>
    </row>
    <row r="38" spans="1:7" x14ac:dyDescent="0.4">
      <c r="A38" t="s">
        <v>2131</v>
      </c>
      <c r="B38" t="s">
        <v>2132</v>
      </c>
      <c r="C38" t="s">
        <v>2133</v>
      </c>
      <c r="E38" t="s">
        <v>2134</v>
      </c>
      <c r="F38" t="s">
        <v>12</v>
      </c>
      <c r="G38" t="s">
        <v>2135</v>
      </c>
    </row>
    <row r="39" spans="1:7" x14ac:dyDescent="0.4">
      <c r="A39" t="s">
        <v>2136</v>
      </c>
      <c r="B39" t="s">
        <v>2137</v>
      </c>
      <c r="C39" t="s">
        <v>2138</v>
      </c>
      <c r="D39" t="s">
        <v>2139</v>
      </c>
      <c r="E39" t="s">
        <v>2140</v>
      </c>
      <c r="F39" t="s">
        <v>12</v>
      </c>
      <c r="G39" t="s">
        <v>2119</v>
      </c>
    </row>
    <row r="40" spans="1:7" x14ac:dyDescent="0.4">
      <c r="A40" t="s">
        <v>2141</v>
      </c>
      <c r="B40" t="s">
        <v>2142</v>
      </c>
      <c r="C40" t="s">
        <v>2143</v>
      </c>
      <c r="D40" t="s">
        <v>2144</v>
      </c>
      <c r="E40" t="s">
        <v>2145</v>
      </c>
      <c r="F40" t="s">
        <v>12</v>
      </c>
      <c r="G40" t="s">
        <v>2119</v>
      </c>
    </row>
    <row r="41" spans="1:7" x14ac:dyDescent="0.4">
      <c r="A41" t="s">
        <v>1113</v>
      </c>
      <c r="B41" t="s">
        <v>2146</v>
      </c>
      <c r="C41" t="s">
        <v>2147</v>
      </c>
      <c r="D41" t="s">
        <v>2148</v>
      </c>
      <c r="E41" t="s">
        <v>62</v>
      </c>
      <c r="F41" t="s">
        <v>12</v>
      </c>
      <c r="G41" t="s">
        <v>2149</v>
      </c>
    </row>
    <row r="42" spans="1:7" x14ac:dyDescent="0.4">
      <c r="A42" t="s">
        <v>2150</v>
      </c>
      <c r="B42" t="s">
        <v>2151</v>
      </c>
      <c r="C42" t="s">
        <v>2152</v>
      </c>
      <c r="D42" t="s">
        <v>2153</v>
      </c>
      <c r="E42" t="s">
        <v>2154</v>
      </c>
      <c r="F42" t="s">
        <v>12</v>
      </c>
      <c r="G42" t="s">
        <v>2130</v>
      </c>
    </row>
    <row r="43" spans="1:7" x14ac:dyDescent="0.4">
      <c r="A43" t="s">
        <v>2155</v>
      </c>
      <c r="B43" t="s">
        <v>2156</v>
      </c>
      <c r="C43" t="s">
        <v>2157</v>
      </c>
      <c r="D43" t="s">
        <v>2158</v>
      </c>
      <c r="E43" t="s">
        <v>62</v>
      </c>
      <c r="F43" t="s">
        <v>12</v>
      </c>
      <c r="G43" t="s">
        <v>2130</v>
      </c>
    </row>
    <row r="44" spans="1:7" x14ac:dyDescent="0.4">
      <c r="A44" t="s">
        <v>2159</v>
      </c>
      <c r="B44" t="s">
        <v>2160</v>
      </c>
      <c r="C44" t="s">
        <v>2161</v>
      </c>
      <c r="D44" t="s">
        <v>2162</v>
      </c>
      <c r="E44" t="s">
        <v>2163</v>
      </c>
      <c r="F44" t="s">
        <v>12</v>
      </c>
      <c r="G44" t="s">
        <v>2130</v>
      </c>
    </row>
    <row r="45" spans="1:7" x14ac:dyDescent="0.4">
      <c r="A45" t="s">
        <v>2164</v>
      </c>
      <c r="B45" t="s">
        <v>2165</v>
      </c>
      <c r="C45" t="s">
        <v>2166</v>
      </c>
      <c r="E45" t="s">
        <v>2167</v>
      </c>
      <c r="F45" t="s">
        <v>12</v>
      </c>
      <c r="G45" t="s">
        <v>2119</v>
      </c>
    </row>
    <row r="46" spans="1:7" x14ac:dyDescent="0.4">
      <c r="A46" t="s">
        <v>777</v>
      </c>
      <c r="B46" t="s">
        <v>2168</v>
      </c>
      <c r="C46" t="s">
        <v>2169</v>
      </c>
      <c r="E46" t="s">
        <v>2170</v>
      </c>
      <c r="F46" t="s">
        <v>12</v>
      </c>
      <c r="G46" t="s">
        <v>2119</v>
      </c>
    </row>
    <row r="47" spans="1:7" x14ac:dyDescent="0.4">
      <c r="A47" t="s">
        <v>2171</v>
      </c>
      <c r="B47" t="s">
        <v>2172</v>
      </c>
      <c r="C47" t="s">
        <v>2173</v>
      </c>
      <c r="E47" t="s">
        <v>2174</v>
      </c>
      <c r="F47" t="s">
        <v>12</v>
      </c>
      <c r="G47" t="s">
        <v>2175</v>
      </c>
    </row>
    <row r="48" spans="1:7" x14ac:dyDescent="0.4">
      <c r="A48" t="s">
        <v>2176</v>
      </c>
      <c r="B48" t="s">
        <v>2177</v>
      </c>
      <c r="C48" t="s">
        <v>2178</v>
      </c>
      <c r="D48" t="s">
        <v>2179</v>
      </c>
      <c r="E48" t="s">
        <v>2180</v>
      </c>
      <c r="F48" t="s">
        <v>12</v>
      </c>
      <c r="G48" t="s">
        <v>2181</v>
      </c>
    </row>
    <row r="49" spans="1:7" x14ac:dyDescent="0.4">
      <c r="A49" t="s">
        <v>2182</v>
      </c>
      <c r="B49" t="s">
        <v>2183</v>
      </c>
      <c r="C49" t="s">
        <v>2184</v>
      </c>
      <c r="D49" t="s">
        <v>2185</v>
      </c>
      <c r="E49" t="s">
        <v>2186</v>
      </c>
      <c r="F49" t="s">
        <v>12</v>
      </c>
      <c r="G49" t="s">
        <v>2130</v>
      </c>
    </row>
    <row r="50" spans="1:7" x14ac:dyDescent="0.4">
      <c r="A50" t="s">
        <v>2187</v>
      </c>
      <c r="B50" t="s">
        <v>2188</v>
      </c>
      <c r="C50" t="s">
        <v>2189</v>
      </c>
      <c r="D50" t="s">
        <v>2190</v>
      </c>
      <c r="E50" t="s">
        <v>2191</v>
      </c>
      <c r="F50" t="s">
        <v>12</v>
      </c>
      <c r="G50" t="s">
        <v>2192</v>
      </c>
    </row>
    <row r="51" spans="1:7" x14ac:dyDescent="0.4">
      <c r="A51" t="s">
        <v>2193</v>
      </c>
      <c r="B51" t="s">
        <v>2194</v>
      </c>
      <c r="C51" t="s">
        <v>2195</v>
      </c>
      <c r="D51" t="s">
        <v>2196</v>
      </c>
      <c r="E51" t="s">
        <v>2197</v>
      </c>
      <c r="F51" t="s">
        <v>12</v>
      </c>
      <c r="G51" t="s">
        <v>2198</v>
      </c>
    </row>
    <row r="52" spans="1:7" x14ac:dyDescent="0.4">
      <c r="A52" t="s">
        <v>2199</v>
      </c>
      <c r="B52" t="s">
        <v>2200</v>
      </c>
      <c r="C52" t="s">
        <v>2201</v>
      </c>
      <c r="D52" t="s">
        <v>2202</v>
      </c>
      <c r="E52" t="s">
        <v>2203</v>
      </c>
      <c r="F52" t="s">
        <v>12</v>
      </c>
      <c r="G52" t="s">
        <v>1980</v>
      </c>
    </row>
    <row r="53" spans="1:7" x14ac:dyDescent="0.4">
      <c r="A53" t="s">
        <v>2204</v>
      </c>
      <c r="B53" t="s">
        <v>2205</v>
      </c>
      <c r="C53" t="s">
        <v>2206</v>
      </c>
      <c r="D53" t="s">
        <v>2207</v>
      </c>
      <c r="E53" t="s">
        <v>2208</v>
      </c>
      <c r="F53" t="s">
        <v>12</v>
      </c>
      <c r="G53" t="s">
        <v>2119</v>
      </c>
    </row>
    <row r="54" spans="1:7" x14ac:dyDescent="0.4">
      <c r="A54" t="s">
        <v>2209</v>
      </c>
      <c r="B54" t="s">
        <v>2210</v>
      </c>
      <c r="C54" t="s">
        <v>2211</v>
      </c>
      <c r="E54" t="s">
        <v>2191</v>
      </c>
      <c r="F54" t="s">
        <v>12</v>
      </c>
      <c r="G54" t="s">
        <v>2119</v>
      </c>
    </row>
    <row r="55" spans="1:7" x14ac:dyDescent="0.4">
      <c r="A55" t="s">
        <v>2212</v>
      </c>
      <c r="B55" t="s">
        <v>2213</v>
      </c>
      <c r="C55" t="s">
        <v>2214</v>
      </c>
      <c r="D55" t="s">
        <v>2215</v>
      </c>
      <c r="E55" t="s">
        <v>2216</v>
      </c>
      <c r="F55" t="s">
        <v>12</v>
      </c>
      <c r="G55" t="s">
        <v>2198</v>
      </c>
    </row>
    <row r="56" spans="1:7" x14ac:dyDescent="0.4">
      <c r="A56" t="s">
        <v>2217</v>
      </c>
      <c r="B56" t="s">
        <v>2218</v>
      </c>
      <c r="C56" t="s">
        <v>2219</v>
      </c>
      <c r="D56" t="s">
        <v>2220</v>
      </c>
      <c r="E56" t="s">
        <v>2221</v>
      </c>
      <c r="F56" t="s">
        <v>12</v>
      </c>
      <c r="G56" t="s">
        <v>2119</v>
      </c>
    </row>
    <row r="57" spans="1:7" x14ac:dyDescent="0.4">
      <c r="A57" t="s">
        <v>2222</v>
      </c>
      <c r="B57" t="s">
        <v>2223</v>
      </c>
      <c r="C57" t="s">
        <v>2224</v>
      </c>
      <c r="D57" t="s">
        <v>2225</v>
      </c>
      <c r="E57" t="s">
        <v>2226</v>
      </c>
      <c r="F57" t="s">
        <v>12</v>
      </c>
      <c r="G57" t="s">
        <v>2119</v>
      </c>
    </row>
    <row r="58" spans="1:7" x14ac:dyDescent="0.4">
      <c r="A58" t="s">
        <v>2227</v>
      </c>
      <c r="B58" t="s">
        <v>2228</v>
      </c>
      <c r="C58" t="s">
        <v>2229</v>
      </c>
      <c r="D58" t="s">
        <v>2230</v>
      </c>
      <c r="E58" t="s">
        <v>1018</v>
      </c>
      <c r="F58" t="s">
        <v>12</v>
      </c>
      <c r="G58" t="s">
        <v>2175</v>
      </c>
    </row>
    <row r="59" spans="1:7" x14ac:dyDescent="0.4">
      <c r="A59" t="s">
        <v>2231</v>
      </c>
      <c r="B59" t="s">
        <v>2232</v>
      </c>
      <c r="C59" t="s">
        <v>2233</v>
      </c>
      <c r="D59" t="s">
        <v>2234</v>
      </c>
      <c r="E59" t="s">
        <v>2235</v>
      </c>
      <c r="F59" t="s">
        <v>12</v>
      </c>
      <c r="G59" t="s">
        <v>2175</v>
      </c>
    </row>
    <row r="60" spans="1:7" x14ac:dyDescent="0.4">
      <c r="A60" t="s">
        <v>229</v>
      </c>
      <c r="B60" t="s">
        <v>2236</v>
      </c>
      <c r="C60" t="s">
        <v>2237</v>
      </c>
      <c r="D60" t="s">
        <v>2238</v>
      </c>
      <c r="E60" t="s">
        <v>2239</v>
      </c>
      <c r="F60" t="s">
        <v>12</v>
      </c>
      <c r="G60" t="s">
        <v>2175</v>
      </c>
    </row>
    <row r="61" spans="1:7" x14ac:dyDescent="0.4">
      <c r="A61" t="s">
        <v>2240</v>
      </c>
      <c r="B61" t="s">
        <v>2241</v>
      </c>
      <c r="C61" t="s">
        <v>2242</v>
      </c>
      <c r="D61" t="s">
        <v>2243</v>
      </c>
      <c r="E61" t="s">
        <v>2244</v>
      </c>
      <c r="F61" t="s">
        <v>12</v>
      </c>
      <c r="G61" t="s">
        <v>2175</v>
      </c>
    </row>
    <row r="62" spans="1:7" x14ac:dyDescent="0.4">
      <c r="A62" t="s">
        <v>2245</v>
      </c>
      <c r="B62" t="s">
        <v>2246</v>
      </c>
      <c r="C62" t="s">
        <v>2247</v>
      </c>
      <c r="D62" t="s">
        <v>2248</v>
      </c>
      <c r="E62" t="s">
        <v>2249</v>
      </c>
      <c r="F62" t="s">
        <v>12</v>
      </c>
      <c r="G62" t="s">
        <v>2175</v>
      </c>
    </row>
    <row r="63" spans="1:7" x14ac:dyDescent="0.4">
      <c r="A63" t="s">
        <v>2250</v>
      </c>
      <c r="B63" t="s">
        <v>2251</v>
      </c>
      <c r="C63" t="s">
        <v>2252</v>
      </c>
      <c r="D63" t="s">
        <v>2253</v>
      </c>
      <c r="E63" t="s">
        <v>2254</v>
      </c>
      <c r="F63" t="s">
        <v>12</v>
      </c>
      <c r="G63" t="s">
        <v>2175</v>
      </c>
    </row>
    <row r="64" spans="1:7" x14ac:dyDescent="0.4">
      <c r="A64" t="s">
        <v>2255</v>
      </c>
      <c r="B64" t="s">
        <v>2256</v>
      </c>
      <c r="C64" t="s">
        <v>2257</v>
      </c>
      <c r="D64" t="s">
        <v>2258</v>
      </c>
      <c r="E64" t="s">
        <v>2259</v>
      </c>
      <c r="F64" t="s">
        <v>12</v>
      </c>
      <c r="G64" t="s">
        <v>2175</v>
      </c>
    </row>
    <row r="65" spans="1:7" x14ac:dyDescent="0.4">
      <c r="A65" t="s">
        <v>2260</v>
      </c>
      <c r="B65" t="s">
        <v>2261</v>
      </c>
      <c r="C65" t="s">
        <v>2262</v>
      </c>
      <c r="D65" t="s">
        <v>2263</v>
      </c>
      <c r="E65" t="s">
        <v>2264</v>
      </c>
      <c r="F65" t="s">
        <v>12</v>
      </c>
      <c r="G65" t="s">
        <v>2175</v>
      </c>
    </row>
    <row r="66" spans="1:7" x14ac:dyDescent="0.4">
      <c r="A66" t="s">
        <v>2265</v>
      </c>
      <c r="B66" t="s">
        <v>2266</v>
      </c>
      <c r="C66" t="s">
        <v>2267</v>
      </c>
      <c r="D66" t="s">
        <v>2268</v>
      </c>
      <c r="E66" t="s">
        <v>2269</v>
      </c>
      <c r="F66" t="s">
        <v>12</v>
      </c>
      <c r="G66" t="s">
        <v>2175</v>
      </c>
    </row>
    <row r="67" spans="1:7" x14ac:dyDescent="0.4">
      <c r="A67" t="s">
        <v>2270</v>
      </c>
      <c r="B67" t="s">
        <v>2271</v>
      </c>
      <c r="C67" t="s">
        <v>2272</v>
      </c>
      <c r="D67" t="s">
        <v>2273</v>
      </c>
      <c r="E67" t="s">
        <v>2274</v>
      </c>
      <c r="F67" t="s">
        <v>12</v>
      </c>
      <c r="G67" t="s">
        <v>2175</v>
      </c>
    </row>
    <row r="68" spans="1:7" x14ac:dyDescent="0.4">
      <c r="A68" t="s">
        <v>2275</v>
      </c>
      <c r="B68" t="s">
        <v>2276</v>
      </c>
      <c r="C68" t="s">
        <v>2277</v>
      </c>
      <c r="D68" t="s">
        <v>2278</v>
      </c>
      <c r="E68" t="s">
        <v>2279</v>
      </c>
      <c r="F68" t="s">
        <v>12</v>
      </c>
      <c r="G68" t="s">
        <v>2175</v>
      </c>
    </row>
    <row r="69" spans="1:7" x14ac:dyDescent="0.4">
      <c r="A69" t="s">
        <v>2280</v>
      </c>
      <c r="B69" t="s">
        <v>2281</v>
      </c>
      <c r="C69" t="s">
        <v>2282</v>
      </c>
      <c r="D69" t="s">
        <v>2283</v>
      </c>
      <c r="E69" t="s">
        <v>2284</v>
      </c>
      <c r="F69" t="s">
        <v>12</v>
      </c>
      <c r="G69" t="s">
        <v>2175</v>
      </c>
    </row>
    <row r="70" spans="1:7" x14ac:dyDescent="0.4">
      <c r="A70" t="s">
        <v>2285</v>
      </c>
      <c r="B70" t="s">
        <v>2286</v>
      </c>
      <c r="C70" t="s">
        <v>2287</v>
      </c>
      <c r="D70" t="s">
        <v>2288</v>
      </c>
      <c r="E70" t="s">
        <v>2289</v>
      </c>
      <c r="F70" t="s">
        <v>12</v>
      </c>
      <c r="G70" t="s">
        <v>2175</v>
      </c>
    </row>
    <row r="71" spans="1:7" x14ac:dyDescent="0.4">
      <c r="A71" t="s">
        <v>2290</v>
      </c>
      <c r="B71" t="s">
        <v>2291</v>
      </c>
      <c r="C71" t="s">
        <v>2292</v>
      </c>
      <c r="D71" t="s">
        <v>2293</v>
      </c>
      <c r="E71" t="s">
        <v>2294</v>
      </c>
      <c r="F71" t="s">
        <v>12</v>
      </c>
      <c r="G71" t="s">
        <v>2175</v>
      </c>
    </row>
    <row r="72" spans="1:7" x14ac:dyDescent="0.4">
      <c r="A72" t="s">
        <v>2295</v>
      </c>
      <c r="B72" t="s">
        <v>2296</v>
      </c>
      <c r="C72" t="s">
        <v>2297</v>
      </c>
      <c r="D72" t="s">
        <v>2298</v>
      </c>
      <c r="E72" t="s">
        <v>2299</v>
      </c>
      <c r="F72" t="s">
        <v>12</v>
      </c>
      <c r="G72" t="s">
        <v>2175</v>
      </c>
    </row>
    <row r="73" spans="1:7" x14ac:dyDescent="0.4">
      <c r="A73" t="s">
        <v>2300</v>
      </c>
      <c r="B73" t="s">
        <v>2301</v>
      </c>
      <c r="C73" t="s">
        <v>2302</v>
      </c>
      <c r="D73" t="s">
        <v>2303</v>
      </c>
      <c r="E73" t="s">
        <v>2304</v>
      </c>
      <c r="F73" t="s">
        <v>12</v>
      </c>
      <c r="G73" t="s">
        <v>2175</v>
      </c>
    </row>
    <row r="74" spans="1:7" x14ac:dyDescent="0.4">
      <c r="A74" t="s">
        <v>2305</v>
      </c>
      <c r="B74" t="s">
        <v>2306</v>
      </c>
      <c r="C74" t="s">
        <v>2307</v>
      </c>
      <c r="D74" t="s">
        <v>2308</v>
      </c>
      <c r="E74" t="s">
        <v>2309</v>
      </c>
      <c r="F74" t="s">
        <v>12</v>
      </c>
      <c r="G74" t="s">
        <v>2175</v>
      </c>
    </row>
    <row r="75" spans="1:7" x14ac:dyDescent="0.4">
      <c r="A75" t="s">
        <v>2310</v>
      </c>
      <c r="B75" t="s">
        <v>2311</v>
      </c>
      <c r="C75" t="s">
        <v>2312</v>
      </c>
      <c r="D75" t="s">
        <v>2313</v>
      </c>
      <c r="E75" t="s">
        <v>2314</v>
      </c>
      <c r="F75" t="s">
        <v>12</v>
      </c>
      <c r="G75" t="s">
        <v>2175</v>
      </c>
    </row>
    <row r="76" spans="1:7" x14ac:dyDescent="0.4">
      <c r="A76" t="s">
        <v>2315</v>
      </c>
      <c r="B76" t="s">
        <v>2316</v>
      </c>
      <c r="C76" t="s">
        <v>2317</v>
      </c>
      <c r="D76" t="s">
        <v>2318</v>
      </c>
      <c r="E76" t="s">
        <v>2319</v>
      </c>
      <c r="F76" t="s">
        <v>12</v>
      </c>
      <c r="G76" t="s">
        <v>2175</v>
      </c>
    </row>
    <row r="77" spans="1:7" x14ac:dyDescent="0.4">
      <c r="A77" t="s">
        <v>2320</v>
      </c>
      <c r="B77" t="s">
        <v>2321</v>
      </c>
      <c r="C77" t="s">
        <v>2322</v>
      </c>
      <c r="D77" t="s">
        <v>2323</v>
      </c>
      <c r="E77" t="s">
        <v>1253</v>
      </c>
      <c r="F77" t="s">
        <v>12</v>
      </c>
      <c r="G77" t="s">
        <v>2175</v>
      </c>
    </row>
    <row r="78" spans="1:7" x14ac:dyDescent="0.4">
      <c r="A78" t="s">
        <v>253</v>
      </c>
      <c r="B78" t="s">
        <v>2324</v>
      </c>
      <c r="C78" t="s">
        <v>2325</v>
      </c>
      <c r="D78" t="s">
        <v>2326</v>
      </c>
      <c r="E78" t="s">
        <v>2327</v>
      </c>
      <c r="F78" t="s">
        <v>12</v>
      </c>
      <c r="G78" t="s">
        <v>2175</v>
      </c>
    </row>
    <row r="79" spans="1:7" x14ac:dyDescent="0.4">
      <c r="A79" t="s">
        <v>2328</v>
      </c>
      <c r="B79" t="s">
        <v>2329</v>
      </c>
      <c r="C79" t="s">
        <v>2330</v>
      </c>
      <c r="D79" t="s">
        <v>2331</v>
      </c>
      <c r="E79" t="s">
        <v>2332</v>
      </c>
      <c r="F79" t="s">
        <v>12</v>
      </c>
      <c r="G79" t="s">
        <v>2175</v>
      </c>
    </row>
    <row r="80" spans="1:7" x14ac:dyDescent="0.4">
      <c r="A80" t="s">
        <v>2333</v>
      </c>
      <c r="B80" t="s">
        <v>2334</v>
      </c>
      <c r="C80" t="s">
        <v>2335</v>
      </c>
      <c r="D80" t="s">
        <v>2336</v>
      </c>
      <c r="E80" t="s">
        <v>2337</v>
      </c>
      <c r="F80" t="s">
        <v>12</v>
      </c>
      <c r="G80" t="s">
        <v>2175</v>
      </c>
    </row>
    <row r="81" spans="1:7" x14ac:dyDescent="0.4">
      <c r="A81" t="s">
        <v>2338</v>
      </c>
      <c r="B81" t="s">
        <v>2339</v>
      </c>
      <c r="C81" t="s">
        <v>2340</v>
      </c>
      <c r="D81" t="s">
        <v>2341</v>
      </c>
      <c r="E81" t="s">
        <v>2342</v>
      </c>
      <c r="F81" t="s">
        <v>12</v>
      </c>
      <c r="G81" t="s">
        <v>2175</v>
      </c>
    </row>
    <row r="82" spans="1:7" x14ac:dyDescent="0.4">
      <c r="A82" t="s">
        <v>593</v>
      </c>
      <c r="B82" t="s">
        <v>2343</v>
      </c>
      <c r="C82" t="s">
        <v>2344</v>
      </c>
      <c r="D82" t="s">
        <v>2345</v>
      </c>
      <c r="E82" t="s">
        <v>2346</v>
      </c>
      <c r="F82" t="s">
        <v>12</v>
      </c>
      <c r="G82" t="s">
        <v>2175</v>
      </c>
    </row>
    <row r="83" spans="1:7" x14ac:dyDescent="0.4">
      <c r="A83" t="s">
        <v>2347</v>
      </c>
      <c r="B83" t="s">
        <v>2348</v>
      </c>
      <c r="C83" t="s">
        <v>2349</v>
      </c>
      <c r="D83" t="s">
        <v>2350</v>
      </c>
      <c r="E83" t="s">
        <v>2351</v>
      </c>
      <c r="F83" t="s">
        <v>12</v>
      </c>
      <c r="G83" t="s">
        <v>2175</v>
      </c>
    </row>
    <row r="84" spans="1:7" x14ac:dyDescent="0.4">
      <c r="A84" t="s">
        <v>2352</v>
      </c>
      <c r="B84" t="s">
        <v>2353</v>
      </c>
      <c r="C84" t="s">
        <v>2354</v>
      </c>
      <c r="D84" t="s">
        <v>2355</v>
      </c>
      <c r="E84" t="s">
        <v>2356</v>
      </c>
      <c r="F84" t="s">
        <v>12</v>
      </c>
      <c r="G84" t="s">
        <v>2175</v>
      </c>
    </row>
    <row r="85" spans="1:7" x14ac:dyDescent="0.4">
      <c r="A85" t="s">
        <v>2357</v>
      </c>
      <c r="B85" t="s">
        <v>2358</v>
      </c>
      <c r="C85" t="s">
        <v>2359</v>
      </c>
      <c r="D85" t="s">
        <v>2360</v>
      </c>
      <c r="E85" t="s">
        <v>924</v>
      </c>
      <c r="F85" t="s">
        <v>12</v>
      </c>
      <c r="G85" t="s">
        <v>2175</v>
      </c>
    </row>
    <row r="86" spans="1:7" x14ac:dyDescent="0.4">
      <c r="A86" t="s">
        <v>2361</v>
      </c>
      <c r="B86" t="s">
        <v>2362</v>
      </c>
      <c r="C86" t="s">
        <v>2363</v>
      </c>
      <c r="D86" t="s">
        <v>2364</v>
      </c>
      <c r="E86" t="s">
        <v>2365</v>
      </c>
      <c r="F86" t="s">
        <v>12</v>
      </c>
      <c r="G86" t="s">
        <v>2175</v>
      </c>
    </row>
    <row r="87" spans="1:7" x14ac:dyDescent="0.4">
      <c r="A87" t="s">
        <v>745</v>
      </c>
      <c r="B87" t="s">
        <v>2366</v>
      </c>
      <c r="C87" t="s">
        <v>2367</v>
      </c>
      <c r="D87" t="s">
        <v>2368</v>
      </c>
      <c r="E87" t="s">
        <v>2369</v>
      </c>
      <c r="F87" t="s">
        <v>12</v>
      </c>
      <c r="G87" t="s">
        <v>2175</v>
      </c>
    </row>
    <row r="88" spans="1:7" x14ac:dyDescent="0.4">
      <c r="A88" t="s">
        <v>2370</v>
      </c>
      <c r="B88" t="s">
        <v>2371</v>
      </c>
      <c r="C88" t="s">
        <v>2372</v>
      </c>
      <c r="D88" t="s">
        <v>2373</v>
      </c>
      <c r="E88" t="s">
        <v>2374</v>
      </c>
      <c r="F88" t="s">
        <v>12</v>
      </c>
      <c r="G88" t="s">
        <v>2175</v>
      </c>
    </row>
    <row r="89" spans="1:7" x14ac:dyDescent="0.4">
      <c r="A89" t="s">
        <v>2375</v>
      </c>
      <c r="B89" t="s">
        <v>2376</v>
      </c>
      <c r="C89" t="s">
        <v>2377</v>
      </c>
      <c r="D89" t="s">
        <v>2378</v>
      </c>
      <c r="E89" t="s">
        <v>2379</v>
      </c>
      <c r="F89" t="s">
        <v>12</v>
      </c>
      <c r="G89" t="s">
        <v>2175</v>
      </c>
    </row>
    <row r="90" spans="1:7" x14ac:dyDescent="0.4">
      <c r="A90" t="s">
        <v>2380</v>
      </c>
      <c r="B90" t="s">
        <v>2381</v>
      </c>
      <c r="C90" t="s">
        <v>2382</v>
      </c>
      <c r="D90" t="s">
        <v>2383</v>
      </c>
      <c r="E90" t="s">
        <v>2384</v>
      </c>
      <c r="F90" t="s">
        <v>12</v>
      </c>
      <c r="G90" t="s">
        <v>2175</v>
      </c>
    </row>
    <row r="91" spans="1:7" x14ac:dyDescent="0.4">
      <c r="A91" t="s">
        <v>377</v>
      </c>
      <c r="B91" t="s">
        <v>2385</v>
      </c>
      <c r="C91" t="s">
        <v>2386</v>
      </c>
      <c r="D91" t="s">
        <v>2387</v>
      </c>
      <c r="E91" t="s">
        <v>2388</v>
      </c>
      <c r="F91" t="s">
        <v>12</v>
      </c>
      <c r="G91" t="s">
        <v>2175</v>
      </c>
    </row>
    <row r="92" spans="1:7" x14ac:dyDescent="0.4">
      <c r="A92" t="s">
        <v>945</v>
      </c>
      <c r="B92" t="s">
        <v>2389</v>
      </c>
      <c r="C92" t="s">
        <v>2390</v>
      </c>
      <c r="D92" t="s">
        <v>2391</v>
      </c>
      <c r="E92" t="s">
        <v>2392</v>
      </c>
      <c r="F92" t="s">
        <v>12</v>
      </c>
      <c r="G92" t="s">
        <v>2175</v>
      </c>
    </row>
    <row r="93" spans="1:7" x14ac:dyDescent="0.4">
      <c r="A93" t="s">
        <v>2393</v>
      </c>
      <c r="B93" t="s">
        <v>2394</v>
      </c>
      <c r="C93" t="s">
        <v>2395</v>
      </c>
      <c r="D93" t="s">
        <v>2396</v>
      </c>
      <c r="E93" t="s">
        <v>2397</v>
      </c>
      <c r="F93" t="s">
        <v>12</v>
      </c>
      <c r="G93" t="s">
        <v>2175</v>
      </c>
    </row>
    <row r="94" spans="1:7" x14ac:dyDescent="0.4">
      <c r="A94" t="s">
        <v>2398</v>
      </c>
      <c r="B94" t="s">
        <v>2399</v>
      </c>
      <c r="C94" t="s">
        <v>2400</v>
      </c>
      <c r="D94" t="s">
        <v>2401</v>
      </c>
      <c r="E94" t="s">
        <v>2402</v>
      </c>
      <c r="F94" t="s">
        <v>12</v>
      </c>
      <c r="G94" t="s">
        <v>2175</v>
      </c>
    </row>
    <row r="95" spans="1:7" x14ac:dyDescent="0.4">
      <c r="A95" t="s">
        <v>2403</v>
      </c>
      <c r="B95" t="s">
        <v>2404</v>
      </c>
      <c r="C95" t="s">
        <v>2405</v>
      </c>
      <c r="D95" t="s">
        <v>2406</v>
      </c>
      <c r="E95" t="s">
        <v>2407</v>
      </c>
      <c r="F95" t="s">
        <v>12</v>
      </c>
      <c r="G95" t="s">
        <v>2175</v>
      </c>
    </row>
    <row r="96" spans="1:7" x14ac:dyDescent="0.4">
      <c r="A96" t="s">
        <v>2408</v>
      </c>
      <c r="B96" t="s">
        <v>2409</v>
      </c>
      <c r="C96" t="s">
        <v>2410</v>
      </c>
      <c r="D96" t="s">
        <v>2411</v>
      </c>
      <c r="E96" t="s">
        <v>2412</v>
      </c>
      <c r="F96" t="s">
        <v>12</v>
      </c>
      <c r="G96" t="s">
        <v>2175</v>
      </c>
    </row>
    <row r="97" spans="1:7" x14ac:dyDescent="0.4">
      <c r="A97" t="s">
        <v>2413</v>
      </c>
      <c r="B97" t="s">
        <v>2414</v>
      </c>
      <c r="C97" t="s">
        <v>2415</v>
      </c>
      <c r="D97" t="s">
        <v>2416</v>
      </c>
      <c r="E97" t="s">
        <v>2417</v>
      </c>
      <c r="F97" t="s">
        <v>12</v>
      </c>
      <c r="G97" t="s">
        <v>2175</v>
      </c>
    </row>
    <row r="98" spans="1:7" x14ac:dyDescent="0.4">
      <c r="A98" t="s">
        <v>2418</v>
      </c>
      <c r="B98" t="s">
        <v>2419</v>
      </c>
      <c r="C98" t="s">
        <v>2420</v>
      </c>
      <c r="D98" t="s">
        <v>2421</v>
      </c>
      <c r="E98" t="s">
        <v>2422</v>
      </c>
      <c r="F98" t="s">
        <v>12</v>
      </c>
      <c r="G98" t="s">
        <v>2175</v>
      </c>
    </row>
    <row r="99" spans="1:7" x14ac:dyDescent="0.4">
      <c r="A99" t="s">
        <v>2423</v>
      </c>
      <c r="B99" t="s">
        <v>2424</v>
      </c>
      <c r="C99" t="s">
        <v>2425</v>
      </c>
      <c r="D99" t="s">
        <v>2426</v>
      </c>
      <c r="E99" t="s">
        <v>2427</v>
      </c>
      <c r="F99" t="s">
        <v>12</v>
      </c>
      <c r="G99" t="s">
        <v>2175</v>
      </c>
    </row>
    <row r="100" spans="1:7" x14ac:dyDescent="0.4">
      <c r="A100" t="s">
        <v>2428</v>
      </c>
      <c r="B100" t="s">
        <v>2429</v>
      </c>
      <c r="C100" t="s">
        <v>2430</v>
      </c>
      <c r="D100" t="s">
        <v>2431</v>
      </c>
      <c r="E100" t="s">
        <v>2432</v>
      </c>
      <c r="F100" t="s">
        <v>12</v>
      </c>
      <c r="G100" t="s">
        <v>2175</v>
      </c>
    </row>
    <row r="101" spans="1:7" x14ac:dyDescent="0.4">
      <c r="A101" t="s">
        <v>2433</v>
      </c>
      <c r="B101" t="s">
        <v>2434</v>
      </c>
      <c r="C101" t="s">
        <v>2435</v>
      </c>
      <c r="D101" t="s">
        <v>2436</v>
      </c>
      <c r="E101" t="s">
        <v>2437</v>
      </c>
      <c r="F101" t="s">
        <v>12</v>
      </c>
      <c r="G101" t="s">
        <v>2175</v>
      </c>
    </row>
    <row r="102" spans="1:7" x14ac:dyDescent="0.4">
      <c r="A102" t="s">
        <v>2438</v>
      </c>
      <c r="B102" t="s">
        <v>2439</v>
      </c>
      <c r="C102" t="s">
        <v>2440</v>
      </c>
      <c r="D102" t="s">
        <v>2441</v>
      </c>
      <c r="E102" t="s">
        <v>2442</v>
      </c>
      <c r="F102" t="s">
        <v>12</v>
      </c>
      <c r="G102" t="s">
        <v>2175</v>
      </c>
    </row>
    <row r="103" spans="1:7" x14ac:dyDescent="0.4">
      <c r="A103" t="s">
        <v>2443</v>
      </c>
      <c r="B103" t="s">
        <v>2444</v>
      </c>
      <c r="C103" t="s">
        <v>2445</v>
      </c>
      <c r="D103" t="s">
        <v>2446</v>
      </c>
      <c r="E103" t="s">
        <v>2447</v>
      </c>
      <c r="F103" t="s">
        <v>12</v>
      </c>
      <c r="G103" t="s">
        <v>2175</v>
      </c>
    </row>
    <row r="104" spans="1:7" x14ac:dyDescent="0.4">
      <c r="A104" t="s">
        <v>2448</v>
      </c>
      <c r="B104" t="s">
        <v>2449</v>
      </c>
      <c r="C104" t="s">
        <v>2450</v>
      </c>
      <c r="D104" t="s">
        <v>2451</v>
      </c>
      <c r="E104" t="s">
        <v>2452</v>
      </c>
      <c r="F104" t="s">
        <v>12</v>
      </c>
      <c r="G104" t="s">
        <v>2175</v>
      </c>
    </row>
    <row r="105" spans="1:7" x14ac:dyDescent="0.4">
      <c r="A105" t="s">
        <v>2453</v>
      </c>
      <c r="B105" t="s">
        <v>2454</v>
      </c>
      <c r="C105" t="s">
        <v>2455</v>
      </c>
      <c r="D105" t="s">
        <v>2456</v>
      </c>
      <c r="E105" t="s">
        <v>2457</v>
      </c>
      <c r="F105" t="s">
        <v>12</v>
      </c>
      <c r="G105" t="s">
        <v>2175</v>
      </c>
    </row>
    <row r="106" spans="1:7" x14ac:dyDescent="0.4">
      <c r="A106" t="s">
        <v>925</v>
      </c>
      <c r="B106" t="s">
        <v>2458</v>
      </c>
      <c r="C106" t="s">
        <v>2459</v>
      </c>
      <c r="D106" t="s">
        <v>2460</v>
      </c>
      <c r="E106" t="s">
        <v>2461</v>
      </c>
      <c r="F106" t="s">
        <v>12</v>
      </c>
      <c r="G106" t="s">
        <v>2175</v>
      </c>
    </row>
    <row r="107" spans="1:7" x14ac:dyDescent="0.4">
      <c r="A107" t="s">
        <v>2462</v>
      </c>
      <c r="B107" t="s">
        <v>2463</v>
      </c>
      <c r="C107" t="s">
        <v>2464</v>
      </c>
      <c r="D107" t="s">
        <v>2465</v>
      </c>
      <c r="E107" t="s">
        <v>51</v>
      </c>
      <c r="F107" t="s">
        <v>12</v>
      </c>
      <c r="G107" t="s">
        <v>2175</v>
      </c>
    </row>
    <row r="108" spans="1:7" x14ac:dyDescent="0.4">
      <c r="A108" t="s">
        <v>994</v>
      </c>
      <c r="B108" t="s">
        <v>2466</v>
      </c>
      <c r="C108" t="s">
        <v>2467</v>
      </c>
      <c r="D108" t="s">
        <v>2468</v>
      </c>
      <c r="E108" t="s">
        <v>2469</v>
      </c>
      <c r="F108" t="s">
        <v>12</v>
      </c>
      <c r="G108" t="s">
        <v>2175</v>
      </c>
    </row>
    <row r="109" spans="1:7" x14ac:dyDescent="0.4">
      <c r="A109" t="s">
        <v>2470</v>
      </c>
      <c r="B109" t="s">
        <v>2471</v>
      </c>
      <c r="C109" t="s">
        <v>2472</v>
      </c>
      <c r="D109" t="s">
        <v>2473</v>
      </c>
      <c r="E109" t="s">
        <v>1497</v>
      </c>
      <c r="F109" t="s">
        <v>12</v>
      </c>
      <c r="G109" t="s">
        <v>2175</v>
      </c>
    </row>
    <row r="110" spans="1:7" x14ac:dyDescent="0.4">
      <c r="A110" t="s">
        <v>2474</v>
      </c>
      <c r="B110" t="s">
        <v>2475</v>
      </c>
      <c r="C110" t="s">
        <v>2476</v>
      </c>
      <c r="D110" t="s">
        <v>2477</v>
      </c>
      <c r="E110" t="s">
        <v>2478</v>
      </c>
      <c r="F110" t="s">
        <v>12</v>
      </c>
      <c r="G110" t="s">
        <v>2175</v>
      </c>
    </row>
    <row r="111" spans="1:7" x14ac:dyDescent="0.4">
      <c r="A111" t="s">
        <v>2479</v>
      </c>
      <c r="B111" t="s">
        <v>2480</v>
      </c>
      <c r="C111" t="s">
        <v>2481</v>
      </c>
      <c r="D111" t="s">
        <v>2482</v>
      </c>
      <c r="E111" t="s">
        <v>2483</v>
      </c>
      <c r="F111" t="s">
        <v>12</v>
      </c>
      <c r="G111" t="s">
        <v>2175</v>
      </c>
    </row>
    <row r="112" spans="1:7" x14ac:dyDescent="0.4">
      <c r="A112" t="s">
        <v>579</v>
      </c>
      <c r="B112" t="s">
        <v>2484</v>
      </c>
      <c r="C112" t="s">
        <v>2485</v>
      </c>
      <c r="D112" t="s">
        <v>2486</v>
      </c>
      <c r="E112" t="s">
        <v>2487</v>
      </c>
      <c r="F112" t="s">
        <v>12</v>
      </c>
      <c r="G112" t="s">
        <v>2175</v>
      </c>
    </row>
    <row r="113" spans="1:7" x14ac:dyDescent="0.4">
      <c r="A113" t="s">
        <v>2488</v>
      </c>
      <c r="B113" t="s">
        <v>2489</v>
      </c>
      <c r="C113" t="s">
        <v>2490</v>
      </c>
      <c r="D113" t="s">
        <v>2491</v>
      </c>
      <c r="E113" t="s">
        <v>2492</v>
      </c>
      <c r="F113" t="s">
        <v>12</v>
      </c>
      <c r="G113" t="s">
        <v>2175</v>
      </c>
    </row>
    <row r="114" spans="1:7" x14ac:dyDescent="0.4">
      <c r="A114" t="s">
        <v>2493</v>
      </c>
      <c r="B114" t="s">
        <v>2494</v>
      </c>
      <c r="C114" t="s">
        <v>2495</v>
      </c>
      <c r="D114" t="s">
        <v>2496</v>
      </c>
      <c r="E114" t="s">
        <v>2497</v>
      </c>
      <c r="F114" t="s">
        <v>12</v>
      </c>
      <c r="G114" t="s">
        <v>2175</v>
      </c>
    </row>
    <row r="115" spans="1:7" x14ac:dyDescent="0.4">
      <c r="A115" t="s">
        <v>2498</v>
      </c>
      <c r="B115" t="s">
        <v>2499</v>
      </c>
      <c r="C115" t="s">
        <v>2500</v>
      </c>
      <c r="D115" t="s">
        <v>2501</v>
      </c>
      <c r="E115" t="s">
        <v>2502</v>
      </c>
      <c r="F115" t="s">
        <v>12</v>
      </c>
      <c r="G115" t="s">
        <v>2175</v>
      </c>
    </row>
    <row r="116" spans="1:7" x14ac:dyDescent="0.4">
      <c r="A116" t="s">
        <v>1369</v>
      </c>
      <c r="B116" t="s">
        <v>2503</v>
      </c>
      <c r="C116" t="s">
        <v>2504</v>
      </c>
      <c r="D116" t="s">
        <v>2505</v>
      </c>
      <c r="E116" t="s">
        <v>2506</v>
      </c>
      <c r="F116" t="s">
        <v>12</v>
      </c>
      <c r="G116" t="s">
        <v>2175</v>
      </c>
    </row>
    <row r="117" spans="1:7" x14ac:dyDescent="0.4">
      <c r="A117" t="s">
        <v>2507</v>
      </c>
      <c r="B117" t="s">
        <v>2508</v>
      </c>
      <c r="C117" t="s">
        <v>2509</v>
      </c>
      <c r="D117" t="s">
        <v>2510</v>
      </c>
      <c r="E117" t="s">
        <v>2511</v>
      </c>
      <c r="F117" t="s">
        <v>12</v>
      </c>
      <c r="G117" t="s">
        <v>2175</v>
      </c>
    </row>
    <row r="118" spans="1:7" x14ac:dyDescent="0.4">
      <c r="A118" t="s">
        <v>2512</v>
      </c>
      <c r="B118" t="s">
        <v>2513</v>
      </c>
      <c r="C118" t="s">
        <v>2514</v>
      </c>
      <c r="D118" t="s">
        <v>2515</v>
      </c>
      <c r="E118" t="s">
        <v>2516</v>
      </c>
      <c r="F118" t="s">
        <v>12</v>
      </c>
      <c r="G118" t="s">
        <v>2175</v>
      </c>
    </row>
    <row r="119" spans="1:7" x14ac:dyDescent="0.4">
      <c r="A119" t="s">
        <v>2517</v>
      </c>
      <c r="B119" t="s">
        <v>2518</v>
      </c>
      <c r="C119" t="s">
        <v>2519</v>
      </c>
      <c r="D119" t="s">
        <v>2520</v>
      </c>
      <c r="E119" t="s">
        <v>1182</v>
      </c>
      <c r="F119" t="s">
        <v>12</v>
      </c>
      <c r="G119" t="s">
        <v>2175</v>
      </c>
    </row>
    <row r="120" spans="1:7" x14ac:dyDescent="0.4">
      <c r="A120" t="s">
        <v>2521</v>
      </c>
      <c r="B120" t="s">
        <v>2522</v>
      </c>
      <c r="C120" t="s">
        <v>2523</v>
      </c>
      <c r="D120" t="s">
        <v>2524</v>
      </c>
      <c r="E120" t="s">
        <v>2525</v>
      </c>
      <c r="F120" t="s">
        <v>12</v>
      </c>
      <c r="G120" t="s">
        <v>2175</v>
      </c>
    </row>
    <row r="121" spans="1:7" x14ac:dyDescent="0.4">
      <c r="A121" t="s">
        <v>2526</v>
      </c>
      <c r="B121" t="s">
        <v>2527</v>
      </c>
      <c r="C121" t="s">
        <v>2528</v>
      </c>
      <c r="D121" t="s">
        <v>2529</v>
      </c>
      <c r="E121" t="s">
        <v>2530</v>
      </c>
      <c r="F121" t="s">
        <v>12</v>
      </c>
      <c r="G121" t="s">
        <v>2175</v>
      </c>
    </row>
    <row r="122" spans="1:7" x14ac:dyDescent="0.4">
      <c r="A122" t="s">
        <v>2531</v>
      </c>
      <c r="B122" t="s">
        <v>2532</v>
      </c>
      <c r="C122" t="s">
        <v>2533</v>
      </c>
      <c r="D122" t="s">
        <v>2534</v>
      </c>
      <c r="E122" t="s">
        <v>2535</v>
      </c>
      <c r="F122" t="s">
        <v>12</v>
      </c>
      <c r="G122" t="s">
        <v>2175</v>
      </c>
    </row>
    <row r="123" spans="1:7" x14ac:dyDescent="0.4">
      <c r="A123" t="s">
        <v>878</v>
      </c>
      <c r="B123" t="s">
        <v>2536</v>
      </c>
      <c r="C123" t="s">
        <v>2537</v>
      </c>
      <c r="D123" t="s">
        <v>2538</v>
      </c>
      <c r="E123" t="s">
        <v>2539</v>
      </c>
      <c r="F123" t="s">
        <v>12</v>
      </c>
      <c r="G123" t="s">
        <v>2175</v>
      </c>
    </row>
    <row r="124" spans="1:7" x14ac:dyDescent="0.4">
      <c r="A124" t="s">
        <v>2540</v>
      </c>
      <c r="B124" t="s">
        <v>2541</v>
      </c>
      <c r="C124" t="s">
        <v>2542</v>
      </c>
      <c r="D124" t="s">
        <v>2543</v>
      </c>
      <c r="E124" t="s">
        <v>2544</v>
      </c>
      <c r="F124" t="s">
        <v>12</v>
      </c>
      <c r="G124" t="s">
        <v>2175</v>
      </c>
    </row>
    <row r="125" spans="1:7" x14ac:dyDescent="0.4">
      <c r="A125" t="s">
        <v>2545</v>
      </c>
      <c r="B125" t="s">
        <v>2546</v>
      </c>
      <c r="C125" t="s">
        <v>2547</v>
      </c>
      <c r="D125" t="s">
        <v>2548</v>
      </c>
      <c r="E125" t="s">
        <v>2549</v>
      </c>
      <c r="F125" t="s">
        <v>12</v>
      </c>
      <c r="G125" t="s">
        <v>2175</v>
      </c>
    </row>
    <row r="126" spans="1:7" x14ac:dyDescent="0.4">
      <c r="A126" t="s">
        <v>2550</v>
      </c>
      <c r="B126" t="s">
        <v>2551</v>
      </c>
      <c r="C126" t="s">
        <v>2552</v>
      </c>
      <c r="D126" t="s">
        <v>2553</v>
      </c>
      <c r="E126" t="s">
        <v>2554</v>
      </c>
      <c r="F126" t="s">
        <v>12</v>
      </c>
      <c r="G126" t="s">
        <v>2175</v>
      </c>
    </row>
    <row r="127" spans="1:7" x14ac:dyDescent="0.4">
      <c r="A127" t="s">
        <v>1093</v>
      </c>
      <c r="B127" t="s">
        <v>2555</v>
      </c>
      <c r="C127" t="s">
        <v>2556</v>
      </c>
      <c r="D127" t="s">
        <v>2557</v>
      </c>
      <c r="E127" t="s">
        <v>2558</v>
      </c>
      <c r="F127" t="s">
        <v>12</v>
      </c>
      <c r="G127" t="s">
        <v>2175</v>
      </c>
    </row>
    <row r="128" spans="1:7" x14ac:dyDescent="0.4">
      <c r="A128" t="s">
        <v>2559</v>
      </c>
      <c r="B128" t="s">
        <v>2560</v>
      </c>
      <c r="C128" t="s">
        <v>2561</v>
      </c>
      <c r="D128" t="s">
        <v>2562</v>
      </c>
      <c r="E128" t="s">
        <v>2563</v>
      </c>
      <c r="F128" t="s">
        <v>12</v>
      </c>
      <c r="G128" t="s">
        <v>2175</v>
      </c>
    </row>
    <row r="129" spans="1:7" x14ac:dyDescent="0.4">
      <c r="A129" t="s">
        <v>2564</v>
      </c>
      <c r="B129" t="s">
        <v>2565</v>
      </c>
      <c r="C129" t="s">
        <v>2566</v>
      </c>
      <c r="D129" t="s">
        <v>2567</v>
      </c>
      <c r="E129" t="s">
        <v>2568</v>
      </c>
      <c r="F129" t="s">
        <v>12</v>
      </c>
      <c r="G129" t="s">
        <v>2175</v>
      </c>
    </row>
    <row r="130" spans="1:7" x14ac:dyDescent="0.4">
      <c r="A130" t="s">
        <v>2569</v>
      </c>
      <c r="B130" t="s">
        <v>2570</v>
      </c>
      <c r="C130" t="s">
        <v>2571</v>
      </c>
      <c r="D130" t="s">
        <v>2572</v>
      </c>
      <c r="E130" t="s">
        <v>2573</v>
      </c>
      <c r="F130" t="s">
        <v>12</v>
      </c>
      <c r="G130" t="s">
        <v>2175</v>
      </c>
    </row>
    <row r="131" spans="1:7" x14ac:dyDescent="0.4">
      <c r="A131" t="s">
        <v>2574</v>
      </c>
      <c r="B131" t="s">
        <v>2575</v>
      </c>
      <c r="C131" t="s">
        <v>2576</v>
      </c>
      <c r="D131" t="s">
        <v>2577</v>
      </c>
      <c r="E131" t="s">
        <v>2578</v>
      </c>
      <c r="F131" t="s">
        <v>12</v>
      </c>
      <c r="G131" t="s">
        <v>2175</v>
      </c>
    </row>
    <row r="132" spans="1:7" x14ac:dyDescent="0.4">
      <c r="A132" t="s">
        <v>2579</v>
      </c>
      <c r="B132" t="s">
        <v>2580</v>
      </c>
      <c r="C132" t="s">
        <v>2581</v>
      </c>
      <c r="D132" t="s">
        <v>2582</v>
      </c>
      <c r="E132" t="s">
        <v>2583</v>
      </c>
      <c r="F132" t="s">
        <v>12</v>
      </c>
      <c r="G132" t="s">
        <v>2175</v>
      </c>
    </row>
    <row r="133" spans="1:7" x14ac:dyDescent="0.4">
      <c r="A133" t="s">
        <v>2584</v>
      </c>
      <c r="B133" t="s">
        <v>2585</v>
      </c>
      <c r="C133" t="s">
        <v>2586</v>
      </c>
      <c r="D133" t="s">
        <v>2587</v>
      </c>
      <c r="E133" t="s">
        <v>2588</v>
      </c>
      <c r="F133" t="s">
        <v>12</v>
      </c>
      <c r="G133" t="s">
        <v>2175</v>
      </c>
    </row>
    <row r="134" spans="1:7" x14ac:dyDescent="0.4">
      <c r="A134" t="s">
        <v>2589</v>
      </c>
      <c r="B134" t="s">
        <v>2590</v>
      </c>
      <c r="C134" t="s">
        <v>2591</v>
      </c>
      <c r="D134" t="s">
        <v>2592</v>
      </c>
      <c r="E134" t="s">
        <v>2593</v>
      </c>
      <c r="F134" t="s">
        <v>12</v>
      </c>
      <c r="G134" t="s">
        <v>2175</v>
      </c>
    </row>
    <row r="135" spans="1:7" x14ac:dyDescent="0.4">
      <c r="A135" t="s">
        <v>2594</v>
      </c>
      <c r="B135" t="s">
        <v>2595</v>
      </c>
      <c r="C135" t="s">
        <v>2596</v>
      </c>
      <c r="D135" t="s">
        <v>2597</v>
      </c>
      <c r="E135" t="s">
        <v>2598</v>
      </c>
      <c r="F135" t="s">
        <v>12</v>
      </c>
      <c r="G135" t="s">
        <v>2175</v>
      </c>
    </row>
    <row r="136" spans="1:7" x14ac:dyDescent="0.4">
      <c r="A136" t="s">
        <v>2599</v>
      </c>
      <c r="B136" t="s">
        <v>2600</v>
      </c>
      <c r="C136" t="s">
        <v>2601</v>
      </c>
      <c r="D136" t="s">
        <v>2602</v>
      </c>
      <c r="E136" t="s">
        <v>2603</v>
      </c>
      <c r="F136" t="s">
        <v>12</v>
      </c>
      <c r="G136" t="s">
        <v>2175</v>
      </c>
    </row>
    <row r="137" spans="1:7" x14ac:dyDescent="0.4">
      <c r="A137" t="s">
        <v>2604</v>
      </c>
      <c r="B137" t="s">
        <v>2605</v>
      </c>
      <c r="C137" t="s">
        <v>2606</v>
      </c>
      <c r="D137" t="s">
        <v>2607</v>
      </c>
      <c r="E137" t="s">
        <v>2021</v>
      </c>
      <c r="F137" t="s">
        <v>12</v>
      </c>
      <c r="G137" t="s">
        <v>2175</v>
      </c>
    </row>
    <row r="138" spans="1:7" x14ac:dyDescent="0.4">
      <c r="A138" t="s">
        <v>2608</v>
      </c>
      <c r="B138" t="s">
        <v>2609</v>
      </c>
      <c r="C138" t="s">
        <v>2610</v>
      </c>
      <c r="D138" t="s">
        <v>2611</v>
      </c>
      <c r="E138" t="s">
        <v>2612</v>
      </c>
      <c r="F138" t="s">
        <v>12</v>
      </c>
      <c r="G138" t="s">
        <v>2175</v>
      </c>
    </row>
    <row r="139" spans="1:7" x14ac:dyDescent="0.4">
      <c r="A139" t="s">
        <v>2613</v>
      </c>
      <c r="B139" t="s">
        <v>2614</v>
      </c>
      <c r="C139" t="s">
        <v>2615</v>
      </c>
      <c r="D139" t="s">
        <v>2616</v>
      </c>
      <c r="E139" t="s">
        <v>2617</v>
      </c>
      <c r="F139" t="s">
        <v>12</v>
      </c>
      <c r="G139" t="s">
        <v>2175</v>
      </c>
    </row>
    <row r="140" spans="1:7" x14ac:dyDescent="0.4">
      <c r="A140" t="s">
        <v>2618</v>
      </c>
      <c r="B140" t="s">
        <v>2619</v>
      </c>
      <c r="C140" t="s">
        <v>2620</v>
      </c>
      <c r="D140" t="s">
        <v>2621</v>
      </c>
      <c r="E140" t="s">
        <v>2622</v>
      </c>
      <c r="F140" t="s">
        <v>12</v>
      </c>
      <c r="G140" t="s">
        <v>2175</v>
      </c>
    </row>
    <row r="141" spans="1:7" x14ac:dyDescent="0.4">
      <c r="A141" t="s">
        <v>2623</v>
      </c>
      <c r="B141" t="s">
        <v>2624</v>
      </c>
      <c r="C141" t="s">
        <v>2625</v>
      </c>
      <c r="D141" t="s">
        <v>2626</v>
      </c>
      <c r="E141" t="s">
        <v>2145</v>
      </c>
      <c r="F141" t="s">
        <v>12</v>
      </c>
      <c r="G141" t="s">
        <v>2149</v>
      </c>
    </row>
    <row r="142" spans="1:7" x14ac:dyDescent="0.4">
      <c r="A142" t="s">
        <v>2627</v>
      </c>
      <c r="B142" t="s">
        <v>2115</v>
      </c>
      <c r="C142" t="s">
        <v>2628</v>
      </c>
      <c r="D142" t="s">
        <v>2629</v>
      </c>
      <c r="E142" t="s">
        <v>2630</v>
      </c>
      <c r="F142" t="s">
        <v>12</v>
      </c>
      <c r="G142" t="s">
        <v>2119</v>
      </c>
    </row>
    <row r="143" spans="1:7" x14ac:dyDescent="0.4">
      <c r="A143" t="s">
        <v>2631</v>
      </c>
      <c r="B143" t="s">
        <v>2632</v>
      </c>
      <c r="C143" t="s">
        <v>2633</v>
      </c>
      <c r="D143" t="s">
        <v>2634</v>
      </c>
      <c r="E143" t="s">
        <v>113</v>
      </c>
      <c r="F143" t="s">
        <v>12</v>
      </c>
      <c r="G143" t="s">
        <v>1975</v>
      </c>
    </row>
    <row r="144" spans="1:7" x14ac:dyDescent="0.4">
      <c r="A144" t="s">
        <v>198</v>
      </c>
      <c r="B144" t="s">
        <v>2635</v>
      </c>
      <c r="C144" t="s">
        <v>2636</v>
      </c>
      <c r="D144" t="s">
        <v>2637</v>
      </c>
      <c r="E144" t="s">
        <v>2638</v>
      </c>
      <c r="F144" t="s">
        <v>12</v>
      </c>
      <c r="G144" t="s">
        <v>1975</v>
      </c>
    </row>
    <row r="145" spans="1:7" x14ac:dyDescent="0.4">
      <c r="A145" t="s">
        <v>2639</v>
      </c>
      <c r="B145" t="s">
        <v>2640</v>
      </c>
      <c r="C145" t="s">
        <v>2641</v>
      </c>
      <c r="D145" t="s">
        <v>2642</v>
      </c>
      <c r="E145" t="s">
        <v>2643</v>
      </c>
      <c r="F145" t="s">
        <v>12</v>
      </c>
      <c r="G145" t="s">
        <v>1980</v>
      </c>
    </row>
    <row r="146" spans="1:7" x14ac:dyDescent="0.4">
      <c r="A146" t="s">
        <v>2644</v>
      </c>
      <c r="B146" t="s">
        <v>2645</v>
      </c>
      <c r="C146" t="s">
        <v>2646</v>
      </c>
      <c r="D146" t="s">
        <v>2647</v>
      </c>
      <c r="E146" t="s">
        <v>2648</v>
      </c>
      <c r="F146" t="s">
        <v>12</v>
      </c>
      <c r="G146" t="s">
        <v>2649</v>
      </c>
    </row>
    <row r="147" spans="1:7" x14ac:dyDescent="0.4">
      <c r="A147" t="s">
        <v>2650</v>
      </c>
      <c r="B147" t="s">
        <v>2651</v>
      </c>
      <c r="C147" t="s">
        <v>2652</v>
      </c>
      <c r="D147" t="s">
        <v>2653</v>
      </c>
      <c r="E147" t="s">
        <v>2654</v>
      </c>
      <c r="F147" t="s">
        <v>12</v>
      </c>
      <c r="G147" t="s">
        <v>2655</v>
      </c>
    </row>
    <row r="148" spans="1:7" x14ac:dyDescent="0.4">
      <c r="A148" t="s">
        <v>382</v>
      </c>
      <c r="B148" t="s">
        <v>2656</v>
      </c>
      <c r="C148" t="s">
        <v>2657</v>
      </c>
      <c r="D148" t="s">
        <v>2658</v>
      </c>
      <c r="E148" t="s">
        <v>128</v>
      </c>
      <c r="F148" t="s">
        <v>12</v>
      </c>
      <c r="G148" t="s">
        <v>1965</v>
      </c>
    </row>
    <row r="149" spans="1:7" x14ac:dyDescent="0.4">
      <c r="A149" t="s">
        <v>2659</v>
      </c>
      <c r="B149" t="s">
        <v>2660</v>
      </c>
      <c r="C149" t="s">
        <v>2661</v>
      </c>
      <c r="D149" t="s">
        <v>2662</v>
      </c>
      <c r="E149" t="s">
        <v>2654</v>
      </c>
      <c r="F149" t="s">
        <v>12</v>
      </c>
      <c r="G149" t="s">
        <v>2649</v>
      </c>
    </row>
    <row r="150" spans="1:7" x14ac:dyDescent="0.4">
      <c r="A150" t="s">
        <v>451</v>
      </c>
      <c r="B150" t="s">
        <v>2663</v>
      </c>
      <c r="C150" t="s">
        <v>2664</v>
      </c>
      <c r="D150" t="s">
        <v>2665</v>
      </c>
      <c r="E150" t="s">
        <v>2666</v>
      </c>
      <c r="F150" t="s">
        <v>12</v>
      </c>
      <c r="G150" t="s">
        <v>1975</v>
      </c>
    </row>
    <row r="151" spans="1:7" x14ac:dyDescent="0.4">
      <c r="A151" t="s">
        <v>2667</v>
      </c>
      <c r="B151" t="s">
        <v>2668</v>
      </c>
      <c r="C151" t="s">
        <v>2669</v>
      </c>
      <c r="D151" t="s">
        <v>2670</v>
      </c>
      <c r="E151" t="s">
        <v>2671</v>
      </c>
      <c r="F151" t="s">
        <v>12</v>
      </c>
      <c r="G151" t="s">
        <v>2056</v>
      </c>
    </row>
    <row r="152" spans="1:7" x14ac:dyDescent="0.4">
      <c r="A152" t="s">
        <v>2672</v>
      </c>
      <c r="B152" t="s">
        <v>2673</v>
      </c>
      <c r="C152" t="s">
        <v>2674</v>
      </c>
      <c r="D152" t="s">
        <v>2675</v>
      </c>
      <c r="E152" t="s">
        <v>139</v>
      </c>
      <c r="F152" t="s">
        <v>12</v>
      </c>
      <c r="G152" t="s">
        <v>1980</v>
      </c>
    </row>
    <row r="153" spans="1:7" x14ac:dyDescent="0.4">
      <c r="A153" t="s">
        <v>2676</v>
      </c>
      <c r="B153" t="s">
        <v>2677</v>
      </c>
      <c r="C153" t="s">
        <v>2678</v>
      </c>
      <c r="D153" t="s">
        <v>2679</v>
      </c>
      <c r="E153" t="s">
        <v>2680</v>
      </c>
      <c r="F153" t="s">
        <v>12</v>
      </c>
      <c r="G153" t="s">
        <v>1980</v>
      </c>
    </row>
    <row r="154" spans="1:7" x14ac:dyDescent="0.4">
      <c r="A154" t="s">
        <v>2681</v>
      </c>
      <c r="B154" t="s">
        <v>2682</v>
      </c>
      <c r="C154" t="s">
        <v>2683</v>
      </c>
      <c r="D154" t="s">
        <v>2684</v>
      </c>
      <c r="E154" t="s">
        <v>2685</v>
      </c>
      <c r="F154" t="s">
        <v>12</v>
      </c>
      <c r="G154" t="s">
        <v>2119</v>
      </c>
    </row>
    <row r="155" spans="1:7" x14ac:dyDescent="0.4">
      <c r="A155" t="s">
        <v>2686</v>
      </c>
      <c r="B155" t="s">
        <v>2687</v>
      </c>
      <c r="C155" t="s">
        <v>2688</v>
      </c>
      <c r="D155" t="s">
        <v>2689</v>
      </c>
      <c r="E155" t="s">
        <v>2690</v>
      </c>
      <c r="F155" t="s">
        <v>12</v>
      </c>
      <c r="G155" t="s">
        <v>2130</v>
      </c>
    </row>
    <row r="156" spans="1:7" x14ac:dyDescent="0.4">
      <c r="A156" t="s">
        <v>2691</v>
      </c>
      <c r="B156" t="s">
        <v>2692</v>
      </c>
      <c r="C156" t="s">
        <v>2693</v>
      </c>
      <c r="D156" t="s">
        <v>2694</v>
      </c>
      <c r="E156" t="s">
        <v>2695</v>
      </c>
      <c r="F156" t="s">
        <v>12</v>
      </c>
      <c r="G156" t="s">
        <v>2175</v>
      </c>
    </row>
    <row r="157" spans="1:7" x14ac:dyDescent="0.4">
      <c r="A157" t="s">
        <v>2696</v>
      </c>
      <c r="B157" t="s">
        <v>2697</v>
      </c>
      <c r="C157" t="s">
        <v>2698</v>
      </c>
      <c r="D157" t="s">
        <v>2699</v>
      </c>
      <c r="E157" t="s">
        <v>1883</v>
      </c>
      <c r="F157" t="s">
        <v>12</v>
      </c>
      <c r="G157" t="s">
        <v>2175</v>
      </c>
    </row>
    <row r="158" spans="1:7" x14ac:dyDescent="0.4">
      <c r="A158" t="s">
        <v>2700</v>
      </c>
      <c r="B158" t="s">
        <v>2701</v>
      </c>
      <c r="C158" t="s">
        <v>2702</v>
      </c>
      <c r="D158" t="s">
        <v>2703</v>
      </c>
      <c r="E158" t="s">
        <v>2704</v>
      </c>
      <c r="F158" t="s">
        <v>12</v>
      </c>
      <c r="G158" t="s">
        <v>2175</v>
      </c>
    </row>
    <row r="159" spans="1:7" x14ac:dyDescent="0.4">
      <c r="A159" t="s">
        <v>2705</v>
      </c>
      <c r="B159" t="s">
        <v>2706</v>
      </c>
      <c r="C159" t="s">
        <v>2707</v>
      </c>
      <c r="D159" t="s">
        <v>2708</v>
      </c>
      <c r="E159" t="s">
        <v>2709</v>
      </c>
      <c r="F159" t="s">
        <v>12</v>
      </c>
      <c r="G159" t="s">
        <v>2175</v>
      </c>
    </row>
    <row r="160" spans="1:7" x14ac:dyDescent="0.4">
      <c r="A160" t="s">
        <v>2710</v>
      </c>
      <c r="B160" t="s">
        <v>2711</v>
      </c>
      <c r="C160" t="s">
        <v>2712</v>
      </c>
      <c r="D160" t="s">
        <v>2713</v>
      </c>
      <c r="E160" t="s">
        <v>2714</v>
      </c>
      <c r="F160" t="s">
        <v>12</v>
      </c>
      <c r="G160" t="s">
        <v>2181</v>
      </c>
    </row>
    <row r="161" spans="1:7" x14ac:dyDescent="0.4">
      <c r="A161" t="s">
        <v>2715</v>
      </c>
      <c r="B161" t="s">
        <v>2716</v>
      </c>
      <c r="C161" t="s">
        <v>2717</v>
      </c>
      <c r="E161" t="s">
        <v>2718</v>
      </c>
      <c r="F161" t="s">
        <v>12</v>
      </c>
      <c r="G161" t="s">
        <v>2198</v>
      </c>
    </row>
    <row r="162" spans="1:7" x14ac:dyDescent="0.4">
      <c r="A162" t="s">
        <v>2719</v>
      </c>
      <c r="B162" t="s">
        <v>2720</v>
      </c>
      <c r="C162" t="s">
        <v>2721</v>
      </c>
      <c r="D162" t="s">
        <v>2722</v>
      </c>
      <c r="E162" t="s">
        <v>2723</v>
      </c>
      <c r="F162" t="s">
        <v>12</v>
      </c>
      <c r="G162" t="s">
        <v>2655</v>
      </c>
    </row>
    <row r="163" spans="1:7" x14ac:dyDescent="0.4">
      <c r="A163" t="s">
        <v>2724</v>
      </c>
      <c r="B163" t="s">
        <v>2725</v>
      </c>
      <c r="C163" t="s">
        <v>2726</v>
      </c>
      <c r="D163" t="s">
        <v>2727</v>
      </c>
      <c r="E163" t="s">
        <v>2728</v>
      </c>
      <c r="F163" t="s">
        <v>12</v>
      </c>
      <c r="G163" t="s">
        <v>2729</v>
      </c>
    </row>
    <row r="164" spans="1:7" x14ac:dyDescent="0.4">
      <c r="A164" t="s">
        <v>2730</v>
      </c>
      <c r="B164" t="s">
        <v>2731</v>
      </c>
      <c r="C164" t="s">
        <v>2732</v>
      </c>
      <c r="D164" t="s">
        <v>2733</v>
      </c>
      <c r="E164" t="s">
        <v>2734</v>
      </c>
      <c r="F164" t="s">
        <v>12</v>
      </c>
      <c r="G164" t="s">
        <v>2149</v>
      </c>
    </row>
    <row r="165" spans="1:7" x14ac:dyDescent="0.4">
      <c r="A165" t="s">
        <v>2735</v>
      </c>
      <c r="B165" t="s">
        <v>2736</v>
      </c>
      <c r="C165" t="s">
        <v>2737</v>
      </c>
      <c r="D165" t="s">
        <v>2738</v>
      </c>
      <c r="E165" t="s">
        <v>149</v>
      </c>
      <c r="F165" t="s">
        <v>12</v>
      </c>
      <c r="G165" t="s">
        <v>2056</v>
      </c>
    </row>
    <row r="166" spans="1:7" x14ac:dyDescent="0.4">
      <c r="A166" t="s">
        <v>2739</v>
      </c>
      <c r="B166" t="s">
        <v>2740</v>
      </c>
      <c r="C166" t="s">
        <v>2741</v>
      </c>
      <c r="D166" t="s">
        <v>2742</v>
      </c>
      <c r="E166" t="s">
        <v>2573</v>
      </c>
      <c r="F166" t="s">
        <v>12</v>
      </c>
      <c r="G166" t="s">
        <v>2743</v>
      </c>
    </row>
    <row r="167" spans="1:7" x14ac:dyDescent="0.4">
      <c r="A167" t="s">
        <v>2744</v>
      </c>
      <c r="B167" t="s">
        <v>2745</v>
      </c>
      <c r="C167" t="s">
        <v>2746</v>
      </c>
      <c r="D167" t="s">
        <v>2747</v>
      </c>
      <c r="E167" t="s">
        <v>2748</v>
      </c>
      <c r="F167" t="s">
        <v>12</v>
      </c>
      <c r="G167" t="s">
        <v>2743</v>
      </c>
    </row>
    <row r="168" spans="1:7" x14ac:dyDescent="0.4">
      <c r="A168" t="s">
        <v>2749</v>
      </c>
      <c r="B168" t="s">
        <v>2750</v>
      </c>
      <c r="C168" t="s">
        <v>2751</v>
      </c>
      <c r="D168" t="s">
        <v>2752</v>
      </c>
      <c r="E168" t="s">
        <v>2753</v>
      </c>
      <c r="F168" t="s">
        <v>12</v>
      </c>
      <c r="G168" t="s">
        <v>2743</v>
      </c>
    </row>
    <row r="169" spans="1:7" x14ac:dyDescent="0.4">
      <c r="A169" t="s">
        <v>2754</v>
      </c>
      <c r="B169" t="s">
        <v>2755</v>
      </c>
      <c r="C169" t="s">
        <v>2756</v>
      </c>
      <c r="D169" t="s">
        <v>2757</v>
      </c>
      <c r="E169" t="s">
        <v>2758</v>
      </c>
      <c r="F169" t="s">
        <v>12</v>
      </c>
      <c r="G169" t="s">
        <v>2743</v>
      </c>
    </row>
    <row r="170" spans="1:7" x14ac:dyDescent="0.4">
      <c r="A170" t="s">
        <v>2759</v>
      </c>
      <c r="B170" t="s">
        <v>2760</v>
      </c>
      <c r="C170" t="s">
        <v>2761</v>
      </c>
      <c r="D170" t="s">
        <v>2762</v>
      </c>
      <c r="E170" t="s">
        <v>2763</v>
      </c>
      <c r="F170" t="s">
        <v>12</v>
      </c>
      <c r="G170" t="s">
        <v>2655</v>
      </c>
    </row>
    <row r="171" spans="1:7" x14ac:dyDescent="0.4">
      <c r="A171" t="s">
        <v>1014</v>
      </c>
      <c r="B171" t="s">
        <v>2764</v>
      </c>
      <c r="C171" t="s">
        <v>2765</v>
      </c>
      <c r="D171" t="s">
        <v>2766</v>
      </c>
      <c r="E171" t="s">
        <v>2767</v>
      </c>
      <c r="F171" t="s">
        <v>12</v>
      </c>
      <c r="G171" t="s">
        <v>2175</v>
      </c>
    </row>
    <row r="172" spans="1:7" x14ac:dyDescent="0.4">
      <c r="A172" t="s">
        <v>308</v>
      </c>
      <c r="B172" t="s">
        <v>2768</v>
      </c>
      <c r="C172" t="s">
        <v>2769</v>
      </c>
      <c r="D172" t="s">
        <v>2770</v>
      </c>
      <c r="E172" t="s">
        <v>2771</v>
      </c>
      <c r="F172" t="s">
        <v>12</v>
      </c>
      <c r="G172" t="s">
        <v>2175</v>
      </c>
    </row>
    <row r="173" spans="1:7" x14ac:dyDescent="0.4">
      <c r="A173" t="s">
        <v>2772</v>
      </c>
      <c r="B173" t="s">
        <v>2773</v>
      </c>
      <c r="C173" t="s">
        <v>2774</v>
      </c>
      <c r="D173" t="s">
        <v>2775</v>
      </c>
      <c r="E173" t="s">
        <v>2776</v>
      </c>
      <c r="F173" t="s">
        <v>12</v>
      </c>
      <c r="G173" t="s">
        <v>2175</v>
      </c>
    </row>
    <row r="174" spans="1:7" x14ac:dyDescent="0.4">
      <c r="A174" t="s">
        <v>293</v>
      </c>
      <c r="B174" t="s">
        <v>2777</v>
      </c>
      <c r="C174" t="s">
        <v>2778</v>
      </c>
      <c r="D174" t="s">
        <v>2779</v>
      </c>
      <c r="E174" t="s">
        <v>2780</v>
      </c>
      <c r="F174" t="s">
        <v>12</v>
      </c>
      <c r="G174" t="s">
        <v>2175</v>
      </c>
    </row>
    <row r="175" spans="1:7" x14ac:dyDescent="0.4">
      <c r="A175" t="s">
        <v>2781</v>
      </c>
      <c r="B175" t="s">
        <v>2782</v>
      </c>
      <c r="C175" t="s">
        <v>2783</v>
      </c>
      <c r="D175" t="s">
        <v>2784</v>
      </c>
      <c r="E175" t="s">
        <v>2785</v>
      </c>
      <c r="F175" t="s">
        <v>12</v>
      </c>
      <c r="G175" t="s">
        <v>2175</v>
      </c>
    </row>
    <row r="176" spans="1:7" x14ac:dyDescent="0.4">
      <c r="A176" t="s">
        <v>2627</v>
      </c>
      <c r="B176" t="s">
        <v>2786</v>
      </c>
      <c r="C176" t="s">
        <v>2787</v>
      </c>
      <c r="D176" t="s">
        <v>2788</v>
      </c>
      <c r="E176" t="s">
        <v>2789</v>
      </c>
      <c r="F176" t="s">
        <v>12</v>
      </c>
      <c r="G176" t="s">
        <v>2175</v>
      </c>
    </row>
    <row r="177" spans="1:7" x14ac:dyDescent="0.4">
      <c r="A177" t="s">
        <v>119</v>
      </c>
      <c r="B177" t="s">
        <v>2790</v>
      </c>
      <c r="C177" t="s">
        <v>2791</v>
      </c>
      <c r="D177" t="s">
        <v>2792</v>
      </c>
      <c r="E177" t="s">
        <v>162</v>
      </c>
      <c r="F177" t="s">
        <v>12</v>
      </c>
      <c r="G177" t="s">
        <v>2175</v>
      </c>
    </row>
    <row r="178" spans="1:7" x14ac:dyDescent="0.4">
      <c r="A178" t="s">
        <v>2793</v>
      </c>
      <c r="B178" t="s">
        <v>2794</v>
      </c>
      <c r="C178" t="s">
        <v>2795</v>
      </c>
      <c r="D178" t="s">
        <v>2796</v>
      </c>
      <c r="E178" t="s">
        <v>133</v>
      </c>
      <c r="F178" t="s">
        <v>12</v>
      </c>
      <c r="G178" t="s">
        <v>2119</v>
      </c>
    </row>
    <row r="179" spans="1:7" x14ac:dyDescent="0.4">
      <c r="A179" t="s">
        <v>465</v>
      </c>
      <c r="B179" t="s">
        <v>2797</v>
      </c>
      <c r="C179" t="s">
        <v>2798</v>
      </c>
      <c r="D179" t="s">
        <v>2799</v>
      </c>
      <c r="E179" t="s">
        <v>167</v>
      </c>
      <c r="F179" t="s">
        <v>12</v>
      </c>
      <c r="G179" t="s">
        <v>2800</v>
      </c>
    </row>
    <row r="180" spans="1:7" x14ac:dyDescent="0.4">
      <c r="A180" t="s">
        <v>2801</v>
      </c>
      <c r="B180" t="s">
        <v>2802</v>
      </c>
      <c r="C180" t="s">
        <v>2803</v>
      </c>
      <c r="D180" t="s">
        <v>2804</v>
      </c>
      <c r="E180" t="s">
        <v>2805</v>
      </c>
      <c r="F180" t="s">
        <v>12</v>
      </c>
      <c r="G180" t="s">
        <v>2056</v>
      </c>
    </row>
    <row r="181" spans="1:7" x14ac:dyDescent="0.4">
      <c r="A181" t="s">
        <v>2806</v>
      </c>
      <c r="B181" t="s">
        <v>2807</v>
      </c>
      <c r="C181" t="s">
        <v>2808</v>
      </c>
      <c r="D181" t="s">
        <v>2809</v>
      </c>
      <c r="E181" t="s">
        <v>2810</v>
      </c>
      <c r="F181" t="s">
        <v>12</v>
      </c>
      <c r="G181" t="s">
        <v>2149</v>
      </c>
    </row>
    <row r="182" spans="1:7" x14ac:dyDescent="0.4">
      <c r="A182" t="s">
        <v>2811</v>
      </c>
      <c r="B182" t="s">
        <v>2812</v>
      </c>
      <c r="C182" t="s">
        <v>2813</v>
      </c>
      <c r="E182" t="s">
        <v>2814</v>
      </c>
      <c r="F182" t="s">
        <v>12</v>
      </c>
      <c r="G182" t="s">
        <v>2149</v>
      </c>
    </row>
    <row r="183" spans="1:7" x14ac:dyDescent="0.4">
      <c r="A183" t="s">
        <v>2815</v>
      </c>
      <c r="B183" t="s">
        <v>2816</v>
      </c>
      <c r="C183" t="s">
        <v>2817</v>
      </c>
      <c r="D183" t="s">
        <v>2818</v>
      </c>
      <c r="E183" t="s">
        <v>1501</v>
      </c>
      <c r="F183" t="s">
        <v>12</v>
      </c>
      <c r="G183" t="s">
        <v>2175</v>
      </c>
    </row>
    <row r="184" spans="1:7" x14ac:dyDescent="0.4">
      <c r="A184" t="s">
        <v>2819</v>
      </c>
      <c r="B184" t="s">
        <v>2820</v>
      </c>
      <c r="C184" t="s">
        <v>2821</v>
      </c>
      <c r="D184" t="s">
        <v>2822</v>
      </c>
      <c r="E184" t="s">
        <v>181</v>
      </c>
      <c r="F184" t="s">
        <v>12</v>
      </c>
      <c r="G184" t="s">
        <v>1980</v>
      </c>
    </row>
    <row r="185" spans="1:7" x14ac:dyDescent="0.4">
      <c r="A185" t="s">
        <v>2823</v>
      </c>
      <c r="B185" t="s">
        <v>2824</v>
      </c>
      <c r="C185" t="s">
        <v>2825</v>
      </c>
      <c r="D185" t="s">
        <v>2826</v>
      </c>
      <c r="E185" t="s">
        <v>2827</v>
      </c>
      <c r="F185" t="s">
        <v>12</v>
      </c>
      <c r="G185" t="s">
        <v>1975</v>
      </c>
    </row>
    <row r="186" spans="1:7" x14ac:dyDescent="0.4">
      <c r="A186" t="s">
        <v>2828</v>
      </c>
      <c r="B186" t="s">
        <v>2829</v>
      </c>
      <c r="C186" t="s">
        <v>2830</v>
      </c>
      <c r="D186" t="s">
        <v>2831</v>
      </c>
      <c r="E186" t="s">
        <v>2832</v>
      </c>
      <c r="F186" t="s">
        <v>12</v>
      </c>
      <c r="G186" t="s">
        <v>2833</v>
      </c>
    </row>
    <row r="187" spans="1:7" x14ac:dyDescent="0.4">
      <c r="A187" t="s">
        <v>2834</v>
      </c>
      <c r="B187" t="s">
        <v>2835</v>
      </c>
      <c r="C187" t="s">
        <v>2836</v>
      </c>
      <c r="D187" t="s">
        <v>2837</v>
      </c>
      <c r="E187" t="s">
        <v>2838</v>
      </c>
      <c r="F187" t="s">
        <v>12</v>
      </c>
      <c r="G187" t="s">
        <v>2839</v>
      </c>
    </row>
    <row r="188" spans="1:7" x14ac:dyDescent="0.4">
      <c r="A188" t="s">
        <v>2840</v>
      </c>
      <c r="B188" t="s">
        <v>2841</v>
      </c>
      <c r="C188" t="s">
        <v>2842</v>
      </c>
      <c r="D188" t="s">
        <v>2843</v>
      </c>
      <c r="E188" t="s">
        <v>2832</v>
      </c>
      <c r="F188" t="s">
        <v>12</v>
      </c>
      <c r="G188" t="s">
        <v>1980</v>
      </c>
    </row>
    <row r="189" spans="1:7" x14ac:dyDescent="0.4">
      <c r="A189" t="s">
        <v>2844</v>
      </c>
      <c r="B189" t="s">
        <v>2845</v>
      </c>
      <c r="C189" t="s">
        <v>2846</v>
      </c>
      <c r="D189" t="s">
        <v>2847</v>
      </c>
      <c r="E189" t="s">
        <v>2848</v>
      </c>
      <c r="F189" t="s">
        <v>12</v>
      </c>
      <c r="G189" t="s">
        <v>2175</v>
      </c>
    </row>
    <row r="190" spans="1:7" x14ac:dyDescent="0.4">
      <c r="A190" t="s">
        <v>2849</v>
      </c>
      <c r="B190" t="s">
        <v>2850</v>
      </c>
      <c r="C190" t="s">
        <v>2851</v>
      </c>
      <c r="D190" t="s">
        <v>2852</v>
      </c>
      <c r="E190" t="s">
        <v>2853</v>
      </c>
      <c r="F190" t="s">
        <v>12</v>
      </c>
      <c r="G190" t="s">
        <v>1959</v>
      </c>
    </row>
    <row r="191" spans="1:7" x14ac:dyDescent="0.4">
      <c r="A191" t="s">
        <v>2854</v>
      </c>
      <c r="B191" t="s">
        <v>2855</v>
      </c>
      <c r="C191" t="s">
        <v>2856</v>
      </c>
      <c r="D191" t="s">
        <v>2857</v>
      </c>
      <c r="E191" t="s">
        <v>2858</v>
      </c>
      <c r="F191" t="s">
        <v>12</v>
      </c>
      <c r="G191" t="s">
        <v>2130</v>
      </c>
    </row>
    <row r="192" spans="1:7" x14ac:dyDescent="0.4">
      <c r="A192" t="s">
        <v>377</v>
      </c>
      <c r="B192" t="s">
        <v>2859</v>
      </c>
      <c r="C192" t="s">
        <v>2860</v>
      </c>
      <c r="D192" t="s">
        <v>2861</v>
      </c>
      <c r="E192" t="s">
        <v>197</v>
      </c>
      <c r="F192" t="s">
        <v>12</v>
      </c>
      <c r="G192" t="s">
        <v>2119</v>
      </c>
    </row>
    <row r="193" spans="1:7" x14ac:dyDescent="0.4">
      <c r="A193" t="s">
        <v>2862</v>
      </c>
      <c r="B193" t="s">
        <v>2863</v>
      </c>
      <c r="C193" t="s">
        <v>2864</v>
      </c>
      <c r="D193" t="s">
        <v>2865</v>
      </c>
      <c r="E193" t="s">
        <v>2866</v>
      </c>
      <c r="F193" t="s">
        <v>12</v>
      </c>
      <c r="G193" t="s">
        <v>2175</v>
      </c>
    </row>
    <row r="194" spans="1:7" x14ac:dyDescent="0.4">
      <c r="A194" t="s">
        <v>2867</v>
      </c>
      <c r="B194" t="s">
        <v>2868</v>
      </c>
      <c r="C194" t="s">
        <v>2869</v>
      </c>
      <c r="D194" t="s">
        <v>2870</v>
      </c>
      <c r="E194" t="s">
        <v>2871</v>
      </c>
      <c r="F194" t="s">
        <v>12</v>
      </c>
      <c r="G194" t="s">
        <v>2181</v>
      </c>
    </row>
    <row r="195" spans="1:7" x14ac:dyDescent="0.4">
      <c r="A195" t="s">
        <v>2872</v>
      </c>
      <c r="B195" t="s">
        <v>2873</v>
      </c>
      <c r="C195" t="s">
        <v>2874</v>
      </c>
      <c r="D195" t="s">
        <v>2875</v>
      </c>
      <c r="E195" t="s">
        <v>2876</v>
      </c>
      <c r="F195" t="s">
        <v>12</v>
      </c>
      <c r="G195" t="s">
        <v>1980</v>
      </c>
    </row>
    <row r="196" spans="1:7" x14ac:dyDescent="0.4">
      <c r="A196" t="s">
        <v>293</v>
      </c>
      <c r="B196" t="s">
        <v>2877</v>
      </c>
      <c r="C196" t="s">
        <v>2878</v>
      </c>
      <c r="D196" t="s">
        <v>2879</v>
      </c>
      <c r="E196" t="s">
        <v>2880</v>
      </c>
      <c r="F196" t="s">
        <v>12</v>
      </c>
      <c r="G196" t="s">
        <v>2800</v>
      </c>
    </row>
    <row r="197" spans="1:7" x14ac:dyDescent="0.4">
      <c r="A197" t="s">
        <v>2881</v>
      </c>
      <c r="B197" t="s">
        <v>2882</v>
      </c>
      <c r="C197" t="s">
        <v>2883</v>
      </c>
      <c r="D197" t="s">
        <v>2884</v>
      </c>
      <c r="E197" t="s">
        <v>2885</v>
      </c>
      <c r="F197" t="s">
        <v>12</v>
      </c>
      <c r="G197" t="s">
        <v>2198</v>
      </c>
    </row>
    <row r="198" spans="1:7" x14ac:dyDescent="0.4">
      <c r="A198" t="s">
        <v>2886</v>
      </c>
      <c r="B198" t="s">
        <v>2887</v>
      </c>
      <c r="C198" t="s">
        <v>2888</v>
      </c>
      <c r="D198" t="s">
        <v>2889</v>
      </c>
      <c r="E198" t="s">
        <v>2890</v>
      </c>
      <c r="F198" t="s">
        <v>12</v>
      </c>
      <c r="G198" t="s">
        <v>2192</v>
      </c>
    </row>
    <row r="199" spans="1:7" x14ac:dyDescent="0.4">
      <c r="A199" t="s">
        <v>1123</v>
      </c>
      <c r="B199" t="s">
        <v>2891</v>
      </c>
      <c r="C199" t="s">
        <v>2892</v>
      </c>
      <c r="D199" t="s">
        <v>2893</v>
      </c>
      <c r="E199" t="s">
        <v>2890</v>
      </c>
      <c r="F199" t="s">
        <v>12</v>
      </c>
      <c r="G199" t="s">
        <v>2833</v>
      </c>
    </row>
    <row r="200" spans="1:7" x14ac:dyDescent="0.4">
      <c r="A200" t="s">
        <v>2894</v>
      </c>
      <c r="B200" t="s">
        <v>2895</v>
      </c>
      <c r="C200" t="s">
        <v>2896</v>
      </c>
      <c r="E200" t="s">
        <v>2897</v>
      </c>
      <c r="F200" t="s">
        <v>12</v>
      </c>
      <c r="G200" t="s">
        <v>2130</v>
      </c>
    </row>
    <row r="201" spans="1:7" x14ac:dyDescent="0.4">
      <c r="A201" t="s">
        <v>2898</v>
      </c>
      <c r="B201" t="s">
        <v>2899</v>
      </c>
      <c r="C201" t="s">
        <v>2900</v>
      </c>
      <c r="D201" t="s">
        <v>2901</v>
      </c>
      <c r="E201" t="s">
        <v>2902</v>
      </c>
      <c r="F201" t="s">
        <v>12</v>
      </c>
      <c r="G201" t="s">
        <v>2903</v>
      </c>
    </row>
    <row r="202" spans="1:7" x14ac:dyDescent="0.4">
      <c r="A202" t="s">
        <v>2904</v>
      </c>
      <c r="B202" t="s">
        <v>2905</v>
      </c>
      <c r="C202" t="s">
        <v>2906</v>
      </c>
      <c r="D202" t="s">
        <v>2907</v>
      </c>
      <c r="E202" t="s">
        <v>2902</v>
      </c>
      <c r="F202" t="s">
        <v>12</v>
      </c>
      <c r="G202" t="s">
        <v>2175</v>
      </c>
    </row>
    <row r="203" spans="1:7" x14ac:dyDescent="0.4">
      <c r="A203" t="s">
        <v>2908</v>
      </c>
      <c r="B203" t="s">
        <v>2839</v>
      </c>
      <c r="C203" t="s">
        <v>2909</v>
      </c>
      <c r="D203" t="s">
        <v>2910</v>
      </c>
      <c r="E203" t="s">
        <v>2911</v>
      </c>
      <c r="F203" t="s">
        <v>12</v>
      </c>
      <c r="G203" t="s">
        <v>2839</v>
      </c>
    </row>
    <row r="204" spans="1:7" x14ac:dyDescent="0.4">
      <c r="A204" t="s">
        <v>2912</v>
      </c>
      <c r="B204" t="s">
        <v>2913</v>
      </c>
      <c r="C204" t="s">
        <v>2914</v>
      </c>
      <c r="D204" t="s">
        <v>2915</v>
      </c>
      <c r="E204" t="s">
        <v>2916</v>
      </c>
      <c r="F204" t="s">
        <v>12</v>
      </c>
      <c r="G204" t="s">
        <v>2192</v>
      </c>
    </row>
    <row r="205" spans="1:7" x14ac:dyDescent="0.4">
      <c r="A205" t="s">
        <v>2917</v>
      </c>
      <c r="B205" t="s">
        <v>2918</v>
      </c>
      <c r="C205" t="s">
        <v>2919</v>
      </c>
      <c r="D205" t="s">
        <v>2920</v>
      </c>
      <c r="E205" t="s">
        <v>2921</v>
      </c>
      <c r="F205" t="s">
        <v>12</v>
      </c>
      <c r="G205" t="s">
        <v>2175</v>
      </c>
    </row>
    <row r="206" spans="1:7" x14ac:dyDescent="0.4">
      <c r="A206" t="s">
        <v>2922</v>
      </c>
      <c r="B206" t="s">
        <v>2923</v>
      </c>
      <c r="C206" t="s">
        <v>2924</v>
      </c>
      <c r="D206" t="s">
        <v>2925</v>
      </c>
      <c r="E206" t="s">
        <v>2926</v>
      </c>
      <c r="F206" t="s">
        <v>12</v>
      </c>
      <c r="G206" t="s">
        <v>2198</v>
      </c>
    </row>
    <row r="207" spans="1:7" x14ac:dyDescent="0.4">
      <c r="A207" t="s">
        <v>2927</v>
      </c>
      <c r="B207" t="s">
        <v>2928</v>
      </c>
      <c r="C207" t="s">
        <v>2929</v>
      </c>
      <c r="D207" t="s">
        <v>2930</v>
      </c>
      <c r="E207" t="s">
        <v>2931</v>
      </c>
      <c r="F207" t="s">
        <v>12</v>
      </c>
      <c r="G207" t="s">
        <v>2130</v>
      </c>
    </row>
    <row r="208" spans="1:7" x14ac:dyDescent="0.4">
      <c r="A208" t="s">
        <v>2932</v>
      </c>
      <c r="B208" t="s">
        <v>2933</v>
      </c>
      <c r="C208" t="s">
        <v>2934</v>
      </c>
      <c r="D208" t="s">
        <v>2935</v>
      </c>
      <c r="E208" t="s">
        <v>2936</v>
      </c>
      <c r="F208" t="s">
        <v>12</v>
      </c>
      <c r="G208" t="s">
        <v>2130</v>
      </c>
    </row>
    <row r="209" spans="1:7" x14ac:dyDescent="0.4">
      <c r="A209" t="s">
        <v>2937</v>
      </c>
      <c r="B209" t="s">
        <v>2938</v>
      </c>
      <c r="C209" t="s">
        <v>2939</v>
      </c>
      <c r="D209" t="s">
        <v>2940</v>
      </c>
      <c r="E209" t="s">
        <v>2941</v>
      </c>
      <c r="F209" t="s">
        <v>12</v>
      </c>
      <c r="G209" t="s">
        <v>2135</v>
      </c>
    </row>
    <row r="210" spans="1:7" x14ac:dyDescent="0.4">
      <c r="A210" t="s">
        <v>2942</v>
      </c>
      <c r="B210" t="s">
        <v>2943</v>
      </c>
      <c r="C210" t="s">
        <v>2944</v>
      </c>
      <c r="D210" t="s">
        <v>2945</v>
      </c>
      <c r="E210" t="s">
        <v>2946</v>
      </c>
      <c r="F210" t="s">
        <v>12</v>
      </c>
      <c r="G210" t="s">
        <v>2947</v>
      </c>
    </row>
    <row r="211" spans="1:7" x14ac:dyDescent="0.4">
      <c r="A211" t="s">
        <v>2948</v>
      </c>
      <c r="B211" t="s">
        <v>2949</v>
      </c>
      <c r="C211" t="s">
        <v>2950</v>
      </c>
      <c r="D211" t="s">
        <v>2951</v>
      </c>
      <c r="E211" t="s">
        <v>2952</v>
      </c>
      <c r="F211" t="s">
        <v>12</v>
      </c>
      <c r="G211" t="s">
        <v>2833</v>
      </c>
    </row>
    <row r="212" spans="1:7" x14ac:dyDescent="0.4">
      <c r="A212" t="s">
        <v>2953</v>
      </c>
      <c r="B212" t="s">
        <v>2954</v>
      </c>
      <c r="C212" t="s">
        <v>2955</v>
      </c>
      <c r="D212" t="s">
        <v>2956</v>
      </c>
      <c r="E212" t="s">
        <v>2957</v>
      </c>
      <c r="F212" t="s">
        <v>12</v>
      </c>
      <c r="G212" t="s">
        <v>2833</v>
      </c>
    </row>
    <row r="213" spans="1:7" x14ac:dyDescent="0.4">
      <c r="A213" t="s">
        <v>2958</v>
      </c>
      <c r="B213" t="s">
        <v>2959</v>
      </c>
      <c r="C213" t="s">
        <v>2960</v>
      </c>
      <c r="D213" t="s">
        <v>2961</v>
      </c>
      <c r="E213" t="s">
        <v>2962</v>
      </c>
      <c r="F213" t="s">
        <v>12</v>
      </c>
      <c r="G213" t="s">
        <v>2800</v>
      </c>
    </row>
    <row r="214" spans="1:7" x14ac:dyDescent="0.4">
      <c r="A214" t="s">
        <v>985</v>
      </c>
      <c r="B214" t="s">
        <v>2963</v>
      </c>
      <c r="C214" t="s">
        <v>2964</v>
      </c>
      <c r="D214" t="s">
        <v>2965</v>
      </c>
      <c r="E214" t="s">
        <v>2966</v>
      </c>
      <c r="F214" t="s">
        <v>12</v>
      </c>
      <c r="G214" t="s">
        <v>2833</v>
      </c>
    </row>
    <row r="215" spans="1:7" x14ac:dyDescent="0.4">
      <c r="A215" t="s">
        <v>2967</v>
      </c>
      <c r="B215" t="s">
        <v>2968</v>
      </c>
      <c r="C215" t="s">
        <v>2969</v>
      </c>
      <c r="D215" t="s">
        <v>2970</v>
      </c>
      <c r="E215" t="s">
        <v>2971</v>
      </c>
      <c r="F215" t="s">
        <v>12</v>
      </c>
      <c r="G215" t="s">
        <v>2800</v>
      </c>
    </row>
    <row r="216" spans="1:7" x14ac:dyDescent="0.4">
      <c r="A216" t="s">
        <v>2972</v>
      </c>
      <c r="B216" t="s">
        <v>2973</v>
      </c>
      <c r="C216" t="s">
        <v>2974</v>
      </c>
      <c r="D216" t="s">
        <v>2975</v>
      </c>
      <c r="E216" t="s">
        <v>2976</v>
      </c>
      <c r="F216" t="s">
        <v>12</v>
      </c>
      <c r="G216" t="s">
        <v>2800</v>
      </c>
    </row>
    <row r="217" spans="1:7" x14ac:dyDescent="0.4">
      <c r="A217" t="s">
        <v>2977</v>
      </c>
      <c r="B217" t="s">
        <v>2978</v>
      </c>
      <c r="C217" t="s">
        <v>2979</v>
      </c>
      <c r="D217" t="s">
        <v>2980</v>
      </c>
      <c r="E217" t="s">
        <v>2981</v>
      </c>
      <c r="F217" t="s">
        <v>12</v>
      </c>
      <c r="G217" t="s">
        <v>2833</v>
      </c>
    </row>
    <row r="218" spans="1:7" x14ac:dyDescent="0.4">
      <c r="A218" t="s">
        <v>1677</v>
      </c>
      <c r="B218" t="s">
        <v>2982</v>
      </c>
      <c r="C218" t="s">
        <v>2983</v>
      </c>
      <c r="D218" t="s">
        <v>2984</v>
      </c>
      <c r="E218" t="s">
        <v>2985</v>
      </c>
      <c r="F218" t="s">
        <v>12</v>
      </c>
      <c r="G218" t="s">
        <v>2149</v>
      </c>
    </row>
    <row r="219" spans="1:7" x14ac:dyDescent="0.4">
      <c r="A219" t="s">
        <v>2986</v>
      </c>
      <c r="B219" t="s">
        <v>2987</v>
      </c>
      <c r="C219" t="s">
        <v>2988</v>
      </c>
      <c r="D219" t="s">
        <v>2989</v>
      </c>
      <c r="E219" t="s">
        <v>2990</v>
      </c>
      <c r="F219" t="s">
        <v>12</v>
      </c>
      <c r="G219" t="s">
        <v>2149</v>
      </c>
    </row>
    <row r="220" spans="1:7" x14ac:dyDescent="0.4">
      <c r="A220" t="s">
        <v>2991</v>
      </c>
      <c r="B220" t="s">
        <v>2992</v>
      </c>
      <c r="C220" t="s">
        <v>2993</v>
      </c>
      <c r="D220" t="s">
        <v>2994</v>
      </c>
      <c r="E220" t="s">
        <v>2995</v>
      </c>
      <c r="F220" t="s">
        <v>12</v>
      </c>
      <c r="G220" t="s">
        <v>2149</v>
      </c>
    </row>
    <row r="221" spans="1:7" x14ac:dyDescent="0.4">
      <c r="A221" t="s">
        <v>994</v>
      </c>
      <c r="B221" t="s">
        <v>2996</v>
      </c>
      <c r="C221" t="s">
        <v>2997</v>
      </c>
      <c r="D221" t="s">
        <v>2998</v>
      </c>
      <c r="E221" t="s">
        <v>2999</v>
      </c>
      <c r="F221" t="s">
        <v>12</v>
      </c>
      <c r="G221" t="s">
        <v>2149</v>
      </c>
    </row>
    <row r="222" spans="1:7" x14ac:dyDescent="0.4">
      <c r="A222" t="s">
        <v>3000</v>
      </c>
      <c r="B222" t="s">
        <v>3001</v>
      </c>
      <c r="C222" t="s">
        <v>3002</v>
      </c>
      <c r="D222" t="s">
        <v>3003</v>
      </c>
      <c r="E222" t="s">
        <v>3004</v>
      </c>
      <c r="F222" t="s">
        <v>12</v>
      </c>
      <c r="G222" t="s">
        <v>2149</v>
      </c>
    </row>
    <row r="223" spans="1:7" x14ac:dyDescent="0.4">
      <c r="A223" t="s">
        <v>3005</v>
      </c>
      <c r="B223" t="s">
        <v>3006</v>
      </c>
      <c r="C223" t="s">
        <v>3007</v>
      </c>
      <c r="D223" t="s">
        <v>3008</v>
      </c>
      <c r="E223" t="s">
        <v>3009</v>
      </c>
      <c r="F223" t="s">
        <v>12</v>
      </c>
      <c r="G223" t="s">
        <v>2149</v>
      </c>
    </row>
    <row r="224" spans="1:7" x14ac:dyDescent="0.4">
      <c r="A224" t="s">
        <v>1533</v>
      </c>
      <c r="B224" t="s">
        <v>3010</v>
      </c>
      <c r="C224" t="s">
        <v>3011</v>
      </c>
      <c r="D224" t="s">
        <v>3012</v>
      </c>
      <c r="E224" t="s">
        <v>3013</v>
      </c>
      <c r="F224" t="s">
        <v>12</v>
      </c>
      <c r="G224" t="s">
        <v>2149</v>
      </c>
    </row>
    <row r="225" spans="1:7" x14ac:dyDescent="0.4">
      <c r="A225" t="s">
        <v>3014</v>
      </c>
      <c r="B225" t="s">
        <v>3015</v>
      </c>
      <c r="C225" t="s">
        <v>3016</v>
      </c>
      <c r="D225" t="s">
        <v>3017</v>
      </c>
      <c r="E225" t="s">
        <v>3018</v>
      </c>
      <c r="F225" t="s">
        <v>12</v>
      </c>
      <c r="G225" t="s">
        <v>2149</v>
      </c>
    </row>
    <row r="226" spans="1:7" x14ac:dyDescent="0.4">
      <c r="A226" t="s">
        <v>3019</v>
      </c>
      <c r="B226" t="s">
        <v>3020</v>
      </c>
      <c r="C226" t="s">
        <v>3021</v>
      </c>
      <c r="D226" t="s">
        <v>3022</v>
      </c>
      <c r="E226" t="s">
        <v>3023</v>
      </c>
      <c r="F226" t="s">
        <v>12</v>
      </c>
      <c r="G226" t="s">
        <v>2149</v>
      </c>
    </row>
    <row r="227" spans="1:7" x14ac:dyDescent="0.4">
      <c r="A227" t="s">
        <v>3024</v>
      </c>
      <c r="B227" t="s">
        <v>3025</v>
      </c>
      <c r="C227" t="s">
        <v>3026</v>
      </c>
      <c r="D227" t="s">
        <v>3027</v>
      </c>
      <c r="E227" t="s">
        <v>3028</v>
      </c>
      <c r="F227" t="s">
        <v>12</v>
      </c>
      <c r="G227" t="s">
        <v>2149</v>
      </c>
    </row>
    <row r="228" spans="1:7" x14ac:dyDescent="0.4">
      <c r="A228" t="s">
        <v>3029</v>
      </c>
      <c r="B228" t="s">
        <v>3030</v>
      </c>
      <c r="C228" t="s">
        <v>3031</v>
      </c>
      <c r="D228" t="s">
        <v>3032</v>
      </c>
      <c r="E228" t="s">
        <v>3033</v>
      </c>
      <c r="F228" t="s">
        <v>12</v>
      </c>
      <c r="G228" t="s">
        <v>2149</v>
      </c>
    </row>
    <row r="229" spans="1:7" x14ac:dyDescent="0.4">
      <c r="A229" t="s">
        <v>3034</v>
      </c>
      <c r="B229" t="s">
        <v>3035</v>
      </c>
      <c r="C229" t="s">
        <v>3036</v>
      </c>
      <c r="D229" t="s">
        <v>3037</v>
      </c>
      <c r="E229" t="s">
        <v>3038</v>
      </c>
      <c r="F229" t="s">
        <v>12</v>
      </c>
      <c r="G229" t="s">
        <v>2149</v>
      </c>
    </row>
    <row r="230" spans="1:7" x14ac:dyDescent="0.4">
      <c r="A230" t="s">
        <v>3039</v>
      </c>
      <c r="B230" t="s">
        <v>3040</v>
      </c>
      <c r="C230" t="s">
        <v>3041</v>
      </c>
      <c r="D230" t="s">
        <v>3042</v>
      </c>
      <c r="E230" t="s">
        <v>3043</v>
      </c>
      <c r="F230" t="s">
        <v>12</v>
      </c>
      <c r="G230" t="s">
        <v>2149</v>
      </c>
    </row>
    <row r="231" spans="1:7" x14ac:dyDescent="0.4">
      <c r="A231" t="s">
        <v>3044</v>
      </c>
      <c r="B231" t="s">
        <v>3045</v>
      </c>
      <c r="C231" t="s">
        <v>3046</v>
      </c>
      <c r="D231" t="s">
        <v>3047</v>
      </c>
      <c r="E231" t="s">
        <v>3048</v>
      </c>
      <c r="F231" t="s">
        <v>12</v>
      </c>
      <c r="G231" t="s">
        <v>2149</v>
      </c>
    </row>
    <row r="232" spans="1:7" x14ac:dyDescent="0.4">
      <c r="A232" t="s">
        <v>3049</v>
      </c>
      <c r="B232" t="s">
        <v>3050</v>
      </c>
      <c r="C232" t="s">
        <v>3051</v>
      </c>
      <c r="D232" t="s">
        <v>3052</v>
      </c>
      <c r="E232" t="s">
        <v>3053</v>
      </c>
      <c r="F232" t="s">
        <v>12</v>
      </c>
      <c r="G232" t="s">
        <v>2149</v>
      </c>
    </row>
    <row r="233" spans="1:7" x14ac:dyDescent="0.4">
      <c r="A233" t="s">
        <v>3054</v>
      </c>
      <c r="B233" t="s">
        <v>3055</v>
      </c>
      <c r="C233" t="s">
        <v>3056</v>
      </c>
      <c r="D233" t="s">
        <v>3057</v>
      </c>
      <c r="E233" t="s">
        <v>3058</v>
      </c>
      <c r="F233" t="s">
        <v>12</v>
      </c>
      <c r="G233" t="s">
        <v>2149</v>
      </c>
    </row>
    <row r="234" spans="1:7" x14ac:dyDescent="0.4">
      <c r="A234" t="s">
        <v>3059</v>
      </c>
      <c r="B234" t="s">
        <v>3060</v>
      </c>
      <c r="C234" t="s">
        <v>3061</v>
      </c>
      <c r="D234" t="s">
        <v>3062</v>
      </c>
      <c r="E234" t="s">
        <v>3063</v>
      </c>
      <c r="F234" t="s">
        <v>12</v>
      </c>
      <c r="G234" t="s">
        <v>2149</v>
      </c>
    </row>
    <row r="235" spans="1:7" x14ac:dyDescent="0.4">
      <c r="A235" t="s">
        <v>3064</v>
      </c>
      <c r="B235" t="s">
        <v>3065</v>
      </c>
      <c r="C235" t="s">
        <v>3066</v>
      </c>
      <c r="D235" t="s">
        <v>3067</v>
      </c>
      <c r="E235" t="s">
        <v>2327</v>
      </c>
      <c r="F235" t="s">
        <v>12</v>
      </c>
      <c r="G235" t="s">
        <v>2149</v>
      </c>
    </row>
    <row r="236" spans="1:7" x14ac:dyDescent="0.4">
      <c r="A236" t="s">
        <v>3068</v>
      </c>
      <c r="B236" t="s">
        <v>3069</v>
      </c>
      <c r="C236" t="s">
        <v>3070</v>
      </c>
      <c r="D236" t="s">
        <v>3071</v>
      </c>
      <c r="E236" t="s">
        <v>3072</v>
      </c>
      <c r="F236" t="s">
        <v>12</v>
      </c>
      <c r="G236" t="s">
        <v>2149</v>
      </c>
    </row>
    <row r="237" spans="1:7" x14ac:dyDescent="0.4">
      <c r="A237" t="s">
        <v>3073</v>
      </c>
      <c r="B237" t="s">
        <v>3074</v>
      </c>
      <c r="C237" t="s">
        <v>3075</v>
      </c>
      <c r="D237" t="s">
        <v>3076</v>
      </c>
      <c r="E237" t="s">
        <v>563</v>
      </c>
      <c r="F237" t="s">
        <v>12</v>
      </c>
      <c r="G237" t="s">
        <v>2149</v>
      </c>
    </row>
    <row r="238" spans="1:7" x14ac:dyDescent="0.4">
      <c r="A238" t="s">
        <v>3077</v>
      </c>
      <c r="B238" t="s">
        <v>3078</v>
      </c>
      <c r="C238" t="s">
        <v>3079</v>
      </c>
      <c r="D238" t="s">
        <v>3080</v>
      </c>
      <c r="E238" t="s">
        <v>3081</v>
      </c>
      <c r="F238" t="s">
        <v>12</v>
      </c>
      <c r="G238" t="s">
        <v>2149</v>
      </c>
    </row>
    <row r="239" spans="1:7" x14ac:dyDescent="0.4">
      <c r="A239" t="s">
        <v>3082</v>
      </c>
      <c r="B239" t="s">
        <v>3083</v>
      </c>
      <c r="C239" t="s">
        <v>3084</v>
      </c>
      <c r="D239" t="s">
        <v>3085</v>
      </c>
      <c r="E239" t="s">
        <v>3086</v>
      </c>
      <c r="F239" t="s">
        <v>12</v>
      </c>
      <c r="G239" t="s">
        <v>2149</v>
      </c>
    </row>
    <row r="240" spans="1:7" x14ac:dyDescent="0.4">
      <c r="A240" t="s">
        <v>3087</v>
      </c>
      <c r="B240" t="s">
        <v>3088</v>
      </c>
      <c r="C240" t="s">
        <v>3089</v>
      </c>
      <c r="D240" t="s">
        <v>3090</v>
      </c>
      <c r="E240" t="s">
        <v>3091</v>
      </c>
      <c r="F240" t="s">
        <v>12</v>
      </c>
      <c r="G240" t="s">
        <v>2149</v>
      </c>
    </row>
    <row r="241" spans="1:7" x14ac:dyDescent="0.4">
      <c r="A241" t="s">
        <v>3092</v>
      </c>
      <c r="B241" t="s">
        <v>3093</v>
      </c>
      <c r="C241" t="s">
        <v>3094</v>
      </c>
      <c r="D241" t="s">
        <v>3095</v>
      </c>
      <c r="E241" t="s">
        <v>3096</v>
      </c>
      <c r="F241" t="s">
        <v>12</v>
      </c>
      <c r="G241" t="s">
        <v>2149</v>
      </c>
    </row>
    <row r="242" spans="1:7" x14ac:dyDescent="0.4">
      <c r="A242" t="s">
        <v>3097</v>
      </c>
      <c r="B242" t="s">
        <v>3098</v>
      </c>
      <c r="C242" t="s">
        <v>3099</v>
      </c>
      <c r="D242" t="s">
        <v>3100</v>
      </c>
      <c r="E242" t="s">
        <v>3101</v>
      </c>
      <c r="F242" t="s">
        <v>12</v>
      </c>
      <c r="G242" t="s">
        <v>2149</v>
      </c>
    </row>
    <row r="243" spans="1:7" x14ac:dyDescent="0.4">
      <c r="A243" t="s">
        <v>2667</v>
      </c>
      <c r="B243" t="s">
        <v>3102</v>
      </c>
      <c r="C243" t="s">
        <v>3103</v>
      </c>
      <c r="D243" t="s">
        <v>3104</v>
      </c>
      <c r="E243" t="s">
        <v>3105</v>
      </c>
      <c r="F243" t="s">
        <v>12</v>
      </c>
      <c r="G243" t="s">
        <v>2149</v>
      </c>
    </row>
    <row r="244" spans="1:7" x14ac:dyDescent="0.4">
      <c r="A244" t="s">
        <v>3106</v>
      </c>
      <c r="B244" t="s">
        <v>3107</v>
      </c>
      <c r="C244" t="s">
        <v>3108</v>
      </c>
      <c r="D244" t="s">
        <v>3109</v>
      </c>
      <c r="E244" t="s">
        <v>3110</v>
      </c>
      <c r="F244" t="s">
        <v>12</v>
      </c>
      <c r="G244" t="s">
        <v>2149</v>
      </c>
    </row>
    <row r="245" spans="1:7" x14ac:dyDescent="0.4">
      <c r="A245" t="s">
        <v>3111</v>
      </c>
      <c r="B245" t="s">
        <v>3112</v>
      </c>
      <c r="C245" t="s">
        <v>3113</v>
      </c>
      <c r="D245" t="s">
        <v>3114</v>
      </c>
      <c r="E245" t="s">
        <v>3115</v>
      </c>
      <c r="F245" t="s">
        <v>12</v>
      </c>
      <c r="G245" t="s">
        <v>2149</v>
      </c>
    </row>
    <row r="246" spans="1:7" x14ac:dyDescent="0.4">
      <c r="A246" t="s">
        <v>3116</v>
      </c>
      <c r="B246" t="s">
        <v>3117</v>
      </c>
      <c r="C246" t="s">
        <v>3118</v>
      </c>
      <c r="D246" t="s">
        <v>3119</v>
      </c>
      <c r="E246" t="s">
        <v>1828</v>
      </c>
      <c r="F246" t="s">
        <v>12</v>
      </c>
      <c r="G246" t="s">
        <v>2149</v>
      </c>
    </row>
    <row r="247" spans="1:7" x14ac:dyDescent="0.4">
      <c r="A247" t="s">
        <v>3120</v>
      </c>
      <c r="B247" t="s">
        <v>3121</v>
      </c>
      <c r="C247" t="s">
        <v>3122</v>
      </c>
      <c r="D247" t="s">
        <v>3123</v>
      </c>
      <c r="E247" t="s">
        <v>3124</v>
      </c>
      <c r="F247" t="s">
        <v>12</v>
      </c>
      <c r="G247" t="s">
        <v>2149</v>
      </c>
    </row>
    <row r="248" spans="1:7" x14ac:dyDescent="0.4">
      <c r="A248" t="s">
        <v>3125</v>
      </c>
      <c r="B248" t="s">
        <v>3126</v>
      </c>
      <c r="C248" t="s">
        <v>3127</v>
      </c>
      <c r="D248" t="s">
        <v>3128</v>
      </c>
      <c r="E248" t="s">
        <v>3129</v>
      </c>
      <c r="F248" t="s">
        <v>12</v>
      </c>
      <c r="G248" t="s">
        <v>2729</v>
      </c>
    </row>
    <row r="249" spans="1:7" x14ac:dyDescent="0.4">
      <c r="A249" t="s">
        <v>2159</v>
      </c>
      <c r="B249" t="s">
        <v>3130</v>
      </c>
      <c r="C249" t="s">
        <v>3131</v>
      </c>
      <c r="D249" t="s">
        <v>3132</v>
      </c>
      <c r="E249" t="s">
        <v>3133</v>
      </c>
      <c r="F249" t="s">
        <v>12</v>
      </c>
      <c r="G249" t="s">
        <v>2181</v>
      </c>
    </row>
    <row r="250" spans="1:7" x14ac:dyDescent="0.4">
      <c r="A250" t="s">
        <v>2639</v>
      </c>
      <c r="B250" t="s">
        <v>3134</v>
      </c>
      <c r="C250" t="s">
        <v>3135</v>
      </c>
      <c r="D250" t="s">
        <v>3136</v>
      </c>
      <c r="E250" t="s">
        <v>243</v>
      </c>
      <c r="F250" t="s">
        <v>12</v>
      </c>
      <c r="G250" t="s">
        <v>2839</v>
      </c>
    </row>
    <row r="251" spans="1:7" x14ac:dyDescent="0.4">
      <c r="A251" t="s">
        <v>3137</v>
      </c>
      <c r="B251" t="s">
        <v>3138</v>
      </c>
      <c r="C251" t="s">
        <v>3139</v>
      </c>
      <c r="D251" t="s">
        <v>3140</v>
      </c>
      <c r="E251" t="s">
        <v>3141</v>
      </c>
      <c r="F251" t="s">
        <v>12</v>
      </c>
      <c r="G251" t="s">
        <v>2130</v>
      </c>
    </row>
    <row r="252" spans="1:7" x14ac:dyDescent="0.4">
      <c r="A252" t="s">
        <v>3142</v>
      </c>
      <c r="B252" t="s">
        <v>3143</v>
      </c>
      <c r="C252" t="s">
        <v>3144</v>
      </c>
      <c r="D252" t="s">
        <v>3145</v>
      </c>
      <c r="E252" t="s">
        <v>3146</v>
      </c>
      <c r="F252" t="s">
        <v>12</v>
      </c>
      <c r="G252" t="s">
        <v>2130</v>
      </c>
    </row>
    <row r="253" spans="1:7" x14ac:dyDescent="0.4">
      <c r="A253" t="s">
        <v>2599</v>
      </c>
      <c r="C253" t="s">
        <v>3147</v>
      </c>
      <c r="D253" t="s">
        <v>3148</v>
      </c>
      <c r="E253" t="s">
        <v>3149</v>
      </c>
      <c r="F253" t="s">
        <v>12</v>
      </c>
      <c r="G253" t="s">
        <v>2119</v>
      </c>
    </row>
    <row r="254" spans="1:7" x14ac:dyDescent="0.4">
      <c r="A254" t="s">
        <v>3150</v>
      </c>
      <c r="B254" t="s">
        <v>3151</v>
      </c>
      <c r="C254" t="s">
        <v>3152</v>
      </c>
      <c r="D254" t="s">
        <v>3153</v>
      </c>
      <c r="E254" t="s">
        <v>3154</v>
      </c>
      <c r="F254" t="s">
        <v>12</v>
      </c>
      <c r="G254" t="s">
        <v>2056</v>
      </c>
    </row>
    <row r="255" spans="1:7" x14ac:dyDescent="0.4">
      <c r="A255" t="s">
        <v>3155</v>
      </c>
      <c r="B255" t="s">
        <v>3156</v>
      </c>
      <c r="C255" t="s">
        <v>3157</v>
      </c>
      <c r="D255" t="s">
        <v>3158</v>
      </c>
      <c r="E255" t="s">
        <v>3159</v>
      </c>
      <c r="F255" t="s">
        <v>12</v>
      </c>
      <c r="G255" t="s">
        <v>2833</v>
      </c>
    </row>
    <row r="256" spans="1:7" x14ac:dyDescent="0.4">
      <c r="A256" t="s">
        <v>3160</v>
      </c>
      <c r="B256" t="s">
        <v>3161</v>
      </c>
      <c r="C256" t="s">
        <v>3162</v>
      </c>
      <c r="D256" t="s">
        <v>3163</v>
      </c>
      <c r="E256" t="s">
        <v>3164</v>
      </c>
      <c r="F256" t="s">
        <v>12</v>
      </c>
      <c r="G256" t="s">
        <v>1975</v>
      </c>
    </row>
    <row r="257" spans="1:7" x14ac:dyDescent="0.4">
      <c r="A257" t="s">
        <v>3165</v>
      </c>
      <c r="B257" t="s">
        <v>3166</v>
      </c>
      <c r="C257" t="s">
        <v>3167</v>
      </c>
      <c r="D257" t="s">
        <v>3168</v>
      </c>
      <c r="E257" t="s">
        <v>3169</v>
      </c>
      <c r="F257" t="s">
        <v>12</v>
      </c>
      <c r="G257" t="s">
        <v>1980</v>
      </c>
    </row>
    <row r="258" spans="1:7" x14ac:dyDescent="0.4">
      <c r="A258" t="s">
        <v>3170</v>
      </c>
      <c r="B258" t="s">
        <v>3171</v>
      </c>
      <c r="C258" t="s">
        <v>3172</v>
      </c>
      <c r="D258" t="s">
        <v>3173</v>
      </c>
      <c r="E258" t="s">
        <v>3174</v>
      </c>
      <c r="F258" t="s">
        <v>12</v>
      </c>
      <c r="G258" t="s">
        <v>2119</v>
      </c>
    </row>
    <row r="259" spans="1:7" x14ac:dyDescent="0.4">
      <c r="A259" t="s">
        <v>3068</v>
      </c>
      <c r="B259" t="s">
        <v>3175</v>
      </c>
      <c r="C259" t="s">
        <v>3176</v>
      </c>
      <c r="D259" t="s">
        <v>3177</v>
      </c>
      <c r="E259" t="s">
        <v>292</v>
      </c>
      <c r="F259" t="s">
        <v>12</v>
      </c>
      <c r="G259" t="s">
        <v>2192</v>
      </c>
    </row>
    <row r="260" spans="1:7" x14ac:dyDescent="0.4">
      <c r="A260" t="s">
        <v>1216</v>
      </c>
      <c r="B260" t="s">
        <v>3178</v>
      </c>
      <c r="C260" t="s">
        <v>3179</v>
      </c>
      <c r="D260" t="s">
        <v>3180</v>
      </c>
      <c r="E260" t="s">
        <v>3174</v>
      </c>
      <c r="F260" t="s">
        <v>12</v>
      </c>
      <c r="G260" t="s">
        <v>2198</v>
      </c>
    </row>
    <row r="261" spans="1:7" x14ac:dyDescent="0.4">
      <c r="A261" t="s">
        <v>3181</v>
      </c>
      <c r="B261" t="s">
        <v>3182</v>
      </c>
      <c r="C261" t="s">
        <v>3183</v>
      </c>
      <c r="D261" t="s">
        <v>3184</v>
      </c>
      <c r="E261" t="s">
        <v>3185</v>
      </c>
      <c r="F261" t="s">
        <v>12</v>
      </c>
      <c r="G261" t="s">
        <v>2130</v>
      </c>
    </row>
    <row r="262" spans="1:7" x14ac:dyDescent="0.4">
      <c r="A262" t="s">
        <v>3186</v>
      </c>
      <c r="B262" t="s">
        <v>3187</v>
      </c>
      <c r="C262" t="s">
        <v>3188</v>
      </c>
      <c r="D262" t="s">
        <v>3189</v>
      </c>
      <c r="E262" t="s">
        <v>316</v>
      </c>
      <c r="F262" t="s">
        <v>12</v>
      </c>
      <c r="G262" t="s">
        <v>2947</v>
      </c>
    </row>
    <row r="263" spans="1:7" x14ac:dyDescent="0.4">
      <c r="A263" t="s">
        <v>3190</v>
      </c>
      <c r="B263" t="s">
        <v>3191</v>
      </c>
      <c r="C263" t="s">
        <v>3192</v>
      </c>
      <c r="D263" t="s">
        <v>3193</v>
      </c>
      <c r="E263" t="s">
        <v>3194</v>
      </c>
      <c r="F263" t="s">
        <v>12</v>
      </c>
      <c r="G263" t="s">
        <v>2947</v>
      </c>
    </row>
    <row r="264" spans="1:7" x14ac:dyDescent="0.4">
      <c r="A264" t="s">
        <v>3195</v>
      </c>
      <c r="B264" t="s">
        <v>3196</v>
      </c>
      <c r="C264" t="s">
        <v>3197</v>
      </c>
      <c r="E264" t="s">
        <v>3198</v>
      </c>
      <c r="F264" t="s">
        <v>12</v>
      </c>
      <c r="G264" t="s">
        <v>2135</v>
      </c>
    </row>
    <row r="265" spans="1:7" x14ac:dyDescent="0.4">
      <c r="A265" t="s">
        <v>2894</v>
      </c>
      <c r="B265" t="s">
        <v>3199</v>
      </c>
      <c r="C265" t="s">
        <v>3200</v>
      </c>
      <c r="D265" t="s">
        <v>3201</v>
      </c>
      <c r="E265" t="s">
        <v>3202</v>
      </c>
      <c r="F265" t="s">
        <v>12</v>
      </c>
      <c r="G265" t="s">
        <v>2947</v>
      </c>
    </row>
    <row r="266" spans="1:7" x14ac:dyDescent="0.4">
      <c r="A266" t="s">
        <v>3203</v>
      </c>
      <c r="B266" t="s">
        <v>3204</v>
      </c>
      <c r="C266" t="s">
        <v>3205</v>
      </c>
      <c r="D266" t="s">
        <v>3206</v>
      </c>
      <c r="E266" t="s">
        <v>3207</v>
      </c>
      <c r="F266" t="s">
        <v>12</v>
      </c>
      <c r="G266" t="s">
        <v>2947</v>
      </c>
    </row>
    <row r="267" spans="1:7" x14ac:dyDescent="0.4">
      <c r="A267" t="s">
        <v>3208</v>
      </c>
      <c r="B267" t="s">
        <v>3209</v>
      </c>
      <c r="C267" t="s">
        <v>3210</v>
      </c>
      <c r="D267" t="s">
        <v>3211</v>
      </c>
      <c r="E267" t="s">
        <v>3212</v>
      </c>
      <c r="F267" t="s">
        <v>12</v>
      </c>
      <c r="G267" t="s">
        <v>2947</v>
      </c>
    </row>
    <row r="268" spans="1:7" x14ac:dyDescent="0.4">
      <c r="A268" t="s">
        <v>3213</v>
      </c>
      <c r="C268" t="s">
        <v>3214</v>
      </c>
      <c r="D268" t="s">
        <v>3215</v>
      </c>
      <c r="E268" t="s">
        <v>3185</v>
      </c>
      <c r="F268" t="s">
        <v>12</v>
      </c>
      <c r="G268" t="s">
        <v>2198</v>
      </c>
    </row>
    <row r="269" spans="1:7" x14ac:dyDescent="0.4">
      <c r="A269" t="s">
        <v>3216</v>
      </c>
      <c r="B269" t="s">
        <v>3217</v>
      </c>
      <c r="C269" t="s">
        <v>3218</v>
      </c>
      <c r="E269" t="s">
        <v>3219</v>
      </c>
      <c r="F269" t="s">
        <v>12</v>
      </c>
      <c r="G269" t="s">
        <v>1980</v>
      </c>
    </row>
    <row r="270" spans="1:7" x14ac:dyDescent="0.4">
      <c r="A270" t="s">
        <v>3220</v>
      </c>
      <c r="B270" t="s">
        <v>3221</v>
      </c>
      <c r="C270" t="s">
        <v>3222</v>
      </c>
      <c r="E270" t="s">
        <v>3223</v>
      </c>
      <c r="F270" t="s">
        <v>12</v>
      </c>
      <c r="G270" t="s">
        <v>2947</v>
      </c>
    </row>
    <row r="271" spans="1:7" x14ac:dyDescent="0.4">
      <c r="A271" t="s">
        <v>3224</v>
      </c>
      <c r="B271" t="s">
        <v>3225</v>
      </c>
      <c r="C271" t="s">
        <v>3226</v>
      </c>
      <c r="D271" t="s">
        <v>3227</v>
      </c>
      <c r="E271" t="s">
        <v>3228</v>
      </c>
      <c r="F271" t="s">
        <v>12</v>
      </c>
      <c r="G271" t="s">
        <v>2130</v>
      </c>
    </row>
    <row r="272" spans="1:7" x14ac:dyDescent="0.4">
      <c r="A272" t="s">
        <v>3229</v>
      </c>
      <c r="B272" t="s">
        <v>3230</v>
      </c>
      <c r="C272" t="s">
        <v>3231</v>
      </c>
      <c r="D272" t="s">
        <v>3232</v>
      </c>
      <c r="E272" t="s">
        <v>3233</v>
      </c>
      <c r="F272" t="s">
        <v>12</v>
      </c>
      <c r="G272" t="s">
        <v>2833</v>
      </c>
    </row>
    <row r="273" spans="1:7" x14ac:dyDescent="0.4">
      <c r="A273" t="s">
        <v>3234</v>
      </c>
      <c r="B273" t="s">
        <v>3235</v>
      </c>
      <c r="C273" t="s">
        <v>3236</v>
      </c>
      <c r="D273" t="s">
        <v>3237</v>
      </c>
      <c r="E273" t="s">
        <v>3238</v>
      </c>
      <c r="F273" t="s">
        <v>12</v>
      </c>
      <c r="G273" t="s">
        <v>2800</v>
      </c>
    </row>
    <row r="274" spans="1:7" x14ac:dyDescent="0.4">
      <c r="A274" t="s">
        <v>1113</v>
      </c>
      <c r="B274" t="s">
        <v>2833</v>
      </c>
      <c r="C274" t="s">
        <v>3239</v>
      </c>
      <c r="D274" t="s">
        <v>3240</v>
      </c>
      <c r="E274" t="s">
        <v>3241</v>
      </c>
      <c r="F274" t="s">
        <v>12</v>
      </c>
      <c r="G274" t="s">
        <v>2833</v>
      </c>
    </row>
    <row r="275" spans="1:7" x14ac:dyDescent="0.4">
      <c r="A275" t="s">
        <v>3242</v>
      </c>
      <c r="B275" t="s">
        <v>3243</v>
      </c>
      <c r="C275" t="s">
        <v>3244</v>
      </c>
      <c r="D275" t="s">
        <v>3245</v>
      </c>
      <c r="E275" t="s">
        <v>3246</v>
      </c>
      <c r="F275" t="s">
        <v>12</v>
      </c>
      <c r="G275" t="s">
        <v>2833</v>
      </c>
    </row>
    <row r="276" spans="1:7" x14ac:dyDescent="0.4">
      <c r="A276" t="s">
        <v>3247</v>
      </c>
      <c r="B276" t="s">
        <v>3248</v>
      </c>
      <c r="C276" t="s">
        <v>3249</v>
      </c>
      <c r="D276" t="s">
        <v>3250</v>
      </c>
      <c r="E276" t="s">
        <v>3246</v>
      </c>
      <c r="F276" t="s">
        <v>12</v>
      </c>
      <c r="G276" t="s">
        <v>2833</v>
      </c>
    </row>
    <row r="277" spans="1:7" x14ac:dyDescent="0.4">
      <c r="A277" t="s">
        <v>3251</v>
      </c>
      <c r="B277" t="s">
        <v>3252</v>
      </c>
      <c r="C277" t="s">
        <v>3253</v>
      </c>
      <c r="D277" t="s">
        <v>3254</v>
      </c>
      <c r="E277" t="s">
        <v>3255</v>
      </c>
      <c r="F277" t="s">
        <v>12</v>
      </c>
      <c r="G277" t="s">
        <v>2800</v>
      </c>
    </row>
    <row r="278" spans="1:7" x14ac:dyDescent="0.4">
      <c r="A278" t="s">
        <v>3256</v>
      </c>
      <c r="B278" t="s">
        <v>3257</v>
      </c>
      <c r="C278" t="s">
        <v>3258</v>
      </c>
      <c r="D278" t="s">
        <v>3259</v>
      </c>
      <c r="E278" t="s">
        <v>3063</v>
      </c>
      <c r="F278" t="s">
        <v>12</v>
      </c>
      <c r="G278" t="s">
        <v>2800</v>
      </c>
    </row>
    <row r="279" spans="1:7" x14ac:dyDescent="0.4">
      <c r="A279" t="s">
        <v>3260</v>
      </c>
      <c r="B279" t="s">
        <v>3261</v>
      </c>
      <c r="C279" t="s">
        <v>3262</v>
      </c>
      <c r="D279" t="s">
        <v>3263</v>
      </c>
      <c r="E279" t="s">
        <v>3264</v>
      </c>
      <c r="F279" t="s">
        <v>12</v>
      </c>
      <c r="G279" t="s">
        <v>2800</v>
      </c>
    </row>
    <row r="280" spans="1:7" x14ac:dyDescent="0.4">
      <c r="A280" t="s">
        <v>3265</v>
      </c>
      <c r="B280" t="s">
        <v>3266</v>
      </c>
      <c r="C280" t="s">
        <v>3267</v>
      </c>
      <c r="D280" t="s">
        <v>3268</v>
      </c>
      <c r="E280" t="s">
        <v>3269</v>
      </c>
      <c r="F280" t="s">
        <v>12</v>
      </c>
      <c r="G280" t="s">
        <v>2800</v>
      </c>
    </row>
    <row r="281" spans="1:7" x14ac:dyDescent="0.4">
      <c r="A281" t="s">
        <v>3270</v>
      </c>
      <c r="B281" t="s">
        <v>3271</v>
      </c>
      <c r="C281" t="s">
        <v>3272</v>
      </c>
      <c r="D281" t="s">
        <v>3273</v>
      </c>
      <c r="E281" t="s">
        <v>3274</v>
      </c>
      <c r="F281" t="s">
        <v>12</v>
      </c>
      <c r="G281" t="s">
        <v>2833</v>
      </c>
    </row>
    <row r="282" spans="1:7" x14ac:dyDescent="0.4">
      <c r="A282" t="s">
        <v>3275</v>
      </c>
      <c r="B282" t="s">
        <v>3276</v>
      </c>
      <c r="C282" t="s">
        <v>3277</v>
      </c>
      <c r="D282" t="s">
        <v>3278</v>
      </c>
      <c r="E282" t="s">
        <v>3279</v>
      </c>
      <c r="F282" t="s">
        <v>12</v>
      </c>
      <c r="G282" t="s">
        <v>2800</v>
      </c>
    </row>
    <row r="283" spans="1:7" x14ac:dyDescent="0.4">
      <c r="A283" t="s">
        <v>3280</v>
      </c>
      <c r="B283" t="s">
        <v>3281</v>
      </c>
      <c r="C283" t="s">
        <v>3282</v>
      </c>
      <c r="D283" t="s">
        <v>3283</v>
      </c>
      <c r="E283" t="s">
        <v>3284</v>
      </c>
      <c r="F283" t="s">
        <v>12</v>
      </c>
      <c r="G283" t="s">
        <v>2800</v>
      </c>
    </row>
    <row r="284" spans="1:7" x14ac:dyDescent="0.4">
      <c r="A284" t="s">
        <v>1452</v>
      </c>
      <c r="B284" t="s">
        <v>3285</v>
      </c>
      <c r="C284" t="s">
        <v>3286</v>
      </c>
      <c r="D284" t="s">
        <v>3287</v>
      </c>
      <c r="E284" t="s">
        <v>1172</v>
      </c>
      <c r="F284" t="s">
        <v>12</v>
      </c>
      <c r="G284" t="s">
        <v>2800</v>
      </c>
    </row>
    <row r="285" spans="1:7" x14ac:dyDescent="0.4">
      <c r="A285" t="s">
        <v>1055</v>
      </c>
      <c r="B285" t="s">
        <v>3288</v>
      </c>
      <c r="C285" t="s">
        <v>3289</v>
      </c>
      <c r="D285" t="s">
        <v>3290</v>
      </c>
      <c r="E285" t="s">
        <v>3291</v>
      </c>
      <c r="F285" t="s">
        <v>12</v>
      </c>
      <c r="G285" t="s">
        <v>2800</v>
      </c>
    </row>
    <row r="286" spans="1:7" x14ac:dyDescent="0.4">
      <c r="A286" t="s">
        <v>3292</v>
      </c>
      <c r="B286" t="s">
        <v>3293</v>
      </c>
      <c r="C286" t="s">
        <v>3294</v>
      </c>
      <c r="D286" t="s">
        <v>3295</v>
      </c>
      <c r="E286" t="s">
        <v>3296</v>
      </c>
      <c r="F286" t="s">
        <v>12</v>
      </c>
      <c r="G286" t="s">
        <v>2800</v>
      </c>
    </row>
    <row r="287" spans="1:7" x14ac:dyDescent="0.4">
      <c r="A287" t="s">
        <v>3297</v>
      </c>
      <c r="B287" t="s">
        <v>3298</v>
      </c>
      <c r="C287" t="s">
        <v>3299</v>
      </c>
      <c r="D287" t="s">
        <v>3300</v>
      </c>
      <c r="E287" t="s">
        <v>3301</v>
      </c>
      <c r="F287" t="s">
        <v>12</v>
      </c>
      <c r="G287" t="s">
        <v>2833</v>
      </c>
    </row>
    <row r="288" spans="1:7" x14ac:dyDescent="0.4">
      <c r="A288" t="s">
        <v>3302</v>
      </c>
      <c r="B288" t="s">
        <v>3303</v>
      </c>
      <c r="C288" t="s">
        <v>3304</v>
      </c>
      <c r="D288" t="s">
        <v>3305</v>
      </c>
      <c r="E288" t="s">
        <v>3306</v>
      </c>
      <c r="F288" t="s">
        <v>12</v>
      </c>
      <c r="G288" t="s">
        <v>2800</v>
      </c>
    </row>
    <row r="289" spans="1:7" x14ac:dyDescent="0.4">
      <c r="A289" t="s">
        <v>3307</v>
      </c>
      <c r="B289" t="s">
        <v>3308</v>
      </c>
      <c r="C289" t="s">
        <v>3309</v>
      </c>
      <c r="D289" t="s">
        <v>3310</v>
      </c>
      <c r="E289" t="s">
        <v>3311</v>
      </c>
      <c r="F289" t="s">
        <v>12</v>
      </c>
      <c r="G289" t="s">
        <v>2800</v>
      </c>
    </row>
    <row r="290" spans="1:7" x14ac:dyDescent="0.4">
      <c r="A290" t="s">
        <v>3312</v>
      </c>
      <c r="B290" t="s">
        <v>3313</v>
      </c>
      <c r="C290" t="s">
        <v>3314</v>
      </c>
      <c r="D290" t="s">
        <v>3315</v>
      </c>
      <c r="E290" t="s">
        <v>3316</v>
      </c>
      <c r="F290" t="s">
        <v>12</v>
      </c>
      <c r="G290" t="s">
        <v>2800</v>
      </c>
    </row>
    <row r="291" spans="1:7" x14ac:dyDescent="0.4">
      <c r="A291" t="s">
        <v>3317</v>
      </c>
      <c r="B291" t="s">
        <v>3318</v>
      </c>
      <c r="C291" t="s">
        <v>3319</v>
      </c>
      <c r="D291" t="s">
        <v>3320</v>
      </c>
      <c r="E291" t="s">
        <v>3321</v>
      </c>
      <c r="F291" t="s">
        <v>12</v>
      </c>
      <c r="G291" t="s">
        <v>2800</v>
      </c>
    </row>
    <row r="292" spans="1:7" x14ac:dyDescent="0.4">
      <c r="A292" t="s">
        <v>1113</v>
      </c>
      <c r="B292" t="s">
        <v>3322</v>
      </c>
      <c r="C292" t="s">
        <v>3323</v>
      </c>
      <c r="D292" t="s">
        <v>3324</v>
      </c>
      <c r="E292" t="s">
        <v>3325</v>
      </c>
      <c r="F292" t="s">
        <v>12</v>
      </c>
      <c r="G292" t="s">
        <v>2655</v>
      </c>
    </row>
    <row r="293" spans="1:7" x14ac:dyDescent="0.4">
      <c r="A293" t="s">
        <v>90</v>
      </c>
      <c r="B293" t="s">
        <v>3326</v>
      </c>
      <c r="C293" t="s">
        <v>3327</v>
      </c>
      <c r="D293" t="s">
        <v>3328</v>
      </c>
      <c r="E293" t="s">
        <v>3329</v>
      </c>
      <c r="F293" t="s">
        <v>12</v>
      </c>
      <c r="G293" t="s">
        <v>2655</v>
      </c>
    </row>
    <row r="294" spans="1:7" x14ac:dyDescent="0.4">
      <c r="A294" t="s">
        <v>3330</v>
      </c>
      <c r="B294" t="s">
        <v>3331</v>
      </c>
      <c r="C294" t="s">
        <v>3332</v>
      </c>
      <c r="D294" t="s">
        <v>3333</v>
      </c>
      <c r="E294" t="s">
        <v>679</v>
      </c>
      <c r="F294" t="s">
        <v>12</v>
      </c>
      <c r="G294" t="s">
        <v>2655</v>
      </c>
    </row>
    <row r="295" spans="1:7" x14ac:dyDescent="0.4">
      <c r="A295" t="s">
        <v>3334</v>
      </c>
      <c r="B295" t="s">
        <v>3335</v>
      </c>
      <c r="C295" t="s">
        <v>3336</v>
      </c>
      <c r="D295" t="s">
        <v>3337</v>
      </c>
      <c r="E295" t="s">
        <v>641</v>
      </c>
      <c r="F295" t="s">
        <v>12</v>
      </c>
      <c r="G295" t="s">
        <v>2655</v>
      </c>
    </row>
    <row r="296" spans="1:7" x14ac:dyDescent="0.4">
      <c r="A296" t="s">
        <v>3338</v>
      </c>
      <c r="B296" t="s">
        <v>3339</v>
      </c>
      <c r="C296" t="s">
        <v>3340</v>
      </c>
      <c r="D296" t="s">
        <v>3341</v>
      </c>
      <c r="E296" t="s">
        <v>3342</v>
      </c>
      <c r="F296" t="s">
        <v>12</v>
      </c>
      <c r="G296" t="s">
        <v>2655</v>
      </c>
    </row>
    <row r="297" spans="1:7" x14ac:dyDescent="0.4">
      <c r="A297" t="s">
        <v>3343</v>
      </c>
      <c r="B297" t="s">
        <v>3344</v>
      </c>
      <c r="C297" t="s">
        <v>3345</v>
      </c>
      <c r="D297" t="s">
        <v>3346</v>
      </c>
      <c r="E297" t="s">
        <v>51</v>
      </c>
      <c r="F297" t="s">
        <v>12</v>
      </c>
      <c r="G297" t="s">
        <v>2655</v>
      </c>
    </row>
    <row r="298" spans="1:7" x14ac:dyDescent="0.4">
      <c r="A298" t="s">
        <v>3347</v>
      </c>
      <c r="B298" t="s">
        <v>3348</v>
      </c>
      <c r="C298" t="s">
        <v>3349</v>
      </c>
      <c r="D298" t="s">
        <v>3350</v>
      </c>
      <c r="E298" t="s">
        <v>3351</v>
      </c>
      <c r="F298" t="s">
        <v>12</v>
      </c>
      <c r="G298" t="s">
        <v>2655</v>
      </c>
    </row>
    <row r="299" spans="1:7" x14ac:dyDescent="0.4">
      <c r="A299" t="s">
        <v>3352</v>
      </c>
      <c r="B299" t="s">
        <v>3353</v>
      </c>
      <c r="C299" t="s">
        <v>3354</v>
      </c>
      <c r="D299" t="s">
        <v>3355</v>
      </c>
      <c r="E299" t="s">
        <v>2483</v>
      </c>
      <c r="F299" t="s">
        <v>12</v>
      </c>
      <c r="G299" t="s">
        <v>2655</v>
      </c>
    </row>
    <row r="300" spans="1:7" x14ac:dyDescent="0.4">
      <c r="A300" t="s">
        <v>3356</v>
      </c>
      <c r="B300" t="s">
        <v>3357</v>
      </c>
      <c r="C300" t="s">
        <v>3358</v>
      </c>
      <c r="D300" t="s">
        <v>3359</v>
      </c>
      <c r="E300" t="s">
        <v>3360</v>
      </c>
      <c r="F300" t="s">
        <v>12</v>
      </c>
      <c r="G300" t="s">
        <v>2655</v>
      </c>
    </row>
    <row r="301" spans="1:7" x14ac:dyDescent="0.4">
      <c r="A301" t="s">
        <v>3361</v>
      </c>
      <c r="B301" t="s">
        <v>3362</v>
      </c>
      <c r="C301" t="s">
        <v>3363</v>
      </c>
      <c r="D301" t="s">
        <v>3364</v>
      </c>
      <c r="E301" t="s">
        <v>2379</v>
      </c>
      <c r="F301" t="s">
        <v>12</v>
      </c>
      <c r="G301" t="s">
        <v>2655</v>
      </c>
    </row>
    <row r="302" spans="1:7" x14ac:dyDescent="0.4">
      <c r="A302" t="s">
        <v>1879</v>
      </c>
      <c r="B302" t="s">
        <v>3365</v>
      </c>
      <c r="C302" t="s">
        <v>3366</v>
      </c>
      <c r="D302" t="s">
        <v>3367</v>
      </c>
      <c r="E302" t="s">
        <v>3368</v>
      </c>
      <c r="F302" t="s">
        <v>12</v>
      </c>
      <c r="G302" t="s">
        <v>2655</v>
      </c>
    </row>
    <row r="303" spans="1:7" x14ac:dyDescent="0.4">
      <c r="A303" t="s">
        <v>3369</v>
      </c>
      <c r="B303" t="s">
        <v>3370</v>
      </c>
      <c r="C303" t="s">
        <v>3371</v>
      </c>
      <c r="D303" t="s">
        <v>3372</v>
      </c>
      <c r="E303" t="s">
        <v>3373</v>
      </c>
      <c r="F303" t="s">
        <v>12</v>
      </c>
      <c r="G303" t="s">
        <v>2655</v>
      </c>
    </row>
    <row r="304" spans="1:7" x14ac:dyDescent="0.4">
      <c r="A304" t="s">
        <v>3374</v>
      </c>
      <c r="B304" t="s">
        <v>3375</v>
      </c>
      <c r="C304" t="s">
        <v>3376</v>
      </c>
      <c r="D304" t="s">
        <v>3377</v>
      </c>
      <c r="E304" t="s">
        <v>3378</v>
      </c>
      <c r="F304" t="s">
        <v>12</v>
      </c>
      <c r="G304" t="s">
        <v>2655</v>
      </c>
    </row>
    <row r="305" spans="1:7" x14ac:dyDescent="0.4">
      <c r="A305" t="s">
        <v>2085</v>
      </c>
      <c r="B305" t="s">
        <v>3379</v>
      </c>
      <c r="C305" t="s">
        <v>3380</v>
      </c>
      <c r="D305" t="s">
        <v>3381</v>
      </c>
      <c r="E305" t="s">
        <v>3382</v>
      </c>
      <c r="F305" t="s">
        <v>12</v>
      </c>
      <c r="G305" t="s">
        <v>2655</v>
      </c>
    </row>
    <row r="306" spans="1:7" x14ac:dyDescent="0.4">
      <c r="A306" t="s">
        <v>3383</v>
      </c>
      <c r="B306" t="s">
        <v>3384</v>
      </c>
      <c r="C306" t="s">
        <v>3385</v>
      </c>
      <c r="D306" t="s">
        <v>3386</v>
      </c>
      <c r="E306" t="s">
        <v>3387</v>
      </c>
      <c r="F306" t="s">
        <v>12</v>
      </c>
      <c r="G306" t="s">
        <v>2149</v>
      </c>
    </row>
    <row r="307" spans="1:7" x14ac:dyDescent="0.4">
      <c r="A307" t="s">
        <v>3388</v>
      </c>
      <c r="B307" t="s">
        <v>3389</v>
      </c>
      <c r="C307" t="s">
        <v>3390</v>
      </c>
      <c r="D307" t="s">
        <v>3391</v>
      </c>
      <c r="E307" t="s">
        <v>3392</v>
      </c>
      <c r="F307" t="s">
        <v>12</v>
      </c>
      <c r="G307" t="s">
        <v>2149</v>
      </c>
    </row>
    <row r="308" spans="1:7" x14ac:dyDescent="0.4">
      <c r="A308" t="s">
        <v>2631</v>
      </c>
      <c r="B308" t="s">
        <v>3393</v>
      </c>
      <c r="C308" t="s">
        <v>3394</v>
      </c>
      <c r="D308" t="s">
        <v>3395</v>
      </c>
      <c r="E308" t="s">
        <v>1087</v>
      </c>
      <c r="F308" t="s">
        <v>12</v>
      </c>
      <c r="G308" t="s">
        <v>2149</v>
      </c>
    </row>
    <row r="309" spans="1:7" x14ac:dyDescent="0.4">
      <c r="A309" t="s">
        <v>3396</v>
      </c>
      <c r="B309" t="s">
        <v>3397</v>
      </c>
      <c r="C309" t="s">
        <v>3398</v>
      </c>
      <c r="D309" t="s">
        <v>3399</v>
      </c>
      <c r="E309" t="s">
        <v>3400</v>
      </c>
      <c r="F309" t="s">
        <v>12</v>
      </c>
      <c r="G309" t="s">
        <v>2149</v>
      </c>
    </row>
    <row r="310" spans="1:7" x14ac:dyDescent="0.4">
      <c r="A310" t="s">
        <v>3401</v>
      </c>
      <c r="B310" t="s">
        <v>3402</v>
      </c>
      <c r="C310" t="s">
        <v>3403</v>
      </c>
      <c r="D310" t="s">
        <v>3404</v>
      </c>
      <c r="E310" t="s">
        <v>3405</v>
      </c>
      <c r="F310" t="s">
        <v>12</v>
      </c>
      <c r="G310" t="s">
        <v>2149</v>
      </c>
    </row>
    <row r="311" spans="1:7" x14ac:dyDescent="0.4">
      <c r="A311" t="s">
        <v>3406</v>
      </c>
      <c r="B311" t="s">
        <v>3407</v>
      </c>
      <c r="C311" t="s">
        <v>3408</v>
      </c>
      <c r="D311" t="s">
        <v>3409</v>
      </c>
      <c r="E311" t="s">
        <v>3410</v>
      </c>
      <c r="F311" t="s">
        <v>12</v>
      </c>
      <c r="G311" t="s">
        <v>2149</v>
      </c>
    </row>
    <row r="312" spans="1:7" x14ac:dyDescent="0.4">
      <c r="A312" t="s">
        <v>574</v>
      </c>
      <c r="B312" t="s">
        <v>3411</v>
      </c>
      <c r="C312" t="s">
        <v>3412</v>
      </c>
      <c r="D312" t="s">
        <v>3413</v>
      </c>
      <c r="E312" t="s">
        <v>3414</v>
      </c>
      <c r="F312" t="s">
        <v>12</v>
      </c>
      <c r="G312" t="s">
        <v>2149</v>
      </c>
    </row>
    <row r="313" spans="1:7" x14ac:dyDescent="0.4">
      <c r="A313" t="s">
        <v>3415</v>
      </c>
      <c r="B313" t="s">
        <v>3416</v>
      </c>
      <c r="C313" t="s">
        <v>3417</v>
      </c>
      <c r="D313" t="s">
        <v>3418</v>
      </c>
      <c r="E313" t="s">
        <v>3419</v>
      </c>
      <c r="F313" t="s">
        <v>12</v>
      </c>
      <c r="G313" t="s">
        <v>2149</v>
      </c>
    </row>
    <row r="314" spans="1:7" x14ac:dyDescent="0.4">
      <c r="A314" t="s">
        <v>2927</v>
      </c>
      <c r="B314" t="s">
        <v>3420</v>
      </c>
      <c r="C314" t="s">
        <v>3421</v>
      </c>
      <c r="D314" t="s">
        <v>3422</v>
      </c>
      <c r="E314" t="s">
        <v>877</v>
      </c>
      <c r="F314" t="s">
        <v>12</v>
      </c>
      <c r="G314" t="s">
        <v>2149</v>
      </c>
    </row>
    <row r="315" spans="1:7" x14ac:dyDescent="0.4">
      <c r="A315" t="s">
        <v>293</v>
      </c>
      <c r="B315" t="s">
        <v>3423</v>
      </c>
      <c r="C315" t="s">
        <v>3424</v>
      </c>
      <c r="D315" t="s">
        <v>3425</v>
      </c>
      <c r="E315" t="s">
        <v>3426</v>
      </c>
      <c r="F315" t="s">
        <v>12</v>
      </c>
      <c r="G315" t="s">
        <v>2149</v>
      </c>
    </row>
    <row r="316" spans="1:7" x14ac:dyDescent="0.4">
      <c r="A316" t="s">
        <v>3427</v>
      </c>
      <c r="B316" t="s">
        <v>3428</v>
      </c>
      <c r="C316" t="s">
        <v>3429</v>
      </c>
      <c r="D316" t="s">
        <v>3430</v>
      </c>
      <c r="E316" t="s">
        <v>3431</v>
      </c>
      <c r="F316" t="s">
        <v>12</v>
      </c>
      <c r="G316" t="s">
        <v>2149</v>
      </c>
    </row>
    <row r="317" spans="1:7" x14ac:dyDescent="0.4">
      <c r="A317" t="s">
        <v>3432</v>
      </c>
      <c r="B317" t="s">
        <v>3433</v>
      </c>
      <c r="C317" t="s">
        <v>3434</v>
      </c>
      <c r="D317" t="s">
        <v>3435</v>
      </c>
      <c r="E317" t="s">
        <v>3436</v>
      </c>
      <c r="F317" t="s">
        <v>12</v>
      </c>
      <c r="G317" t="s">
        <v>2149</v>
      </c>
    </row>
    <row r="318" spans="1:7" x14ac:dyDescent="0.4">
      <c r="A318" t="s">
        <v>3437</v>
      </c>
      <c r="B318" t="s">
        <v>3438</v>
      </c>
      <c r="C318" t="s">
        <v>3439</v>
      </c>
      <c r="D318" t="s">
        <v>3440</v>
      </c>
      <c r="E318" t="s">
        <v>3441</v>
      </c>
      <c r="F318" t="s">
        <v>12</v>
      </c>
      <c r="G318" t="s">
        <v>2149</v>
      </c>
    </row>
    <row r="319" spans="1:7" x14ac:dyDescent="0.4">
      <c r="A319" t="s">
        <v>451</v>
      </c>
      <c r="B319" t="s">
        <v>3442</v>
      </c>
      <c r="C319" t="s">
        <v>3443</v>
      </c>
      <c r="D319" t="s">
        <v>3444</v>
      </c>
      <c r="E319" t="s">
        <v>3445</v>
      </c>
      <c r="F319" t="s">
        <v>12</v>
      </c>
      <c r="G319" t="s">
        <v>2149</v>
      </c>
    </row>
    <row r="320" spans="1:7" x14ac:dyDescent="0.4">
      <c r="A320" t="s">
        <v>3446</v>
      </c>
      <c r="B320" t="s">
        <v>3447</v>
      </c>
      <c r="C320" t="s">
        <v>3448</v>
      </c>
      <c r="D320" t="s">
        <v>3449</v>
      </c>
      <c r="E320" t="s">
        <v>3450</v>
      </c>
      <c r="F320" t="s">
        <v>12</v>
      </c>
      <c r="G320" t="s">
        <v>2149</v>
      </c>
    </row>
    <row r="321" spans="1:7" x14ac:dyDescent="0.4">
      <c r="A321" t="s">
        <v>3451</v>
      </c>
      <c r="B321" t="s">
        <v>3452</v>
      </c>
      <c r="C321" t="s">
        <v>3453</v>
      </c>
      <c r="D321" t="s">
        <v>3454</v>
      </c>
      <c r="E321" t="s">
        <v>3455</v>
      </c>
      <c r="F321" t="s">
        <v>12</v>
      </c>
      <c r="G321" t="s">
        <v>2149</v>
      </c>
    </row>
    <row r="322" spans="1:7" x14ac:dyDescent="0.4">
      <c r="A322" t="s">
        <v>3456</v>
      </c>
      <c r="B322" t="s">
        <v>3457</v>
      </c>
      <c r="C322" t="s">
        <v>3458</v>
      </c>
      <c r="D322" t="s">
        <v>3459</v>
      </c>
      <c r="E322" t="s">
        <v>3460</v>
      </c>
      <c r="F322" t="s">
        <v>12</v>
      </c>
      <c r="G322" t="s">
        <v>2149</v>
      </c>
    </row>
    <row r="323" spans="1:7" x14ac:dyDescent="0.4">
      <c r="A323" t="s">
        <v>3461</v>
      </c>
      <c r="B323" t="s">
        <v>3462</v>
      </c>
      <c r="C323" t="s">
        <v>3463</v>
      </c>
      <c r="D323" t="s">
        <v>3464</v>
      </c>
      <c r="E323" t="s">
        <v>1122</v>
      </c>
      <c r="F323" t="s">
        <v>12</v>
      </c>
      <c r="G323" t="s">
        <v>2149</v>
      </c>
    </row>
    <row r="324" spans="1:7" x14ac:dyDescent="0.4">
      <c r="A324" t="s">
        <v>3465</v>
      </c>
      <c r="B324" t="s">
        <v>3466</v>
      </c>
      <c r="C324" t="s">
        <v>3467</v>
      </c>
      <c r="D324" t="s">
        <v>3468</v>
      </c>
      <c r="E324" t="s">
        <v>3469</v>
      </c>
      <c r="F324" t="s">
        <v>12</v>
      </c>
      <c r="G324" t="s">
        <v>1980</v>
      </c>
    </row>
    <row r="325" spans="1:7" x14ac:dyDescent="0.4">
      <c r="A325" t="s">
        <v>3470</v>
      </c>
      <c r="B325" t="s">
        <v>3471</v>
      </c>
      <c r="C325" t="s">
        <v>3472</v>
      </c>
      <c r="D325" t="s">
        <v>3473</v>
      </c>
      <c r="E325" t="s">
        <v>3474</v>
      </c>
      <c r="F325" t="s">
        <v>12</v>
      </c>
      <c r="G325" t="s">
        <v>2655</v>
      </c>
    </row>
    <row r="326" spans="1:7" x14ac:dyDescent="0.4">
      <c r="A326" t="s">
        <v>3475</v>
      </c>
      <c r="B326" t="s">
        <v>3476</v>
      </c>
      <c r="C326" t="s">
        <v>3477</v>
      </c>
      <c r="D326" t="s">
        <v>3478</v>
      </c>
      <c r="E326" t="s">
        <v>3479</v>
      </c>
      <c r="F326" t="s">
        <v>12</v>
      </c>
      <c r="G326" t="s">
        <v>3480</v>
      </c>
    </row>
    <row r="327" spans="1:7" x14ac:dyDescent="0.4">
      <c r="A327" t="s">
        <v>3481</v>
      </c>
      <c r="B327" t="s">
        <v>3482</v>
      </c>
      <c r="C327" t="s">
        <v>3483</v>
      </c>
      <c r="D327" t="s">
        <v>3484</v>
      </c>
      <c r="E327" t="s">
        <v>3485</v>
      </c>
      <c r="F327" t="s">
        <v>12</v>
      </c>
      <c r="G327" t="s">
        <v>2149</v>
      </c>
    </row>
    <row r="328" spans="1:7" x14ac:dyDescent="0.4">
      <c r="A328" t="s">
        <v>3486</v>
      </c>
      <c r="B328" t="s">
        <v>3487</v>
      </c>
      <c r="C328" t="s">
        <v>3488</v>
      </c>
      <c r="D328" t="s">
        <v>3489</v>
      </c>
      <c r="E328" t="s">
        <v>3490</v>
      </c>
      <c r="F328" t="s">
        <v>12</v>
      </c>
      <c r="G328" t="s">
        <v>2130</v>
      </c>
    </row>
    <row r="329" spans="1:7" x14ac:dyDescent="0.4">
      <c r="A329" t="s">
        <v>382</v>
      </c>
      <c r="B329" t="s">
        <v>3491</v>
      </c>
      <c r="C329" t="s">
        <v>3492</v>
      </c>
      <c r="D329" t="s">
        <v>3493</v>
      </c>
      <c r="E329" t="s">
        <v>3494</v>
      </c>
      <c r="F329" t="s">
        <v>12</v>
      </c>
      <c r="G329" t="s">
        <v>1980</v>
      </c>
    </row>
    <row r="330" spans="1:7" x14ac:dyDescent="0.4">
      <c r="A330" t="s">
        <v>2474</v>
      </c>
      <c r="B330" t="s">
        <v>3495</v>
      </c>
      <c r="C330" t="s">
        <v>3496</v>
      </c>
      <c r="D330" t="s">
        <v>3497</v>
      </c>
      <c r="E330" t="s">
        <v>3498</v>
      </c>
      <c r="F330" t="s">
        <v>12</v>
      </c>
      <c r="G330" t="s">
        <v>3499</v>
      </c>
    </row>
    <row r="331" spans="1:7" x14ac:dyDescent="0.4">
      <c r="A331" t="s">
        <v>3500</v>
      </c>
      <c r="B331" t="s">
        <v>3501</v>
      </c>
      <c r="C331" t="s">
        <v>3502</v>
      </c>
      <c r="D331" t="s">
        <v>3503</v>
      </c>
      <c r="E331" t="s">
        <v>3504</v>
      </c>
      <c r="F331" t="s">
        <v>12</v>
      </c>
      <c r="G331" t="s">
        <v>2119</v>
      </c>
    </row>
    <row r="332" spans="1:7" x14ac:dyDescent="0.4">
      <c r="A332" t="s">
        <v>267</v>
      </c>
      <c r="B332" t="s">
        <v>3505</v>
      </c>
      <c r="C332" t="s">
        <v>3506</v>
      </c>
      <c r="D332" t="s">
        <v>3507</v>
      </c>
      <c r="E332" t="s">
        <v>3508</v>
      </c>
      <c r="F332" t="s">
        <v>12</v>
      </c>
      <c r="G332" t="s">
        <v>2130</v>
      </c>
    </row>
    <row r="333" spans="1:7" x14ac:dyDescent="0.4">
      <c r="A333" t="s">
        <v>3509</v>
      </c>
      <c r="B333" t="s">
        <v>3510</v>
      </c>
      <c r="C333" t="s">
        <v>3511</v>
      </c>
      <c r="D333" t="s">
        <v>3512</v>
      </c>
      <c r="E333" t="s">
        <v>3513</v>
      </c>
      <c r="F333" t="s">
        <v>12</v>
      </c>
      <c r="G333" t="s">
        <v>2130</v>
      </c>
    </row>
    <row r="334" spans="1:7" x14ac:dyDescent="0.4">
      <c r="A334" t="s">
        <v>1407</v>
      </c>
      <c r="B334" t="s">
        <v>3514</v>
      </c>
      <c r="C334" t="s">
        <v>3515</v>
      </c>
      <c r="D334" t="s">
        <v>3516</v>
      </c>
      <c r="E334" t="s">
        <v>3517</v>
      </c>
      <c r="F334" t="s">
        <v>12</v>
      </c>
      <c r="G334" t="s">
        <v>2149</v>
      </c>
    </row>
    <row r="335" spans="1:7" x14ac:dyDescent="0.4">
      <c r="A335" t="s">
        <v>3518</v>
      </c>
      <c r="B335" t="s">
        <v>3519</v>
      </c>
      <c r="C335" t="s">
        <v>3520</v>
      </c>
      <c r="D335" t="s">
        <v>3521</v>
      </c>
      <c r="E335" t="s">
        <v>3522</v>
      </c>
      <c r="F335" t="s">
        <v>12</v>
      </c>
      <c r="G335" t="s">
        <v>2198</v>
      </c>
    </row>
    <row r="336" spans="1:7" x14ac:dyDescent="0.4">
      <c r="A336" t="s">
        <v>3523</v>
      </c>
      <c r="B336" t="s">
        <v>3524</v>
      </c>
      <c r="C336" t="s">
        <v>3525</v>
      </c>
      <c r="D336" t="s">
        <v>3526</v>
      </c>
      <c r="E336" t="s">
        <v>3527</v>
      </c>
      <c r="F336" t="s">
        <v>12</v>
      </c>
      <c r="G336" t="s">
        <v>2119</v>
      </c>
    </row>
    <row r="337" spans="1:7" x14ac:dyDescent="0.4">
      <c r="A337" t="s">
        <v>3528</v>
      </c>
      <c r="B337" t="s">
        <v>3225</v>
      </c>
      <c r="C337" t="s">
        <v>3529</v>
      </c>
      <c r="D337" t="s">
        <v>3530</v>
      </c>
      <c r="E337" t="s">
        <v>3531</v>
      </c>
      <c r="F337" t="s">
        <v>12</v>
      </c>
      <c r="G337" t="s">
        <v>2130</v>
      </c>
    </row>
    <row r="338" spans="1:7" x14ac:dyDescent="0.4">
      <c r="A338" t="s">
        <v>3532</v>
      </c>
      <c r="B338" t="s">
        <v>3533</v>
      </c>
      <c r="C338" t="s">
        <v>3534</v>
      </c>
      <c r="D338" t="s">
        <v>3535</v>
      </c>
      <c r="E338" t="s">
        <v>3536</v>
      </c>
      <c r="F338" t="s">
        <v>12</v>
      </c>
      <c r="G338" t="s">
        <v>1975</v>
      </c>
    </row>
    <row r="339" spans="1:7" x14ac:dyDescent="0.4">
      <c r="A339" t="s">
        <v>3537</v>
      </c>
      <c r="B339" t="s">
        <v>3519</v>
      </c>
      <c r="C339" t="s">
        <v>3538</v>
      </c>
      <c r="E339" t="s">
        <v>3539</v>
      </c>
      <c r="F339" t="s">
        <v>12</v>
      </c>
      <c r="G339" t="s">
        <v>2198</v>
      </c>
    </row>
    <row r="340" spans="1:7" x14ac:dyDescent="0.4">
      <c r="A340" t="s">
        <v>3540</v>
      </c>
      <c r="B340" t="s">
        <v>3541</v>
      </c>
      <c r="C340" t="s">
        <v>3542</v>
      </c>
      <c r="D340" t="s">
        <v>3543</v>
      </c>
      <c r="E340" t="s">
        <v>3544</v>
      </c>
      <c r="F340" t="s">
        <v>12</v>
      </c>
      <c r="G340" t="s">
        <v>2135</v>
      </c>
    </row>
    <row r="341" spans="1:7" x14ac:dyDescent="0.4">
      <c r="A341" t="s">
        <v>3545</v>
      </c>
      <c r="B341" t="s">
        <v>3541</v>
      </c>
      <c r="C341" t="s">
        <v>3546</v>
      </c>
      <c r="D341" t="s">
        <v>3547</v>
      </c>
      <c r="E341" t="s">
        <v>3544</v>
      </c>
      <c r="F341" t="s">
        <v>12</v>
      </c>
      <c r="G341" t="s">
        <v>2135</v>
      </c>
    </row>
    <row r="342" spans="1:7" x14ac:dyDescent="0.4">
      <c r="A342" t="s">
        <v>3548</v>
      </c>
      <c r="B342" t="s">
        <v>3549</v>
      </c>
      <c r="C342" t="s">
        <v>3550</v>
      </c>
      <c r="E342" t="s">
        <v>3551</v>
      </c>
      <c r="F342" t="s">
        <v>12</v>
      </c>
      <c r="G342" t="s">
        <v>1975</v>
      </c>
    </row>
    <row r="343" spans="1:7" x14ac:dyDescent="0.4">
      <c r="A343" t="s">
        <v>3552</v>
      </c>
      <c r="B343" t="s">
        <v>3553</v>
      </c>
      <c r="C343" t="s">
        <v>3554</v>
      </c>
      <c r="D343" t="s">
        <v>3555</v>
      </c>
      <c r="E343" t="s">
        <v>3556</v>
      </c>
      <c r="F343" t="s">
        <v>12</v>
      </c>
      <c r="G343" t="s">
        <v>2192</v>
      </c>
    </row>
    <row r="344" spans="1:7" x14ac:dyDescent="0.4">
      <c r="A344" t="s">
        <v>3557</v>
      </c>
      <c r="B344" t="s">
        <v>3558</v>
      </c>
      <c r="C344" t="s">
        <v>3559</v>
      </c>
      <c r="D344" t="s">
        <v>3560</v>
      </c>
      <c r="E344" t="s">
        <v>732</v>
      </c>
      <c r="F344" t="s">
        <v>12</v>
      </c>
      <c r="G344" t="s">
        <v>2175</v>
      </c>
    </row>
    <row r="345" spans="1:7" x14ac:dyDescent="0.4">
      <c r="A345" t="s">
        <v>31</v>
      </c>
      <c r="B345" t="s">
        <v>3561</v>
      </c>
      <c r="C345" t="s">
        <v>3562</v>
      </c>
      <c r="D345" t="s">
        <v>3563</v>
      </c>
      <c r="E345" t="s">
        <v>3564</v>
      </c>
      <c r="F345" t="s">
        <v>12</v>
      </c>
      <c r="G345" t="s">
        <v>2181</v>
      </c>
    </row>
    <row r="346" spans="1:7" x14ac:dyDescent="0.4">
      <c r="A346" t="s">
        <v>3565</v>
      </c>
      <c r="B346" t="s">
        <v>3566</v>
      </c>
      <c r="C346" t="s">
        <v>3567</v>
      </c>
      <c r="D346" t="s">
        <v>3568</v>
      </c>
      <c r="E346" t="s">
        <v>3569</v>
      </c>
      <c r="F346" t="s">
        <v>12</v>
      </c>
      <c r="G346" t="s">
        <v>2149</v>
      </c>
    </row>
    <row r="347" spans="1:7" x14ac:dyDescent="0.4">
      <c r="A347" t="s">
        <v>3570</v>
      </c>
      <c r="B347" t="s">
        <v>3571</v>
      </c>
      <c r="C347" t="s">
        <v>3572</v>
      </c>
      <c r="D347" t="s">
        <v>3573</v>
      </c>
      <c r="E347" t="s">
        <v>3574</v>
      </c>
      <c r="F347" t="s">
        <v>12</v>
      </c>
      <c r="G347" t="s">
        <v>2198</v>
      </c>
    </row>
    <row r="348" spans="1:7" x14ac:dyDescent="0.4">
      <c r="A348" t="s">
        <v>3575</v>
      </c>
      <c r="B348" t="s">
        <v>3576</v>
      </c>
      <c r="C348" t="s">
        <v>3577</v>
      </c>
      <c r="D348" t="s">
        <v>3578</v>
      </c>
      <c r="E348" t="s">
        <v>3579</v>
      </c>
      <c r="F348" t="s">
        <v>12</v>
      </c>
      <c r="G348" t="s">
        <v>2135</v>
      </c>
    </row>
    <row r="349" spans="1:7" x14ac:dyDescent="0.4">
      <c r="A349" t="s">
        <v>3580</v>
      </c>
      <c r="B349" t="s">
        <v>3581</v>
      </c>
      <c r="C349" t="s">
        <v>3582</v>
      </c>
      <c r="D349" t="s">
        <v>3583</v>
      </c>
      <c r="E349" t="s">
        <v>767</v>
      </c>
      <c r="F349" t="s">
        <v>12</v>
      </c>
      <c r="G349" t="s">
        <v>2839</v>
      </c>
    </row>
    <row r="350" spans="1:7" x14ac:dyDescent="0.4">
      <c r="A350" t="s">
        <v>3584</v>
      </c>
      <c r="B350" t="s">
        <v>3585</v>
      </c>
      <c r="C350" t="s">
        <v>3586</v>
      </c>
      <c r="E350" t="s">
        <v>3574</v>
      </c>
      <c r="F350" t="s">
        <v>12</v>
      </c>
      <c r="G350" t="s">
        <v>2119</v>
      </c>
    </row>
    <row r="351" spans="1:7" x14ac:dyDescent="0.4">
      <c r="A351" t="s">
        <v>985</v>
      </c>
      <c r="B351" t="s">
        <v>3587</v>
      </c>
      <c r="C351" t="s">
        <v>3588</v>
      </c>
      <c r="D351" t="s">
        <v>3589</v>
      </c>
      <c r="E351" t="s">
        <v>3574</v>
      </c>
      <c r="F351" t="s">
        <v>12</v>
      </c>
      <c r="G351" t="s">
        <v>2135</v>
      </c>
    </row>
    <row r="352" spans="1:7" x14ac:dyDescent="0.4">
      <c r="A352" t="s">
        <v>3590</v>
      </c>
      <c r="B352" t="s">
        <v>3591</v>
      </c>
      <c r="C352" t="s">
        <v>3592</v>
      </c>
      <c r="D352" t="s">
        <v>3593</v>
      </c>
      <c r="E352" t="s">
        <v>3594</v>
      </c>
      <c r="F352" t="s">
        <v>12</v>
      </c>
      <c r="G352" t="s">
        <v>1959</v>
      </c>
    </row>
    <row r="353" spans="1:7" x14ac:dyDescent="0.4">
      <c r="A353" t="s">
        <v>3595</v>
      </c>
      <c r="B353" t="s">
        <v>3596</v>
      </c>
      <c r="C353" t="s">
        <v>3597</v>
      </c>
      <c r="D353" t="s">
        <v>3598</v>
      </c>
      <c r="E353" t="s">
        <v>781</v>
      </c>
      <c r="F353" t="s">
        <v>12</v>
      </c>
      <c r="G353" t="s">
        <v>1980</v>
      </c>
    </row>
    <row r="354" spans="1:7" x14ac:dyDescent="0.4">
      <c r="A354" t="s">
        <v>3599</v>
      </c>
      <c r="B354" t="s">
        <v>3600</v>
      </c>
      <c r="C354" t="s">
        <v>3601</v>
      </c>
      <c r="D354" t="s">
        <v>3602</v>
      </c>
      <c r="E354" t="s">
        <v>3603</v>
      </c>
      <c r="F354" t="s">
        <v>12</v>
      </c>
      <c r="G354" t="s">
        <v>2198</v>
      </c>
    </row>
    <row r="355" spans="1:7" x14ac:dyDescent="0.4">
      <c r="A355" t="s">
        <v>3604</v>
      </c>
      <c r="B355" t="s">
        <v>3605</v>
      </c>
      <c r="C355" t="s">
        <v>3606</v>
      </c>
      <c r="D355" t="s">
        <v>3607</v>
      </c>
      <c r="E355" t="s">
        <v>3608</v>
      </c>
      <c r="F355" t="s">
        <v>12</v>
      </c>
      <c r="G355" t="s">
        <v>2947</v>
      </c>
    </row>
    <row r="356" spans="1:7" x14ac:dyDescent="0.4">
      <c r="A356" t="s">
        <v>3609</v>
      </c>
      <c r="B356" t="s">
        <v>3610</v>
      </c>
      <c r="C356" t="s">
        <v>3611</v>
      </c>
      <c r="D356" t="s">
        <v>3612</v>
      </c>
      <c r="E356" t="s">
        <v>799</v>
      </c>
      <c r="F356" t="s">
        <v>12</v>
      </c>
      <c r="G356" t="s">
        <v>2655</v>
      </c>
    </row>
    <row r="357" spans="1:7" x14ac:dyDescent="0.4">
      <c r="A357" t="s">
        <v>3613</v>
      </c>
      <c r="B357" t="s">
        <v>3614</v>
      </c>
      <c r="C357" t="s">
        <v>3615</v>
      </c>
      <c r="E357" t="s">
        <v>3616</v>
      </c>
      <c r="F357" t="s">
        <v>12</v>
      </c>
      <c r="G357" t="s">
        <v>2947</v>
      </c>
    </row>
    <row r="358" spans="1:7" x14ac:dyDescent="0.4">
      <c r="A358" t="s">
        <v>3617</v>
      </c>
      <c r="B358" t="s">
        <v>3618</v>
      </c>
      <c r="C358" t="s">
        <v>3619</v>
      </c>
      <c r="D358" t="s">
        <v>3620</v>
      </c>
      <c r="E358" t="s">
        <v>3621</v>
      </c>
      <c r="F358" t="s">
        <v>12</v>
      </c>
      <c r="G358" t="s">
        <v>2175</v>
      </c>
    </row>
    <row r="359" spans="1:7" x14ac:dyDescent="0.4">
      <c r="A359" t="s">
        <v>3622</v>
      </c>
      <c r="B359" t="s">
        <v>3623</v>
      </c>
      <c r="C359" t="s">
        <v>3624</v>
      </c>
      <c r="E359" t="s">
        <v>3625</v>
      </c>
      <c r="F359" t="s">
        <v>12</v>
      </c>
      <c r="G359" t="s">
        <v>1975</v>
      </c>
    </row>
    <row r="360" spans="1:7" x14ac:dyDescent="0.4">
      <c r="A360" t="s">
        <v>3626</v>
      </c>
      <c r="B360" t="s">
        <v>3627</v>
      </c>
      <c r="C360" t="s">
        <v>3628</v>
      </c>
      <c r="E360" t="s">
        <v>794</v>
      </c>
      <c r="F360" t="s">
        <v>12</v>
      </c>
      <c r="G360" t="s">
        <v>2947</v>
      </c>
    </row>
    <row r="361" spans="1:7" x14ac:dyDescent="0.4">
      <c r="A361" t="s">
        <v>3629</v>
      </c>
      <c r="B361" t="s">
        <v>3630</v>
      </c>
      <c r="C361" t="s">
        <v>3631</v>
      </c>
      <c r="D361" t="s">
        <v>3632</v>
      </c>
      <c r="E361" t="s">
        <v>809</v>
      </c>
      <c r="F361" t="s">
        <v>12</v>
      </c>
      <c r="G361" t="s">
        <v>1975</v>
      </c>
    </row>
    <row r="362" spans="1:7" x14ac:dyDescent="0.4">
      <c r="A362" t="s">
        <v>2085</v>
      </c>
      <c r="B362" t="s">
        <v>3633</v>
      </c>
      <c r="C362" t="s">
        <v>3634</v>
      </c>
      <c r="D362" t="s">
        <v>3635</v>
      </c>
      <c r="E362" t="s">
        <v>3636</v>
      </c>
      <c r="F362" t="s">
        <v>12</v>
      </c>
      <c r="G362" t="s">
        <v>2181</v>
      </c>
    </row>
    <row r="363" spans="1:7" x14ac:dyDescent="0.4">
      <c r="A363" t="s">
        <v>3637</v>
      </c>
      <c r="C363" t="s">
        <v>3638</v>
      </c>
      <c r="D363" t="s">
        <v>3639</v>
      </c>
      <c r="E363" t="s">
        <v>3640</v>
      </c>
      <c r="F363" t="s">
        <v>12</v>
      </c>
      <c r="G363" t="s">
        <v>2198</v>
      </c>
    </row>
    <row r="364" spans="1:7" x14ac:dyDescent="0.4">
      <c r="A364" t="s">
        <v>3641</v>
      </c>
      <c r="B364" t="s">
        <v>3642</v>
      </c>
      <c r="C364" t="s">
        <v>3643</v>
      </c>
      <c r="D364" t="s">
        <v>3644</v>
      </c>
      <c r="E364" t="s">
        <v>3645</v>
      </c>
      <c r="F364" t="s">
        <v>12</v>
      </c>
      <c r="G364" t="s">
        <v>2947</v>
      </c>
    </row>
    <row r="365" spans="1:7" x14ac:dyDescent="0.4">
      <c r="A365" t="s">
        <v>3646</v>
      </c>
      <c r="B365" t="s">
        <v>3647</v>
      </c>
      <c r="C365" t="s">
        <v>3648</v>
      </c>
      <c r="D365" t="s">
        <v>3649</v>
      </c>
      <c r="E365" t="s">
        <v>3650</v>
      </c>
      <c r="F365" t="s">
        <v>12</v>
      </c>
      <c r="G365" t="s">
        <v>2192</v>
      </c>
    </row>
    <row r="366" spans="1:7" x14ac:dyDescent="0.4">
      <c r="A366" t="s">
        <v>3651</v>
      </c>
      <c r="B366" t="s">
        <v>3652</v>
      </c>
      <c r="C366" t="s">
        <v>3653</v>
      </c>
      <c r="E366" t="s">
        <v>814</v>
      </c>
      <c r="F366" t="s">
        <v>12</v>
      </c>
      <c r="G366" t="s">
        <v>2198</v>
      </c>
    </row>
    <row r="367" spans="1:7" x14ac:dyDescent="0.4">
      <c r="A367" t="s">
        <v>3654</v>
      </c>
      <c r="B367" t="s">
        <v>3655</v>
      </c>
      <c r="C367" t="s">
        <v>3656</v>
      </c>
      <c r="E367" t="s">
        <v>3657</v>
      </c>
      <c r="F367" t="s">
        <v>12</v>
      </c>
      <c r="G367" t="s">
        <v>2119</v>
      </c>
    </row>
    <row r="368" spans="1:7" x14ac:dyDescent="0.4">
      <c r="A368" t="s">
        <v>3658</v>
      </c>
      <c r="B368" t="s">
        <v>3659</v>
      </c>
      <c r="C368" t="s">
        <v>3660</v>
      </c>
      <c r="D368" t="s">
        <v>3661</v>
      </c>
      <c r="E368" t="s">
        <v>3662</v>
      </c>
      <c r="F368" t="s">
        <v>12</v>
      </c>
      <c r="G368" t="s">
        <v>2130</v>
      </c>
    </row>
    <row r="369" spans="1:7" x14ac:dyDescent="0.4">
      <c r="A369" t="s">
        <v>3663</v>
      </c>
      <c r="B369" t="s">
        <v>3664</v>
      </c>
      <c r="C369" t="s">
        <v>3665</v>
      </c>
      <c r="E369" t="s">
        <v>3640</v>
      </c>
      <c r="F369" t="s">
        <v>12</v>
      </c>
      <c r="G369" t="s">
        <v>2947</v>
      </c>
    </row>
    <row r="370" spans="1:7" x14ac:dyDescent="0.4">
      <c r="A370" t="s">
        <v>3666</v>
      </c>
      <c r="C370" t="s">
        <v>3667</v>
      </c>
      <c r="E370" t="s">
        <v>3608</v>
      </c>
      <c r="F370" t="s">
        <v>12</v>
      </c>
      <c r="G370" t="s">
        <v>2198</v>
      </c>
    </row>
    <row r="371" spans="1:7" x14ac:dyDescent="0.4">
      <c r="A371" t="s">
        <v>3668</v>
      </c>
      <c r="B371" t="s">
        <v>3669</v>
      </c>
      <c r="C371" t="s">
        <v>3670</v>
      </c>
      <c r="D371" t="s">
        <v>103</v>
      </c>
      <c r="E371" t="s">
        <v>3671</v>
      </c>
      <c r="F371" t="s">
        <v>12</v>
      </c>
      <c r="G371" t="s">
        <v>3480</v>
      </c>
    </row>
    <row r="372" spans="1:7" x14ac:dyDescent="0.4">
      <c r="A372" t="s">
        <v>3672</v>
      </c>
      <c r="B372" t="s">
        <v>3673</v>
      </c>
      <c r="C372" t="s">
        <v>3674</v>
      </c>
      <c r="D372" t="s">
        <v>3675</v>
      </c>
      <c r="E372" t="s">
        <v>3676</v>
      </c>
      <c r="F372" t="s">
        <v>12</v>
      </c>
      <c r="G372" t="s">
        <v>2149</v>
      </c>
    </row>
    <row r="373" spans="1:7" x14ac:dyDescent="0.4">
      <c r="A373" t="s">
        <v>3677</v>
      </c>
      <c r="B373" t="s">
        <v>3678</v>
      </c>
      <c r="C373" t="s">
        <v>3679</v>
      </c>
      <c r="D373" t="s">
        <v>3680</v>
      </c>
      <c r="E373" t="s">
        <v>3681</v>
      </c>
      <c r="F373" t="s">
        <v>12</v>
      </c>
      <c r="G373" t="s">
        <v>2729</v>
      </c>
    </row>
    <row r="374" spans="1:7" x14ac:dyDescent="0.4">
      <c r="A374" t="s">
        <v>1533</v>
      </c>
      <c r="B374" t="s">
        <v>3682</v>
      </c>
      <c r="C374" t="s">
        <v>3683</v>
      </c>
      <c r="D374" t="s">
        <v>3684</v>
      </c>
      <c r="E374" t="s">
        <v>3685</v>
      </c>
      <c r="F374" t="s">
        <v>12</v>
      </c>
      <c r="G374" t="s">
        <v>2729</v>
      </c>
    </row>
    <row r="375" spans="1:7" x14ac:dyDescent="0.4">
      <c r="A375" t="s">
        <v>3686</v>
      </c>
      <c r="B375" t="s">
        <v>3687</v>
      </c>
      <c r="C375" t="s">
        <v>3688</v>
      </c>
      <c r="D375" t="s">
        <v>3689</v>
      </c>
      <c r="E375" t="s">
        <v>3690</v>
      </c>
      <c r="F375" t="s">
        <v>12</v>
      </c>
      <c r="G375" t="s">
        <v>2655</v>
      </c>
    </row>
    <row r="376" spans="1:7" x14ac:dyDescent="0.4">
      <c r="A376" t="s">
        <v>3691</v>
      </c>
      <c r="B376" t="s">
        <v>3692</v>
      </c>
      <c r="C376" t="s">
        <v>3693</v>
      </c>
      <c r="D376" t="s">
        <v>3694</v>
      </c>
      <c r="E376" t="s">
        <v>646</v>
      </c>
      <c r="F376" t="s">
        <v>12</v>
      </c>
      <c r="G376" t="s">
        <v>2655</v>
      </c>
    </row>
    <row r="377" spans="1:7" x14ac:dyDescent="0.4">
      <c r="A377" t="s">
        <v>3695</v>
      </c>
      <c r="B377" t="s">
        <v>3696</v>
      </c>
      <c r="C377" t="s">
        <v>3697</v>
      </c>
      <c r="D377" t="s">
        <v>3698</v>
      </c>
      <c r="E377" t="s">
        <v>3699</v>
      </c>
      <c r="F377" t="s">
        <v>12</v>
      </c>
      <c r="G377" t="s">
        <v>2655</v>
      </c>
    </row>
    <row r="378" spans="1:7" x14ac:dyDescent="0.4">
      <c r="A378" t="s">
        <v>560</v>
      </c>
      <c r="B378" t="s">
        <v>3700</v>
      </c>
      <c r="C378" t="s">
        <v>3701</v>
      </c>
      <c r="D378" t="s">
        <v>3702</v>
      </c>
      <c r="E378" t="s">
        <v>3703</v>
      </c>
      <c r="F378" t="s">
        <v>12</v>
      </c>
      <c r="G378" t="s">
        <v>2192</v>
      </c>
    </row>
    <row r="379" spans="1:7" x14ac:dyDescent="0.4">
      <c r="A379" t="s">
        <v>3704</v>
      </c>
      <c r="B379" t="s">
        <v>3705</v>
      </c>
      <c r="C379" t="s">
        <v>3706</v>
      </c>
      <c r="D379" t="s">
        <v>3707</v>
      </c>
      <c r="E379" t="s">
        <v>3494</v>
      </c>
      <c r="F379" t="s">
        <v>12</v>
      </c>
      <c r="G379" t="s">
        <v>2192</v>
      </c>
    </row>
    <row r="380" spans="1:7" x14ac:dyDescent="0.4">
      <c r="A380" t="s">
        <v>3708</v>
      </c>
      <c r="B380" t="s">
        <v>3709</v>
      </c>
      <c r="C380" t="s">
        <v>3710</v>
      </c>
      <c r="D380" t="s">
        <v>3711</v>
      </c>
      <c r="E380" t="s">
        <v>3712</v>
      </c>
      <c r="F380" t="s">
        <v>12</v>
      </c>
      <c r="G380" t="s">
        <v>2192</v>
      </c>
    </row>
    <row r="381" spans="1:7" x14ac:dyDescent="0.4">
      <c r="A381" t="s">
        <v>3713</v>
      </c>
      <c r="B381" t="s">
        <v>3714</v>
      </c>
      <c r="C381" t="s">
        <v>3715</v>
      </c>
      <c r="D381" t="s">
        <v>3716</v>
      </c>
      <c r="E381" t="s">
        <v>3485</v>
      </c>
      <c r="F381" t="s">
        <v>12</v>
      </c>
      <c r="G381" t="s">
        <v>2198</v>
      </c>
    </row>
    <row r="382" spans="1:7" x14ac:dyDescent="0.4">
      <c r="A382" t="s">
        <v>3717</v>
      </c>
      <c r="B382" t="s">
        <v>3718</v>
      </c>
      <c r="C382" t="s">
        <v>3719</v>
      </c>
      <c r="D382" t="s">
        <v>3720</v>
      </c>
      <c r="E382" t="s">
        <v>3479</v>
      </c>
      <c r="F382" t="s">
        <v>12</v>
      </c>
      <c r="G382" t="s">
        <v>2198</v>
      </c>
    </row>
    <row r="383" spans="1:7" x14ac:dyDescent="0.4">
      <c r="A383" t="s">
        <v>3721</v>
      </c>
      <c r="B383" t="s">
        <v>3722</v>
      </c>
      <c r="C383" t="s">
        <v>3723</v>
      </c>
      <c r="D383" t="s">
        <v>3724</v>
      </c>
      <c r="E383" t="s">
        <v>3725</v>
      </c>
      <c r="F383" t="s">
        <v>12</v>
      </c>
      <c r="G383" t="s">
        <v>2198</v>
      </c>
    </row>
    <row r="384" spans="1:7" x14ac:dyDescent="0.4">
      <c r="A384" t="s">
        <v>2618</v>
      </c>
      <c r="B384" t="s">
        <v>3726</v>
      </c>
      <c r="C384" t="s">
        <v>3727</v>
      </c>
      <c r="D384" t="s">
        <v>3728</v>
      </c>
      <c r="E384" t="s">
        <v>3729</v>
      </c>
      <c r="F384" t="s">
        <v>12</v>
      </c>
      <c r="G384" t="s">
        <v>2198</v>
      </c>
    </row>
    <row r="385" spans="1:7" x14ac:dyDescent="0.4">
      <c r="A385" t="s">
        <v>3730</v>
      </c>
      <c r="B385" t="s">
        <v>3731</v>
      </c>
      <c r="C385" t="s">
        <v>3732</v>
      </c>
      <c r="D385" t="s">
        <v>3733</v>
      </c>
      <c r="E385" t="s">
        <v>1522</v>
      </c>
      <c r="F385" t="s">
        <v>12</v>
      </c>
      <c r="G385" t="s">
        <v>2198</v>
      </c>
    </row>
    <row r="386" spans="1:7" x14ac:dyDescent="0.4">
      <c r="A386" t="s">
        <v>64</v>
      </c>
      <c r="C386" t="s">
        <v>3734</v>
      </c>
      <c r="D386" t="s">
        <v>3735</v>
      </c>
      <c r="E386" t="s">
        <v>563</v>
      </c>
      <c r="F386" t="s">
        <v>12</v>
      </c>
      <c r="G386" t="s">
        <v>2198</v>
      </c>
    </row>
    <row r="387" spans="1:7" x14ac:dyDescent="0.4">
      <c r="A387" t="s">
        <v>3736</v>
      </c>
      <c r="B387" t="s">
        <v>3737</v>
      </c>
      <c r="C387" t="s">
        <v>3738</v>
      </c>
      <c r="D387" t="s">
        <v>3739</v>
      </c>
      <c r="E387" t="s">
        <v>3740</v>
      </c>
      <c r="F387" t="s">
        <v>12</v>
      </c>
      <c r="G387" t="s">
        <v>2198</v>
      </c>
    </row>
    <row r="388" spans="1:7" x14ac:dyDescent="0.4">
      <c r="A388" t="s">
        <v>3741</v>
      </c>
      <c r="C388" t="s">
        <v>3742</v>
      </c>
      <c r="D388" t="s">
        <v>3743</v>
      </c>
      <c r="E388" t="s">
        <v>3744</v>
      </c>
      <c r="F388" t="s">
        <v>12</v>
      </c>
      <c r="G388" t="s">
        <v>2198</v>
      </c>
    </row>
    <row r="389" spans="1:7" x14ac:dyDescent="0.4">
      <c r="A389" t="s">
        <v>3745</v>
      </c>
      <c r="C389" t="s">
        <v>3746</v>
      </c>
      <c r="D389" t="s">
        <v>3747</v>
      </c>
      <c r="E389" t="s">
        <v>3748</v>
      </c>
      <c r="F389" t="s">
        <v>12</v>
      </c>
      <c r="G389" t="s">
        <v>2198</v>
      </c>
    </row>
    <row r="390" spans="1:7" x14ac:dyDescent="0.4">
      <c r="A390" t="s">
        <v>3749</v>
      </c>
      <c r="B390" t="s">
        <v>3750</v>
      </c>
      <c r="C390" t="s">
        <v>3751</v>
      </c>
      <c r="D390" t="s">
        <v>3752</v>
      </c>
      <c r="E390" t="s">
        <v>2805</v>
      </c>
      <c r="F390" t="s">
        <v>12</v>
      </c>
      <c r="G390" t="s">
        <v>2198</v>
      </c>
    </row>
    <row r="391" spans="1:7" x14ac:dyDescent="0.4">
      <c r="A391" t="s">
        <v>3753</v>
      </c>
      <c r="B391" t="s">
        <v>3754</v>
      </c>
      <c r="C391" t="s">
        <v>3755</v>
      </c>
      <c r="D391" t="s">
        <v>3756</v>
      </c>
      <c r="E391" t="s">
        <v>3757</v>
      </c>
      <c r="F391" t="s">
        <v>12</v>
      </c>
      <c r="G391" t="s">
        <v>2198</v>
      </c>
    </row>
    <row r="392" spans="1:7" x14ac:dyDescent="0.4">
      <c r="A392" t="s">
        <v>3758</v>
      </c>
      <c r="B392" t="s">
        <v>3759</v>
      </c>
      <c r="C392" t="s">
        <v>3760</v>
      </c>
      <c r="D392" t="s">
        <v>3761</v>
      </c>
      <c r="E392" t="s">
        <v>3762</v>
      </c>
      <c r="F392" t="s">
        <v>12</v>
      </c>
      <c r="G392" t="s">
        <v>2198</v>
      </c>
    </row>
    <row r="393" spans="1:7" x14ac:dyDescent="0.4">
      <c r="A393" t="s">
        <v>2781</v>
      </c>
      <c r="B393" t="s">
        <v>3763</v>
      </c>
      <c r="C393" t="s">
        <v>3764</v>
      </c>
      <c r="D393" t="s">
        <v>3765</v>
      </c>
      <c r="E393" t="s">
        <v>3766</v>
      </c>
      <c r="F393" t="s">
        <v>12</v>
      </c>
      <c r="G393" t="s">
        <v>2192</v>
      </c>
    </row>
    <row r="394" spans="1:7" x14ac:dyDescent="0.4">
      <c r="A394" t="s">
        <v>1123</v>
      </c>
      <c r="C394" t="s">
        <v>3767</v>
      </c>
      <c r="D394" t="s">
        <v>3768</v>
      </c>
      <c r="E394" t="s">
        <v>3769</v>
      </c>
      <c r="F394" t="s">
        <v>12</v>
      </c>
      <c r="G394" t="s">
        <v>2198</v>
      </c>
    </row>
    <row r="395" spans="1:7" x14ac:dyDescent="0.4">
      <c r="A395" t="s">
        <v>3770</v>
      </c>
      <c r="B395" t="s">
        <v>3771</v>
      </c>
      <c r="C395" t="s">
        <v>3772</v>
      </c>
      <c r="D395" t="s">
        <v>3773</v>
      </c>
      <c r="E395" t="s">
        <v>3774</v>
      </c>
      <c r="F395" t="s">
        <v>12</v>
      </c>
      <c r="G395" t="s">
        <v>2800</v>
      </c>
    </row>
    <row r="396" spans="1:7" x14ac:dyDescent="0.4">
      <c r="A396" t="s">
        <v>2623</v>
      </c>
      <c r="B396" t="s">
        <v>3775</v>
      </c>
      <c r="C396" t="s">
        <v>3776</v>
      </c>
      <c r="D396" t="s">
        <v>3777</v>
      </c>
      <c r="E396" t="s">
        <v>3778</v>
      </c>
      <c r="F396" t="s">
        <v>12</v>
      </c>
      <c r="G396" t="s">
        <v>2833</v>
      </c>
    </row>
    <row r="397" spans="1:7" x14ac:dyDescent="0.4">
      <c r="A397" t="s">
        <v>3779</v>
      </c>
      <c r="B397" t="s">
        <v>3780</v>
      </c>
      <c r="C397" t="s">
        <v>3781</v>
      </c>
      <c r="E397" t="s">
        <v>3782</v>
      </c>
      <c r="F397" t="s">
        <v>12</v>
      </c>
      <c r="G397" t="s">
        <v>1975</v>
      </c>
    </row>
    <row r="398" spans="1:7" x14ac:dyDescent="0.4">
      <c r="A398" t="s">
        <v>3783</v>
      </c>
      <c r="B398" t="s">
        <v>3784</v>
      </c>
      <c r="C398" t="s">
        <v>3785</v>
      </c>
      <c r="D398" t="s">
        <v>3786</v>
      </c>
      <c r="E398" t="s">
        <v>3787</v>
      </c>
      <c r="F398" t="s">
        <v>12</v>
      </c>
      <c r="G398" t="s">
        <v>1975</v>
      </c>
    </row>
    <row r="399" spans="1:7" x14ac:dyDescent="0.4">
      <c r="A399" t="s">
        <v>3788</v>
      </c>
      <c r="B399" t="s">
        <v>3789</v>
      </c>
      <c r="C399" t="s">
        <v>3790</v>
      </c>
      <c r="D399" t="s">
        <v>3791</v>
      </c>
      <c r="E399" t="s">
        <v>1355</v>
      </c>
      <c r="F399" t="s">
        <v>12</v>
      </c>
      <c r="G399" t="s">
        <v>1959</v>
      </c>
    </row>
    <row r="400" spans="1:7" x14ac:dyDescent="0.4">
      <c r="A400" t="s">
        <v>3792</v>
      </c>
      <c r="B400" t="s">
        <v>3793</v>
      </c>
      <c r="C400" t="s">
        <v>3794</v>
      </c>
      <c r="D400" t="s">
        <v>3795</v>
      </c>
      <c r="E400" t="s">
        <v>3796</v>
      </c>
      <c r="F400" t="s">
        <v>12</v>
      </c>
      <c r="G400" t="s">
        <v>2119</v>
      </c>
    </row>
    <row r="401" spans="1:7" x14ac:dyDescent="0.4">
      <c r="A401" t="s">
        <v>3797</v>
      </c>
      <c r="B401" t="s">
        <v>3798</v>
      </c>
      <c r="C401" t="s">
        <v>3799</v>
      </c>
      <c r="D401" t="s">
        <v>3800</v>
      </c>
      <c r="E401" t="s">
        <v>3801</v>
      </c>
      <c r="F401" t="s">
        <v>12</v>
      </c>
      <c r="G401" t="s">
        <v>2649</v>
      </c>
    </row>
    <row r="402" spans="1:7" x14ac:dyDescent="0.4">
      <c r="A402" t="s">
        <v>3802</v>
      </c>
      <c r="B402" t="s">
        <v>3803</v>
      </c>
      <c r="C402" t="s">
        <v>3804</v>
      </c>
      <c r="D402" t="s">
        <v>3805</v>
      </c>
      <c r="E402" t="s">
        <v>1248</v>
      </c>
      <c r="F402" t="s">
        <v>12</v>
      </c>
      <c r="G402" t="s">
        <v>1959</v>
      </c>
    </row>
    <row r="403" spans="1:7" x14ac:dyDescent="0.4">
      <c r="A403" t="s">
        <v>3806</v>
      </c>
      <c r="B403" t="s">
        <v>3807</v>
      </c>
      <c r="C403" t="s">
        <v>3808</v>
      </c>
      <c r="E403" t="s">
        <v>3809</v>
      </c>
      <c r="F403" t="s">
        <v>12</v>
      </c>
      <c r="G403" t="s">
        <v>1975</v>
      </c>
    </row>
    <row r="404" spans="1:7" x14ac:dyDescent="0.4">
      <c r="A404" t="s">
        <v>1403</v>
      </c>
      <c r="B404" t="s">
        <v>3810</v>
      </c>
      <c r="C404" t="s">
        <v>3811</v>
      </c>
      <c r="D404" t="s">
        <v>3812</v>
      </c>
      <c r="E404" t="s">
        <v>3813</v>
      </c>
      <c r="F404" t="s">
        <v>12</v>
      </c>
      <c r="G404" t="s">
        <v>2149</v>
      </c>
    </row>
    <row r="405" spans="1:7" x14ac:dyDescent="0.4">
      <c r="A405" t="s">
        <v>3814</v>
      </c>
      <c r="B405" t="s">
        <v>3815</v>
      </c>
      <c r="C405" t="s">
        <v>3816</v>
      </c>
      <c r="D405" t="s">
        <v>3817</v>
      </c>
      <c r="E405" t="s">
        <v>1402</v>
      </c>
      <c r="F405" t="s">
        <v>12</v>
      </c>
      <c r="G405" t="s">
        <v>3480</v>
      </c>
    </row>
    <row r="406" spans="1:7" x14ac:dyDescent="0.4">
      <c r="A406" t="s">
        <v>3818</v>
      </c>
      <c r="B406" t="s">
        <v>3819</v>
      </c>
      <c r="C406" t="s">
        <v>3820</v>
      </c>
      <c r="D406" t="s">
        <v>3821</v>
      </c>
      <c r="E406" t="s">
        <v>3822</v>
      </c>
      <c r="F406" t="s">
        <v>12</v>
      </c>
      <c r="G406" t="s">
        <v>2800</v>
      </c>
    </row>
    <row r="407" spans="1:7" x14ac:dyDescent="0.4">
      <c r="A407" t="s">
        <v>3823</v>
      </c>
      <c r="B407" t="s">
        <v>3824</v>
      </c>
      <c r="C407" t="s">
        <v>3825</v>
      </c>
      <c r="D407" t="s">
        <v>3826</v>
      </c>
      <c r="E407" t="s">
        <v>3827</v>
      </c>
      <c r="F407" t="s">
        <v>12</v>
      </c>
      <c r="G407" t="s">
        <v>2130</v>
      </c>
    </row>
    <row r="408" spans="1:7" x14ac:dyDescent="0.4">
      <c r="A408" t="s">
        <v>1407</v>
      </c>
      <c r="B408" t="s">
        <v>3828</v>
      </c>
      <c r="C408" t="s">
        <v>3829</v>
      </c>
      <c r="E408" t="s">
        <v>3830</v>
      </c>
      <c r="F408" t="s">
        <v>12</v>
      </c>
      <c r="G408" t="s">
        <v>1975</v>
      </c>
    </row>
    <row r="409" spans="1:7" x14ac:dyDescent="0.4">
      <c r="A409" t="s">
        <v>3831</v>
      </c>
      <c r="B409" t="s">
        <v>3832</v>
      </c>
      <c r="C409" t="s">
        <v>3833</v>
      </c>
      <c r="D409" t="s">
        <v>3834</v>
      </c>
      <c r="E409" t="s">
        <v>3835</v>
      </c>
      <c r="F409" t="s">
        <v>12</v>
      </c>
      <c r="G409" t="s">
        <v>2198</v>
      </c>
    </row>
    <row r="410" spans="1:7" x14ac:dyDescent="0.4">
      <c r="A410" t="s">
        <v>3836</v>
      </c>
      <c r="B410" t="s">
        <v>3837</v>
      </c>
      <c r="C410" t="s">
        <v>3838</v>
      </c>
      <c r="D410" t="s">
        <v>3839</v>
      </c>
      <c r="E410" t="s">
        <v>3840</v>
      </c>
      <c r="F410" t="s">
        <v>12</v>
      </c>
      <c r="G410" t="s">
        <v>2149</v>
      </c>
    </row>
    <row r="411" spans="1:7" x14ac:dyDescent="0.4">
      <c r="A411" t="s">
        <v>1879</v>
      </c>
      <c r="B411" t="s">
        <v>3841</v>
      </c>
      <c r="C411" t="s">
        <v>3842</v>
      </c>
      <c r="D411" t="s">
        <v>3843</v>
      </c>
      <c r="E411" t="s">
        <v>3844</v>
      </c>
      <c r="F411" t="s">
        <v>12</v>
      </c>
      <c r="G411" t="s">
        <v>2119</v>
      </c>
    </row>
    <row r="412" spans="1:7" x14ac:dyDescent="0.4">
      <c r="A412" t="s">
        <v>3845</v>
      </c>
      <c r="B412" t="s">
        <v>3846</v>
      </c>
      <c r="C412" t="s">
        <v>3847</v>
      </c>
      <c r="D412" t="s">
        <v>3848</v>
      </c>
      <c r="E412" t="s">
        <v>3849</v>
      </c>
      <c r="F412" t="s">
        <v>12</v>
      </c>
      <c r="G412" t="s">
        <v>2175</v>
      </c>
    </row>
    <row r="413" spans="1:7" x14ac:dyDescent="0.4">
      <c r="A413" t="s">
        <v>495</v>
      </c>
      <c r="B413" t="s">
        <v>3850</v>
      </c>
      <c r="C413" t="s">
        <v>3851</v>
      </c>
      <c r="D413" t="s">
        <v>3852</v>
      </c>
      <c r="E413" t="s">
        <v>3853</v>
      </c>
      <c r="F413" t="s">
        <v>12</v>
      </c>
      <c r="G413" t="s">
        <v>2149</v>
      </c>
    </row>
    <row r="414" spans="1:7" x14ac:dyDescent="0.4">
      <c r="A414" t="s">
        <v>3854</v>
      </c>
      <c r="B414" t="s">
        <v>3519</v>
      </c>
      <c r="C414" t="s">
        <v>3855</v>
      </c>
      <c r="D414" t="s">
        <v>3856</v>
      </c>
      <c r="E414" t="s">
        <v>3857</v>
      </c>
      <c r="F414" t="s">
        <v>12</v>
      </c>
      <c r="G414" t="s">
        <v>2198</v>
      </c>
    </row>
    <row r="415" spans="1:7" x14ac:dyDescent="0.4">
      <c r="A415" t="s">
        <v>3858</v>
      </c>
      <c r="B415" t="s">
        <v>3859</v>
      </c>
      <c r="C415" t="s">
        <v>3860</v>
      </c>
      <c r="D415" t="s">
        <v>3861</v>
      </c>
      <c r="E415" t="s">
        <v>3862</v>
      </c>
      <c r="F415" t="s">
        <v>12</v>
      </c>
      <c r="G415" t="s">
        <v>2198</v>
      </c>
    </row>
    <row r="416" spans="1:7" x14ac:dyDescent="0.4">
      <c r="A416" t="s">
        <v>3863</v>
      </c>
      <c r="B416" t="s">
        <v>3864</v>
      </c>
      <c r="C416" t="s">
        <v>3865</v>
      </c>
      <c r="D416" t="s">
        <v>3866</v>
      </c>
      <c r="E416" t="s">
        <v>3867</v>
      </c>
      <c r="F416" t="s">
        <v>12</v>
      </c>
      <c r="G416" t="s">
        <v>2149</v>
      </c>
    </row>
    <row r="417" spans="1:7" x14ac:dyDescent="0.4">
      <c r="A417" t="s">
        <v>3868</v>
      </c>
      <c r="B417" t="s">
        <v>3869</v>
      </c>
      <c r="C417" t="s">
        <v>3870</v>
      </c>
      <c r="D417" t="s">
        <v>3871</v>
      </c>
      <c r="E417" t="s">
        <v>1414</v>
      </c>
      <c r="F417" t="s">
        <v>12</v>
      </c>
      <c r="G417" t="s">
        <v>1975</v>
      </c>
    </row>
    <row r="418" spans="1:7" x14ac:dyDescent="0.4">
      <c r="A418" t="s">
        <v>3872</v>
      </c>
      <c r="B418" t="s">
        <v>3873</v>
      </c>
      <c r="C418" t="s">
        <v>3874</v>
      </c>
      <c r="D418" t="s">
        <v>3875</v>
      </c>
      <c r="E418" t="s">
        <v>3876</v>
      </c>
      <c r="F418" t="s">
        <v>12</v>
      </c>
      <c r="G418" t="s">
        <v>2149</v>
      </c>
    </row>
    <row r="419" spans="1:7" x14ac:dyDescent="0.4">
      <c r="A419" t="s">
        <v>3877</v>
      </c>
      <c r="B419" t="s">
        <v>3878</v>
      </c>
      <c r="C419" t="s">
        <v>3879</v>
      </c>
      <c r="E419" t="s">
        <v>1419</v>
      </c>
      <c r="F419" t="s">
        <v>12</v>
      </c>
      <c r="G419" t="s">
        <v>2192</v>
      </c>
    </row>
    <row r="420" spans="1:7" x14ac:dyDescent="0.4">
      <c r="A420" t="s">
        <v>3880</v>
      </c>
      <c r="B420" t="s">
        <v>3881</v>
      </c>
      <c r="C420" t="s">
        <v>3882</v>
      </c>
      <c r="D420" t="s">
        <v>3883</v>
      </c>
      <c r="E420" t="s">
        <v>3884</v>
      </c>
      <c r="F420" t="s">
        <v>12</v>
      </c>
      <c r="G420" t="s">
        <v>1980</v>
      </c>
    </row>
    <row r="421" spans="1:7" x14ac:dyDescent="0.4">
      <c r="A421" t="s">
        <v>2250</v>
      </c>
      <c r="B421" t="s">
        <v>3885</v>
      </c>
      <c r="C421" t="s">
        <v>3886</v>
      </c>
      <c r="D421" t="s">
        <v>3887</v>
      </c>
      <c r="E421" t="s">
        <v>3888</v>
      </c>
      <c r="F421" t="s">
        <v>12</v>
      </c>
      <c r="G421" t="s">
        <v>2800</v>
      </c>
    </row>
    <row r="422" spans="1:7" x14ac:dyDescent="0.4">
      <c r="A422" t="s">
        <v>3889</v>
      </c>
      <c r="B422" t="s">
        <v>3890</v>
      </c>
      <c r="C422" t="s">
        <v>3891</v>
      </c>
      <c r="E422" t="s">
        <v>3892</v>
      </c>
      <c r="F422" t="s">
        <v>12</v>
      </c>
      <c r="G422" t="s">
        <v>3499</v>
      </c>
    </row>
    <row r="423" spans="1:7" x14ac:dyDescent="0.4">
      <c r="A423" t="s">
        <v>3893</v>
      </c>
      <c r="B423" t="s">
        <v>3894</v>
      </c>
      <c r="C423" t="s">
        <v>3895</v>
      </c>
      <c r="D423" t="s">
        <v>3896</v>
      </c>
      <c r="E423" t="s">
        <v>3897</v>
      </c>
      <c r="F423" t="s">
        <v>12</v>
      </c>
      <c r="G423" t="s">
        <v>2947</v>
      </c>
    </row>
    <row r="424" spans="1:7" x14ac:dyDescent="0.4">
      <c r="A424" t="s">
        <v>3898</v>
      </c>
      <c r="B424" t="s">
        <v>3899</v>
      </c>
      <c r="C424" t="s">
        <v>3900</v>
      </c>
      <c r="D424" t="s">
        <v>3901</v>
      </c>
      <c r="E424" t="s">
        <v>3902</v>
      </c>
      <c r="F424" t="s">
        <v>12</v>
      </c>
      <c r="G424" t="s">
        <v>2149</v>
      </c>
    </row>
    <row r="425" spans="1:7" x14ac:dyDescent="0.4">
      <c r="A425" t="s">
        <v>3903</v>
      </c>
      <c r="B425" t="s">
        <v>3904</v>
      </c>
      <c r="C425" t="s">
        <v>3905</v>
      </c>
      <c r="D425" t="s">
        <v>3906</v>
      </c>
      <c r="E425" t="s">
        <v>3907</v>
      </c>
      <c r="F425" t="s">
        <v>12</v>
      </c>
      <c r="G425" t="s">
        <v>2947</v>
      </c>
    </row>
    <row r="426" spans="1:7" x14ac:dyDescent="0.4">
      <c r="A426" t="s">
        <v>3908</v>
      </c>
      <c r="B426" t="s">
        <v>3881</v>
      </c>
      <c r="C426" t="s">
        <v>3909</v>
      </c>
      <c r="D426" t="s">
        <v>3910</v>
      </c>
      <c r="E426" t="s">
        <v>3911</v>
      </c>
      <c r="F426" t="s">
        <v>12</v>
      </c>
      <c r="G426" t="s">
        <v>1980</v>
      </c>
    </row>
    <row r="427" spans="1:7" x14ac:dyDescent="0.4">
      <c r="A427" t="s">
        <v>495</v>
      </c>
      <c r="B427" t="s">
        <v>3912</v>
      </c>
      <c r="C427" t="s">
        <v>3913</v>
      </c>
      <c r="D427" t="s">
        <v>3914</v>
      </c>
      <c r="E427" t="s">
        <v>3915</v>
      </c>
      <c r="F427" t="s">
        <v>12</v>
      </c>
      <c r="G427" t="s">
        <v>2135</v>
      </c>
    </row>
    <row r="428" spans="1:7" x14ac:dyDescent="0.4">
      <c r="A428" t="s">
        <v>3916</v>
      </c>
      <c r="B428" t="s">
        <v>3571</v>
      </c>
      <c r="C428" t="s">
        <v>3917</v>
      </c>
      <c r="D428" t="s">
        <v>3918</v>
      </c>
      <c r="E428" t="s">
        <v>3919</v>
      </c>
      <c r="F428" t="s">
        <v>12</v>
      </c>
      <c r="G428" t="s">
        <v>2198</v>
      </c>
    </row>
    <row r="429" spans="1:7" x14ac:dyDescent="0.4">
      <c r="A429" t="s">
        <v>3920</v>
      </c>
      <c r="B429" t="s">
        <v>3921</v>
      </c>
      <c r="C429" t="s">
        <v>3922</v>
      </c>
      <c r="D429" t="s">
        <v>3923</v>
      </c>
      <c r="E429" t="s">
        <v>3924</v>
      </c>
      <c r="F429" t="s">
        <v>12</v>
      </c>
      <c r="G429" t="s">
        <v>2729</v>
      </c>
    </row>
    <row r="430" spans="1:7" x14ac:dyDescent="0.4">
      <c r="A430" t="s">
        <v>3925</v>
      </c>
      <c r="B430" t="s">
        <v>3571</v>
      </c>
      <c r="C430" t="s">
        <v>3926</v>
      </c>
      <c r="D430" t="s">
        <v>3927</v>
      </c>
      <c r="E430" t="s">
        <v>3928</v>
      </c>
      <c r="F430" t="s">
        <v>12</v>
      </c>
      <c r="G430" t="s">
        <v>2198</v>
      </c>
    </row>
    <row r="431" spans="1:7" x14ac:dyDescent="0.4">
      <c r="A431" t="s">
        <v>3929</v>
      </c>
      <c r="B431" t="s">
        <v>3930</v>
      </c>
      <c r="C431" t="s">
        <v>3931</v>
      </c>
      <c r="D431" t="s">
        <v>3932</v>
      </c>
      <c r="E431" t="s">
        <v>3933</v>
      </c>
      <c r="F431" t="s">
        <v>12</v>
      </c>
      <c r="G431" t="s">
        <v>2903</v>
      </c>
    </row>
    <row r="432" spans="1:7" x14ac:dyDescent="0.4">
      <c r="A432" t="s">
        <v>3934</v>
      </c>
      <c r="B432" t="s">
        <v>3935</v>
      </c>
      <c r="C432" t="s">
        <v>3936</v>
      </c>
      <c r="D432" t="s">
        <v>3937</v>
      </c>
      <c r="E432" t="s">
        <v>3938</v>
      </c>
      <c r="F432" t="s">
        <v>12</v>
      </c>
      <c r="G432" t="s">
        <v>2130</v>
      </c>
    </row>
    <row r="433" spans="1:7" x14ac:dyDescent="0.4">
      <c r="A433" t="s">
        <v>3939</v>
      </c>
      <c r="B433" t="s">
        <v>3940</v>
      </c>
      <c r="C433" t="s">
        <v>3941</v>
      </c>
      <c r="D433" t="s">
        <v>3942</v>
      </c>
      <c r="E433" t="s">
        <v>3943</v>
      </c>
      <c r="F433" t="s">
        <v>12</v>
      </c>
      <c r="G433" t="s">
        <v>2198</v>
      </c>
    </row>
    <row r="434" spans="1:7" x14ac:dyDescent="0.4">
      <c r="A434" t="s">
        <v>207</v>
      </c>
      <c r="B434" t="s">
        <v>3571</v>
      </c>
      <c r="C434" t="s">
        <v>3944</v>
      </c>
      <c r="E434" t="s">
        <v>3945</v>
      </c>
      <c r="F434" t="s">
        <v>12</v>
      </c>
      <c r="G434" t="s">
        <v>2198</v>
      </c>
    </row>
    <row r="435" spans="1:7" x14ac:dyDescent="0.4">
      <c r="A435" t="s">
        <v>3946</v>
      </c>
      <c r="B435" t="s">
        <v>3947</v>
      </c>
      <c r="C435" t="s">
        <v>3948</v>
      </c>
      <c r="D435" t="s">
        <v>3949</v>
      </c>
      <c r="E435" t="s">
        <v>3950</v>
      </c>
      <c r="F435" t="s">
        <v>12</v>
      </c>
      <c r="G435" t="s">
        <v>2181</v>
      </c>
    </row>
    <row r="436" spans="1:7" x14ac:dyDescent="0.4">
      <c r="A436" t="s">
        <v>3951</v>
      </c>
      <c r="B436" t="s">
        <v>3952</v>
      </c>
      <c r="C436" t="s">
        <v>3953</v>
      </c>
      <c r="D436" t="s">
        <v>3954</v>
      </c>
      <c r="E436" t="s">
        <v>3955</v>
      </c>
      <c r="F436" t="s">
        <v>12</v>
      </c>
      <c r="G436" t="s">
        <v>2175</v>
      </c>
    </row>
    <row r="437" spans="1:7" x14ac:dyDescent="0.4">
      <c r="A437" t="s">
        <v>64</v>
      </c>
      <c r="B437" t="s">
        <v>3956</v>
      </c>
      <c r="C437" t="s">
        <v>3957</v>
      </c>
      <c r="D437" t="s">
        <v>3958</v>
      </c>
      <c r="E437" t="s">
        <v>1468</v>
      </c>
      <c r="F437" t="s">
        <v>12</v>
      </c>
      <c r="G437" t="s">
        <v>2130</v>
      </c>
    </row>
    <row r="438" spans="1:7" x14ac:dyDescent="0.4">
      <c r="A438" t="s">
        <v>3959</v>
      </c>
      <c r="B438" t="s">
        <v>3960</v>
      </c>
      <c r="C438" t="s">
        <v>3961</v>
      </c>
      <c r="E438" t="s">
        <v>3962</v>
      </c>
      <c r="F438" t="s">
        <v>12</v>
      </c>
      <c r="G438" t="s">
        <v>2947</v>
      </c>
    </row>
    <row r="439" spans="1:7" x14ac:dyDescent="0.4">
      <c r="A439" t="s">
        <v>3963</v>
      </c>
      <c r="B439" t="s">
        <v>3964</v>
      </c>
      <c r="C439" t="s">
        <v>3965</v>
      </c>
      <c r="D439" t="s">
        <v>3966</v>
      </c>
      <c r="E439" t="s">
        <v>1477</v>
      </c>
      <c r="F439" t="s">
        <v>12</v>
      </c>
      <c r="G439" t="s">
        <v>1959</v>
      </c>
    </row>
    <row r="440" spans="1:7" x14ac:dyDescent="0.4">
      <c r="A440" t="s">
        <v>3967</v>
      </c>
      <c r="B440" t="s">
        <v>3968</v>
      </c>
      <c r="C440" t="s">
        <v>3969</v>
      </c>
      <c r="D440" t="s">
        <v>3970</v>
      </c>
      <c r="E440" t="s">
        <v>3971</v>
      </c>
      <c r="F440" t="s">
        <v>12</v>
      </c>
      <c r="G440" t="s">
        <v>2947</v>
      </c>
    </row>
    <row r="441" spans="1:7" x14ac:dyDescent="0.4">
      <c r="A441" t="s">
        <v>3972</v>
      </c>
      <c r="B441" t="s">
        <v>3973</v>
      </c>
      <c r="C441" t="s">
        <v>3974</v>
      </c>
      <c r="E441" t="s">
        <v>3975</v>
      </c>
      <c r="F441" t="s">
        <v>12</v>
      </c>
      <c r="G441" t="s">
        <v>2198</v>
      </c>
    </row>
    <row r="442" spans="1:7" x14ac:dyDescent="0.4">
      <c r="A442" t="s">
        <v>2338</v>
      </c>
      <c r="B442" t="s">
        <v>3976</v>
      </c>
      <c r="C442" t="s">
        <v>3977</v>
      </c>
      <c r="D442" t="s">
        <v>3978</v>
      </c>
      <c r="E442" t="s">
        <v>3979</v>
      </c>
      <c r="F442" t="s">
        <v>12</v>
      </c>
      <c r="G442" t="s">
        <v>2947</v>
      </c>
    </row>
    <row r="443" spans="1:7" x14ac:dyDescent="0.4">
      <c r="A443" t="s">
        <v>3980</v>
      </c>
      <c r="B443" t="s">
        <v>3981</v>
      </c>
      <c r="C443" t="s">
        <v>3982</v>
      </c>
      <c r="D443" t="s">
        <v>3983</v>
      </c>
      <c r="E443" t="s">
        <v>3984</v>
      </c>
      <c r="F443" t="s">
        <v>12</v>
      </c>
      <c r="G443" t="s">
        <v>2135</v>
      </c>
    </row>
    <row r="444" spans="1:7" x14ac:dyDescent="0.4">
      <c r="A444" t="s">
        <v>718</v>
      </c>
      <c r="B444" t="s">
        <v>3985</v>
      </c>
      <c r="C444" t="s">
        <v>3986</v>
      </c>
      <c r="D444" t="s">
        <v>3987</v>
      </c>
      <c r="E444" t="s">
        <v>1465</v>
      </c>
      <c r="F444" t="s">
        <v>12</v>
      </c>
      <c r="G444" t="s">
        <v>2181</v>
      </c>
    </row>
    <row r="445" spans="1:7" x14ac:dyDescent="0.4">
      <c r="A445" t="s">
        <v>3988</v>
      </c>
      <c r="B445" t="s">
        <v>3989</v>
      </c>
      <c r="C445" t="s">
        <v>3990</v>
      </c>
      <c r="D445" t="s">
        <v>3991</v>
      </c>
      <c r="E445" t="s">
        <v>3469</v>
      </c>
      <c r="F445" t="s">
        <v>12</v>
      </c>
      <c r="G445" t="s">
        <v>2181</v>
      </c>
    </row>
    <row r="446" spans="1:7" x14ac:dyDescent="0.4">
      <c r="A446" t="s">
        <v>3992</v>
      </c>
      <c r="B446" t="s">
        <v>3993</v>
      </c>
      <c r="C446" t="s">
        <v>3994</v>
      </c>
      <c r="D446" t="s">
        <v>3995</v>
      </c>
      <c r="E446" t="s">
        <v>1477</v>
      </c>
      <c r="F446" t="s">
        <v>12</v>
      </c>
      <c r="G446" t="s">
        <v>3480</v>
      </c>
    </row>
    <row r="447" spans="1:7" x14ac:dyDescent="0.4">
      <c r="A447" t="s">
        <v>382</v>
      </c>
      <c r="B447" t="s">
        <v>3996</v>
      </c>
      <c r="C447" t="s">
        <v>3997</v>
      </c>
      <c r="D447" t="s">
        <v>3998</v>
      </c>
      <c r="E447" t="s">
        <v>3999</v>
      </c>
      <c r="F447" t="s">
        <v>12</v>
      </c>
      <c r="G447" t="s">
        <v>2729</v>
      </c>
    </row>
    <row r="448" spans="1:7" x14ac:dyDescent="0.4">
      <c r="A448" t="s">
        <v>4000</v>
      </c>
      <c r="B448" t="s">
        <v>4001</v>
      </c>
      <c r="C448" t="s">
        <v>4002</v>
      </c>
      <c r="D448" t="s">
        <v>4003</v>
      </c>
      <c r="E448" t="s">
        <v>4004</v>
      </c>
      <c r="F448" t="s">
        <v>12</v>
      </c>
      <c r="G448" t="s">
        <v>2729</v>
      </c>
    </row>
    <row r="449" spans="1:7" x14ac:dyDescent="0.4">
      <c r="A449" t="s">
        <v>4005</v>
      </c>
      <c r="B449" t="s">
        <v>4006</v>
      </c>
      <c r="C449" t="s">
        <v>4007</v>
      </c>
      <c r="D449" t="s">
        <v>4008</v>
      </c>
      <c r="E449" t="s">
        <v>4009</v>
      </c>
      <c r="F449" t="s">
        <v>12</v>
      </c>
      <c r="G449" t="s">
        <v>2729</v>
      </c>
    </row>
    <row r="450" spans="1:7" x14ac:dyDescent="0.4">
      <c r="A450" t="s">
        <v>4010</v>
      </c>
      <c r="B450" t="s">
        <v>4011</v>
      </c>
      <c r="C450" t="s">
        <v>4012</v>
      </c>
      <c r="D450" t="s">
        <v>4013</v>
      </c>
      <c r="E450" t="s">
        <v>2021</v>
      </c>
      <c r="F450" t="s">
        <v>12</v>
      </c>
      <c r="G450" t="s">
        <v>2729</v>
      </c>
    </row>
    <row r="451" spans="1:7" x14ac:dyDescent="0.4">
      <c r="A451" t="s">
        <v>4014</v>
      </c>
      <c r="B451" t="s">
        <v>4015</v>
      </c>
      <c r="C451" t="s">
        <v>4016</v>
      </c>
      <c r="D451" t="s">
        <v>4017</v>
      </c>
      <c r="E451" t="s">
        <v>4018</v>
      </c>
      <c r="F451" t="s">
        <v>12</v>
      </c>
      <c r="G451" t="s">
        <v>2729</v>
      </c>
    </row>
    <row r="452" spans="1:7" x14ac:dyDescent="0.4">
      <c r="A452" t="s">
        <v>2250</v>
      </c>
      <c r="B452" t="s">
        <v>4019</v>
      </c>
      <c r="C452" t="s">
        <v>4020</v>
      </c>
      <c r="D452" t="s">
        <v>4021</v>
      </c>
      <c r="E452" t="s">
        <v>4022</v>
      </c>
      <c r="F452" t="s">
        <v>12</v>
      </c>
      <c r="G452" t="s">
        <v>2729</v>
      </c>
    </row>
    <row r="453" spans="1:7" x14ac:dyDescent="0.4">
      <c r="A453" t="s">
        <v>4023</v>
      </c>
      <c r="B453" t="s">
        <v>4024</v>
      </c>
      <c r="C453" t="s">
        <v>4025</v>
      </c>
      <c r="D453" t="s">
        <v>4026</v>
      </c>
      <c r="E453" t="s">
        <v>2021</v>
      </c>
      <c r="F453" t="s">
        <v>12</v>
      </c>
      <c r="G453" t="s">
        <v>2729</v>
      </c>
    </row>
    <row r="454" spans="1:7" x14ac:dyDescent="0.4">
      <c r="A454" t="s">
        <v>4027</v>
      </c>
      <c r="B454" t="s">
        <v>4028</v>
      </c>
      <c r="C454" t="s">
        <v>4029</v>
      </c>
      <c r="D454" t="s">
        <v>4030</v>
      </c>
      <c r="E454" t="s">
        <v>2075</v>
      </c>
      <c r="F454" t="s">
        <v>12</v>
      </c>
      <c r="G454" t="s">
        <v>2729</v>
      </c>
    </row>
    <row r="455" spans="1:7" x14ac:dyDescent="0.4">
      <c r="A455" t="s">
        <v>4031</v>
      </c>
      <c r="B455" t="s">
        <v>4032</v>
      </c>
      <c r="C455" t="s">
        <v>4033</v>
      </c>
      <c r="D455" t="s">
        <v>4034</v>
      </c>
      <c r="E455" t="s">
        <v>4035</v>
      </c>
      <c r="F455" t="s">
        <v>12</v>
      </c>
      <c r="G455" t="s">
        <v>2655</v>
      </c>
    </row>
    <row r="456" spans="1:7" x14ac:dyDescent="0.4">
      <c r="A456" t="s">
        <v>2627</v>
      </c>
      <c r="C456" t="s">
        <v>4036</v>
      </c>
      <c r="D456" t="s">
        <v>4037</v>
      </c>
      <c r="E456" t="s">
        <v>4038</v>
      </c>
      <c r="F456" t="s">
        <v>12</v>
      </c>
      <c r="G456" t="s">
        <v>2198</v>
      </c>
    </row>
    <row r="457" spans="1:7" x14ac:dyDescent="0.4">
      <c r="A457" t="s">
        <v>4039</v>
      </c>
      <c r="B457" t="s">
        <v>4040</v>
      </c>
      <c r="C457" t="s">
        <v>4041</v>
      </c>
      <c r="D457" t="s">
        <v>4042</v>
      </c>
      <c r="E457" t="s">
        <v>4043</v>
      </c>
      <c r="F457" t="s">
        <v>12</v>
      </c>
      <c r="G457" t="s">
        <v>2192</v>
      </c>
    </row>
    <row r="458" spans="1:7" x14ac:dyDescent="0.4">
      <c r="A458" t="s">
        <v>4044</v>
      </c>
      <c r="C458" t="s">
        <v>4045</v>
      </c>
      <c r="D458" t="s">
        <v>4046</v>
      </c>
      <c r="E458" t="s">
        <v>4047</v>
      </c>
      <c r="F458" t="s">
        <v>12</v>
      </c>
      <c r="G458" t="s">
        <v>2198</v>
      </c>
    </row>
    <row r="459" spans="1:7" x14ac:dyDescent="0.4">
      <c r="A459" t="s">
        <v>4048</v>
      </c>
      <c r="C459" t="s">
        <v>4049</v>
      </c>
      <c r="D459" t="s">
        <v>4050</v>
      </c>
      <c r="E459" t="s">
        <v>4047</v>
      </c>
      <c r="F459" t="s">
        <v>12</v>
      </c>
      <c r="G459" t="s">
        <v>2198</v>
      </c>
    </row>
    <row r="460" spans="1:7" x14ac:dyDescent="0.4">
      <c r="A460" t="s">
        <v>4051</v>
      </c>
      <c r="B460" t="s">
        <v>4052</v>
      </c>
      <c r="C460" t="s">
        <v>4053</v>
      </c>
      <c r="D460" t="s">
        <v>4054</v>
      </c>
      <c r="E460" t="s">
        <v>4055</v>
      </c>
      <c r="F460" t="s">
        <v>12</v>
      </c>
      <c r="G460" t="s">
        <v>2198</v>
      </c>
    </row>
    <row r="461" spans="1:7" x14ac:dyDescent="0.4">
      <c r="A461" t="s">
        <v>1014</v>
      </c>
      <c r="B461" t="s">
        <v>4056</v>
      </c>
      <c r="C461" t="s">
        <v>4057</v>
      </c>
      <c r="D461" t="s">
        <v>4058</v>
      </c>
      <c r="E461" t="s">
        <v>4059</v>
      </c>
      <c r="F461" t="s">
        <v>12</v>
      </c>
      <c r="G461" t="s">
        <v>2192</v>
      </c>
    </row>
    <row r="462" spans="1:7" x14ac:dyDescent="0.4">
      <c r="A462" t="s">
        <v>4060</v>
      </c>
      <c r="B462" t="s">
        <v>4061</v>
      </c>
      <c r="C462" t="s">
        <v>4062</v>
      </c>
      <c r="D462" t="s">
        <v>4063</v>
      </c>
      <c r="E462" t="s">
        <v>4064</v>
      </c>
      <c r="F462" t="s">
        <v>12</v>
      </c>
      <c r="G462" t="s">
        <v>2198</v>
      </c>
    </row>
    <row r="463" spans="1:7" x14ac:dyDescent="0.4">
      <c r="A463" t="s">
        <v>4065</v>
      </c>
      <c r="B463" t="s">
        <v>4066</v>
      </c>
      <c r="C463" t="s">
        <v>4067</v>
      </c>
      <c r="D463" t="s">
        <v>4068</v>
      </c>
      <c r="E463" t="s">
        <v>4069</v>
      </c>
      <c r="F463" t="s">
        <v>12</v>
      </c>
      <c r="G463" t="s">
        <v>2198</v>
      </c>
    </row>
    <row r="464" spans="1:7" x14ac:dyDescent="0.4">
      <c r="A464" t="s">
        <v>4070</v>
      </c>
      <c r="B464" t="s">
        <v>4071</v>
      </c>
      <c r="C464" t="s">
        <v>4072</v>
      </c>
      <c r="D464" t="s">
        <v>4073</v>
      </c>
      <c r="E464" t="s">
        <v>4074</v>
      </c>
      <c r="F464" t="s">
        <v>12</v>
      </c>
      <c r="G464" t="s">
        <v>2192</v>
      </c>
    </row>
    <row r="465" spans="1:7" x14ac:dyDescent="0.4">
      <c r="A465" t="s">
        <v>4075</v>
      </c>
      <c r="B465" t="s">
        <v>4076</v>
      </c>
      <c r="C465" t="s">
        <v>4077</v>
      </c>
      <c r="D465" t="s">
        <v>4078</v>
      </c>
      <c r="E465" t="s">
        <v>4079</v>
      </c>
      <c r="F465" t="s">
        <v>12</v>
      </c>
      <c r="G465" t="s">
        <v>2192</v>
      </c>
    </row>
    <row r="466" spans="1:7" x14ac:dyDescent="0.4">
      <c r="A466" t="s">
        <v>4080</v>
      </c>
      <c r="B466" t="s">
        <v>4081</v>
      </c>
      <c r="C466" t="s">
        <v>4082</v>
      </c>
      <c r="D466" t="s">
        <v>4083</v>
      </c>
      <c r="E466" t="s">
        <v>4084</v>
      </c>
      <c r="F466" t="s">
        <v>12</v>
      </c>
      <c r="G466" t="s">
        <v>2198</v>
      </c>
    </row>
    <row r="467" spans="1:7" x14ac:dyDescent="0.4">
      <c r="A467" t="s">
        <v>3292</v>
      </c>
      <c r="B467" t="s">
        <v>4085</v>
      </c>
      <c r="C467" t="s">
        <v>4086</v>
      </c>
      <c r="D467" t="s">
        <v>4087</v>
      </c>
      <c r="E467" t="s">
        <v>4088</v>
      </c>
      <c r="F467" t="s">
        <v>12</v>
      </c>
      <c r="G467" t="s">
        <v>2198</v>
      </c>
    </row>
    <row r="468" spans="1:7" x14ac:dyDescent="0.4">
      <c r="A468" t="s">
        <v>2579</v>
      </c>
      <c r="B468" t="s">
        <v>4089</v>
      </c>
      <c r="C468" t="s">
        <v>4090</v>
      </c>
      <c r="D468" t="s">
        <v>4091</v>
      </c>
      <c r="E468" t="s">
        <v>974</v>
      </c>
      <c r="F468" t="s">
        <v>12</v>
      </c>
      <c r="G468" t="s">
        <v>2198</v>
      </c>
    </row>
    <row r="469" spans="1:7" x14ac:dyDescent="0.4">
      <c r="A469" t="s">
        <v>1579</v>
      </c>
      <c r="B469" t="s">
        <v>4092</v>
      </c>
      <c r="C469" t="s">
        <v>4093</v>
      </c>
      <c r="D469" t="s">
        <v>4094</v>
      </c>
      <c r="E469" t="s">
        <v>4095</v>
      </c>
      <c r="F469" t="s">
        <v>12</v>
      </c>
      <c r="G469" t="s">
        <v>2198</v>
      </c>
    </row>
    <row r="470" spans="1:7" x14ac:dyDescent="0.4">
      <c r="A470" t="s">
        <v>4096</v>
      </c>
      <c r="B470" t="s">
        <v>4097</v>
      </c>
      <c r="C470" t="s">
        <v>4098</v>
      </c>
      <c r="D470" t="s">
        <v>4099</v>
      </c>
      <c r="E470" t="s">
        <v>4100</v>
      </c>
      <c r="F470" t="s">
        <v>12</v>
      </c>
      <c r="G470" t="s">
        <v>2198</v>
      </c>
    </row>
    <row r="471" spans="1:7" x14ac:dyDescent="0.4">
      <c r="A471" t="s">
        <v>4031</v>
      </c>
      <c r="B471" t="s">
        <v>4101</v>
      </c>
      <c r="C471" t="s">
        <v>4102</v>
      </c>
      <c r="D471" t="s">
        <v>4103</v>
      </c>
      <c r="E471" t="s">
        <v>4100</v>
      </c>
      <c r="F471" t="s">
        <v>12</v>
      </c>
      <c r="G471" t="s">
        <v>2198</v>
      </c>
    </row>
    <row r="472" spans="1:7" x14ac:dyDescent="0.4">
      <c r="A472" t="s">
        <v>4104</v>
      </c>
      <c r="B472" t="s">
        <v>4105</v>
      </c>
      <c r="C472" t="s">
        <v>4106</v>
      </c>
      <c r="D472" t="s">
        <v>4107</v>
      </c>
      <c r="E472" t="s">
        <v>4108</v>
      </c>
      <c r="F472" t="s">
        <v>12</v>
      </c>
      <c r="G472" t="s">
        <v>2198</v>
      </c>
    </row>
    <row r="473" spans="1:7" x14ac:dyDescent="0.4">
      <c r="A473" t="s">
        <v>4109</v>
      </c>
      <c r="C473" t="s">
        <v>4110</v>
      </c>
      <c r="D473" t="s">
        <v>4111</v>
      </c>
      <c r="E473" t="s">
        <v>4112</v>
      </c>
      <c r="F473" t="s">
        <v>12</v>
      </c>
      <c r="G473" t="s">
        <v>2198</v>
      </c>
    </row>
    <row r="474" spans="1:7" x14ac:dyDescent="0.4">
      <c r="A474" t="s">
        <v>4113</v>
      </c>
      <c r="B474" t="s">
        <v>4114</v>
      </c>
      <c r="C474" t="s">
        <v>4115</v>
      </c>
      <c r="D474" t="s">
        <v>4116</v>
      </c>
      <c r="E474" t="s">
        <v>4117</v>
      </c>
      <c r="F474" t="s">
        <v>12</v>
      </c>
      <c r="G474" t="s">
        <v>2198</v>
      </c>
    </row>
    <row r="475" spans="1:7" x14ac:dyDescent="0.4">
      <c r="A475" t="s">
        <v>4118</v>
      </c>
      <c r="C475" t="s">
        <v>4119</v>
      </c>
      <c r="D475" t="s">
        <v>4120</v>
      </c>
      <c r="E475" t="s">
        <v>4121</v>
      </c>
      <c r="F475" t="s">
        <v>12</v>
      </c>
      <c r="G475" t="s">
        <v>2198</v>
      </c>
    </row>
    <row r="476" spans="1:7" x14ac:dyDescent="0.4">
      <c r="A476" t="s">
        <v>4122</v>
      </c>
      <c r="B476" t="s">
        <v>4123</v>
      </c>
      <c r="C476" t="s">
        <v>4124</v>
      </c>
      <c r="D476" t="s">
        <v>4125</v>
      </c>
      <c r="E476" t="s">
        <v>4126</v>
      </c>
      <c r="F476" t="s">
        <v>12</v>
      </c>
      <c r="G476" t="s">
        <v>2198</v>
      </c>
    </row>
    <row r="477" spans="1:7" x14ac:dyDescent="0.4">
      <c r="A477" t="s">
        <v>4127</v>
      </c>
      <c r="C477" t="s">
        <v>4128</v>
      </c>
      <c r="D477" t="s">
        <v>4129</v>
      </c>
      <c r="E477" t="s">
        <v>4130</v>
      </c>
      <c r="F477" t="s">
        <v>12</v>
      </c>
      <c r="G477" t="s">
        <v>2198</v>
      </c>
    </row>
    <row r="478" spans="1:7" x14ac:dyDescent="0.4">
      <c r="A478" t="s">
        <v>4131</v>
      </c>
      <c r="B478" t="s">
        <v>4132</v>
      </c>
      <c r="C478" t="s">
        <v>4133</v>
      </c>
      <c r="D478" t="s">
        <v>4134</v>
      </c>
      <c r="E478" t="s">
        <v>3410</v>
      </c>
      <c r="F478" t="s">
        <v>12</v>
      </c>
      <c r="G478" t="s">
        <v>2192</v>
      </c>
    </row>
    <row r="479" spans="1:7" x14ac:dyDescent="0.4">
      <c r="A479" t="s">
        <v>4135</v>
      </c>
      <c r="B479" t="s">
        <v>4136</v>
      </c>
      <c r="C479" t="s">
        <v>4137</v>
      </c>
      <c r="D479" t="s">
        <v>4138</v>
      </c>
      <c r="E479" t="s">
        <v>4139</v>
      </c>
      <c r="F479" t="s">
        <v>12</v>
      </c>
      <c r="G479" t="s">
        <v>2192</v>
      </c>
    </row>
    <row r="480" spans="1:7" x14ac:dyDescent="0.4">
      <c r="A480" t="s">
        <v>4140</v>
      </c>
      <c r="C480" t="s">
        <v>4141</v>
      </c>
      <c r="D480" t="s">
        <v>4142</v>
      </c>
      <c r="E480" t="s">
        <v>4143</v>
      </c>
      <c r="F480" t="s">
        <v>12</v>
      </c>
      <c r="G480" t="s">
        <v>2198</v>
      </c>
    </row>
    <row r="481" spans="1:7" x14ac:dyDescent="0.4">
      <c r="A481" t="s">
        <v>4144</v>
      </c>
      <c r="B481" t="s">
        <v>4145</v>
      </c>
      <c r="C481" t="s">
        <v>4146</v>
      </c>
      <c r="D481" t="s">
        <v>4147</v>
      </c>
      <c r="E481" t="s">
        <v>4148</v>
      </c>
      <c r="F481" t="s">
        <v>12</v>
      </c>
      <c r="G481" t="s">
        <v>2198</v>
      </c>
    </row>
    <row r="482" spans="1:7" x14ac:dyDescent="0.4">
      <c r="A482" t="s">
        <v>4149</v>
      </c>
      <c r="B482" t="s">
        <v>4150</v>
      </c>
      <c r="C482" t="s">
        <v>4151</v>
      </c>
      <c r="D482" t="s">
        <v>4152</v>
      </c>
      <c r="E482" t="s">
        <v>4153</v>
      </c>
      <c r="F482" t="s">
        <v>12</v>
      </c>
      <c r="G482" t="s">
        <v>2198</v>
      </c>
    </row>
    <row r="483" spans="1:7" x14ac:dyDescent="0.4">
      <c r="A483" t="s">
        <v>2550</v>
      </c>
      <c r="B483" t="s">
        <v>4154</v>
      </c>
      <c r="C483" t="s">
        <v>4155</v>
      </c>
      <c r="D483" t="s">
        <v>4156</v>
      </c>
      <c r="E483" t="s">
        <v>4157</v>
      </c>
      <c r="F483" t="s">
        <v>12</v>
      </c>
      <c r="G483" t="s">
        <v>2198</v>
      </c>
    </row>
    <row r="484" spans="1:7" x14ac:dyDescent="0.4">
      <c r="A484" t="s">
        <v>4158</v>
      </c>
      <c r="B484" t="s">
        <v>4159</v>
      </c>
      <c r="C484" t="s">
        <v>4160</v>
      </c>
      <c r="D484" t="s">
        <v>4161</v>
      </c>
      <c r="E484" t="s">
        <v>4162</v>
      </c>
      <c r="F484" t="s">
        <v>12</v>
      </c>
      <c r="G484" t="s">
        <v>2192</v>
      </c>
    </row>
    <row r="485" spans="1:7" x14ac:dyDescent="0.4">
      <c r="A485" t="s">
        <v>4163</v>
      </c>
      <c r="B485" t="s">
        <v>4164</v>
      </c>
      <c r="C485" t="s">
        <v>4165</v>
      </c>
      <c r="D485" t="s">
        <v>4166</v>
      </c>
      <c r="E485" t="s">
        <v>2351</v>
      </c>
      <c r="F485" t="s">
        <v>12</v>
      </c>
      <c r="G485" t="s">
        <v>2198</v>
      </c>
    </row>
    <row r="486" spans="1:7" x14ac:dyDescent="0.4">
      <c r="A486" t="s">
        <v>4167</v>
      </c>
      <c r="B486" t="s">
        <v>4168</v>
      </c>
      <c r="C486" t="s">
        <v>4169</v>
      </c>
      <c r="D486" t="s">
        <v>4170</v>
      </c>
      <c r="E486" t="s">
        <v>4171</v>
      </c>
      <c r="F486" t="s">
        <v>12</v>
      </c>
      <c r="G486" t="s">
        <v>2198</v>
      </c>
    </row>
    <row r="487" spans="1:7" x14ac:dyDescent="0.4">
      <c r="A487" t="s">
        <v>4172</v>
      </c>
      <c r="B487" t="s">
        <v>4173</v>
      </c>
      <c r="C487" t="s">
        <v>4174</v>
      </c>
      <c r="D487" t="s">
        <v>4175</v>
      </c>
      <c r="E487" t="s">
        <v>4176</v>
      </c>
      <c r="F487" t="s">
        <v>12</v>
      </c>
      <c r="G487" t="s">
        <v>2198</v>
      </c>
    </row>
    <row r="488" spans="1:7" x14ac:dyDescent="0.4">
      <c r="A488" t="s">
        <v>4177</v>
      </c>
      <c r="B488" t="s">
        <v>4178</v>
      </c>
      <c r="C488" t="s">
        <v>4179</v>
      </c>
      <c r="D488" t="s">
        <v>4180</v>
      </c>
      <c r="E488" t="s">
        <v>4181</v>
      </c>
      <c r="F488" t="s">
        <v>12</v>
      </c>
      <c r="G488" t="s">
        <v>2198</v>
      </c>
    </row>
    <row r="489" spans="1:7" x14ac:dyDescent="0.4">
      <c r="A489" t="s">
        <v>534</v>
      </c>
      <c r="B489" t="s">
        <v>4182</v>
      </c>
      <c r="C489" t="s">
        <v>4183</v>
      </c>
      <c r="D489" t="s">
        <v>4184</v>
      </c>
      <c r="E489" t="s">
        <v>4185</v>
      </c>
      <c r="F489" t="s">
        <v>12</v>
      </c>
      <c r="G489" t="s">
        <v>2198</v>
      </c>
    </row>
    <row r="490" spans="1:7" x14ac:dyDescent="0.4">
      <c r="A490" t="s">
        <v>4186</v>
      </c>
      <c r="B490" t="s">
        <v>4187</v>
      </c>
      <c r="C490" t="s">
        <v>4188</v>
      </c>
      <c r="D490" t="s">
        <v>4189</v>
      </c>
      <c r="E490" t="s">
        <v>4190</v>
      </c>
      <c r="F490" t="s">
        <v>12</v>
      </c>
      <c r="G490" t="s">
        <v>2198</v>
      </c>
    </row>
    <row r="491" spans="1:7" x14ac:dyDescent="0.4">
      <c r="A491" t="s">
        <v>4191</v>
      </c>
      <c r="C491" t="s">
        <v>4192</v>
      </c>
      <c r="D491" t="s">
        <v>4193</v>
      </c>
      <c r="E491" t="s">
        <v>4194</v>
      </c>
      <c r="F491" t="s">
        <v>12</v>
      </c>
      <c r="G491" t="s">
        <v>2198</v>
      </c>
    </row>
    <row r="492" spans="1:7" x14ac:dyDescent="0.4">
      <c r="A492" t="s">
        <v>1123</v>
      </c>
      <c r="B492" t="s">
        <v>4195</v>
      </c>
      <c r="C492" t="s">
        <v>4196</v>
      </c>
      <c r="D492" t="s">
        <v>4197</v>
      </c>
      <c r="E492" t="s">
        <v>4198</v>
      </c>
      <c r="F492" t="s">
        <v>12</v>
      </c>
      <c r="G492" t="s">
        <v>2192</v>
      </c>
    </row>
    <row r="493" spans="1:7" x14ac:dyDescent="0.4">
      <c r="A493" t="s">
        <v>4199</v>
      </c>
      <c r="B493" t="s">
        <v>4200</v>
      </c>
      <c r="C493" t="s">
        <v>4201</v>
      </c>
      <c r="D493" t="s">
        <v>4202</v>
      </c>
      <c r="E493" t="s">
        <v>4203</v>
      </c>
      <c r="F493" t="s">
        <v>12</v>
      </c>
      <c r="G493" t="s">
        <v>2198</v>
      </c>
    </row>
    <row r="494" spans="1:7" x14ac:dyDescent="0.4">
      <c r="A494" t="s">
        <v>925</v>
      </c>
      <c r="B494" t="s">
        <v>4204</v>
      </c>
      <c r="C494" t="s">
        <v>4205</v>
      </c>
      <c r="D494" t="s">
        <v>4206</v>
      </c>
      <c r="E494" t="s">
        <v>4207</v>
      </c>
      <c r="F494" t="s">
        <v>12</v>
      </c>
      <c r="G494" t="s">
        <v>2198</v>
      </c>
    </row>
    <row r="495" spans="1:7" x14ac:dyDescent="0.4">
      <c r="A495" t="s">
        <v>2781</v>
      </c>
      <c r="B495" t="s">
        <v>4208</v>
      </c>
      <c r="C495" t="s">
        <v>4209</v>
      </c>
      <c r="D495" t="s">
        <v>4210</v>
      </c>
      <c r="E495" t="s">
        <v>4211</v>
      </c>
      <c r="F495" t="s">
        <v>12</v>
      </c>
      <c r="G495" t="s">
        <v>2198</v>
      </c>
    </row>
    <row r="496" spans="1:7" x14ac:dyDescent="0.4">
      <c r="A496" t="s">
        <v>4212</v>
      </c>
      <c r="B496" t="s">
        <v>4213</v>
      </c>
      <c r="C496" t="s">
        <v>4214</v>
      </c>
      <c r="D496" t="s">
        <v>4215</v>
      </c>
      <c r="E496" t="s">
        <v>4216</v>
      </c>
      <c r="F496" t="s">
        <v>12</v>
      </c>
      <c r="G496" t="s">
        <v>2198</v>
      </c>
    </row>
    <row r="497" spans="1:7" x14ac:dyDescent="0.4">
      <c r="A497" t="s">
        <v>4217</v>
      </c>
      <c r="C497" t="s">
        <v>4218</v>
      </c>
      <c r="D497" t="s">
        <v>4219</v>
      </c>
      <c r="E497" t="s">
        <v>4220</v>
      </c>
      <c r="F497" t="s">
        <v>12</v>
      </c>
      <c r="G497" t="s">
        <v>2198</v>
      </c>
    </row>
    <row r="498" spans="1:7" x14ac:dyDescent="0.4">
      <c r="A498" t="s">
        <v>4221</v>
      </c>
      <c r="C498" t="s">
        <v>4222</v>
      </c>
      <c r="E498" t="s">
        <v>4223</v>
      </c>
      <c r="F498" t="s">
        <v>12</v>
      </c>
      <c r="G498" t="s">
        <v>2198</v>
      </c>
    </row>
    <row r="499" spans="1:7" x14ac:dyDescent="0.4">
      <c r="A499" t="s">
        <v>4224</v>
      </c>
      <c r="B499" t="s">
        <v>4225</v>
      </c>
      <c r="C499" t="s">
        <v>4226</v>
      </c>
      <c r="D499" t="s">
        <v>4227</v>
      </c>
      <c r="E499" t="s">
        <v>503</v>
      </c>
      <c r="F499" t="s">
        <v>12</v>
      </c>
      <c r="G499" t="s">
        <v>2198</v>
      </c>
    </row>
    <row r="500" spans="1:7" x14ac:dyDescent="0.4">
      <c r="A500" t="s">
        <v>4228</v>
      </c>
      <c r="C500" t="s">
        <v>4229</v>
      </c>
      <c r="D500" t="s">
        <v>4230</v>
      </c>
      <c r="E500" t="s">
        <v>4231</v>
      </c>
      <c r="F500" t="s">
        <v>12</v>
      </c>
      <c r="G500" t="s">
        <v>2198</v>
      </c>
    </row>
    <row r="501" spans="1:7" x14ac:dyDescent="0.4">
      <c r="A501" t="s">
        <v>4232</v>
      </c>
      <c r="C501" t="s">
        <v>4233</v>
      </c>
      <c r="D501" t="s">
        <v>4234</v>
      </c>
      <c r="E501" t="s">
        <v>4235</v>
      </c>
      <c r="F501" t="s">
        <v>12</v>
      </c>
      <c r="G501" t="s">
        <v>2198</v>
      </c>
    </row>
    <row r="502" spans="1:7" x14ac:dyDescent="0.4">
      <c r="A502" t="s">
        <v>4236</v>
      </c>
      <c r="B502" t="s">
        <v>4237</v>
      </c>
      <c r="C502" t="s">
        <v>4238</v>
      </c>
      <c r="D502" t="s">
        <v>4239</v>
      </c>
      <c r="E502" t="s">
        <v>4240</v>
      </c>
      <c r="F502" t="s">
        <v>12</v>
      </c>
      <c r="G502" t="s">
        <v>2198</v>
      </c>
    </row>
    <row r="503" spans="1:7" x14ac:dyDescent="0.4">
      <c r="A503" t="s">
        <v>4241</v>
      </c>
      <c r="C503" t="s">
        <v>4242</v>
      </c>
      <c r="D503" t="s">
        <v>4243</v>
      </c>
      <c r="E503" t="s">
        <v>4244</v>
      </c>
      <c r="F503" t="s">
        <v>12</v>
      </c>
      <c r="G503" t="s">
        <v>2198</v>
      </c>
    </row>
    <row r="504" spans="1:7" x14ac:dyDescent="0.4">
      <c r="A504" t="s">
        <v>1065</v>
      </c>
      <c r="C504" t="s">
        <v>4245</v>
      </c>
      <c r="D504" t="s">
        <v>4246</v>
      </c>
      <c r="E504" t="s">
        <v>4247</v>
      </c>
      <c r="F504" t="s">
        <v>12</v>
      </c>
      <c r="G504" t="s">
        <v>2198</v>
      </c>
    </row>
    <row r="505" spans="1:7" x14ac:dyDescent="0.4">
      <c r="A505" t="s">
        <v>4248</v>
      </c>
      <c r="C505" t="s">
        <v>4249</v>
      </c>
      <c r="D505" t="s">
        <v>4250</v>
      </c>
      <c r="E505" t="s">
        <v>4251</v>
      </c>
      <c r="F505" t="s">
        <v>12</v>
      </c>
      <c r="G505" t="s">
        <v>2198</v>
      </c>
    </row>
    <row r="506" spans="1:7" x14ac:dyDescent="0.4">
      <c r="A506" t="s">
        <v>4252</v>
      </c>
      <c r="B506" t="s">
        <v>4253</v>
      </c>
      <c r="C506" t="s">
        <v>4254</v>
      </c>
      <c r="D506" t="s">
        <v>4255</v>
      </c>
      <c r="E506" t="s">
        <v>4256</v>
      </c>
      <c r="F506" t="s">
        <v>12</v>
      </c>
      <c r="G506" t="s">
        <v>2192</v>
      </c>
    </row>
    <row r="507" spans="1:7" x14ac:dyDescent="0.4">
      <c r="A507" t="s">
        <v>4257</v>
      </c>
      <c r="B507" t="s">
        <v>4258</v>
      </c>
      <c r="C507" t="s">
        <v>4259</v>
      </c>
      <c r="D507" t="s">
        <v>4260</v>
      </c>
      <c r="E507" t="s">
        <v>4261</v>
      </c>
      <c r="F507" t="s">
        <v>12</v>
      </c>
      <c r="G507" t="s">
        <v>2192</v>
      </c>
    </row>
    <row r="508" spans="1:7" x14ac:dyDescent="0.4">
      <c r="A508" t="s">
        <v>4262</v>
      </c>
      <c r="B508" t="s">
        <v>4263</v>
      </c>
      <c r="C508" t="s">
        <v>4264</v>
      </c>
      <c r="D508" t="s">
        <v>4265</v>
      </c>
      <c r="E508" t="s">
        <v>4266</v>
      </c>
      <c r="F508" t="s">
        <v>12</v>
      </c>
      <c r="G508" t="s">
        <v>2192</v>
      </c>
    </row>
    <row r="509" spans="1:7" x14ac:dyDescent="0.4">
      <c r="A509" t="s">
        <v>4267</v>
      </c>
      <c r="B509" t="s">
        <v>4268</v>
      </c>
      <c r="C509" t="s">
        <v>4269</v>
      </c>
      <c r="D509" t="s">
        <v>4270</v>
      </c>
      <c r="E509" t="s">
        <v>4271</v>
      </c>
      <c r="F509" t="s">
        <v>12</v>
      </c>
      <c r="G509" t="s">
        <v>2198</v>
      </c>
    </row>
    <row r="510" spans="1:7" x14ac:dyDescent="0.4">
      <c r="A510" t="s">
        <v>4272</v>
      </c>
      <c r="B510" t="s">
        <v>4273</v>
      </c>
      <c r="C510" t="s">
        <v>4274</v>
      </c>
      <c r="D510" t="s">
        <v>4275</v>
      </c>
      <c r="E510" t="s">
        <v>4276</v>
      </c>
      <c r="F510" t="s">
        <v>12</v>
      </c>
      <c r="G510" t="s">
        <v>2192</v>
      </c>
    </row>
    <row r="511" spans="1:7" x14ac:dyDescent="0.4">
      <c r="A511" t="s">
        <v>4277</v>
      </c>
      <c r="B511" t="s">
        <v>4278</v>
      </c>
      <c r="C511" t="s">
        <v>4279</v>
      </c>
      <c r="D511" t="s">
        <v>4280</v>
      </c>
      <c r="E511" t="s">
        <v>4281</v>
      </c>
      <c r="F511" t="s">
        <v>12</v>
      </c>
      <c r="G511" t="s">
        <v>2192</v>
      </c>
    </row>
    <row r="512" spans="1:7" x14ac:dyDescent="0.4">
      <c r="A512" t="s">
        <v>4282</v>
      </c>
      <c r="B512" t="s">
        <v>4283</v>
      </c>
      <c r="C512" t="s">
        <v>4284</v>
      </c>
      <c r="D512" t="s">
        <v>4285</v>
      </c>
      <c r="E512" t="s">
        <v>4286</v>
      </c>
      <c r="F512" t="s">
        <v>12</v>
      </c>
      <c r="G512" t="s">
        <v>2198</v>
      </c>
    </row>
    <row r="513" spans="1:7" x14ac:dyDescent="0.4">
      <c r="A513" t="s">
        <v>4287</v>
      </c>
      <c r="B513" t="s">
        <v>4288</v>
      </c>
      <c r="C513" t="s">
        <v>4289</v>
      </c>
      <c r="D513" t="s">
        <v>4290</v>
      </c>
      <c r="E513" t="s">
        <v>1131</v>
      </c>
      <c r="F513" t="s">
        <v>12</v>
      </c>
      <c r="G513" t="s">
        <v>2198</v>
      </c>
    </row>
    <row r="514" spans="1:7" x14ac:dyDescent="0.4">
      <c r="A514" t="s">
        <v>4291</v>
      </c>
      <c r="B514" t="s">
        <v>4292</v>
      </c>
      <c r="C514" t="s">
        <v>4293</v>
      </c>
      <c r="D514" t="s">
        <v>4294</v>
      </c>
      <c r="E514" t="s">
        <v>4295</v>
      </c>
      <c r="F514" t="s">
        <v>12</v>
      </c>
      <c r="G514" t="s">
        <v>2198</v>
      </c>
    </row>
    <row r="515" spans="1:7" x14ac:dyDescent="0.4">
      <c r="A515" t="s">
        <v>985</v>
      </c>
      <c r="B515" t="s">
        <v>4296</v>
      </c>
      <c r="C515" t="s">
        <v>4297</v>
      </c>
      <c r="D515" t="s">
        <v>4298</v>
      </c>
      <c r="E515" t="s">
        <v>1243</v>
      </c>
      <c r="F515" t="s">
        <v>12</v>
      </c>
      <c r="G515" t="s">
        <v>2198</v>
      </c>
    </row>
    <row r="516" spans="1:7" x14ac:dyDescent="0.4">
      <c r="A516" t="s">
        <v>4299</v>
      </c>
      <c r="B516" t="s">
        <v>4300</v>
      </c>
      <c r="C516" t="s">
        <v>4301</v>
      </c>
      <c r="D516" t="s">
        <v>4302</v>
      </c>
      <c r="E516" t="s">
        <v>4303</v>
      </c>
      <c r="F516" t="s">
        <v>12</v>
      </c>
      <c r="G516" t="s">
        <v>2198</v>
      </c>
    </row>
    <row r="517" spans="1:7" x14ac:dyDescent="0.4">
      <c r="A517" t="s">
        <v>4304</v>
      </c>
      <c r="C517" t="s">
        <v>4305</v>
      </c>
      <c r="D517" t="s">
        <v>4306</v>
      </c>
      <c r="E517" t="s">
        <v>4307</v>
      </c>
      <c r="F517" t="s">
        <v>12</v>
      </c>
      <c r="G517" t="s">
        <v>2198</v>
      </c>
    </row>
    <row r="518" spans="1:7" x14ac:dyDescent="0.4">
      <c r="A518" t="s">
        <v>1118</v>
      </c>
      <c r="B518" t="s">
        <v>4308</v>
      </c>
      <c r="C518" t="s">
        <v>4309</v>
      </c>
      <c r="D518" t="s">
        <v>4310</v>
      </c>
      <c r="E518" t="s">
        <v>4311</v>
      </c>
      <c r="F518" t="s">
        <v>12</v>
      </c>
      <c r="G518" t="s">
        <v>2192</v>
      </c>
    </row>
    <row r="519" spans="1:7" x14ac:dyDescent="0.4">
      <c r="A519" t="s">
        <v>4312</v>
      </c>
      <c r="B519" t="s">
        <v>4313</v>
      </c>
      <c r="C519" t="s">
        <v>4314</v>
      </c>
      <c r="D519" t="s">
        <v>4315</v>
      </c>
      <c r="E519" t="s">
        <v>2643</v>
      </c>
      <c r="F519" t="s">
        <v>12</v>
      </c>
      <c r="G519" t="s">
        <v>2198</v>
      </c>
    </row>
    <row r="520" spans="1:7" x14ac:dyDescent="0.4">
      <c r="A520" t="s">
        <v>4316</v>
      </c>
      <c r="C520" t="s">
        <v>4317</v>
      </c>
      <c r="D520" t="s">
        <v>4318</v>
      </c>
      <c r="E520" t="s">
        <v>1345</v>
      </c>
      <c r="F520" t="s">
        <v>12</v>
      </c>
      <c r="G520" t="s">
        <v>2198</v>
      </c>
    </row>
    <row r="521" spans="1:7" x14ac:dyDescent="0.4">
      <c r="A521" t="s">
        <v>402</v>
      </c>
      <c r="B521" t="s">
        <v>4319</v>
      </c>
      <c r="C521" t="s">
        <v>4320</v>
      </c>
      <c r="D521" t="s">
        <v>4321</v>
      </c>
      <c r="E521" t="s">
        <v>1345</v>
      </c>
      <c r="F521" t="s">
        <v>12</v>
      </c>
      <c r="G521" t="s">
        <v>2198</v>
      </c>
    </row>
    <row r="522" spans="1:7" x14ac:dyDescent="0.4">
      <c r="A522" t="s">
        <v>4322</v>
      </c>
      <c r="C522" t="s">
        <v>4323</v>
      </c>
      <c r="D522" t="s">
        <v>4324</v>
      </c>
      <c r="E522" t="s">
        <v>4325</v>
      </c>
      <c r="F522" t="s">
        <v>12</v>
      </c>
      <c r="G522" t="s">
        <v>2198</v>
      </c>
    </row>
    <row r="523" spans="1:7" x14ac:dyDescent="0.4">
      <c r="A523" t="s">
        <v>4326</v>
      </c>
      <c r="C523" t="s">
        <v>4327</v>
      </c>
      <c r="D523" t="s">
        <v>4328</v>
      </c>
      <c r="E523" t="s">
        <v>4329</v>
      </c>
      <c r="F523" t="s">
        <v>12</v>
      </c>
      <c r="G523" t="s">
        <v>2198</v>
      </c>
    </row>
    <row r="524" spans="1:7" x14ac:dyDescent="0.4">
      <c r="A524" t="s">
        <v>4330</v>
      </c>
      <c r="C524" t="s">
        <v>4331</v>
      </c>
      <c r="D524" t="s">
        <v>4332</v>
      </c>
      <c r="E524" t="s">
        <v>4333</v>
      </c>
      <c r="F524" t="s">
        <v>12</v>
      </c>
      <c r="G524" t="s">
        <v>2198</v>
      </c>
    </row>
    <row r="525" spans="1:7" x14ac:dyDescent="0.4">
      <c r="A525" t="s">
        <v>4334</v>
      </c>
      <c r="B525" t="s">
        <v>4335</v>
      </c>
      <c r="C525" t="s">
        <v>4336</v>
      </c>
      <c r="D525" t="s">
        <v>4337</v>
      </c>
      <c r="E525" t="s">
        <v>4338</v>
      </c>
      <c r="F525" t="s">
        <v>12</v>
      </c>
      <c r="G525" t="s">
        <v>2192</v>
      </c>
    </row>
    <row r="526" spans="1:7" x14ac:dyDescent="0.4">
      <c r="A526" t="s">
        <v>4339</v>
      </c>
      <c r="B526" t="s">
        <v>4340</v>
      </c>
      <c r="C526" t="s">
        <v>4341</v>
      </c>
      <c r="D526" t="s">
        <v>4342</v>
      </c>
      <c r="E526" t="s">
        <v>4343</v>
      </c>
      <c r="F526" t="s">
        <v>12</v>
      </c>
      <c r="G526" t="s">
        <v>2192</v>
      </c>
    </row>
    <row r="527" spans="1:7" x14ac:dyDescent="0.4">
      <c r="A527" t="s">
        <v>2631</v>
      </c>
      <c r="B527" t="s">
        <v>4344</v>
      </c>
      <c r="C527" t="s">
        <v>4345</v>
      </c>
      <c r="D527" t="s">
        <v>4346</v>
      </c>
      <c r="E527" t="s">
        <v>4347</v>
      </c>
      <c r="F527" t="s">
        <v>12</v>
      </c>
      <c r="G527" t="s">
        <v>2198</v>
      </c>
    </row>
    <row r="528" spans="1:7" x14ac:dyDescent="0.4">
      <c r="A528" t="s">
        <v>4348</v>
      </c>
      <c r="B528" t="s">
        <v>4349</v>
      </c>
      <c r="C528" t="s">
        <v>4350</v>
      </c>
      <c r="D528" t="s">
        <v>4351</v>
      </c>
      <c r="E528" t="s">
        <v>4352</v>
      </c>
      <c r="F528" t="s">
        <v>12</v>
      </c>
      <c r="G528" t="s">
        <v>2198</v>
      </c>
    </row>
    <row r="529" spans="1:7" x14ac:dyDescent="0.4">
      <c r="A529" t="s">
        <v>4353</v>
      </c>
      <c r="B529" t="s">
        <v>4354</v>
      </c>
      <c r="C529" t="s">
        <v>4355</v>
      </c>
      <c r="D529" t="s">
        <v>4356</v>
      </c>
      <c r="E529" t="s">
        <v>4357</v>
      </c>
      <c r="F529" t="s">
        <v>12</v>
      </c>
      <c r="G529" t="s">
        <v>2192</v>
      </c>
    </row>
    <row r="530" spans="1:7" x14ac:dyDescent="0.4">
      <c r="A530" t="s">
        <v>411</v>
      </c>
      <c r="B530" t="s">
        <v>4358</v>
      </c>
      <c r="C530" t="s">
        <v>4359</v>
      </c>
      <c r="D530" t="s">
        <v>4360</v>
      </c>
      <c r="E530" t="s">
        <v>4361</v>
      </c>
      <c r="F530" t="s">
        <v>12</v>
      </c>
      <c r="G530" t="s">
        <v>2198</v>
      </c>
    </row>
    <row r="531" spans="1:7" x14ac:dyDescent="0.4">
      <c r="A531" t="s">
        <v>4362</v>
      </c>
      <c r="B531" t="s">
        <v>4363</v>
      </c>
      <c r="C531" t="s">
        <v>4364</v>
      </c>
      <c r="D531" t="s">
        <v>4365</v>
      </c>
      <c r="E531" t="s">
        <v>4366</v>
      </c>
      <c r="F531" t="s">
        <v>12</v>
      </c>
      <c r="G531" t="s">
        <v>2192</v>
      </c>
    </row>
    <row r="532" spans="1:7" x14ac:dyDescent="0.4">
      <c r="A532" t="s">
        <v>4367</v>
      </c>
      <c r="B532" t="s">
        <v>4368</v>
      </c>
      <c r="C532" t="s">
        <v>4369</v>
      </c>
      <c r="D532" t="s">
        <v>4370</v>
      </c>
      <c r="E532" t="s">
        <v>4371</v>
      </c>
      <c r="F532" t="s">
        <v>12</v>
      </c>
      <c r="G532" t="s">
        <v>2192</v>
      </c>
    </row>
    <row r="533" spans="1:7" x14ac:dyDescent="0.4">
      <c r="A533" t="s">
        <v>4372</v>
      </c>
      <c r="B533" t="s">
        <v>4373</v>
      </c>
      <c r="C533" t="s">
        <v>4374</v>
      </c>
      <c r="D533" t="s">
        <v>4375</v>
      </c>
      <c r="E533" t="s">
        <v>4376</v>
      </c>
      <c r="F533" t="s">
        <v>12</v>
      </c>
      <c r="G533" t="s">
        <v>2198</v>
      </c>
    </row>
    <row r="534" spans="1:7" x14ac:dyDescent="0.4">
      <c r="A534" t="s">
        <v>4377</v>
      </c>
      <c r="B534" t="s">
        <v>4378</v>
      </c>
      <c r="C534" t="s">
        <v>4379</v>
      </c>
      <c r="D534" t="s">
        <v>4380</v>
      </c>
      <c r="E534" t="s">
        <v>4381</v>
      </c>
      <c r="F534" t="s">
        <v>12</v>
      </c>
      <c r="G534" t="s">
        <v>2192</v>
      </c>
    </row>
    <row r="535" spans="1:7" x14ac:dyDescent="0.4">
      <c r="A535" t="s">
        <v>878</v>
      </c>
      <c r="B535" t="s">
        <v>4382</v>
      </c>
      <c r="C535" t="s">
        <v>4383</v>
      </c>
      <c r="D535" t="s">
        <v>4384</v>
      </c>
      <c r="E535" t="s">
        <v>4385</v>
      </c>
      <c r="F535" t="s">
        <v>12</v>
      </c>
      <c r="G535" t="s">
        <v>2198</v>
      </c>
    </row>
    <row r="536" spans="1:7" x14ac:dyDescent="0.4">
      <c r="A536" t="s">
        <v>4386</v>
      </c>
      <c r="B536" t="s">
        <v>4387</v>
      </c>
      <c r="C536" t="s">
        <v>4388</v>
      </c>
      <c r="D536" t="s">
        <v>4389</v>
      </c>
      <c r="E536" t="s">
        <v>4390</v>
      </c>
      <c r="F536" t="s">
        <v>12</v>
      </c>
      <c r="G536" t="s">
        <v>2198</v>
      </c>
    </row>
    <row r="537" spans="1:7" x14ac:dyDescent="0.4">
      <c r="A537" t="s">
        <v>4391</v>
      </c>
      <c r="B537" t="s">
        <v>4392</v>
      </c>
      <c r="C537" t="s">
        <v>4393</v>
      </c>
      <c r="D537" t="s">
        <v>4394</v>
      </c>
      <c r="E537" t="s">
        <v>4395</v>
      </c>
      <c r="F537" t="s">
        <v>12</v>
      </c>
      <c r="G537" t="s">
        <v>2198</v>
      </c>
    </row>
    <row r="538" spans="1:7" x14ac:dyDescent="0.4">
      <c r="A538" t="s">
        <v>4396</v>
      </c>
      <c r="B538" t="s">
        <v>4397</v>
      </c>
      <c r="C538" t="s">
        <v>4398</v>
      </c>
      <c r="D538" t="s">
        <v>4399</v>
      </c>
      <c r="E538" t="s">
        <v>4400</v>
      </c>
      <c r="F538" t="s">
        <v>12</v>
      </c>
      <c r="G538" t="s">
        <v>2198</v>
      </c>
    </row>
    <row r="539" spans="1:7" x14ac:dyDescent="0.4">
      <c r="A539" t="s">
        <v>2338</v>
      </c>
      <c r="B539" t="s">
        <v>4401</v>
      </c>
      <c r="C539" t="s">
        <v>4402</v>
      </c>
      <c r="D539" t="s">
        <v>4403</v>
      </c>
      <c r="E539" t="s">
        <v>4404</v>
      </c>
      <c r="F539" t="s">
        <v>12</v>
      </c>
      <c r="G539" t="s">
        <v>2198</v>
      </c>
    </row>
    <row r="540" spans="1:7" x14ac:dyDescent="0.4">
      <c r="A540" t="s">
        <v>4405</v>
      </c>
      <c r="B540" t="s">
        <v>4406</v>
      </c>
      <c r="C540" t="s">
        <v>4407</v>
      </c>
      <c r="D540" t="s">
        <v>4408</v>
      </c>
      <c r="E540" t="s">
        <v>4409</v>
      </c>
      <c r="F540" t="s">
        <v>12</v>
      </c>
      <c r="G540" t="s">
        <v>2198</v>
      </c>
    </row>
    <row r="541" spans="1:7" x14ac:dyDescent="0.4">
      <c r="A541" t="s">
        <v>4410</v>
      </c>
      <c r="B541" t="s">
        <v>4411</v>
      </c>
      <c r="C541" t="s">
        <v>4412</v>
      </c>
      <c r="D541" t="s">
        <v>4413</v>
      </c>
      <c r="E541" t="s">
        <v>4414</v>
      </c>
      <c r="F541" t="s">
        <v>12</v>
      </c>
      <c r="G541" t="s">
        <v>2198</v>
      </c>
    </row>
    <row r="542" spans="1:7" x14ac:dyDescent="0.4">
      <c r="A542" t="s">
        <v>4415</v>
      </c>
      <c r="B542" t="s">
        <v>4416</v>
      </c>
      <c r="C542" t="s">
        <v>4417</v>
      </c>
      <c r="D542" t="s">
        <v>4418</v>
      </c>
      <c r="E542" t="s">
        <v>4419</v>
      </c>
      <c r="F542" t="s">
        <v>12</v>
      </c>
      <c r="G542" t="s">
        <v>2198</v>
      </c>
    </row>
    <row r="543" spans="1:7" x14ac:dyDescent="0.4">
      <c r="A543" t="s">
        <v>4420</v>
      </c>
      <c r="B543" t="s">
        <v>4421</v>
      </c>
      <c r="C543" t="s">
        <v>4422</v>
      </c>
      <c r="D543" t="s">
        <v>4423</v>
      </c>
      <c r="E543" t="s">
        <v>4424</v>
      </c>
      <c r="F543" t="s">
        <v>12</v>
      </c>
      <c r="G543" t="s">
        <v>2198</v>
      </c>
    </row>
    <row r="544" spans="1:7" x14ac:dyDescent="0.4">
      <c r="A544" t="s">
        <v>4425</v>
      </c>
      <c r="B544" t="s">
        <v>4426</v>
      </c>
      <c r="C544" t="s">
        <v>4427</v>
      </c>
      <c r="D544" t="s">
        <v>4428</v>
      </c>
      <c r="E544" t="s">
        <v>4429</v>
      </c>
      <c r="F544" t="s">
        <v>12</v>
      </c>
      <c r="G544" t="s">
        <v>2198</v>
      </c>
    </row>
    <row r="545" spans="1:7" x14ac:dyDescent="0.4">
      <c r="A545" t="s">
        <v>4430</v>
      </c>
      <c r="B545" t="s">
        <v>4431</v>
      </c>
      <c r="C545" t="s">
        <v>4432</v>
      </c>
      <c r="D545" t="s">
        <v>4433</v>
      </c>
      <c r="E545" t="s">
        <v>4434</v>
      </c>
      <c r="F545" t="s">
        <v>12</v>
      </c>
      <c r="G545" t="s">
        <v>2192</v>
      </c>
    </row>
    <row r="546" spans="1:7" x14ac:dyDescent="0.4">
      <c r="A546" t="s">
        <v>4435</v>
      </c>
      <c r="B546" t="s">
        <v>4436</v>
      </c>
      <c r="C546" t="s">
        <v>4437</v>
      </c>
      <c r="D546" t="s">
        <v>4438</v>
      </c>
      <c r="E546" t="s">
        <v>4439</v>
      </c>
      <c r="F546" t="s">
        <v>12</v>
      </c>
      <c r="G546" t="s">
        <v>2198</v>
      </c>
    </row>
    <row r="547" spans="1:7" x14ac:dyDescent="0.4">
      <c r="A547" t="s">
        <v>4440</v>
      </c>
      <c r="B547" t="s">
        <v>4441</v>
      </c>
      <c r="C547" t="s">
        <v>4442</v>
      </c>
      <c r="D547" t="s">
        <v>4443</v>
      </c>
      <c r="E547" t="s">
        <v>4444</v>
      </c>
      <c r="F547" t="s">
        <v>12</v>
      </c>
      <c r="G547" t="s">
        <v>2198</v>
      </c>
    </row>
    <row r="548" spans="1:7" x14ac:dyDescent="0.4">
      <c r="A548" t="s">
        <v>4445</v>
      </c>
      <c r="B548" t="s">
        <v>4446</v>
      </c>
      <c r="C548" t="s">
        <v>4447</v>
      </c>
      <c r="D548" t="s">
        <v>4448</v>
      </c>
      <c r="E548" t="s">
        <v>4449</v>
      </c>
      <c r="F548" t="s">
        <v>12</v>
      </c>
      <c r="G548" t="s">
        <v>2198</v>
      </c>
    </row>
    <row r="549" spans="1:7" x14ac:dyDescent="0.4">
      <c r="A549" t="s">
        <v>4450</v>
      </c>
      <c r="B549" t="s">
        <v>4451</v>
      </c>
      <c r="C549" t="s">
        <v>4452</v>
      </c>
      <c r="D549" t="s">
        <v>4453</v>
      </c>
      <c r="E549" t="s">
        <v>1383</v>
      </c>
      <c r="F549" t="s">
        <v>12</v>
      </c>
      <c r="G549" t="s">
        <v>2198</v>
      </c>
    </row>
    <row r="550" spans="1:7" x14ac:dyDescent="0.4">
      <c r="A550" t="s">
        <v>4454</v>
      </c>
      <c r="B550" t="s">
        <v>4455</v>
      </c>
      <c r="C550" t="s">
        <v>4456</v>
      </c>
      <c r="D550" t="s">
        <v>4457</v>
      </c>
      <c r="E550" t="s">
        <v>964</v>
      </c>
      <c r="F550" t="s">
        <v>12</v>
      </c>
      <c r="G550" t="s">
        <v>2198</v>
      </c>
    </row>
    <row r="551" spans="1:7" x14ac:dyDescent="0.4">
      <c r="A551" t="s">
        <v>2531</v>
      </c>
      <c r="B551" t="s">
        <v>4458</v>
      </c>
      <c r="C551" t="s">
        <v>4459</v>
      </c>
      <c r="D551" t="s">
        <v>4460</v>
      </c>
      <c r="E551" t="s">
        <v>1873</v>
      </c>
      <c r="F551" t="s">
        <v>12</v>
      </c>
      <c r="G551" t="s">
        <v>2198</v>
      </c>
    </row>
    <row r="552" spans="1:7" x14ac:dyDescent="0.4">
      <c r="A552" t="s">
        <v>135</v>
      </c>
      <c r="B552" t="s">
        <v>4455</v>
      </c>
      <c r="C552" t="s">
        <v>4461</v>
      </c>
      <c r="D552" t="s">
        <v>4462</v>
      </c>
      <c r="E552" t="s">
        <v>4463</v>
      </c>
      <c r="F552" t="s">
        <v>12</v>
      </c>
      <c r="G552" t="s">
        <v>2198</v>
      </c>
    </row>
    <row r="553" spans="1:7" x14ac:dyDescent="0.4">
      <c r="A553" t="s">
        <v>4464</v>
      </c>
      <c r="B553" t="s">
        <v>4465</v>
      </c>
      <c r="C553" t="s">
        <v>4466</v>
      </c>
      <c r="D553" t="s">
        <v>4467</v>
      </c>
      <c r="E553" t="s">
        <v>4468</v>
      </c>
      <c r="F553" t="s">
        <v>12</v>
      </c>
      <c r="G553" t="s">
        <v>2198</v>
      </c>
    </row>
    <row r="554" spans="1:7" x14ac:dyDescent="0.4">
      <c r="A554" t="s">
        <v>4469</v>
      </c>
      <c r="B554" t="s">
        <v>4470</v>
      </c>
      <c r="C554" t="s">
        <v>4471</v>
      </c>
      <c r="D554" t="s">
        <v>4472</v>
      </c>
      <c r="E554" t="s">
        <v>2805</v>
      </c>
      <c r="F554" t="s">
        <v>12</v>
      </c>
      <c r="G554" t="s">
        <v>2198</v>
      </c>
    </row>
    <row r="555" spans="1:7" x14ac:dyDescent="0.4">
      <c r="A555" t="s">
        <v>1452</v>
      </c>
      <c r="B555" t="s">
        <v>4473</v>
      </c>
      <c r="C555" t="s">
        <v>4474</v>
      </c>
      <c r="D555" t="s">
        <v>4475</v>
      </c>
      <c r="E555" t="s">
        <v>3685</v>
      </c>
      <c r="F555" t="s">
        <v>12</v>
      </c>
      <c r="G555" t="s">
        <v>2198</v>
      </c>
    </row>
    <row r="556" spans="1:7" x14ac:dyDescent="0.4">
      <c r="A556" t="s">
        <v>1407</v>
      </c>
      <c r="C556" t="s">
        <v>4476</v>
      </c>
      <c r="D556" t="s">
        <v>4477</v>
      </c>
      <c r="E556" t="s">
        <v>4478</v>
      </c>
      <c r="F556" t="s">
        <v>12</v>
      </c>
      <c r="G556" t="s">
        <v>2198</v>
      </c>
    </row>
    <row r="557" spans="1:7" x14ac:dyDescent="0.4">
      <c r="A557" t="s">
        <v>4479</v>
      </c>
      <c r="B557" t="s">
        <v>4480</v>
      </c>
      <c r="C557" t="s">
        <v>4481</v>
      </c>
      <c r="D557" t="s">
        <v>4482</v>
      </c>
      <c r="E557" t="s">
        <v>4483</v>
      </c>
      <c r="F557" t="s">
        <v>12</v>
      </c>
      <c r="G557" t="s">
        <v>2198</v>
      </c>
    </row>
    <row r="558" spans="1:7" x14ac:dyDescent="0.4">
      <c r="A558" t="s">
        <v>4484</v>
      </c>
      <c r="C558" t="s">
        <v>4485</v>
      </c>
      <c r="D558" t="s">
        <v>4486</v>
      </c>
      <c r="E558" t="s">
        <v>4487</v>
      </c>
      <c r="F558" t="s">
        <v>12</v>
      </c>
      <c r="G558" t="s">
        <v>2198</v>
      </c>
    </row>
    <row r="559" spans="1:7" x14ac:dyDescent="0.4">
      <c r="A559" t="s">
        <v>4488</v>
      </c>
      <c r="B559" t="s">
        <v>4489</v>
      </c>
      <c r="C559" t="s">
        <v>4490</v>
      </c>
      <c r="D559" t="s">
        <v>4491</v>
      </c>
      <c r="E559" t="s">
        <v>4492</v>
      </c>
      <c r="F559" t="s">
        <v>12</v>
      </c>
      <c r="G559" t="s">
        <v>2198</v>
      </c>
    </row>
    <row r="560" spans="1:7" x14ac:dyDescent="0.4">
      <c r="A560" t="s">
        <v>4493</v>
      </c>
      <c r="C560" t="s">
        <v>4494</v>
      </c>
      <c r="D560" t="s">
        <v>4495</v>
      </c>
      <c r="E560" t="s">
        <v>4496</v>
      </c>
      <c r="F560" t="s">
        <v>12</v>
      </c>
      <c r="G560" t="s">
        <v>2198</v>
      </c>
    </row>
    <row r="561" spans="1:7" x14ac:dyDescent="0.4">
      <c r="A561" t="s">
        <v>4497</v>
      </c>
      <c r="B561" t="s">
        <v>4498</v>
      </c>
      <c r="C561" t="s">
        <v>4499</v>
      </c>
      <c r="D561" t="s">
        <v>4500</v>
      </c>
      <c r="E561" t="s">
        <v>4501</v>
      </c>
      <c r="F561" t="s">
        <v>12</v>
      </c>
      <c r="G561" t="s">
        <v>2198</v>
      </c>
    </row>
    <row r="562" spans="1:7" x14ac:dyDescent="0.4">
      <c r="A562" t="s">
        <v>4502</v>
      </c>
      <c r="C562" t="s">
        <v>4503</v>
      </c>
      <c r="D562" t="s">
        <v>4504</v>
      </c>
      <c r="E562" t="s">
        <v>4505</v>
      </c>
      <c r="F562" t="s">
        <v>12</v>
      </c>
      <c r="G562" t="s">
        <v>2198</v>
      </c>
    </row>
    <row r="563" spans="1:7" x14ac:dyDescent="0.4">
      <c r="A563" t="s">
        <v>426</v>
      </c>
      <c r="C563" t="s">
        <v>4506</v>
      </c>
      <c r="D563" t="s">
        <v>4507</v>
      </c>
      <c r="E563" t="s">
        <v>4508</v>
      </c>
      <c r="F563" t="s">
        <v>12</v>
      </c>
      <c r="G563" t="s">
        <v>2198</v>
      </c>
    </row>
    <row r="564" spans="1:7" x14ac:dyDescent="0.4">
      <c r="A564" t="s">
        <v>4509</v>
      </c>
      <c r="C564" t="s">
        <v>4510</v>
      </c>
      <c r="D564" t="s">
        <v>4511</v>
      </c>
      <c r="E564" t="s">
        <v>4512</v>
      </c>
      <c r="F564" t="s">
        <v>12</v>
      </c>
      <c r="G564" t="s">
        <v>2198</v>
      </c>
    </row>
    <row r="565" spans="1:7" x14ac:dyDescent="0.4">
      <c r="A565" t="s">
        <v>4513</v>
      </c>
      <c r="C565" t="s">
        <v>4514</v>
      </c>
      <c r="D565" t="s">
        <v>4515</v>
      </c>
      <c r="E565" t="s">
        <v>2309</v>
      </c>
      <c r="F565" t="s">
        <v>12</v>
      </c>
      <c r="G565" t="s">
        <v>2198</v>
      </c>
    </row>
    <row r="566" spans="1:7" x14ac:dyDescent="0.4">
      <c r="A566" t="s">
        <v>4516</v>
      </c>
      <c r="C566" t="s">
        <v>4517</v>
      </c>
      <c r="D566" t="s">
        <v>4518</v>
      </c>
      <c r="E566" t="s">
        <v>1322</v>
      </c>
      <c r="F566" t="s">
        <v>12</v>
      </c>
      <c r="G566" t="s">
        <v>2198</v>
      </c>
    </row>
    <row r="567" spans="1:7" x14ac:dyDescent="0.4">
      <c r="A567" t="s">
        <v>4519</v>
      </c>
      <c r="B567" t="s">
        <v>4520</v>
      </c>
      <c r="C567" t="s">
        <v>4521</v>
      </c>
      <c r="D567" t="s">
        <v>4522</v>
      </c>
      <c r="E567" t="s">
        <v>4523</v>
      </c>
      <c r="F567" t="s">
        <v>12</v>
      </c>
      <c r="G567" t="s">
        <v>2192</v>
      </c>
    </row>
    <row r="568" spans="1:7" x14ac:dyDescent="0.4">
      <c r="A568" t="s">
        <v>4524</v>
      </c>
      <c r="B568" t="s">
        <v>4525</v>
      </c>
      <c r="C568" t="s">
        <v>4526</v>
      </c>
      <c r="D568" t="s">
        <v>4527</v>
      </c>
      <c r="E568" t="s">
        <v>4528</v>
      </c>
      <c r="F568" t="s">
        <v>12</v>
      </c>
      <c r="G568" t="s">
        <v>2192</v>
      </c>
    </row>
    <row r="569" spans="1:7" x14ac:dyDescent="0.4">
      <c r="A569" t="s">
        <v>4529</v>
      </c>
      <c r="B569" t="s">
        <v>4530</v>
      </c>
      <c r="C569" t="s">
        <v>4531</v>
      </c>
      <c r="D569" t="s">
        <v>4532</v>
      </c>
      <c r="E569" t="s">
        <v>4533</v>
      </c>
      <c r="F569" t="s">
        <v>12</v>
      </c>
      <c r="G569" t="s">
        <v>2192</v>
      </c>
    </row>
    <row r="570" spans="1:7" x14ac:dyDescent="0.4">
      <c r="A570" t="s">
        <v>4534</v>
      </c>
      <c r="B570" t="s">
        <v>4535</v>
      </c>
      <c r="C570" t="s">
        <v>4536</v>
      </c>
      <c r="D570" t="s">
        <v>4537</v>
      </c>
      <c r="E570" t="s">
        <v>4538</v>
      </c>
      <c r="F570" t="s">
        <v>12</v>
      </c>
      <c r="G570" t="s">
        <v>2192</v>
      </c>
    </row>
    <row r="571" spans="1:7" x14ac:dyDescent="0.4">
      <c r="A571" t="s">
        <v>4539</v>
      </c>
      <c r="B571" t="s">
        <v>4540</v>
      </c>
      <c r="C571" t="s">
        <v>4541</v>
      </c>
      <c r="D571" t="s">
        <v>4542</v>
      </c>
      <c r="E571" t="s">
        <v>4543</v>
      </c>
      <c r="F571" t="s">
        <v>12</v>
      </c>
      <c r="G571" t="s">
        <v>2198</v>
      </c>
    </row>
    <row r="572" spans="1:7" x14ac:dyDescent="0.4">
      <c r="A572" t="s">
        <v>4544</v>
      </c>
      <c r="B572" t="s">
        <v>4545</v>
      </c>
      <c r="C572" t="s">
        <v>4546</v>
      </c>
      <c r="D572" t="s">
        <v>4547</v>
      </c>
      <c r="E572" t="s">
        <v>4548</v>
      </c>
      <c r="F572" t="s">
        <v>12</v>
      </c>
      <c r="G572" t="s">
        <v>2198</v>
      </c>
    </row>
    <row r="573" spans="1:7" x14ac:dyDescent="0.4">
      <c r="A573" t="s">
        <v>4549</v>
      </c>
      <c r="B573" t="s">
        <v>4550</v>
      </c>
      <c r="C573" t="s">
        <v>4551</v>
      </c>
      <c r="D573" t="s">
        <v>4552</v>
      </c>
      <c r="E573" t="s">
        <v>4553</v>
      </c>
      <c r="F573" t="s">
        <v>12</v>
      </c>
      <c r="G573" t="s">
        <v>2198</v>
      </c>
    </row>
    <row r="574" spans="1:7" x14ac:dyDescent="0.4">
      <c r="A574" t="s">
        <v>4554</v>
      </c>
      <c r="B574" t="s">
        <v>4555</v>
      </c>
      <c r="C574" t="s">
        <v>4556</v>
      </c>
      <c r="D574" t="s">
        <v>4557</v>
      </c>
      <c r="E574" t="s">
        <v>4558</v>
      </c>
      <c r="F574" t="s">
        <v>12</v>
      </c>
      <c r="G574" t="s">
        <v>2198</v>
      </c>
    </row>
    <row r="575" spans="1:7" x14ac:dyDescent="0.4">
      <c r="A575" t="s">
        <v>4559</v>
      </c>
      <c r="B575" t="s">
        <v>4560</v>
      </c>
      <c r="C575" t="s">
        <v>4561</v>
      </c>
      <c r="D575" t="s">
        <v>4562</v>
      </c>
      <c r="E575" t="s">
        <v>4563</v>
      </c>
      <c r="F575" t="s">
        <v>12</v>
      </c>
      <c r="G575" t="s">
        <v>2198</v>
      </c>
    </row>
    <row r="576" spans="1:7" x14ac:dyDescent="0.4">
      <c r="A576" t="s">
        <v>2958</v>
      </c>
      <c r="B576" t="s">
        <v>4564</v>
      </c>
      <c r="C576" t="s">
        <v>4565</v>
      </c>
      <c r="D576" t="s">
        <v>4566</v>
      </c>
      <c r="E576" t="s">
        <v>2075</v>
      </c>
      <c r="F576" t="s">
        <v>12</v>
      </c>
      <c r="G576" t="s">
        <v>2192</v>
      </c>
    </row>
    <row r="577" spans="1:7" x14ac:dyDescent="0.4">
      <c r="A577" t="s">
        <v>3939</v>
      </c>
      <c r="B577" t="s">
        <v>4567</v>
      </c>
      <c r="C577" t="s">
        <v>4568</v>
      </c>
      <c r="D577" t="s">
        <v>4569</v>
      </c>
      <c r="E577" t="s">
        <v>4570</v>
      </c>
      <c r="F577" t="s">
        <v>12</v>
      </c>
      <c r="G577" t="s">
        <v>2192</v>
      </c>
    </row>
    <row r="578" spans="1:7" x14ac:dyDescent="0.4">
      <c r="A578" t="s">
        <v>4571</v>
      </c>
      <c r="B578" t="s">
        <v>4572</v>
      </c>
      <c r="C578" t="s">
        <v>4573</v>
      </c>
      <c r="D578" t="s">
        <v>4574</v>
      </c>
      <c r="E578" t="s">
        <v>4575</v>
      </c>
      <c r="F578" t="s">
        <v>12</v>
      </c>
      <c r="G578" t="s">
        <v>2192</v>
      </c>
    </row>
    <row r="579" spans="1:7" x14ac:dyDescent="0.4">
      <c r="A579" t="s">
        <v>4576</v>
      </c>
      <c r="B579" t="s">
        <v>4577</v>
      </c>
      <c r="C579" t="s">
        <v>4578</v>
      </c>
      <c r="D579" t="s">
        <v>4579</v>
      </c>
      <c r="E579" t="s">
        <v>4580</v>
      </c>
      <c r="F579" t="s">
        <v>12</v>
      </c>
      <c r="G579" t="s">
        <v>2198</v>
      </c>
    </row>
    <row r="580" spans="1:7" x14ac:dyDescent="0.4">
      <c r="A580" t="s">
        <v>4581</v>
      </c>
      <c r="B580" t="s">
        <v>4582</v>
      </c>
      <c r="C580" t="s">
        <v>4583</v>
      </c>
      <c r="D580" t="s">
        <v>4584</v>
      </c>
      <c r="E580" t="s">
        <v>469</v>
      </c>
      <c r="F580" t="s">
        <v>12</v>
      </c>
      <c r="G580" t="s">
        <v>2198</v>
      </c>
    </row>
    <row r="581" spans="1:7" x14ac:dyDescent="0.4">
      <c r="A581" t="s">
        <v>4585</v>
      </c>
      <c r="B581" t="s">
        <v>4586</v>
      </c>
      <c r="C581" t="s">
        <v>4587</v>
      </c>
      <c r="D581" t="s">
        <v>4588</v>
      </c>
      <c r="E581" t="s">
        <v>4589</v>
      </c>
      <c r="F581" t="s">
        <v>12</v>
      </c>
      <c r="G581" t="s">
        <v>2198</v>
      </c>
    </row>
    <row r="582" spans="1:7" x14ac:dyDescent="0.4">
      <c r="A582" t="s">
        <v>4590</v>
      </c>
      <c r="B582" t="s">
        <v>4591</v>
      </c>
      <c r="C582" t="s">
        <v>4592</v>
      </c>
      <c r="D582" t="s">
        <v>4593</v>
      </c>
      <c r="E582" t="s">
        <v>4594</v>
      </c>
      <c r="F582" t="s">
        <v>12</v>
      </c>
      <c r="G582" t="s">
        <v>2198</v>
      </c>
    </row>
    <row r="583" spans="1:7" x14ac:dyDescent="0.4">
      <c r="A583" t="s">
        <v>4595</v>
      </c>
      <c r="B583" t="s">
        <v>2923</v>
      </c>
      <c r="C583" t="s">
        <v>4596</v>
      </c>
      <c r="D583" t="s">
        <v>4597</v>
      </c>
      <c r="E583" t="s">
        <v>4594</v>
      </c>
      <c r="F583" t="s">
        <v>12</v>
      </c>
      <c r="G583" t="s">
        <v>2198</v>
      </c>
    </row>
    <row r="584" spans="1:7" x14ac:dyDescent="0.4">
      <c r="A584" t="s">
        <v>4598</v>
      </c>
      <c r="B584" t="s">
        <v>4599</v>
      </c>
      <c r="C584" t="s">
        <v>4600</v>
      </c>
      <c r="D584" t="s">
        <v>4601</v>
      </c>
      <c r="E584" t="s">
        <v>4602</v>
      </c>
      <c r="F584" t="s">
        <v>12</v>
      </c>
      <c r="G584" t="s">
        <v>2198</v>
      </c>
    </row>
    <row r="585" spans="1:7" x14ac:dyDescent="0.4">
      <c r="A585" t="s">
        <v>229</v>
      </c>
      <c r="B585" t="s">
        <v>4603</v>
      </c>
      <c r="C585" t="s">
        <v>4604</v>
      </c>
      <c r="D585" t="s">
        <v>4605</v>
      </c>
      <c r="E585" t="s">
        <v>4606</v>
      </c>
      <c r="F585" t="s">
        <v>12</v>
      </c>
      <c r="G585" t="s">
        <v>2192</v>
      </c>
    </row>
    <row r="586" spans="1:7" x14ac:dyDescent="0.4">
      <c r="A586" t="s">
        <v>4607</v>
      </c>
      <c r="B586" t="s">
        <v>4608</v>
      </c>
      <c r="C586" t="s">
        <v>4609</v>
      </c>
      <c r="D586" t="s">
        <v>4610</v>
      </c>
      <c r="E586" t="s">
        <v>4611</v>
      </c>
      <c r="F586" t="s">
        <v>12</v>
      </c>
      <c r="G586" t="s">
        <v>2192</v>
      </c>
    </row>
    <row r="587" spans="1:7" x14ac:dyDescent="0.4">
      <c r="A587" t="s">
        <v>4612</v>
      </c>
      <c r="B587" t="s">
        <v>4613</v>
      </c>
      <c r="C587" t="s">
        <v>4614</v>
      </c>
      <c r="D587" t="s">
        <v>4615</v>
      </c>
      <c r="E587" t="s">
        <v>4616</v>
      </c>
      <c r="F587" t="s">
        <v>12</v>
      </c>
      <c r="G587" t="s">
        <v>2198</v>
      </c>
    </row>
    <row r="588" spans="1:7" x14ac:dyDescent="0.4">
      <c r="A588" t="s">
        <v>257</v>
      </c>
      <c r="B588" t="s">
        <v>4617</v>
      </c>
      <c r="C588" t="s">
        <v>4618</v>
      </c>
      <c r="D588" t="s">
        <v>4619</v>
      </c>
      <c r="E588" t="s">
        <v>4620</v>
      </c>
      <c r="F588" t="s">
        <v>12</v>
      </c>
      <c r="G588" t="s">
        <v>2198</v>
      </c>
    </row>
    <row r="589" spans="1:7" x14ac:dyDescent="0.4">
      <c r="A589" t="s">
        <v>4621</v>
      </c>
      <c r="C589" t="s">
        <v>4622</v>
      </c>
      <c r="D589" t="s">
        <v>4623</v>
      </c>
      <c r="E589" t="s">
        <v>1317</v>
      </c>
      <c r="F589" t="s">
        <v>12</v>
      </c>
      <c r="G589" t="s">
        <v>2119</v>
      </c>
    </row>
    <row r="590" spans="1:7" x14ac:dyDescent="0.4">
      <c r="A590" t="s">
        <v>4624</v>
      </c>
      <c r="B590" t="s">
        <v>4625</v>
      </c>
      <c r="C590" t="s">
        <v>4626</v>
      </c>
      <c r="D590" t="s">
        <v>4627</v>
      </c>
      <c r="E590" t="s">
        <v>4628</v>
      </c>
      <c r="F590" t="s">
        <v>12</v>
      </c>
      <c r="G590" t="s">
        <v>2119</v>
      </c>
    </row>
    <row r="591" spans="1:7" x14ac:dyDescent="0.4">
      <c r="A591" t="s">
        <v>4629</v>
      </c>
      <c r="B591" t="s">
        <v>4630</v>
      </c>
      <c r="C591" t="s">
        <v>4631</v>
      </c>
      <c r="D591" t="s">
        <v>4632</v>
      </c>
      <c r="E591" t="s">
        <v>3787</v>
      </c>
      <c r="F591" t="s">
        <v>12</v>
      </c>
      <c r="G591" t="s">
        <v>2130</v>
      </c>
    </row>
    <row r="592" spans="1:7" x14ac:dyDescent="0.4">
      <c r="A592" t="s">
        <v>4633</v>
      </c>
      <c r="B592" t="s">
        <v>4634</v>
      </c>
      <c r="C592" t="s">
        <v>4635</v>
      </c>
      <c r="D592" t="s">
        <v>4636</v>
      </c>
      <c r="E592" t="s">
        <v>4637</v>
      </c>
      <c r="F592" t="s">
        <v>12</v>
      </c>
      <c r="G592" t="s">
        <v>2130</v>
      </c>
    </row>
    <row r="593" spans="1:7" x14ac:dyDescent="0.4">
      <c r="A593" t="s">
        <v>4638</v>
      </c>
      <c r="B593" t="s">
        <v>4639</v>
      </c>
      <c r="C593" t="s">
        <v>4640</v>
      </c>
      <c r="D593" t="s">
        <v>4641</v>
      </c>
      <c r="E593" t="s">
        <v>4642</v>
      </c>
      <c r="F593" t="s">
        <v>12</v>
      </c>
      <c r="G593" t="s">
        <v>1980</v>
      </c>
    </row>
    <row r="594" spans="1:7" x14ac:dyDescent="0.4">
      <c r="A594" t="s">
        <v>4643</v>
      </c>
      <c r="B594" t="s">
        <v>4644</v>
      </c>
      <c r="C594" t="s">
        <v>4645</v>
      </c>
      <c r="D594" t="s">
        <v>4646</v>
      </c>
      <c r="E594" t="s">
        <v>4647</v>
      </c>
      <c r="F594" t="s">
        <v>12</v>
      </c>
      <c r="G594" t="s">
        <v>1980</v>
      </c>
    </row>
    <row r="595" spans="1:7" x14ac:dyDescent="0.4">
      <c r="A595" t="s">
        <v>495</v>
      </c>
      <c r="B595" t="s">
        <v>4648</v>
      </c>
      <c r="C595" t="s">
        <v>4649</v>
      </c>
      <c r="D595" t="s">
        <v>4650</v>
      </c>
      <c r="E595" t="s">
        <v>4647</v>
      </c>
      <c r="F595" t="s">
        <v>12</v>
      </c>
      <c r="G595" t="s">
        <v>2119</v>
      </c>
    </row>
    <row r="596" spans="1:7" x14ac:dyDescent="0.4">
      <c r="A596" t="s">
        <v>4651</v>
      </c>
      <c r="B596" t="s">
        <v>4652</v>
      </c>
      <c r="C596" t="s">
        <v>4653</v>
      </c>
      <c r="D596" t="s">
        <v>4654</v>
      </c>
      <c r="E596" t="s">
        <v>4655</v>
      </c>
      <c r="F596" t="s">
        <v>12</v>
      </c>
      <c r="G596" t="s">
        <v>1975</v>
      </c>
    </row>
    <row r="597" spans="1:7" x14ac:dyDescent="0.4">
      <c r="A597" t="s">
        <v>4656</v>
      </c>
      <c r="B597" t="s">
        <v>4657</v>
      </c>
      <c r="C597" t="s">
        <v>4658</v>
      </c>
      <c r="D597" t="s">
        <v>4659</v>
      </c>
      <c r="E597" t="s">
        <v>1522</v>
      </c>
      <c r="F597" t="s">
        <v>12</v>
      </c>
      <c r="G597" t="s">
        <v>2130</v>
      </c>
    </row>
    <row r="598" spans="1:7" x14ac:dyDescent="0.4">
      <c r="A598" t="s">
        <v>4660</v>
      </c>
      <c r="B598" t="s">
        <v>4661</v>
      </c>
      <c r="C598" t="s">
        <v>4662</v>
      </c>
      <c r="D598" t="s">
        <v>4663</v>
      </c>
      <c r="E598" t="s">
        <v>4664</v>
      </c>
      <c r="F598" t="s">
        <v>12</v>
      </c>
      <c r="G598" t="s">
        <v>2839</v>
      </c>
    </row>
    <row r="599" spans="1:7" x14ac:dyDescent="0.4">
      <c r="A599" t="s">
        <v>2942</v>
      </c>
      <c r="B599" t="s">
        <v>4665</v>
      </c>
      <c r="C599" t="s">
        <v>4666</v>
      </c>
      <c r="D599" t="s">
        <v>4667</v>
      </c>
      <c r="E599" t="s">
        <v>4668</v>
      </c>
      <c r="F599" t="s">
        <v>12</v>
      </c>
      <c r="G599" t="s">
        <v>2729</v>
      </c>
    </row>
    <row r="600" spans="1:7" x14ac:dyDescent="0.4">
      <c r="A600" t="s">
        <v>4669</v>
      </c>
      <c r="B600" t="s">
        <v>4670</v>
      </c>
      <c r="C600" t="s">
        <v>4671</v>
      </c>
      <c r="D600" t="s">
        <v>4672</v>
      </c>
      <c r="E600" t="s">
        <v>4673</v>
      </c>
      <c r="F600" t="s">
        <v>12</v>
      </c>
      <c r="G600" t="s">
        <v>2130</v>
      </c>
    </row>
    <row r="601" spans="1:7" x14ac:dyDescent="0.4">
      <c r="A601" t="s">
        <v>1118</v>
      </c>
      <c r="B601" t="s">
        <v>4674</v>
      </c>
      <c r="C601" t="s">
        <v>4675</v>
      </c>
      <c r="D601" t="s">
        <v>4676</v>
      </c>
      <c r="E601" t="s">
        <v>4677</v>
      </c>
      <c r="F601" t="s">
        <v>12</v>
      </c>
      <c r="G601" t="s">
        <v>1975</v>
      </c>
    </row>
    <row r="602" spans="1:7" x14ac:dyDescent="0.4">
      <c r="A602" t="s">
        <v>4678</v>
      </c>
      <c r="B602" t="s">
        <v>4679</v>
      </c>
      <c r="C602" t="s">
        <v>4680</v>
      </c>
      <c r="D602" t="s">
        <v>4681</v>
      </c>
      <c r="E602" t="s">
        <v>4682</v>
      </c>
      <c r="F602" t="s">
        <v>12</v>
      </c>
      <c r="G602" t="s">
        <v>2198</v>
      </c>
    </row>
    <row r="603" spans="1:7" x14ac:dyDescent="0.4">
      <c r="A603" t="s">
        <v>4683</v>
      </c>
      <c r="B603" t="s">
        <v>4684</v>
      </c>
      <c r="C603" t="s">
        <v>4685</v>
      </c>
      <c r="D603" t="s">
        <v>4686</v>
      </c>
      <c r="E603" t="s">
        <v>4687</v>
      </c>
      <c r="F603" t="s">
        <v>12</v>
      </c>
      <c r="G603" t="s">
        <v>1975</v>
      </c>
    </row>
    <row r="604" spans="1:7" x14ac:dyDescent="0.4">
      <c r="A604" t="s">
        <v>1060</v>
      </c>
      <c r="B604" t="s">
        <v>4688</v>
      </c>
      <c r="C604" t="s">
        <v>4689</v>
      </c>
      <c r="D604" t="s">
        <v>4690</v>
      </c>
      <c r="E604" t="s">
        <v>4691</v>
      </c>
      <c r="F604" t="s">
        <v>12</v>
      </c>
      <c r="G604" t="s">
        <v>2839</v>
      </c>
    </row>
    <row r="605" spans="1:7" x14ac:dyDescent="0.4">
      <c r="A605" t="s">
        <v>4692</v>
      </c>
      <c r="B605" t="s">
        <v>4693</v>
      </c>
      <c r="C605" t="s">
        <v>4694</v>
      </c>
      <c r="D605" t="s">
        <v>4695</v>
      </c>
      <c r="E605" t="s">
        <v>1537</v>
      </c>
      <c r="F605" t="s">
        <v>12</v>
      </c>
      <c r="G605" t="s">
        <v>2119</v>
      </c>
    </row>
    <row r="606" spans="1:7" x14ac:dyDescent="0.4">
      <c r="A606" t="s">
        <v>4696</v>
      </c>
      <c r="B606" t="s">
        <v>4697</v>
      </c>
      <c r="C606" t="s">
        <v>4698</v>
      </c>
      <c r="D606" t="s">
        <v>4699</v>
      </c>
      <c r="E606" t="s">
        <v>4700</v>
      </c>
      <c r="F606" t="s">
        <v>12</v>
      </c>
      <c r="G606" t="s">
        <v>2833</v>
      </c>
    </row>
    <row r="607" spans="1:7" x14ac:dyDescent="0.4">
      <c r="A607" t="s">
        <v>4701</v>
      </c>
      <c r="B607" t="s">
        <v>4702</v>
      </c>
      <c r="C607" t="s">
        <v>4703</v>
      </c>
      <c r="D607" t="s">
        <v>4704</v>
      </c>
      <c r="E607" t="s">
        <v>4705</v>
      </c>
      <c r="F607" t="s">
        <v>12</v>
      </c>
      <c r="G607" t="s">
        <v>2119</v>
      </c>
    </row>
    <row r="608" spans="1:7" x14ac:dyDescent="0.4">
      <c r="A608" t="s">
        <v>4706</v>
      </c>
      <c r="B608" t="s">
        <v>4707</v>
      </c>
      <c r="C608" t="s">
        <v>4708</v>
      </c>
      <c r="D608" t="s">
        <v>4709</v>
      </c>
      <c r="E608" t="s">
        <v>4710</v>
      </c>
      <c r="F608" t="s">
        <v>12</v>
      </c>
      <c r="G608" t="s">
        <v>2800</v>
      </c>
    </row>
    <row r="609" spans="1:7" x14ac:dyDescent="0.4">
      <c r="A609" t="s">
        <v>4711</v>
      </c>
      <c r="B609" t="s">
        <v>4712</v>
      </c>
      <c r="C609" t="s">
        <v>4713</v>
      </c>
      <c r="D609" t="s">
        <v>4714</v>
      </c>
      <c r="E609" t="s">
        <v>4715</v>
      </c>
      <c r="F609" t="s">
        <v>12</v>
      </c>
      <c r="G609" t="s">
        <v>2149</v>
      </c>
    </row>
    <row r="610" spans="1:7" x14ac:dyDescent="0.4">
      <c r="A610" t="s">
        <v>4716</v>
      </c>
      <c r="B610" t="s">
        <v>4717</v>
      </c>
      <c r="C610" t="s">
        <v>4718</v>
      </c>
      <c r="D610" t="s">
        <v>4719</v>
      </c>
      <c r="E610" t="s">
        <v>4720</v>
      </c>
      <c r="F610" t="s">
        <v>12</v>
      </c>
      <c r="G610" t="s">
        <v>1975</v>
      </c>
    </row>
    <row r="611" spans="1:7" x14ac:dyDescent="0.4">
      <c r="A611" t="s">
        <v>4721</v>
      </c>
      <c r="B611" t="s">
        <v>4722</v>
      </c>
      <c r="C611" t="s">
        <v>4723</v>
      </c>
      <c r="D611" t="s">
        <v>4724</v>
      </c>
      <c r="E611" t="s">
        <v>4725</v>
      </c>
      <c r="F611" t="s">
        <v>12</v>
      </c>
      <c r="G611" t="s">
        <v>1975</v>
      </c>
    </row>
    <row r="612" spans="1:7" x14ac:dyDescent="0.4">
      <c r="A612" t="s">
        <v>4726</v>
      </c>
      <c r="B612" t="s">
        <v>4727</v>
      </c>
      <c r="C612" t="s">
        <v>4728</v>
      </c>
      <c r="D612" t="s">
        <v>4729</v>
      </c>
      <c r="E612" t="s">
        <v>4730</v>
      </c>
      <c r="F612" t="s">
        <v>12</v>
      </c>
      <c r="G612" t="s">
        <v>2135</v>
      </c>
    </row>
    <row r="613" spans="1:7" x14ac:dyDescent="0.4">
      <c r="A613" t="s">
        <v>3265</v>
      </c>
      <c r="B613" t="s">
        <v>4731</v>
      </c>
      <c r="C613" t="s">
        <v>4732</v>
      </c>
      <c r="D613" t="s">
        <v>4733</v>
      </c>
      <c r="E613" t="s">
        <v>4734</v>
      </c>
      <c r="F613" t="s">
        <v>12</v>
      </c>
      <c r="G613" t="s">
        <v>2175</v>
      </c>
    </row>
    <row r="614" spans="1:7" x14ac:dyDescent="0.4">
      <c r="A614" t="s">
        <v>3672</v>
      </c>
      <c r="B614" t="s">
        <v>4735</v>
      </c>
      <c r="C614" t="s">
        <v>4736</v>
      </c>
      <c r="D614" t="s">
        <v>4737</v>
      </c>
      <c r="E614" t="s">
        <v>1588</v>
      </c>
      <c r="F614" t="s">
        <v>12</v>
      </c>
      <c r="G614" t="s">
        <v>2119</v>
      </c>
    </row>
    <row r="615" spans="1:7" x14ac:dyDescent="0.4">
      <c r="A615" t="s">
        <v>4738</v>
      </c>
      <c r="B615" t="s">
        <v>4739</v>
      </c>
      <c r="C615" t="s">
        <v>4740</v>
      </c>
      <c r="D615" t="s">
        <v>4741</v>
      </c>
      <c r="E615" t="s">
        <v>4742</v>
      </c>
      <c r="F615" t="s">
        <v>12</v>
      </c>
      <c r="G615" t="s">
        <v>2149</v>
      </c>
    </row>
    <row r="616" spans="1:7" x14ac:dyDescent="0.4">
      <c r="A616" t="s">
        <v>4743</v>
      </c>
      <c r="B616" t="s">
        <v>4744</v>
      </c>
      <c r="C616" t="s">
        <v>4745</v>
      </c>
      <c r="D616" t="s">
        <v>4746</v>
      </c>
      <c r="E616" t="s">
        <v>4747</v>
      </c>
      <c r="F616" t="s">
        <v>12</v>
      </c>
      <c r="G616" t="s">
        <v>2839</v>
      </c>
    </row>
    <row r="617" spans="1:7" x14ac:dyDescent="0.4">
      <c r="A617" t="s">
        <v>4748</v>
      </c>
      <c r="B617" t="s">
        <v>4749</v>
      </c>
      <c r="C617" t="s">
        <v>4750</v>
      </c>
      <c r="D617" t="s">
        <v>4751</v>
      </c>
      <c r="E617" t="s">
        <v>4752</v>
      </c>
      <c r="F617" t="s">
        <v>12</v>
      </c>
      <c r="G617" t="s">
        <v>2130</v>
      </c>
    </row>
    <row r="618" spans="1:7" x14ac:dyDescent="0.4">
      <c r="A618" t="s">
        <v>4753</v>
      </c>
      <c r="B618" t="s">
        <v>4754</v>
      </c>
      <c r="C618" t="s">
        <v>4755</v>
      </c>
      <c r="D618" t="s">
        <v>4756</v>
      </c>
      <c r="E618" t="s">
        <v>4757</v>
      </c>
      <c r="F618" t="s">
        <v>12</v>
      </c>
      <c r="G618" t="s">
        <v>2947</v>
      </c>
    </row>
    <row r="619" spans="1:7" x14ac:dyDescent="0.4">
      <c r="A619" t="s">
        <v>4758</v>
      </c>
      <c r="B619" t="s">
        <v>4759</v>
      </c>
      <c r="C619" t="s">
        <v>4760</v>
      </c>
      <c r="D619" t="s">
        <v>4761</v>
      </c>
      <c r="E619" t="s">
        <v>4757</v>
      </c>
      <c r="F619" t="s">
        <v>12</v>
      </c>
      <c r="G619" t="s">
        <v>2119</v>
      </c>
    </row>
    <row r="620" spans="1:7" x14ac:dyDescent="0.4">
      <c r="A620" t="s">
        <v>4762</v>
      </c>
      <c r="B620" t="s">
        <v>4763</v>
      </c>
      <c r="C620" t="s">
        <v>4764</v>
      </c>
      <c r="D620" t="s">
        <v>4765</v>
      </c>
      <c r="E620" t="s">
        <v>1561</v>
      </c>
      <c r="F620" t="s">
        <v>12</v>
      </c>
      <c r="G620" t="s">
        <v>2119</v>
      </c>
    </row>
    <row r="621" spans="1:7" x14ac:dyDescent="0.4">
      <c r="A621" t="s">
        <v>4766</v>
      </c>
      <c r="B621" t="s">
        <v>4767</v>
      </c>
      <c r="C621" t="s">
        <v>4768</v>
      </c>
      <c r="D621" t="s">
        <v>4769</v>
      </c>
      <c r="E621" t="s">
        <v>4770</v>
      </c>
      <c r="F621" t="s">
        <v>12</v>
      </c>
      <c r="G621" t="s">
        <v>2198</v>
      </c>
    </row>
    <row r="622" spans="1:7" x14ac:dyDescent="0.4">
      <c r="A622" t="s">
        <v>4771</v>
      </c>
      <c r="B622" t="s">
        <v>4772</v>
      </c>
      <c r="C622" t="s">
        <v>4773</v>
      </c>
      <c r="D622" t="s">
        <v>4774</v>
      </c>
      <c r="E622" t="s">
        <v>4775</v>
      </c>
      <c r="F622" t="s">
        <v>12</v>
      </c>
      <c r="G622" t="s">
        <v>1980</v>
      </c>
    </row>
    <row r="623" spans="1:7" x14ac:dyDescent="0.4">
      <c r="A623" t="s">
        <v>4776</v>
      </c>
      <c r="B623" t="s">
        <v>4777</v>
      </c>
      <c r="C623" t="s">
        <v>4778</v>
      </c>
      <c r="D623" t="s">
        <v>4779</v>
      </c>
      <c r="E623" t="s">
        <v>4780</v>
      </c>
      <c r="F623" t="s">
        <v>12</v>
      </c>
      <c r="G623" t="s">
        <v>2800</v>
      </c>
    </row>
    <row r="624" spans="1:7" x14ac:dyDescent="0.4">
      <c r="A624" t="s">
        <v>1118</v>
      </c>
      <c r="B624" t="s">
        <v>4781</v>
      </c>
      <c r="C624" t="s">
        <v>4782</v>
      </c>
      <c r="E624" t="s">
        <v>4783</v>
      </c>
      <c r="F624" t="s">
        <v>12</v>
      </c>
      <c r="G624" t="s">
        <v>2947</v>
      </c>
    </row>
    <row r="625" spans="1:7" x14ac:dyDescent="0.4">
      <c r="A625" t="s">
        <v>4784</v>
      </c>
      <c r="B625" t="s">
        <v>4785</v>
      </c>
      <c r="C625" t="s">
        <v>4786</v>
      </c>
      <c r="D625" t="s">
        <v>4787</v>
      </c>
      <c r="E625" t="s">
        <v>4788</v>
      </c>
      <c r="F625" t="s">
        <v>12</v>
      </c>
      <c r="G625" t="s">
        <v>2833</v>
      </c>
    </row>
    <row r="626" spans="1:7" x14ac:dyDescent="0.4">
      <c r="A626" t="s">
        <v>4789</v>
      </c>
      <c r="B626" t="s">
        <v>4790</v>
      </c>
      <c r="C626" t="s">
        <v>4791</v>
      </c>
      <c r="D626" t="s">
        <v>4792</v>
      </c>
      <c r="E626" t="s">
        <v>1556</v>
      </c>
      <c r="F626" t="s">
        <v>12</v>
      </c>
      <c r="G626" t="s">
        <v>3499</v>
      </c>
    </row>
    <row r="627" spans="1:7" x14ac:dyDescent="0.4">
      <c r="A627" t="s">
        <v>4793</v>
      </c>
      <c r="B627" t="s">
        <v>4794</v>
      </c>
      <c r="C627" t="s">
        <v>4795</v>
      </c>
      <c r="D627" t="s">
        <v>4796</v>
      </c>
      <c r="E627" t="s">
        <v>1588</v>
      </c>
      <c r="F627" t="s">
        <v>12</v>
      </c>
      <c r="G627" t="s">
        <v>2833</v>
      </c>
    </row>
    <row r="628" spans="1:7" x14ac:dyDescent="0.4">
      <c r="A628" t="s">
        <v>4797</v>
      </c>
      <c r="B628" t="s">
        <v>4798</v>
      </c>
      <c r="C628" t="s">
        <v>4799</v>
      </c>
      <c r="D628" t="s">
        <v>4800</v>
      </c>
      <c r="E628" t="s">
        <v>4801</v>
      </c>
      <c r="F628" t="s">
        <v>12</v>
      </c>
      <c r="G628" t="s">
        <v>2181</v>
      </c>
    </row>
    <row r="629" spans="1:7" x14ac:dyDescent="0.4">
      <c r="A629" t="s">
        <v>4802</v>
      </c>
      <c r="B629" t="s">
        <v>2376</v>
      </c>
      <c r="C629" t="s">
        <v>4803</v>
      </c>
      <c r="D629" t="s">
        <v>4804</v>
      </c>
      <c r="E629" t="s">
        <v>4805</v>
      </c>
      <c r="F629" t="s">
        <v>12</v>
      </c>
      <c r="G629" t="s">
        <v>2175</v>
      </c>
    </row>
    <row r="630" spans="1:7" x14ac:dyDescent="0.4">
      <c r="A630" t="s">
        <v>4806</v>
      </c>
      <c r="B630" t="s">
        <v>4807</v>
      </c>
      <c r="C630" t="s">
        <v>4808</v>
      </c>
      <c r="D630" t="s">
        <v>4809</v>
      </c>
      <c r="E630" t="s">
        <v>4810</v>
      </c>
      <c r="F630" t="s">
        <v>12</v>
      </c>
      <c r="G630" t="s">
        <v>2192</v>
      </c>
    </row>
    <row r="631" spans="1:7" x14ac:dyDescent="0.4">
      <c r="A631" t="s">
        <v>4811</v>
      </c>
      <c r="B631" t="s">
        <v>4812</v>
      </c>
      <c r="C631" t="s">
        <v>4813</v>
      </c>
      <c r="D631" t="s">
        <v>4814</v>
      </c>
      <c r="E631" t="s">
        <v>4815</v>
      </c>
      <c r="F631" t="s">
        <v>12</v>
      </c>
      <c r="G631" t="s">
        <v>2130</v>
      </c>
    </row>
    <row r="632" spans="1:7" x14ac:dyDescent="0.4">
      <c r="A632" t="s">
        <v>4816</v>
      </c>
      <c r="B632" t="s">
        <v>4817</v>
      </c>
      <c r="C632" t="s">
        <v>4818</v>
      </c>
      <c r="D632" t="s">
        <v>4819</v>
      </c>
      <c r="E632" t="s">
        <v>4820</v>
      </c>
      <c r="F632" t="s">
        <v>12</v>
      </c>
      <c r="G632" t="s">
        <v>2192</v>
      </c>
    </row>
    <row r="633" spans="1:7" x14ac:dyDescent="0.4">
      <c r="A633" t="s">
        <v>4821</v>
      </c>
      <c r="B633" t="s">
        <v>4822</v>
      </c>
      <c r="C633" t="s">
        <v>4823</v>
      </c>
      <c r="D633" t="s">
        <v>4824</v>
      </c>
      <c r="E633" t="s">
        <v>4825</v>
      </c>
      <c r="F633" t="s">
        <v>12</v>
      </c>
      <c r="G633" t="s">
        <v>2149</v>
      </c>
    </row>
    <row r="634" spans="1:7" x14ac:dyDescent="0.4">
      <c r="A634" t="s">
        <v>4826</v>
      </c>
      <c r="B634" t="s">
        <v>4827</v>
      </c>
      <c r="C634" t="s">
        <v>4828</v>
      </c>
      <c r="D634" t="s">
        <v>4829</v>
      </c>
      <c r="E634" t="s">
        <v>1615</v>
      </c>
      <c r="F634" t="s">
        <v>12</v>
      </c>
      <c r="G634" t="s">
        <v>2130</v>
      </c>
    </row>
    <row r="635" spans="1:7" x14ac:dyDescent="0.4">
      <c r="A635" t="s">
        <v>4830</v>
      </c>
      <c r="B635" t="s">
        <v>4831</v>
      </c>
      <c r="C635" t="s">
        <v>4832</v>
      </c>
      <c r="E635" t="s">
        <v>4833</v>
      </c>
      <c r="F635" t="s">
        <v>12</v>
      </c>
      <c r="G635" t="s">
        <v>2149</v>
      </c>
    </row>
    <row r="636" spans="1:7" x14ac:dyDescent="0.4">
      <c r="A636" t="s">
        <v>4834</v>
      </c>
      <c r="B636" t="s">
        <v>4835</v>
      </c>
      <c r="C636" t="s">
        <v>4836</v>
      </c>
      <c r="D636" t="s">
        <v>4837</v>
      </c>
      <c r="E636" t="s">
        <v>4838</v>
      </c>
      <c r="F636" t="s">
        <v>12</v>
      </c>
      <c r="G636" t="s">
        <v>2198</v>
      </c>
    </row>
    <row r="637" spans="1:7" x14ac:dyDescent="0.4">
      <c r="A637" t="s">
        <v>4839</v>
      </c>
      <c r="B637" t="s">
        <v>4840</v>
      </c>
      <c r="C637" t="s">
        <v>4841</v>
      </c>
      <c r="D637" t="s">
        <v>4842</v>
      </c>
      <c r="E637" t="s">
        <v>4843</v>
      </c>
      <c r="F637" t="s">
        <v>12</v>
      </c>
      <c r="G637" t="s">
        <v>2119</v>
      </c>
    </row>
    <row r="638" spans="1:7" x14ac:dyDescent="0.4">
      <c r="A638" t="s">
        <v>198</v>
      </c>
      <c r="B638" t="s">
        <v>4844</v>
      </c>
      <c r="C638" t="s">
        <v>4845</v>
      </c>
      <c r="D638" t="s">
        <v>4846</v>
      </c>
      <c r="E638" t="s">
        <v>4847</v>
      </c>
      <c r="F638" t="s">
        <v>12</v>
      </c>
      <c r="G638" t="s">
        <v>2198</v>
      </c>
    </row>
    <row r="639" spans="1:7" x14ac:dyDescent="0.4">
      <c r="A639" t="s">
        <v>4848</v>
      </c>
      <c r="B639" t="s">
        <v>4849</v>
      </c>
      <c r="C639" t="s">
        <v>4850</v>
      </c>
      <c r="D639" t="s">
        <v>4851</v>
      </c>
      <c r="E639" t="s">
        <v>4852</v>
      </c>
      <c r="F639" t="s">
        <v>12</v>
      </c>
      <c r="G639" t="s">
        <v>2198</v>
      </c>
    </row>
    <row r="640" spans="1:7" x14ac:dyDescent="0.4">
      <c r="A640" t="s">
        <v>4853</v>
      </c>
      <c r="B640" t="s">
        <v>4854</v>
      </c>
      <c r="C640" t="s">
        <v>4855</v>
      </c>
      <c r="D640" t="s">
        <v>4856</v>
      </c>
      <c r="E640" t="s">
        <v>4825</v>
      </c>
      <c r="F640" t="s">
        <v>12</v>
      </c>
      <c r="G640" t="s">
        <v>2119</v>
      </c>
    </row>
    <row r="641" spans="1:7" x14ac:dyDescent="0.4">
      <c r="A641" t="s">
        <v>4857</v>
      </c>
      <c r="B641" t="s">
        <v>4858</v>
      </c>
      <c r="C641" t="s">
        <v>4859</v>
      </c>
      <c r="D641" t="s">
        <v>4860</v>
      </c>
      <c r="E641" t="s">
        <v>4861</v>
      </c>
      <c r="F641" t="s">
        <v>12</v>
      </c>
      <c r="G641" t="s">
        <v>2192</v>
      </c>
    </row>
    <row r="642" spans="1:7" x14ac:dyDescent="0.4">
      <c r="A642" t="s">
        <v>4862</v>
      </c>
      <c r="B642" t="s">
        <v>4863</v>
      </c>
      <c r="C642" t="s">
        <v>4864</v>
      </c>
      <c r="D642" t="s">
        <v>4865</v>
      </c>
      <c r="E642" t="s">
        <v>4866</v>
      </c>
      <c r="F642" t="s">
        <v>12</v>
      </c>
      <c r="G642" t="s">
        <v>2149</v>
      </c>
    </row>
    <row r="643" spans="1:7" x14ac:dyDescent="0.4">
      <c r="A643" t="s">
        <v>1705</v>
      </c>
      <c r="B643" t="s">
        <v>4867</v>
      </c>
      <c r="C643" t="s">
        <v>4868</v>
      </c>
      <c r="D643" t="s">
        <v>4869</v>
      </c>
      <c r="E643" t="s">
        <v>4870</v>
      </c>
      <c r="F643" t="s">
        <v>12</v>
      </c>
      <c r="G643" t="s">
        <v>1959</v>
      </c>
    </row>
    <row r="644" spans="1:7" x14ac:dyDescent="0.4">
      <c r="A644" t="s">
        <v>4871</v>
      </c>
      <c r="B644" t="s">
        <v>4872</v>
      </c>
      <c r="C644" t="s">
        <v>4873</v>
      </c>
      <c r="D644" t="s">
        <v>4874</v>
      </c>
      <c r="E644" t="s">
        <v>4875</v>
      </c>
      <c r="F644" t="s">
        <v>12</v>
      </c>
      <c r="G644" t="s">
        <v>2119</v>
      </c>
    </row>
    <row r="645" spans="1:7" x14ac:dyDescent="0.4">
      <c r="A645" t="s">
        <v>4876</v>
      </c>
      <c r="B645" t="s">
        <v>4877</v>
      </c>
      <c r="C645" t="s">
        <v>4878</v>
      </c>
      <c r="D645" t="s">
        <v>4879</v>
      </c>
      <c r="E645" t="s">
        <v>4880</v>
      </c>
      <c r="F645" t="s">
        <v>12</v>
      </c>
      <c r="G645" t="s">
        <v>2119</v>
      </c>
    </row>
    <row r="646" spans="1:7" x14ac:dyDescent="0.4">
      <c r="A646" t="s">
        <v>4881</v>
      </c>
      <c r="B646" t="s">
        <v>4882</v>
      </c>
      <c r="C646" t="s">
        <v>4883</v>
      </c>
      <c r="D646" t="s">
        <v>4884</v>
      </c>
      <c r="E646" t="s">
        <v>4885</v>
      </c>
      <c r="F646" t="s">
        <v>12</v>
      </c>
      <c r="G646" t="s">
        <v>2119</v>
      </c>
    </row>
    <row r="647" spans="1:7" x14ac:dyDescent="0.4">
      <c r="A647" t="s">
        <v>4886</v>
      </c>
      <c r="B647" t="s">
        <v>4887</v>
      </c>
      <c r="C647" t="s">
        <v>4888</v>
      </c>
      <c r="D647" t="s">
        <v>4889</v>
      </c>
      <c r="E647" t="s">
        <v>4890</v>
      </c>
      <c r="F647" t="s">
        <v>12</v>
      </c>
      <c r="G647" t="s">
        <v>2119</v>
      </c>
    </row>
    <row r="648" spans="1:7" x14ac:dyDescent="0.4">
      <c r="A648" t="s">
        <v>579</v>
      </c>
      <c r="B648" t="s">
        <v>4891</v>
      </c>
      <c r="C648" t="s">
        <v>4892</v>
      </c>
      <c r="D648" t="s">
        <v>4893</v>
      </c>
      <c r="E648" t="s">
        <v>4894</v>
      </c>
      <c r="F648" t="s">
        <v>12</v>
      </c>
      <c r="G648" t="s">
        <v>2119</v>
      </c>
    </row>
    <row r="649" spans="1:7" x14ac:dyDescent="0.4">
      <c r="A649" t="s">
        <v>4895</v>
      </c>
      <c r="B649" t="s">
        <v>4896</v>
      </c>
      <c r="C649" t="s">
        <v>4897</v>
      </c>
      <c r="D649" t="s">
        <v>4898</v>
      </c>
      <c r="E649" t="s">
        <v>2274</v>
      </c>
      <c r="F649" t="s">
        <v>12</v>
      </c>
      <c r="G649" t="s">
        <v>2119</v>
      </c>
    </row>
    <row r="650" spans="1:7" x14ac:dyDescent="0.4">
      <c r="A650" t="s">
        <v>4899</v>
      </c>
      <c r="B650" t="s">
        <v>4900</v>
      </c>
      <c r="C650" t="s">
        <v>4901</v>
      </c>
      <c r="D650" t="s">
        <v>4902</v>
      </c>
      <c r="E650" t="s">
        <v>4903</v>
      </c>
      <c r="F650" t="s">
        <v>12</v>
      </c>
      <c r="G650" t="s">
        <v>2119</v>
      </c>
    </row>
    <row r="651" spans="1:7" x14ac:dyDescent="0.4">
      <c r="A651" t="s">
        <v>4904</v>
      </c>
      <c r="B651" t="s">
        <v>4905</v>
      </c>
      <c r="C651" t="s">
        <v>4906</v>
      </c>
      <c r="D651" t="s">
        <v>4907</v>
      </c>
      <c r="E651" t="s">
        <v>4207</v>
      </c>
      <c r="F651" t="s">
        <v>12</v>
      </c>
      <c r="G651" t="s">
        <v>2119</v>
      </c>
    </row>
    <row r="652" spans="1:7" x14ac:dyDescent="0.4">
      <c r="A652" t="s">
        <v>4908</v>
      </c>
      <c r="B652" t="s">
        <v>4909</v>
      </c>
      <c r="C652" t="s">
        <v>4910</v>
      </c>
      <c r="D652" t="s">
        <v>4911</v>
      </c>
      <c r="E652" t="s">
        <v>4912</v>
      </c>
      <c r="F652" t="s">
        <v>12</v>
      </c>
      <c r="G652" t="s">
        <v>2119</v>
      </c>
    </row>
    <row r="653" spans="1:7" x14ac:dyDescent="0.4">
      <c r="A653" t="s">
        <v>4913</v>
      </c>
      <c r="C653" t="s">
        <v>4914</v>
      </c>
      <c r="D653" t="s">
        <v>4915</v>
      </c>
      <c r="E653" t="s">
        <v>4916</v>
      </c>
      <c r="F653" t="s">
        <v>12</v>
      </c>
      <c r="G653" t="s">
        <v>2119</v>
      </c>
    </row>
    <row r="654" spans="1:7" x14ac:dyDescent="0.4">
      <c r="A654" t="s">
        <v>4917</v>
      </c>
      <c r="B654" t="s">
        <v>4918</v>
      </c>
      <c r="C654" t="s">
        <v>4919</v>
      </c>
      <c r="D654" t="s">
        <v>4920</v>
      </c>
      <c r="E654" t="s">
        <v>4400</v>
      </c>
      <c r="F654" t="s">
        <v>12</v>
      </c>
      <c r="G654" t="s">
        <v>2119</v>
      </c>
    </row>
    <row r="655" spans="1:7" x14ac:dyDescent="0.4">
      <c r="A655" t="s">
        <v>564</v>
      </c>
      <c r="B655" t="s">
        <v>4921</v>
      </c>
      <c r="C655" t="s">
        <v>4922</v>
      </c>
      <c r="D655" t="s">
        <v>4923</v>
      </c>
      <c r="E655" t="s">
        <v>4924</v>
      </c>
      <c r="F655" t="s">
        <v>12</v>
      </c>
      <c r="G655" t="s">
        <v>2119</v>
      </c>
    </row>
    <row r="656" spans="1:7" x14ac:dyDescent="0.4">
      <c r="A656" t="s">
        <v>4925</v>
      </c>
      <c r="B656" t="s">
        <v>4926</v>
      </c>
      <c r="C656" t="s">
        <v>4927</v>
      </c>
      <c r="D656" t="s">
        <v>4928</v>
      </c>
      <c r="E656" t="s">
        <v>4929</v>
      </c>
      <c r="F656" t="s">
        <v>12</v>
      </c>
      <c r="G656" t="s">
        <v>2119</v>
      </c>
    </row>
    <row r="657" spans="1:7" x14ac:dyDescent="0.4">
      <c r="A657" t="s">
        <v>4930</v>
      </c>
      <c r="B657" t="s">
        <v>4931</v>
      </c>
      <c r="C657" t="s">
        <v>4932</v>
      </c>
      <c r="D657" t="s">
        <v>4933</v>
      </c>
      <c r="E657" t="s">
        <v>4934</v>
      </c>
      <c r="F657" t="s">
        <v>12</v>
      </c>
      <c r="G657" t="s">
        <v>2119</v>
      </c>
    </row>
    <row r="658" spans="1:7" x14ac:dyDescent="0.4">
      <c r="A658" t="s">
        <v>4935</v>
      </c>
      <c r="B658" t="s">
        <v>4936</v>
      </c>
      <c r="C658" t="s">
        <v>4937</v>
      </c>
      <c r="D658" t="s">
        <v>4938</v>
      </c>
      <c r="E658" t="s">
        <v>4939</v>
      </c>
      <c r="F658" t="s">
        <v>12</v>
      </c>
      <c r="G658" t="s">
        <v>2119</v>
      </c>
    </row>
    <row r="659" spans="1:7" x14ac:dyDescent="0.4">
      <c r="A659" t="s">
        <v>4940</v>
      </c>
      <c r="B659" t="s">
        <v>4941</v>
      </c>
      <c r="C659" t="s">
        <v>4942</v>
      </c>
      <c r="D659" t="s">
        <v>4943</v>
      </c>
      <c r="E659" t="s">
        <v>4944</v>
      </c>
      <c r="F659" t="s">
        <v>12</v>
      </c>
      <c r="G659" t="s">
        <v>2119</v>
      </c>
    </row>
    <row r="660" spans="1:7" x14ac:dyDescent="0.4">
      <c r="A660" t="s">
        <v>4945</v>
      </c>
      <c r="B660" t="s">
        <v>4946</v>
      </c>
      <c r="C660" t="s">
        <v>4947</v>
      </c>
      <c r="D660" t="s">
        <v>4948</v>
      </c>
      <c r="E660" t="s">
        <v>4949</v>
      </c>
      <c r="F660" t="s">
        <v>12</v>
      </c>
      <c r="G660" t="s">
        <v>2119</v>
      </c>
    </row>
    <row r="661" spans="1:7" x14ac:dyDescent="0.4">
      <c r="A661" t="s">
        <v>4950</v>
      </c>
      <c r="B661" t="s">
        <v>4951</v>
      </c>
      <c r="C661" t="s">
        <v>4952</v>
      </c>
      <c r="D661" t="s">
        <v>4953</v>
      </c>
      <c r="E661" t="s">
        <v>1225</v>
      </c>
      <c r="F661" t="s">
        <v>12</v>
      </c>
      <c r="G661" t="s">
        <v>2119</v>
      </c>
    </row>
    <row r="662" spans="1:7" x14ac:dyDescent="0.4">
      <c r="A662" t="s">
        <v>4954</v>
      </c>
      <c r="B662" t="s">
        <v>4955</v>
      </c>
      <c r="C662" t="s">
        <v>4956</v>
      </c>
      <c r="D662" t="s">
        <v>4957</v>
      </c>
      <c r="E662" t="s">
        <v>4958</v>
      </c>
      <c r="F662" t="s">
        <v>12</v>
      </c>
      <c r="G662" t="s">
        <v>2135</v>
      </c>
    </row>
    <row r="663" spans="1:7" x14ac:dyDescent="0.4">
      <c r="A663" t="s">
        <v>3963</v>
      </c>
      <c r="B663" t="s">
        <v>4959</v>
      </c>
      <c r="C663" t="s">
        <v>4960</v>
      </c>
      <c r="D663" t="s">
        <v>4961</v>
      </c>
      <c r="E663" t="s">
        <v>3086</v>
      </c>
      <c r="F663" t="s">
        <v>12</v>
      </c>
      <c r="G663" t="s">
        <v>2119</v>
      </c>
    </row>
    <row r="664" spans="1:7" x14ac:dyDescent="0.4">
      <c r="A664" t="s">
        <v>4962</v>
      </c>
      <c r="B664" t="s">
        <v>4963</v>
      </c>
      <c r="C664" t="s">
        <v>4964</v>
      </c>
      <c r="D664" t="s">
        <v>4965</v>
      </c>
      <c r="E664" t="s">
        <v>3086</v>
      </c>
      <c r="F664" t="s">
        <v>12</v>
      </c>
      <c r="G664" t="s">
        <v>2119</v>
      </c>
    </row>
    <row r="665" spans="1:7" x14ac:dyDescent="0.4">
      <c r="A665" t="s">
        <v>1264</v>
      </c>
      <c r="B665" t="s">
        <v>4966</v>
      </c>
      <c r="C665" t="s">
        <v>4967</v>
      </c>
      <c r="D665" t="s">
        <v>4968</v>
      </c>
      <c r="E665" t="s">
        <v>4969</v>
      </c>
      <c r="F665" t="s">
        <v>12</v>
      </c>
      <c r="G665" t="s">
        <v>2119</v>
      </c>
    </row>
    <row r="666" spans="1:7" x14ac:dyDescent="0.4">
      <c r="A666" t="s">
        <v>4970</v>
      </c>
      <c r="B666" t="s">
        <v>4971</v>
      </c>
      <c r="C666" t="s">
        <v>4972</v>
      </c>
      <c r="D666" t="s">
        <v>4973</v>
      </c>
      <c r="E666" t="s">
        <v>4974</v>
      </c>
      <c r="F666" t="s">
        <v>12</v>
      </c>
      <c r="G666" t="s">
        <v>2135</v>
      </c>
    </row>
    <row r="667" spans="1:7" x14ac:dyDescent="0.4">
      <c r="A667" t="s">
        <v>4975</v>
      </c>
      <c r="B667" t="s">
        <v>4976</v>
      </c>
      <c r="C667" t="s">
        <v>4977</v>
      </c>
      <c r="D667" t="s">
        <v>4978</v>
      </c>
      <c r="E667" t="s">
        <v>4979</v>
      </c>
      <c r="F667" t="s">
        <v>12</v>
      </c>
      <c r="G667" t="s">
        <v>2135</v>
      </c>
    </row>
    <row r="668" spans="1:7" x14ac:dyDescent="0.4">
      <c r="A668" t="s">
        <v>4980</v>
      </c>
      <c r="B668" t="s">
        <v>4981</v>
      </c>
      <c r="C668" t="s">
        <v>4982</v>
      </c>
      <c r="D668" t="s">
        <v>4983</v>
      </c>
      <c r="E668" t="s">
        <v>507</v>
      </c>
      <c r="F668" t="s">
        <v>12</v>
      </c>
      <c r="G668" t="s">
        <v>2135</v>
      </c>
    </row>
    <row r="669" spans="1:7" x14ac:dyDescent="0.4">
      <c r="A669" t="s">
        <v>4984</v>
      </c>
      <c r="B669" t="s">
        <v>4985</v>
      </c>
      <c r="C669" t="s">
        <v>4986</v>
      </c>
      <c r="D669" t="s">
        <v>4987</v>
      </c>
      <c r="E669" t="s">
        <v>4988</v>
      </c>
      <c r="F669" t="s">
        <v>12</v>
      </c>
      <c r="G669" t="s">
        <v>2119</v>
      </c>
    </row>
    <row r="670" spans="1:7" x14ac:dyDescent="0.4">
      <c r="A670" t="s">
        <v>4989</v>
      </c>
      <c r="B670" t="s">
        <v>4990</v>
      </c>
      <c r="C670" t="s">
        <v>4991</v>
      </c>
      <c r="D670" t="s">
        <v>4992</v>
      </c>
      <c r="E670" t="s">
        <v>4993</v>
      </c>
      <c r="F670" t="s">
        <v>12</v>
      </c>
      <c r="G670" t="s">
        <v>2135</v>
      </c>
    </row>
    <row r="671" spans="1:7" x14ac:dyDescent="0.4">
      <c r="A671" t="s">
        <v>4994</v>
      </c>
      <c r="B671" t="s">
        <v>4995</v>
      </c>
      <c r="C671" t="s">
        <v>4996</v>
      </c>
      <c r="D671" t="s">
        <v>4997</v>
      </c>
      <c r="E671" t="s">
        <v>4998</v>
      </c>
      <c r="F671" t="s">
        <v>12</v>
      </c>
      <c r="G671" t="s">
        <v>2135</v>
      </c>
    </row>
    <row r="672" spans="1:7" x14ac:dyDescent="0.4">
      <c r="A672" t="s">
        <v>4999</v>
      </c>
      <c r="B672" t="s">
        <v>5000</v>
      </c>
      <c r="C672" t="s">
        <v>5001</v>
      </c>
      <c r="D672" t="s">
        <v>5002</v>
      </c>
      <c r="E672" t="s">
        <v>5003</v>
      </c>
      <c r="F672" t="s">
        <v>12</v>
      </c>
      <c r="G672" t="s">
        <v>2135</v>
      </c>
    </row>
    <row r="673" spans="1:7" x14ac:dyDescent="0.4">
      <c r="A673" t="s">
        <v>4454</v>
      </c>
      <c r="B673" t="s">
        <v>5004</v>
      </c>
      <c r="C673" t="s">
        <v>5005</v>
      </c>
      <c r="D673" t="s">
        <v>5006</v>
      </c>
      <c r="E673" t="s">
        <v>5007</v>
      </c>
      <c r="F673" t="s">
        <v>12</v>
      </c>
      <c r="G673" t="s">
        <v>2119</v>
      </c>
    </row>
    <row r="674" spans="1:7" x14ac:dyDescent="0.4">
      <c r="A674" t="s">
        <v>680</v>
      </c>
      <c r="B674" t="s">
        <v>5008</v>
      </c>
      <c r="C674" t="s">
        <v>5009</v>
      </c>
      <c r="D674" t="s">
        <v>5010</v>
      </c>
      <c r="E674" t="s">
        <v>5011</v>
      </c>
      <c r="F674" t="s">
        <v>12</v>
      </c>
      <c r="G674" t="s">
        <v>2135</v>
      </c>
    </row>
    <row r="675" spans="1:7" x14ac:dyDescent="0.4">
      <c r="A675" t="s">
        <v>5012</v>
      </c>
      <c r="B675" t="s">
        <v>5013</v>
      </c>
      <c r="C675" t="s">
        <v>5014</v>
      </c>
      <c r="D675" t="s">
        <v>5015</v>
      </c>
      <c r="E675" t="s">
        <v>5016</v>
      </c>
      <c r="F675" t="s">
        <v>12</v>
      </c>
      <c r="G675" t="s">
        <v>2135</v>
      </c>
    </row>
    <row r="676" spans="1:7" x14ac:dyDescent="0.4">
      <c r="A676" t="s">
        <v>5017</v>
      </c>
      <c r="B676" t="s">
        <v>5018</v>
      </c>
      <c r="C676" t="s">
        <v>5019</v>
      </c>
      <c r="D676" t="s">
        <v>5020</v>
      </c>
      <c r="E676" t="s">
        <v>2289</v>
      </c>
      <c r="F676" t="s">
        <v>12</v>
      </c>
      <c r="G676" t="s">
        <v>2119</v>
      </c>
    </row>
    <row r="677" spans="1:7" x14ac:dyDescent="0.4">
      <c r="A677" t="s">
        <v>2171</v>
      </c>
      <c r="B677" t="s">
        <v>5021</v>
      </c>
      <c r="C677" t="s">
        <v>5022</v>
      </c>
      <c r="D677" t="s">
        <v>5023</v>
      </c>
      <c r="E677" t="s">
        <v>5024</v>
      </c>
      <c r="F677" t="s">
        <v>12</v>
      </c>
      <c r="G677" t="s">
        <v>2119</v>
      </c>
    </row>
    <row r="678" spans="1:7" x14ac:dyDescent="0.4">
      <c r="A678" t="s">
        <v>5025</v>
      </c>
      <c r="B678" t="s">
        <v>5026</v>
      </c>
      <c r="C678" t="s">
        <v>5027</v>
      </c>
      <c r="D678" t="s">
        <v>5028</v>
      </c>
      <c r="E678" t="s">
        <v>5029</v>
      </c>
      <c r="F678" t="s">
        <v>12</v>
      </c>
      <c r="G678" t="s">
        <v>2135</v>
      </c>
    </row>
    <row r="679" spans="1:7" x14ac:dyDescent="0.4">
      <c r="A679" t="s">
        <v>5030</v>
      </c>
      <c r="B679" t="s">
        <v>5031</v>
      </c>
      <c r="C679" t="s">
        <v>5032</v>
      </c>
      <c r="D679" t="s">
        <v>5033</v>
      </c>
      <c r="E679" t="s">
        <v>5034</v>
      </c>
      <c r="F679" t="s">
        <v>12</v>
      </c>
      <c r="G679" t="s">
        <v>2135</v>
      </c>
    </row>
    <row r="680" spans="1:7" x14ac:dyDescent="0.4">
      <c r="A680" t="s">
        <v>5035</v>
      </c>
      <c r="B680" t="s">
        <v>5036</v>
      </c>
      <c r="C680" t="s">
        <v>5037</v>
      </c>
      <c r="D680" t="s">
        <v>5038</v>
      </c>
      <c r="E680" t="s">
        <v>5039</v>
      </c>
      <c r="F680" t="s">
        <v>12</v>
      </c>
      <c r="G680" t="s">
        <v>2135</v>
      </c>
    </row>
    <row r="681" spans="1:7" x14ac:dyDescent="0.4">
      <c r="A681" t="s">
        <v>2599</v>
      </c>
      <c r="B681" t="s">
        <v>5040</v>
      </c>
      <c r="C681" t="s">
        <v>5041</v>
      </c>
      <c r="D681" t="s">
        <v>5042</v>
      </c>
      <c r="E681" t="s">
        <v>5043</v>
      </c>
      <c r="F681" t="s">
        <v>12</v>
      </c>
      <c r="G681" t="s">
        <v>2135</v>
      </c>
    </row>
    <row r="682" spans="1:7" x14ac:dyDescent="0.4">
      <c r="A682" t="s">
        <v>5044</v>
      </c>
      <c r="B682" t="s">
        <v>5045</v>
      </c>
      <c r="C682" t="s">
        <v>5046</v>
      </c>
      <c r="D682" t="s">
        <v>5047</v>
      </c>
      <c r="E682" t="s">
        <v>4385</v>
      </c>
      <c r="F682" t="s">
        <v>12</v>
      </c>
      <c r="G682" t="s">
        <v>2135</v>
      </c>
    </row>
    <row r="683" spans="1:7" x14ac:dyDescent="0.4">
      <c r="A683" t="s">
        <v>5048</v>
      </c>
      <c r="B683" t="s">
        <v>5049</v>
      </c>
      <c r="C683" t="s">
        <v>5050</v>
      </c>
      <c r="D683" t="s">
        <v>5051</v>
      </c>
      <c r="E683" t="s">
        <v>5052</v>
      </c>
      <c r="F683" t="s">
        <v>12</v>
      </c>
      <c r="G683" t="s">
        <v>2198</v>
      </c>
    </row>
    <row r="684" spans="1:7" x14ac:dyDescent="0.4">
      <c r="A684" t="s">
        <v>5053</v>
      </c>
      <c r="B684" t="s">
        <v>5054</v>
      </c>
      <c r="C684" t="s">
        <v>5055</v>
      </c>
      <c r="D684" t="s">
        <v>5056</v>
      </c>
      <c r="E684" t="s">
        <v>4153</v>
      </c>
      <c r="F684" t="s">
        <v>12</v>
      </c>
      <c r="G684" t="s">
        <v>2135</v>
      </c>
    </row>
    <row r="685" spans="1:7" x14ac:dyDescent="0.4">
      <c r="A685" t="s">
        <v>267</v>
      </c>
      <c r="B685" t="s">
        <v>5057</v>
      </c>
      <c r="C685" t="s">
        <v>5058</v>
      </c>
      <c r="D685" t="s">
        <v>5059</v>
      </c>
      <c r="E685" t="s">
        <v>5060</v>
      </c>
      <c r="F685" t="s">
        <v>12</v>
      </c>
      <c r="G685" t="s">
        <v>2119</v>
      </c>
    </row>
    <row r="686" spans="1:7" x14ac:dyDescent="0.4">
      <c r="A686" t="s">
        <v>5061</v>
      </c>
      <c r="B686" t="s">
        <v>5062</v>
      </c>
      <c r="C686" t="s">
        <v>5063</v>
      </c>
      <c r="D686" t="s">
        <v>5064</v>
      </c>
      <c r="E686" t="s">
        <v>2016</v>
      </c>
      <c r="F686" t="s">
        <v>12</v>
      </c>
      <c r="G686" t="s">
        <v>2119</v>
      </c>
    </row>
    <row r="687" spans="1:7" x14ac:dyDescent="0.4">
      <c r="A687" t="s">
        <v>4163</v>
      </c>
      <c r="B687" t="s">
        <v>5065</v>
      </c>
      <c r="C687" t="s">
        <v>5066</v>
      </c>
      <c r="D687" t="s">
        <v>5067</v>
      </c>
      <c r="E687" t="s">
        <v>3274</v>
      </c>
      <c r="F687" t="s">
        <v>12</v>
      </c>
      <c r="G687" t="s">
        <v>2119</v>
      </c>
    </row>
    <row r="688" spans="1:7" x14ac:dyDescent="0.4">
      <c r="A688" t="s">
        <v>5068</v>
      </c>
      <c r="B688" t="s">
        <v>5069</v>
      </c>
      <c r="C688" t="s">
        <v>5070</v>
      </c>
      <c r="D688" t="s">
        <v>5071</v>
      </c>
      <c r="E688" t="s">
        <v>5072</v>
      </c>
      <c r="F688" t="s">
        <v>12</v>
      </c>
      <c r="G688" t="s">
        <v>2135</v>
      </c>
    </row>
    <row r="689" spans="1:7" x14ac:dyDescent="0.4">
      <c r="A689" t="s">
        <v>5073</v>
      </c>
      <c r="B689" t="s">
        <v>5074</v>
      </c>
      <c r="C689" t="s">
        <v>5075</v>
      </c>
      <c r="D689" t="s">
        <v>5076</v>
      </c>
      <c r="E689" t="s">
        <v>5077</v>
      </c>
      <c r="F689" t="s">
        <v>12</v>
      </c>
      <c r="G689" t="s">
        <v>2135</v>
      </c>
    </row>
    <row r="690" spans="1:7" x14ac:dyDescent="0.4">
      <c r="A690" t="s">
        <v>5078</v>
      </c>
      <c r="B690" t="s">
        <v>5079</v>
      </c>
      <c r="C690" t="s">
        <v>5080</v>
      </c>
      <c r="D690" t="s">
        <v>5081</v>
      </c>
      <c r="E690" t="s">
        <v>5082</v>
      </c>
      <c r="F690" t="s">
        <v>12</v>
      </c>
      <c r="G690" t="s">
        <v>2119</v>
      </c>
    </row>
    <row r="691" spans="1:7" x14ac:dyDescent="0.4">
      <c r="A691" t="s">
        <v>5083</v>
      </c>
      <c r="B691" t="s">
        <v>5084</v>
      </c>
      <c r="C691" t="s">
        <v>5085</v>
      </c>
      <c r="D691" t="s">
        <v>5086</v>
      </c>
      <c r="E691" t="s">
        <v>5087</v>
      </c>
      <c r="F691" t="s">
        <v>12</v>
      </c>
      <c r="G691" t="s">
        <v>2119</v>
      </c>
    </row>
    <row r="692" spans="1:7" x14ac:dyDescent="0.4">
      <c r="A692" t="s">
        <v>5088</v>
      </c>
      <c r="B692" t="s">
        <v>5089</v>
      </c>
      <c r="C692" t="s">
        <v>5090</v>
      </c>
      <c r="D692" t="s">
        <v>5091</v>
      </c>
      <c r="E692" t="s">
        <v>5092</v>
      </c>
      <c r="F692" t="s">
        <v>12</v>
      </c>
      <c r="G692" t="s">
        <v>2119</v>
      </c>
    </row>
    <row r="693" spans="1:7" x14ac:dyDescent="0.4">
      <c r="A693" t="s">
        <v>5093</v>
      </c>
      <c r="B693" t="s">
        <v>5094</v>
      </c>
      <c r="C693" t="s">
        <v>5095</v>
      </c>
      <c r="D693" t="s">
        <v>5096</v>
      </c>
      <c r="E693" t="s">
        <v>5097</v>
      </c>
      <c r="F693" t="s">
        <v>12</v>
      </c>
      <c r="G693" t="s">
        <v>2119</v>
      </c>
    </row>
    <row r="694" spans="1:7" x14ac:dyDescent="0.4">
      <c r="A694" t="s">
        <v>5098</v>
      </c>
      <c r="B694" t="s">
        <v>5099</v>
      </c>
      <c r="C694" t="s">
        <v>5100</v>
      </c>
      <c r="D694" t="s">
        <v>5101</v>
      </c>
      <c r="E694" t="s">
        <v>5102</v>
      </c>
      <c r="F694" t="s">
        <v>12</v>
      </c>
      <c r="G694" t="s">
        <v>2135</v>
      </c>
    </row>
    <row r="695" spans="1:7" x14ac:dyDescent="0.4">
      <c r="A695" t="s">
        <v>579</v>
      </c>
      <c r="B695" t="s">
        <v>5103</v>
      </c>
      <c r="C695" t="s">
        <v>5104</v>
      </c>
      <c r="D695" t="s">
        <v>5105</v>
      </c>
      <c r="E695" t="s">
        <v>5106</v>
      </c>
      <c r="F695" t="s">
        <v>12</v>
      </c>
      <c r="G695" t="s">
        <v>2135</v>
      </c>
    </row>
    <row r="696" spans="1:7" x14ac:dyDescent="0.4">
      <c r="A696" t="s">
        <v>5107</v>
      </c>
      <c r="B696" t="s">
        <v>5108</v>
      </c>
      <c r="C696" t="s">
        <v>5109</v>
      </c>
      <c r="D696" t="s">
        <v>5110</v>
      </c>
      <c r="E696" t="s">
        <v>5111</v>
      </c>
      <c r="F696" t="s">
        <v>12</v>
      </c>
      <c r="G696" t="s">
        <v>2135</v>
      </c>
    </row>
    <row r="697" spans="1:7" x14ac:dyDescent="0.4">
      <c r="A697" t="s">
        <v>5112</v>
      </c>
      <c r="B697" t="s">
        <v>5113</v>
      </c>
      <c r="C697" t="s">
        <v>5114</v>
      </c>
      <c r="D697" t="s">
        <v>5115</v>
      </c>
      <c r="E697" t="s">
        <v>4366</v>
      </c>
      <c r="F697" t="s">
        <v>12</v>
      </c>
      <c r="G697" t="s">
        <v>2135</v>
      </c>
    </row>
    <row r="698" spans="1:7" x14ac:dyDescent="0.4">
      <c r="A698" t="s">
        <v>560</v>
      </c>
      <c r="B698" t="s">
        <v>5116</v>
      </c>
      <c r="C698" t="s">
        <v>5117</v>
      </c>
      <c r="D698" t="s">
        <v>5118</v>
      </c>
      <c r="E698" t="s">
        <v>4366</v>
      </c>
      <c r="F698" t="s">
        <v>12</v>
      </c>
      <c r="G698" t="s">
        <v>2135</v>
      </c>
    </row>
    <row r="699" spans="1:7" x14ac:dyDescent="0.4">
      <c r="A699" t="s">
        <v>5119</v>
      </c>
      <c r="B699" t="s">
        <v>5120</v>
      </c>
      <c r="C699" t="s">
        <v>5121</v>
      </c>
      <c r="D699" t="s">
        <v>5122</v>
      </c>
      <c r="E699" t="s">
        <v>5123</v>
      </c>
      <c r="F699" t="s">
        <v>12</v>
      </c>
      <c r="G699" t="s">
        <v>2119</v>
      </c>
    </row>
    <row r="700" spans="1:7" x14ac:dyDescent="0.4">
      <c r="A700" t="s">
        <v>5124</v>
      </c>
      <c r="B700" t="s">
        <v>5125</v>
      </c>
      <c r="C700" t="s">
        <v>5126</v>
      </c>
      <c r="D700" t="s">
        <v>5127</v>
      </c>
      <c r="E700" t="s">
        <v>5128</v>
      </c>
      <c r="F700" t="s">
        <v>12</v>
      </c>
      <c r="G700" t="s">
        <v>2135</v>
      </c>
    </row>
    <row r="701" spans="1:7" x14ac:dyDescent="0.4">
      <c r="A701" t="s">
        <v>5129</v>
      </c>
      <c r="B701" t="s">
        <v>5130</v>
      </c>
      <c r="C701" t="s">
        <v>5131</v>
      </c>
      <c r="D701" t="s">
        <v>5132</v>
      </c>
      <c r="E701" t="s">
        <v>5133</v>
      </c>
      <c r="F701" t="s">
        <v>12</v>
      </c>
      <c r="G701" t="s">
        <v>2135</v>
      </c>
    </row>
    <row r="702" spans="1:7" x14ac:dyDescent="0.4">
      <c r="A702" t="s">
        <v>5134</v>
      </c>
      <c r="B702" t="s">
        <v>5135</v>
      </c>
      <c r="C702" t="s">
        <v>5136</v>
      </c>
      <c r="D702" t="s">
        <v>5137</v>
      </c>
      <c r="E702" t="s">
        <v>5138</v>
      </c>
      <c r="F702" t="s">
        <v>12</v>
      </c>
      <c r="G702" t="s">
        <v>2135</v>
      </c>
    </row>
    <row r="703" spans="1:7" x14ac:dyDescent="0.4">
      <c r="A703" t="s">
        <v>5139</v>
      </c>
      <c r="B703" t="s">
        <v>5140</v>
      </c>
      <c r="C703" t="s">
        <v>5141</v>
      </c>
      <c r="D703" t="s">
        <v>5142</v>
      </c>
      <c r="E703" t="s">
        <v>5143</v>
      </c>
      <c r="F703" t="s">
        <v>12</v>
      </c>
      <c r="G703" t="s">
        <v>2135</v>
      </c>
    </row>
    <row r="704" spans="1:7" x14ac:dyDescent="0.4">
      <c r="A704" t="s">
        <v>5144</v>
      </c>
      <c r="B704" t="s">
        <v>5145</v>
      </c>
      <c r="C704" t="s">
        <v>5146</v>
      </c>
      <c r="D704" t="s">
        <v>5147</v>
      </c>
      <c r="E704" t="s">
        <v>5148</v>
      </c>
      <c r="F704" t="s">
        <v>12</v>
      </c>
      <c r="G704" t="s">
        <v>2119</v>
      </c>
    </row>
    <row r="705" spans="1:7" x14ac:dyDescent="0.4">
      <c r="A705" t="s">
        <v>5149</v>
      </c>
      <c r="B705" t="s">
        <v>5150</v>
      </c>
      <c r="C705" t="s">
        <v>5151</v>
      </c>
      <c r="D705" t="s">
        <v>5152</v>
      </c>
      <c r="E705" t="s">
        <v>5153</v>
      </c>
      <c r="F705" t="s">
        <v>12</v>
      </c>
      <c r="G705" t="s">
        <v>2135</v>
      </c>
    </row>
    <row r="706" spans="1:7" x14ac:dyDescent="0.4">
      <c r="A706" t="s">
        <v>5154</v>
      </c>
      <c r="B706" t="s">
        <v>5155</v>
      </c>
      <c r="C706" t="s">
        <v>5156</v>
      </c>
      <c r="D706" t="s">
        <v>5157</v>
      </c>
      <c r="E706" t="s">
        <v>5158</v>
      </c>
      <c r="F706" t="s">
        <v>12</v>
      </c>
      <c r="G706" t="s">
        <v>2135</v>
      </c>
    </row>
    <row r="707" spans="1:7" x14ac:dyDescent="0.4">
      <c r="A707" t="s">
        <v>5159</v>
      </c>
      <c r="B707" t="s">
        <v>5160</v>
      </c>
      <c r="C707" t="s">
        <v>5161</v>
      </c>
      <c r="D707" t="s">
        <v>5162</v>
      </c>
      <c r="E707" t="s">
        <v>5163</v>
      </c>
      <c r="F707" t="s">
        <v>12</v>
      </c>
      <c r="G707" t="s">
        <v>2135</v>
      </c>
    </row>
    <row r="708" spans="1:7" x14ac:dyDescent="0.4">
      <c r="A708" t="s">
        <v>5164</v>
      </c>
      <c r="C708" t="s">
        <v>5165</v>
      </c>
      <c r="D708" t="s">
        <v>5166</v>
      </c>
      <c r="E708" t="s">
        <v>5167</v>
      </c>
      <c r="F708" t="s">
        <v>12</v>
      </c>
      <c r="G708" t="s">
        <v>2119</v>
      </c>
    </row>
    <row r="709" spans="1:7" x14ac:dyDescent="0.4">
      <c r="A709" t="s">
        <v>5168</v>
      </c>
      <c r="B709" t="s">
        <v>5169</v>
      </c>
      <c r="C709" t="s">
        <v>5170</v>
      </c>
      <c r="D709" t="s">
        <v>5171</v>
      </c>
      <c r="E709" t="s">
        <v>5172</v>
      </c>
      <c r="F709" t="s">
        <v>12</v>
      </c>
      <c r="G709" t="s">
        <v>2119</v>
      </c>
    </row>
    <row r="710" spans="1:7" x14ac:dyDescent="0.4">
      <c r="A710" t="s">
        <v>3686</v>
      </c>
      <c r="B710" t="s">
        <v>5173</v>
      </c>
      <c r="C710" t="s">
        <v>5174</v>
      </c>
      <c r="D710" t="s">
        <v>5175</v>
      </c>
      <c r="E710" t="s">
        <v>5176</v>
      </c>
      <c r="F710" t="s">
        <v>12</v>
      </c>
      <c r="G710" t="s">
        <v>2119</v>
      </c>
    </row>
    <row r="711" spans="1:7" x14ac:dyDescent="0.4">
      <c r="A711" t="s">
        <v>5177</v>
      </c>
      <c r="B711" t="s">
        <v>5178</v>
      </c>
      <c r="C711" t="s">
        <v>5179</v>
      </c>
      <c r="D711" t="s">
        <v>5180</v>
      </c>
      <c r="E711" t="s">
        <v>5181</v>
      </c>
      <c r="F711" t="s">
        <v>12</v>
      </c>
      <c r="G711" t="s">
        <v>2119</v>
      </c>
    </row>
    <row r="712" spans="1:7" x14ac:dyDescent="0.4">
      <c r="A712" t="s">
        <v>5182</v>
      </c>
      <c r="B712" t="s">
        <v>5183</v>
      </c>
      <c r="C712" t="s">
        <v>5184</v>
      </c>
      <c r="D712" t="s">
        <v>5185</v>
      </c>
      <c r="E712" t="s">
        <v>5186</v>
      </c>
      <c r="F712" t="s">
        <v>12</v>
      </c>
      <c r="G712" t="s">
        <v>2119</v>
      </c>
    </row>
    <row r="713" spans="1:7" x14ac:dyDescent="0.4">
      <c r="A713" t="s">
        <v>5187</v>
      </c>
      <c r="B713" t="s">
        <v>5188</v>
      </c>
      <c r="C713" t="s">
        <v>5189</v>
      </c>
      <c r="D713" t="s">
        <v>5190</v>
      </c>
      <c r="E713" t="s">
        <v>5191</v>
      </c>
      <c r="F713" t="s">
        <v>12</v>
      </c>
      <c r="G713" t="s">
        <v>2119</v>
      </c>
    </row>
    <row r="714" spans="1:7" x14ac:dyDescent="0.4">
      <c r="A714" t="s">
        <v>5192</v>
      </c>
      <c r="B714" t="s">
        <v>5193</v>
      </c>
      <c r="C714" t="s">
        <v>5194</v>
      </c>
      <c r="D714" t="s">
        <v>5195</v>
      </c>
      <c r="E714" t="s">
        <v>5196</v>
      </c>
      <c r="F714" t="s">
        <v>12</v>
      </c>
      <c r="G714" t="s">
        <v>2119</v>
      </c>
    </row>
    <row r="715" spans="1:7" x14ac:dyDescent="0.4">
      <c r="A715" t="s">
        <v>5197</v>
      </c>
      <c r="B715" t="s">
        <v>5198</v>
      </c>
      <c r="C715" t="s">
        <v>5199</v>
      </c>
      <c r="D715" t="s">
        <v>5200</v>
      </c>
      <c r="E715" t="s">
        <v>5201</v>
      </c>
      <c r="F715" t="s">
        <v>12</v>
      </c>
      <c r="G715" t="s">
        <v>2119</v>
      </c>
    </row>
    <row r="716" spans="1:7" x14ac:dyDescent="0.4">
      <c r="A716" t="s">
        <v>5202</v>
      </c>
      <c r="B716" t="s">
        <v>5203</v>
      </c>
      <c r="C716" t="s">
        <v>5204</v>
      </c>
      <c r="D716" t="s">
        <v>5205</v>
      </c>
      <c r="E716" t="s">
        <v>5206</v>
      </c>
      <c r="F716" t="s">
        <v>12</v>
      </c>
      <c r="G716" t="s">
        <v>2119</v>
      </c>
    </row>
    <row r="717" spans="1:7" x14ac:dyDescent="0.4">
      <c r="A717" t="s">
        <v>5207</v>
      </c>
      <c r="B717" t="s">
        <v>5208</v>
      </c>
      <c r="C717" t="s">
        <v>5209</v>
      </c>
      <c r="D717" t="s">
        <v>5210</v>
      </c>
      <c r="E717" t="s">
        <v>5106</v>
      </c>
      <c r="F717" t="s">
        <v>12</v>
      </c>
      <c r="G717" t="s">
        <v>2119</v>
      </c>
    </row>
    <row r="718" spans="1:7" x14ac:dyDescent="0.4">
      <c r="A718" t="s">
        <v>5211</v>
      </c>
      <c r="B718" t="s">
        <v>5212</v>
      </c>
      <c r="C718" t="s">
        <v>5213</v>
      </c>
      <c r="D718" t="s">
        <v>5214</v>
      </c>
      <c r="E718" t="s">
        <v>5072</v>
      </c>
      <c r="F718" t="s">
        <v>12</v>
      </c>
      <c r="G718" t="s">
        <v>2119</v>
      </c>
    </row>
    <row r="719" spans="1:7" x14ac:dyDescent="0.4">
      <c r="A719" t="s">
        <v>5215</v>
      </c>
      <c r="B719" t="s">
        <v>5216</v>
      </c>
      <c r="C719" t="s">
        <v>5217</v>
      </c>
      <c r="D719" t="s">
        <v>5218</v>
      </c>
      <c r="E719" t="s">
        <v>5219</v>
      </c>
      <c r="F719" t="s">
        <v>12</v>
      </c>
      <c r="G719" t="s">
        <v>2135</v>
      </c>
    </row>
    <row r="720" spans="1:7" x14ac:dyDescent="0.4">
      <c r="A720" t="s">
        <v>1123</v>
      </c>
      <c r="B720" t="s">
        <v>5220</v>
      </c>
      <c r="C720" t="s">
        <v>5221</v>
      </c>
      <c r="D720" t="s">
        <v>5222</v>
      </c>
      <c r="E720" t="s">
        <v>5223</v>
      </c>
      <c r="F720" t="s">
        <v>12</v>
      </c>
      <c r="G720" t="s">
        <v>2135</v>
      </c>
    </row>
    <row r="721" spans="1:7" x14ac:dyDescent="0.4">
      <c r="A721" t="s">
        <v>1332</v>
      </c>
      <c r="B721" t="s">
        <v>5224</v>
      </c>
      <c r="C721" t="s">
        <v>5225</v>
      </c>
      <c r="D721" t="s">
        <v>5226</v>
      </c>
      <c r="E721" t="s">
        <v>5227</v>
      </c>
      <c r="F721" t="s">
        <v>12</v>
      </c>
      <c r="G721" t="s">
        <v>2135</v>
      </c>
    </row>
    <row r="722" spans="1:7" x14ac:dyDescent="0.4">
      <c r="A722" t="s">
        <v>1113</v>
      </c>
      <c r="B722" t="s">
        <v>5228</v>
      </c>
      <c r="C722" t="s">
        <v>5229</v>
      </c>
      <c r="D722" t="s">
        <v>5230</v>
      </c>
      <c r="E722" t="s">
        <v>4112</v>
      </c>
      <c r="F722" t="s">
        <v>12</v>
      </c>
      <c r="G722" t="s">
        <v>2119</v>
      </c>
    </row>
    <row r="723" spans="1:7" x14ac:dyDescent="0.4">
      <c r="A723" t="s">
        <v>5231</v>
      </c>
      <c r="B723" t="s">
        <v>5232</v>
      </c>
      <c r="C723" t="s">
        <v>5233</v>
      </c>
      <c r="D723" t="s">
        <v>5234</v>
      </c>
      <c r="E723" t="s">
        <v>5235</v>
      </c>
      <c r="F723" t="s">
        <v>12</v>
      </c>
      <c r="G723" t="s">
        <v>2135</v>
      </c>
    </row>
    <row r="724" spans="1:7" x14ac:dyDescent="0.4">
      <c r="A724" t="s">
        <v>5236</v>
      </c>
      <c r="B724" t="s">
        <v>5237</v>
      </c>
      <c r="C724" t="s">
        <v>5238</v>
      </c>
      <c r="D724" t="s">
        <v>5239</v>
      </c>
      <c r="E724" t="s">
        <v>5240</v>
      </c>
      <c r="F724" t="s">
        <v>12</v>
      </c>
      <c r="G724" t="s">
        <v>2135</v>
      </c>
    </row>
    <row r="725" spans="1:7" x14ac:dyDescent="0.4">
      <c r="A725" t="s">
        <v>5241</v>
      </c>
      <c r="B725" t="s">
        <v>5242</v>
      </c>
      <c r="C725" t="s">
        <v>5243</v>
      </c>
      <c r="D725" t="s">
        <v>5244</v>
      </c>
      <c r="E725" t="s">
        <v>5245</v>
      </c>
      <c r="F725" t="s">
        <v>12</v>
      </c>
      <c r="G725" t="s">
        <v>2119</v>
      </c>
    </row>
    <row r="726" spans="1:7" x14ac:dyDescent="0.4">
      <c r="A726" t="s">
        <v>5246</v>
      </c>
      <c r="B726" t="s">
        <v>5247</v>
      </c>
      <c r="C726" t="s">
        <v>5248</v>
      </c>
      <c r="D726" t="s">
        <v>5249</v>
      </c>
      <c r="E726" t="s">
        <v>5250</v>
      </c>
      <c r="F726" t="s">
        <v>12</v>
      </c>
      <c r="G726" t="s">
        <v>2119</v>
      </c>
    </row>
    <row r="727" spans="1:7" x14ac:dyDescent="0.4">
      <c r="A727" t="s">
        <v>5251</v>
      </c>
      <c r="B727" t="s">
        <v>5252</v>
      </c>
      <c r="C727" t="s">
        <v>5253</v>
      </c>
      <c r="D727" t="s">
        <v>5254</v>
      </c>
      <c r="E727" t="s">
        <v>5255</v>
      </c>
      <c r="F727" t="s">
        <v>12</v>
      </c>
      <c r="G727" t="s">
        <v>2119</v>
      </c>
    </row>
    <row r="728" spans="1:7" x14ac:dyDescent="0.4">
      <c r="A728" t="s">
        <v>109</v>
      </c>
      <c r="B728" t="s">
        <v>5256</v>
      </c>
      <c r="C728" t="s">
        <v>5257</v>
      </c>
      <c r="D728" t="s">
        <v>5258</v>
      </c>
      <c r="E728" t="s">
        <v>5259</v>
      </c>
      <c r="F728" t="s">
        <v>12</v>
      </c>
      <c r="G728" t="s">
        <v>2119</v>
      </c>
    </row>
    <row r="729" spans="1:7" x14ac:dyDescent="0.4">
      <c r="A729" t="s">
        <v>5260</v>
      </c>
      <c r="B729" t="s">
        <v>5261</v>
      </c>
      <c r="C729" t="s">
        <v>5262</v>
      </c>
      <c r="D729" t="s">
        <v>5263</v>
      </c>
      <c r="E729" t="s">
        <v>24</v>
      </c>
      <c r="F729" t="s">
        <v>12</v>
      </c>
      <c r="G729" t="s">
        <v>2119</v>
      </c>
    </row>
    <row r="730" spans="1:7" x14ac:dyDescent="0.4">
      <c r="A730" t="s">
        <v>5264</v>
      </c>
      <c r="B730" t="s">
        <v>5265</v>
      </c>
      <c r="C730" t="s">
        <v>5266</v>
      </c>
      <c r="D730" t="s">
        <v>5267</v>
      </c>
      <c r="E730" t="s">
        <v>5268</v>
      </c>
      <c r="F730" t="s">
        <v>12</v>
      </c>
      <c r="G730" t="s">
        <v>2119</v>
      </c>
    </row>
    <row r="731" spans="1:7" x14ac:dyDescent="0.4">
      <c r="A731" t="s">
        <v>5269</v>
      </c>
      <c r="B731" t="s">
        <v>5270</v>
      </c>
      <c r="C731" t="s">
        <v>5271</v>
      </c>
      <c r="D731" t="s">
        <v>5272</v>
      </c>
      <c r="E731" t="s">
        <v>5143</v>
      </c>
      <c r="F731" t="s">
        <v>12</v>
      </c>
      <c r="G731" t="s">
        <v>2119</v>
      </c>
    </row>
    <row r="732" spans="1:7" x14ac:dyDescent="0.4">
      <c r="A732" t="s">
        <v>5273</v>
      </c>
      <c r="B732" t="s">
        <v>5274</v>
      </c>
      <c r="C732" t="s">
        <v>5275</v>
      </c>
      <c r="D732" t="s">
        <v>5276</v>
      </c>
      <c r="E732" t="s">
        <v>4216</v>
      </c>
      <c r="F732" t="s">
        <v>12</v>
      </c>
      <c r="G732" t="s">
        <v>2119</v>
      </c>
    </row>
    <row r="733" spans="1:7" x14ac:dyDescent="0.4">
      <c r="A733" t="s">
        <v>5277</v>
      </c>
      <c r="B733" t="s">
        <v>5278</v>
      </c>
      <c r="C733" t="s">
        <v>5279</v>
      </c>
      <c r="D733" t="s">
        <v>5280</v>
      </c>
      <c r="E733" t="s">
        <v>5281</v>
      </c>
      <c r="F733" t="s">
        <v>12</v>
      </c>
      <c r="G733" t="s">
        <v>2119</v>
      </c>
    </row>
    <row r="734" spans="1:7" x14ac:dyDescent="0.4">
      <c r="A734" t="s">
        <v>5282</v>
      </c>
      <c r="B734" t="s">
        <v>5283</v>
      </c>
      <c r="C734" t="s">
        <v>5284</v>
      </c>
      <c r="D734" t="s">
        <v>5285</v>
      </c>
      <c r="E734" t="s">
        <v>5286</v>
      </c>
      <c r="F734" t="s">
        <v>12</v>
      </c>
      <c r="G734" t="s">
        <v>2130</v>
      </c>
    </row>
    <row r="735" spans="1:7" x14ac:dyDescent="0.4">
      <c r="A735" t="s">
        <v>5287</v>
      </c>
      <c r="B735" t="s">
        <v>5288</v>
      </c>
      <c r="C735" t="s">
        <v>5289</v>
      </c>
      <c r="D735" t="s">
        <v>5290</v>
      </c>
      <c r="E735" t="s">
        <v>5291</v>
      </c>
      <c r="F735" t="s">
        <v>12</v>
      </c>
      <c r="G735" t="s">
        <v>2130</v>
      </c>
    </row>
    <row r="736" spans="1:7" x14ac:dyDescent="0.4">
      <c r="A736" t="s">
        <v>5292</v>
      </c>
      <c r="B736" t="s">
        <v>5293</v>
      </c>
      <c r="C736" t="s">
        <v>5294</v>
      </c>
      <c r="D736" t="s">
        <v>5295</v>
      </c>
      <c r="E736" t="s">
        <v>5296</v>
      </c>
      <c r="F736" t="s">
        <v>12</v>
      </c>
      <c r="G736" t="s">
        <v>2130</v>
      </c>
    </row>
    <row r="737" spans="1:7" x14ac:dyDescent="0.4">
      <c r="A737" t="s">
        <v>5297</v>
      </c>
      <c r="B737" t="s">
        <v>5298</v>
      </c>
      <c r="C737" t="s">
        <v>5299</v>
      </c>
      <c r="D737" t="s">
        <v>5300</v>
      </c>
      <c r="E737" t="s">
        <v>5301</v>
      </c>
      <c r="F737" t="s">
        <v>12</v>
      </c>
      <c r="G737" t="s">
        <v>2130</v>
      </c>
    </row>
    <row r="738" spans="1:7" x14ac:dyDescent="0.4">
      <c r="A738" t="s">
        <v>5302</v>
      </c>
      <c r="B738" t="s">
        <v>5303</v>
      </c>
      <c r="C738" t="s">
        <v>5304</v>
      </c>
      <c r="D738" t="s">
        <v>5305</v>
      </c>
      <c r="E738" t="s">
        <v>361</v>
      </c>
      <c r="F738" t="s">
        <v>12</v>
      </c>
      <c r="G738" t="s">
        <v>2130</v>
      </c>
    </row>
    <row r="739" spans="1:7" x14ac:dyDescent="0.4">
      <c r="A739" t="s">
        <v>5306</v>
      </c>
      <c r="B739" t="s">
        <v>5307</v>
      </c>
      <c r="C739" t="s">
        <v>5308</v>
      </c>
      <c r="D739" t="s">
        <v>5309</v>
      </c>
      <c r="E739" t="s">
        <v>3091</v>
      </c>
      <c r="F739" t="s">
        <v>12</v>
      </c>
      <c r="G739" t="s">
        <v>2130</v>
      </c>
    </row>
    <row r="740" spans="1:7" x14ac:dyDescent="0.4">
      <c r="A740" t="s">
        <v>5310</v>
      </c>
      <c r="B740" t="s">
        <v>5311</v>
      </c>
      <c r="C740" t="s">
        <v>5312</v>
      </c>
      <c r="D740" t="s">
        <v>5313</v>
      </c>
      <c r="E740" t="s">
        <v>5314</v>
      </c>
      <c r="F740" t="s">
        <v>12</v>
      </c>
      <c r="G740" t="s">
        <v>2130</v>
      </c>
    </row>
    <row r="741" spans="1:7" x14ac:dyDescent="0.4">
      <c r="A741" t="s">
        <v>5315</v>
      </c>
      <c r="B741" t="s">
        <v>5316</v>
      </c>
      <c r="C741" t="s">
        <v>5317</v>
      </c>
      <c r="D741" t="s">
        <v>5318</v>
      </c>
      <c r="E741" t="s">
        <v>3321</v>
      </c>
      <c r="F741" t="s">
        <v>12</v>
      </c>
      <c r="G741" t="s">
        <v>2130</v>
      </c>
    </row>
    <row r="742" spans="1:7" x14ac:dyDescent="0.4">
      <c r="A742" t="s">
        <v>1403</v>
      </c>
      <c r="B742" t="s">
        <v>5319</v>
      </c>
      <c r="C742" t="s">
        <v>5320</v>
      </c>
      <c r="D742" t="s">
        <v>5321</v>
      </c>
      <c r="E742" t="s">
        <v>5322</v>
      </c>
      <c r="F742" t="s">
        <v>12</v>
      </c>
      <c r="G742" t="s">
        <v>2130</v>
      </c>
    </row>
    <row r="743" spans="1:7" x14ac:dyDescent="0.4">
      <c r="A743" t="s">
        <v>5323</v>
      </c>
      <c r="B743" t="s">
        <v>5324</v>
      </c>
      <c r="C743" t="s">
        <v>5325</v>
      </c>
      <c r="D743" t="s">
        <v>5326</v>
      </c>
      <c r="E743" t="s">
        <v>5327</v>
      </c>
      <c r="F743" t="s">
        <v>12</v>
      </c>
      <c r="G743" t="s">
        <v>2181</v>
      </c>
    </row>
    <row r="744" spans="1:7" x14ac:dyDescent="0.4">
      <c r="A744" t="s">
        <v>3465</v>
      </c>
      <c r="B744" t="s">
        <v>5328</v>
      </c>
      <c r="C744" t="s">
        <v>5329</v>
      </c>
      <c r="D744" t="s">
        <v>5330</v>
      </c>
      <c r="E744" t="s">
        <v>5331</v>
      </c>
      <c r="F744" t="s">
        <v>12</v>
      </c>
      <c r="G744" t="s">
        <v>2839</v>
      </c>
    </row>
    <row r="745" spans="1:7" x14ac:dyDescent="0.4">
      <c r="A745" t="s">
        <v>5332</v>
      </c>
      <c r="B745" t="s">
        <v>5333</v>
      </c>
      <c r="C745" t="s">
        <v>5334</v>
      </c>
      <c r="D745" t="s">
        <v>5335</v>
      </c>
      <c r="E745" t="s">
        <v>5336</v>
      </c>
      <c r="F745" t="s">
        <v>12</v>
      </c>
      <c r="G745" t="s">
        <v>2181</v>
      </c>
    </row>
    <row r="746" spans="1:7" x14ac:dyDescent="0.4">
      <c r="A746" t="s">
        <v>3818</v>
      </c>
      <c r="B746" t="s">
        <v>5337</v>
      </c>
      <c r="C746" t="s">
        <v>5338</v>
      </c>
      <c r="D746" t="s">
        <v>5339</v>
      </c>
      <c r="E746" t="s">
        <v>5340</v>
      </c>
      <c r="F746" t="s">
        <v>12</v>
      </c>
      <c r="G746" t="s">
        <v>2181</v>
      </c>
    </row>
    <row r="747" spans="1:7" x14ac:dyDescent="0.4">
      <c r="A747" t="s">
        <v>5341</v>
      </c>
      <c r="B747" t="s">
        <v>5342</v>
      </c>
      <c r="C747" t="s">
        <v>5343</v>
      </c>
      <c r="D747" t="s">
        <v>5344</v>
      </c>
      <c r="E747" t="s">
        <v>5345</v>
      </c>
      <c r="F747" t="s">
        <v>12</v>
      </c>
      <c r="G747" t="s">
        <v>2181</v>
      </c>
    </row>
    <row r="748" spans="1:7" x14ac:dyDescent="0.4">
      <c r="A748" t="s">
        <v>1579</v>
      </c>
      <c r="B748" t="s">
        <v>5346</v>
      </c>
      <c r="C748" t="s">
        <v>5347</v>
      </c>
      <c r="D748" t="s">
        <v>5348</v>
      </c>
      <c r="E748" t="s">
        <v>5349</v>
      </c>
      <c r="F748" t="s">
        <v>12</v>
      </c>
      <c r="G748" t="s">
        <v>2181</v>
      </c>
    </row>
    <row r="749" spans="1:7" x14ac:dyDescent="0.4">
      <c r="A749" t="s">
        <v>5350</v>
      </c>
      <c r="B749" t="s">
        <v>5351</v>
      </c>
      <c r="C749" t="s">
        <v>5352</v>
      </c>
      <c r="D749" t="s">
        <v>5353</v>
      </c>
      <c r="E749" t="s">
        <v>5354</v>
      </c>
      <c r="F749" t="s">
        <v>12</v>
      </c>
      <c r="G749" t="s">
        <v>2181</v>
      </c>
    </row>
    <row r="750" spans="1:7" x14ac:dyDescent="0.4">
      <c r="A750" t="s">
        <v>5355</v>
      </c>
      <c r="B750" t="s">
        <v>5356</v>
      </c>
      <c r="C750" t="s">
        <v>5357</v>
      </c>
      <c r="D750" t="s">
        <v>5358</v>
      </c>
      <c r="E750" t="s">
        <v>5359</v>
      </c>
      <c r="F750" t="s">
        <v>12</v>
      </c>
      <c r="G750" t="s">
        <v>2181</v>
      </c>
    </row>
    <row r="751" spans="1:7" x14ac:dyDescent="0.4">
      <c r="A751" t="s">
        <v>5360</v>
      </c>
      <c r="B751" t="s">
        <v>3581</v>
      </c>
      <c r="C751" t="s">
        <v>5361</v>
      </c>
      <c r="D751" t="s">
        <v>5362</v>
      </c>
      <c r="E751" t="s">
        <v>5363</v>
      </c>
      <c r="F751" t="s">
        <v>12</v>
      </c>
      <c r="G751" t="s">
        <v>2839</v>
      </c>
    </row>
    <row r="752" spans="1:7" x14ac:dyDescent="0.4">
      <c r="A752" t="s">
        <v>5364</v>
      </c>
      <c r="B752" t="s">
        <v>5365</v>
      </c>
      <c r="C752" t="s">
        <v>5366</v>
      </c>
      <c r="D752" t="s">
        <v>5367</v>
      </c>
      <c r="E752" t="s">
        <v>5368</v>
      </c>
      <c r="F752" t="s">
        <v>12</v>
      </c>
      <c r="G752" t="s">
        <v>2181</v>
      </c>
    </row>
    <row r="753" spans="1:7" x14ac:dyDescent="0.4">
      <c r="A753" t="s">
        <v>5369</v>
      </c>
      <c r="B753" t="s">
        <v>5370</v>
      </c>
      <c r="C753" t="s">
        <v>5371</v>
      </c>
      <c r="D753" t="s">
        <v>5372</v>
      </c>
      <c r="E753" t="s">
        <v>5373</v>
      </c>
      <c r="F753" t="s">
        <v>12</v>
      </c>
      <c r="G753" t="s">
        <v>2839</v>
      </c>
    </row>
    <row r="754" spans="1:7" x14ac:dyDescent="0.4">
      <c r="A754" t="s">
        <v>4362</v>
      </c>
      <c r="B754" t="s">
        <v>5374</v>
      </c>
      <c r="C754" t="s">
        <v>5375</v>
      </c>
      <c r="D754" t="s">
        <v>5376</v>
      </c>
      <c r="E754" t="s">
        <v>5377</v>
      </c>
      <c r="F754" t="s">
        <v>12</v>
      </c>
      <c r="G754" t="s">
        <v>2181</v>
      </c>
    </row>
    <row r="755" spans="1:7" x14ac:dyDescent="0.4">
      <c r="A755" t="s">
        <v>5378</v>
      </c>
      <c r="B755" t="s">
        <v>5379</v>
      </c>
      <c r="C755" t="s">
        <v>5380</v>
      </c>
      <c r="D755" t="s">
        <v>5381</v>
      </c>
      <c r="E755" t="s">
        <v>5382</v>
      </c>
      <c r="F755" t="s">
        <v>12</v>
      </c>
      <c r="G755" t="s">
        <v>2181</v>
      </c>
    </row>
    <row r="756" spans="1:7" x14ac:dyDescent="0.4">
      <c r="A756" t="s">
        <v>5383</v>
      </c>
      <c r="B756" t="s">
        <v>5384</v>
      </c>
      <c r="C756" t="s">
        <v>5385</v>
      </c>
      <c r="D756" t="s">
        <v>5386</v>
      </c>
      <c r="E756" t="s">
        <v>5387</v>
      </c>
      <c r="F756" t="s">
        <v>12</v>
      </c>
      <c r="G756" t="s">
        <v>2839</v>
      </c>
    </row>
    <row r="757" spans="1:7" x14ac:dyDescent="0.4">
      <c r="A757" t="s">
        <v>5388</v>
      </c>
      <c r="B757" t="s">
        <v>5389</v>
      </c>
      <c r="C757" t="s">
        <v>5390</v>
      </c>
      <c r="D757" t="s">
        <v>5391</v>
      </c>
      <c r="E757" t="s">
        <v>5392</v>
      </c>
      <c r="F757" t="s">
        <v>12</v>
      </c>
      <c r="G757" t="s">
        <v>2181</v>
      </c>
    </row>
    <row r="758" spans="1:7" x14ac:dyDescent="0.4">
      <c r="A758" t="s">
        <v>5393</v>
      </c>
      <c r="B758" t="s">
        <v>5394</v>
      </c>
      <c r="C758" t="s">
        <v>5395</v>
      </c>
      <c r="D758" t="s">
        <v>5396</v>
      </c>
      <c r="E758" t="s">
        <v>5397</v>
      </c>
      <c r="F758" t="s">
        <v>12</v>
      </c>
      <c r="G758" t="s">
        <v>2181</v>
      </c>
    </row>
    <row r="759" spans="1:7" x14ac:dyDescent="0.4">
      <c r="A759" t="s">
        <v>5398</v>
      </c>
      <c r="B759" t="s">
        <v>5399</v>
      </c>
      <c r="C759" t="s">
        <v>5400</v>
      </c>
      <c r="D759" t="s">
        <v>5401</v>
      </c>
      <c r="E759" t="s">
        <v>5402</v>
      </c>
      <c r="F759" t="s">
        <v>12</v>
      </c>
      <c r="G759" t="s">
        <v>2181</v>
      </c>
    </row>
    <row r="760" spans="1:7" x14ac:dyDescent="0.4">
      <c r="A760" t="s">
        <v>5403</v>
      </c>
      <c r="B760" t="s">
        <v>5404</v>
      </c>
      <c r="C760" t="s">
        <v>5405</v>
      </c>
      <c r="D760" t="s">
        <v>5406</v>
      </c>
      <c r="E760" t="s">
        <v>5407</v>
      </c>
      <c r="F760" t="s">
        <v>12</v>
      </c>
      <c r="G760" t="s">
        <v>2181</v>
      </c>
    </row>
    <row r="761" spans="1:7" x14ac:dyDescent="0.4">
      <c r="A761" t="s">
        <v>5408</v>
      </c>
      <c r="B761" t="s">
        <v>2096</v>
      </c>
      <c r="C761" t="s">
        <v>5409</v>
      </c>
      <c r="D761" t="s">
        <v>5410</v>
      </c>
      <c r="E761" t="s">
        <v>5411</v>
      </c>
      <c r="F761" t="s">
        <v>12</v>
      </c>
      <c r="G761" t="s">
        <v>1980</v>
      </c>
    </row>
    <row r="762" spans="1:7" x14ac:dyDescent="0.4">
      <c r="A762" t="s">
        <v>5412</v>
      </c>
      <c r="B762" t="s">
        <v>5413</v>
      </c>
      <c r="C762" t="s">
        <v>5414</v>
      </c>
      <c r="D762" t="s">
        <v>5415</v>
      </c>
      <c r="E762" t="s">
        <v>5416</v>
      </c>
      <c r="F762" t="s">
        <v>12</v>
      </c>
      <c r="G762" t="s">
        <v>2119</v>
      </c>
    </row>
    <row r="763" spans="1:7" x14ac:dyDescent="0.4">
      <c r="A763" t="s">
        <v>5417</v>
      </c>
      <c r="B763" t="s">
        <v>5418</v>
      </c>
      <c r="C763" t="s">
        <v>5419</v>
      </c>
      <c r="E763" t="s">
        <v>5420</v>
      </c>
      <c r="F763" t="s">
        <v>12</v>
      </c>
      <c r="G763" t="s">
        <v>2149</v>
      </c>
    </row>
    <row r="764" spans="1:7" x14ac:dyDescent="0.4">
      <c r="A764" t="s">
        <v>5421</v>
      </c>
      <c r="B764" t="s">
        <v>5422</v>
      </c>
      <c r="C764" t="s">
        <v>5423</v>
      </c>
      <c r="D764" t="s">
        <v>5424</v>
      </c>
      <c r="E764" t="s">
        <v>5425</v>
      </c>
      <c r="F764" t="s">
        <v>12</v>
      </c>
      <c r="G764" t="s">
        <v>2198</v>
      </c>
    </row>
    <row r="765" spans="1:7" x14ac:dyDescent="0.4">
      <c r="A765" t="s">
        <v>1452</v>
      </c>
      <c r="B765" t="s">
        <v>5426</v>
      </c>
      <c r="C765" t="s">
        <v>5427</v>
      </c>
      <c r="D765" t="s">
        <v>5428</v>
      </c>
      <c r="E765" t="s">
        <v>5429</v>
      </c>
      <c r="F765" t="s">
        <v>12</v>
      </c>
      <c r="G765" t="s">
        <v>1959</v>
      </c>
    </row>
    <row r="766" spans="1:7" x14ac:dyDescent="0.4">
      <c r="A766" t="s">
        <v>5430</v>
      </c>
      <c r="B766" t="s">
        <v>5431</v>
      </c>
      <c r="C766" t="s">
        <v>5432</v>
      </c>
      <c r="D766" t="s">
        <v>5433</v>
      </c>
      <c r="E766" t="s">
        <v>5434</v>
      </c>
      <c r="F766" t="s">
        <v>12</v>
      </c>
      <c r="G766" t="s">
        <v>2181</v>
      </c>
    </row>
    <row r="767" spans="1:7" x14ac:dyDescent="0.4">
      <c r="A767" t="s">
        <v>5435</v>
      </c>
      <c r="B767" t="s">
        <v>5436</v>
      </c>
      <c r="C767" t="s">
        <v>5437</v>
      </c>
      <c r="D767" t="s">
        <v>5438</v>
      </c>
      <c r="E767" t="s">
        <v>5439</v>
      </c>
      <c r="F767" t="s">
        <v>12</v>
      </c>
      <c r="G767" t="s">
        <v>2130</v>
      </c>
    </row>
    <row r="768" spans="1:7" x14ac:dyDescent="0.4">
      <c r="A768" t="s">
        <v>4660</v>
      </c>
      <c r="B768" t="s">
        <v>5094</v>
      </c>
      <c r="C768" t="s">
        <v>5440</v>
      </c>
      <c r="D768" t="s">
        <v>5441</v>
      </c>
      <c r="E768" t="s">
        <v>5442</v>
      </c>
      <c r="F768" t="s">
        <v>12</v>
      </c>
      <c r="G768" t="s">
        <v>2119</v>
      </c>
    </row>
    <row r="769" spans="1:7" x14ac:dyDescent="0.4">
      <c r="A769" t="s">
        <v>2977</v>
      </c>
      <c r="B769" t="s">
        <v>5443</v>
      </c>
      <c r="C769" t="s">
        <v>5444</v>
      </c>
      <c r="D769" t="s">
        <v>5445</v>
      </c>
      <c r="E769" t="s">
        <v>5446</v>
      </c>
      <c r="F769" t="s">
        <v>12</v>
      </c>
      <c r="G769" t="s">
        <v>2198</v>
      </c>
    </row>
    <row r="770" spans="1:7" x14ac:dyDescent="0.4">
      <c r="A770" t="s">
        <v>4163</v>
      </c>
      <c r="B770" t="s">
        <v>5447</v>
      </c>
      <c r="C770" t="s">
        <v>5448</v>
      </c>
      <c r="D770" t="s">
        <v>5449</v>
      </c>
      <c r="E770" t="s">
        <v>5450</v>
      </c>
      <c r="F770" t="s">
        <v>12</v>
      </c>
      <c r="G770" t="s">
        <v>2800</v>
      </c>
    </row>
    <row r="771" spans="1:7" x14ac:dyDescent="0.4">
      <c r="A771" t="s">
        <v>5451</v>
      </c>
      <c r="B771" t="s">
        <v>5452</v>
      </c>
      <c r="C771" t="s">
        <v>5453</v>
      </c>
      <c r="D771" t="s">
        <v>5454</v>
      </c>
      <c r="E771" t="s">
        <v>5455</v>
      </c>
      <c r="F771" t="s">
        <v>12</v>
      </c>
      <c r="G771" t="s">
        <v>2800</v>
      </c>
    </row>
    <row r="772" spans="1:7" x14ac:dyDescent="0.4">
      <c r="A772" t="s">
        <v>5456</v>
      </c>
      <c r="B772" t="s">
        <v>5457</v>
      </c>
      <c r="C772" t="s">
        <v>5458</v>
      </c>
      <c r="D772" t="s">
        <v>5459</v>
      </c>
      <c r="E772" t="s">
        <v>5460</v>
      </c>
      <c r="F772" t="s">
        <v>12</v>
      </c>
      <c r="G772" t="s">
        <v>2833</v>
      </c>
    </row>
    <row r="773" spans="1:7" x14ac:dyDescent="0.4">
      <c r="A773" t="s">
        <v>5461</v>
      </c>
      <c r="B773" t="s">
        <v>5462</v>
      </c>
      <c r="C773" t="s">
        <v>5463</v>
      </c>
      <c r="D773" t="s">
        <v>5464</v>
      </c>
      <c r="E773" t="s">
        <v>5465</v>
      </c>
      <c r="F773" t="s">
        <v>12</v>
      </c>
      <c r="G773" t="s">
        <v>2198</v>
      </c>
    </row>
    <row r="774" spans="1:7" x14ac:dyDescent="0.4">
      <c r="A774" t="s">
        <v>5466</v>
      </c>
      <c r="B774" t="s">
        <v>5467</v>
      </c>
      <c r="C774" t="s">
        <v>5468</v>
      </c>
      <c r="D774" t="s">
        <v>5469</v>
      </c>
      <c r="E774" t="s">
        <v>5470</v>
      </c>
      <c r="F774" t="s">
        <v>12</v>
      </c>
      <c r="G774" t="s">
        <v>2947</v>
      </c>
    </row>
    <row r="775" spans="1:7" x14ac:dyDescent="0.4">
      <c r="A775" t="s">
        <v>5471</v>
      </c>
      <c r="B775" t="s">
        <v>5472</v>
      </c>
      <c r="C775" t="s">
        <v>5473</v>
      </c>
      <c r="D775" t="s">
        <v>5474</v>
      </c>
      <c r="E775" t="s">
        <v>5475</v>
      </c>
      <c r="F775" t="s">
        <v>12</v>
      </c>
      <c r="G775" t="s">
        <v>2181</v>
      </c>
    </row>
    <row r="776" spans="1:7" x14ac:dyDescent="0.4">
      <c r="A776" t="s">
        <v>5476</v>
      </c>
      <c r="B776" t="s">
        <v>5477</v>
      </c>
      <c r="C776" t="s">
        <v>5478</v>
      </c>
      <c r="E776" t="s">
        <v>5479</v>
      </c>
      <c r="F776" t="s">
        <v>12</v>
      </c>
      <c r="G776" t="s">
        <v>2198</v>
      </c>
    </row>
    <row r="777" spans="1:7" x14ac:dyDescent="0.4">
      <c r="A777" t="s">
        <v>5480</v>
      </c>
      <c r="B777" t="s">
        <v>5481</v>
      </c>
      <c r="C777" t="s">
        <v>5482</v>
      </c>
      <c r="E777" t="s">
        <v>5483</v>
      </c>
      <c r="F777" t="s">
        <v>12</v>
      </c>
      <c r="G777" t="s">
        <v>2119</v>
      </c>
    </row>
    <row r="778" spans="1:7" x14ac:dyDescent="0.4">
      <c r="A778" t="s">
        <v>5484</v>
      </c>
      <c r="B778" t="s">
        <v>5485</v>
      </c>
      <c r="C778" t="s">
        <v>5486</v>
      </c>
      <c r="D778" t="s">
        <v>5487</v>
      </c>
      <c r="E778" t="s">
        <v>5488</v>
      </c>
      <c r="F778" t="s">
        <v>12</v>
      </c>
      <c r="G778" t="s">
        <v>2056</v>
      </c>
    </row>
    <row r="779" spans="1:7" x14ac:dyDescent="0.4">
      <c r="A779" t="s">
        <v>1308</v>
      </c>
      <c r="B779" t="s">
        <v>5489</v>
      </c>
      <c r="C779" t="s">
        <v>5490</v>
      </c>
      <c r="E779" t="s">
        <v>5491</v>
      </c>
      <c r="F779" t="s">
        <v>12</v>
      </c>
      <c r="G779" t="s">
        <v>2198</v>
      </c>
    </row>
    <row r="780" spans="1:7" x14ac:dyDescent="0.4">
      <c r="A780" t="s">
        <v>5492</v>
      </c>
      <c r="B780" t="s">
        <v>5493</v>
      </c>
      <c r="C780" t="s">
        <v>5494</v>
      </c>
      <c r="D780" t="s">
        <v>5495</v>
      </c>
      <c r="E780" t="s">
        <v>1676</v>
      </c>
      <c r="F780" t="s">
        <v>12</v>
      </c>
      <c r="G780" t="s">
        <v>2947</v>
      </c>
    </row>
    <row r="781" spans="1:7" x14ac:dyDescent="0.4">
      <c r="A781" t="s">
        <v>5496</v>
      </c>
      <c r="B781" t="s">
        <v>5497</v>
      </c>
      <c r="C781" t="s">
        <v>5498</v>
      </c>
      <c r="D781" t="s">
        <v>5499</v>
      </c>
      <c r="E781" t="s">
        <v>1666</v>
      </c>
      <c r="F781" t="s">
        <v>12</v>
      </c>
      <c r="G781" t="s">
        <v>2947</v>
      </c>
    </row>
    <row r="782" spans="1:7" x14ac:dyDescent="0.4">
      <c r="A782" t="s">
        <v>5500</v>
      </c>
      <c r="B782" t="s">
        <v>2873</v>
      </c>
      <c r="C782" t="s">
        <v>5501</v>
      </c>
      <c r="D782" t="s">
        <v>5502</v>
      </c>
      <c r="E782" t="s">
        <v>5503</v>
      </c>
      <c r="F782" t="s">
        <v>12</v>
      </c>
      <c r="G782" t="s">
        <v>1980</v>
      </c>
    </row>
    <row r="783" spans="1:7" x14ac:dyDescent="0.4">
      <c r="A783" t="s">
        <v>5504</v>
      </c>
      <c r="B783" t="s">
        <v>5505</v>
      </c>
      <c r="C783" t="s">
        <v>5506</v>
      </c>
      <c r="D783" t="s">
        <v>5507</v>
      </c>
      <c r="E783" t="s">
        <v>5508</v>
      </c>
      <c r="F783" t="s">
        <v>12</v>
      </c>
      <c r="G783" t="s">
        <v>2649</v>
      </c>
    </row>
    <row r="784" spans="1:7" x14ac:dyDescent="0.4">
      <c r="A784" t="s">
        <v>5509</v>
      </c>
      <c r="B784" t="s">
        <v>5510</v>
      </c>
      <c r="C784" t="s">
        <v>5511</v>
      </c>
      <c r="D784" t="s">
        <v>5512</v>
      </c>
      <c r="E784" t="s">
        <v>5513</v>
      </c>
      <c r="F784" t="s">
        <v>12</v>
      </c>
      <c r="G784" t="s">
        <v>2130</v>
      </c>
    </row>
    <row r="785" spans="1:7" x14ac:dyDescent="0.4">
      <c r="A785" t="s">
        <v>5514</v>
      </c>
      <c r="B785" t="s">
        <v>3899</v>
      </c>
      <c r="C785" t="s">
        <v>5515</v>
      </c>
      <c r="D785" t="s">
        <v>5516</v>
      </c>
      <c r="E785" t="s">
        <v>5517</v>
      </c>
      <c r="F785" t="s">
        <v>12</v>
      </c>
      <c r="G785" t="s">
        <v>2149</v>
      </c>
    </row>
    <row r="786" spans="1:7" x14ac:dyDescent="0.4">
      <c r="A786" t="s">
        <v>5518</v>
      </c>
      <c r="B786" t="s">
        <v>5519</v>
      </c>
      <c r="C786" t="s">
        <v>5520</v>
      </c>
      <c r="D786" t="s">
        <v>5521</v>
      </c>
      <c r="E786" t="s">
        <v>5522</v>
      </c>
      <c r="F786" t="s">
        <v>12</v>
      </c>
      <c r="G786" t="s">
        <v>2119</v>
      </c>
    </row>
    <row r="787" spans="1:7" x14ac:dyDescent="0.4">
      <c r="A787" t="s">
        <v>5523</v>
      </c>
      <c r="B787" t="s">
        <v>5524</v>
      </c>
      <c r="C787" t="s">
        <v>5525</v>
      </c>
      <c r="D787" t="s">
        <v>5526</v>
      </c>
      <c r="E787" t="s">
        <v>5527</v>
      </c>
      <c r="F787" t="s">
        <v>12</v>
      </c>
      <c r="G787" t="s">
        <v>2130</v>
      </c>
    </row>
    <row r="788" spans="1:7" x14ac:dyDescent="0.4">
      <c r="A788" t="s">
        <v>5528</v>
      </c>
      <c r="B788" t="s">
        <v>5529</v>
      </c>
      <c r="C788" t="s">
        <v>5530</v>
      </c>
      <c r="D788" t="s">
        <v>5531</v>
      </c>
      <c r="E788" t="s">
        <v>5527</v>
      </c>
      <c r="F788" t="s">
        <v>12</v>
      </c>
      <c r="G788" t="s">
        <v>2800</v>
      </c>
    </row>
    <row r="789" spans="1:7" x14ac:dyDescent="0.4">
      <c r="A789" t="s">
        <v>5532</v>
      </c>
      <c r="B789" t="s">
        <v>5533</v>
      </c>
      <c r="C789" t="s">
        <v>5534</v>
      </c>
      <c r="D789" t="s">
        <v>5535</v>
      </c>
      <c r="E789" t="s">
        <v>5536</v>
      </c>
      <c r="F789" t="s">
        <v>12</v>
      </c>
      <c r="G789" t="s">
        <v>2181</v>
      </c>
    </row>
    <row r="790" spans="1:7" x14ac:dyDescent="0.4">
      <c r="A790" t="s">
        <v>5537</v>
      </c>
      <c r="B790" t="s">
        <v>5538</v>
      </c>
      <c r="C790" t="s">
        <v>5539</v>
      </c>
      <c r="D790" t="s">
        <v>5540</v>
      </c>
      <c r="E790" t="s">
        <v>5541</v>
      </c>
      <c r="F790" t="s">
        <v>12</v>
      </c>
      <c r="G790" t="s">
        <v>2149</v>
      </c>
    </row>
    <row r="791" spans="1:7" x14ac:dyDescent="0.4">
      <c r="A791" t="s">
        <v>5542</v>
      </c>
      <c r="B791" t="s">
        <v>5543</v>
      </c>
      <c r="C791" t="s">
        <v>5544</v>
      </c>
      <c r="D791" t="s">
        <v>5545</v>
      </c>
      <c r="E791" t="s">
        <v>5546</v>
      </c>
      <c r="F791" t="s">
        <v>12</v>
      </c>
      <c r="G791" t="s">
        <v>2175</v>
      </c>
    </row>
    <row r="792" spans="1:7" x14ac:dyDescent="0.4">
      <c r="A792" t="s">
        <v>5547</v>
      </c>
      <c r="B792" t="s">
        <v>5548</v>
      </c>
      <c r="C792" t="s">
        <v>5549</v>
      </c>
      <c r="D792" t="s">
        <v>5550</v>
      </c>
      <c r="E792" t="s">
        <v>5551</v>
      </c>
      <c r="F792" t="s">
        <v>12</v>
      </c>
      <c r="G792" t="s">
        <v>2198</v>
      </c>
    </row>
    <row r="793" spans="1:7" x14ac:dyDescent="0.4">
      <c r="A793" t="s">
        <v>5393</v>
      </c>
      <c r="B793" t="s">
        <v>5552</v>
      </c>
      <c r="C793" t="s">
        <v>5553</v>
      </c>
      <c r="D793" t="s">
        <v>5554</v>
      </c>
      <c r="E793" t="s">
        <v>5555</v>
      </c>
      <c r="F793" t="s">
        <v>12</v>
      </c>
      <c r="G793" t="s">
        <v>2119</v>
      </c>
    </row>
    <row r="794" spans="1:7" x14ac:dyDescent="0.4">
      <c r="A794" t="s">
        <v>5556</v>
      </c>
      <c r="B794" t="s">
        <v>5557</v>
      </c>
      <c r="C794" t="s">
        <v>5558</v>
      </c>
      <c r="D794" t="s">
        <v>5559</v>
      </c>
      <c r="E794" t="s">
        <v>5555</v>
      </c>
      <c r="F794" t="s">
        <v>12</v>
      </c>
      <c r="G794" t="s">
        <v>2119</v>
      </c>
    </row>
    <row r="795" spans="1:7" x14ac:dyDescent="0.4">
      <c r="A795" t="s">
        <v>5560</v>
      </c>
      <c r="B795" t="s">
        <v>5561</v>
      </c>
      <c r="C795" t="s">
        <v>5562</v>
      </c>
      <c r="D795" t="s">
        <v>5563</v>
      </c>
      <c r="E795" t="s">
        <v>1689</v>
      </c>
      <c r="F795" t="s">
        <v>12</v>
      </c>
      <c r="G795" t="s">
        <v>2198</v>
      </c>
    </row>
    <row r="796" spans="1:7" x14ac:dyDescent="0.4">
      <c r="A796" t="s">
        <v>3068</v>
      </c>
      <c r="B796" t="s">
        <v>5370</v>
      </c>
      <c r="C796" t="s">
        <v>5564</v>
      </c>
      <c r="D796" t="s">
        <v>5565</v>
      </c>
      <c r="E796" t="s">
        <v>5566</v>
      </c>
      <c r="F796" t="s">
        <v>12</v>
      </c>
      <c r="G796" t="s">
        <v>2839</v>
      </c>
    </row>
    <row r="797" spans="1:7" x14ac:dyDescent="0.4">
      <c r="A797" t="s">
        <v>1655</v>
      </c>
      <c r="B797" t="s">
        <v>5567</v>
      </c>
      <c r="C797" t="s">
        <v>5568</v>
      </c>
      <c r="D797" t="s">
        <v>5569</v>
      </c>
      <c r="E797" t="s">
        <v>5570</v>
      </c>
      <c r="F797" t="s">
        <v>12</v>
      </c>
      <c r="G797" t="s">
        <v>2175</v>
      </c>
    </row>
    <row r="798" spans="1:7" x14ac:dyDescent="0.4">
      <c r="A798" t="s">
        <v>5571</v>
      </c>
      <c r="B798" t="s">
        <v>5572</v>
      </c>
      <c r="C798" t="s">
        <v>5573</v>
      </c>
      <c r="D798" t="s">
        <v>5574</v>
      </c>
      <c r="E798" t="s">
        <v>5575</v>
      </c>
      <c r="F798" t="s">
        <v>12</v>
      </c>
      <c r="G798" t="s">
        <v>2135</v>
      </c>
    </row>
    <row r="799" spans="1:7" x14ac:dyDescent="0.4">
      <c r="A799" t="s">
        <v>3461</v>
      </c>
      <c r="B799" t="s">
        <v>5576</v>
      </c>
      <c r="C799" t="s">
        <v>5577</v>
      </c>
      <c r="D799" t="s">
        <v>5578</v>
      </c>
      <c r="E799" t="s">
        <v>5579</v>
      </c>
      <c r="F799" t="s">
        <v>12</v>
      </c>
      <c r="G799" t="s">
        <v>2135</v>
      </c>
    </row>
    <row r="800" spans="1:7" x14ac:dyDescent="0.4">
      <c r="A800" t="s">
        <v>5580</v>
      </c>
      <c r="B800" t="s">
        <v>5581</v>
      </c>
      <c r="C800" t="s">
        <v>5582</v>
      </c>
      <c r="D800" t="s">
        <v>5583</v>
      </c>
      <c r="E800" t="s">
        <v>5584</v>
      </c>
      <c r="F800" t="s">
        <v>12</v>
      </c>
      <c r="G800" t="s">
        <v>2135</v>
      </c>
    </row>
    <row r="801" spans="1:7" x14ac:dyDescent="0.4">
      <c r="A801" t="s">
        <v>5585</v>
      </c>
      <c r="B801" t="s">
        <v>5586</v>
      </c>
      <c r="C801" t="s">
        <v>5587</v>
      </c>
      <c r="D801" t="s">
        <v>5588</v>
      </c>
      <c r="E801" t="s">
        <v>5589</v>
      </c>
      <c r="F801" t="s">
        <v>12</v>
      </c>
      <c r="G801" t="s">
        <v>2181</v>
      </c>
    </row>
    <row r="802" spans="1:7" x14ac:dyDescent="0.4">
      <c r="A802" t="s">
        <v>431</v>
      </c>
      <c r="B802" t="s">
        <v>5590</v>
      </c>
      <c r="C802" t="s">
        <v>5591</v>
      </c>
      <c r="D802" t="s">
        <v>5592</v>
      </c>
      <c r="E802" t="s">
        <v>5593</v>
      </c>
      <c r="F802" t="s">
        <v>12</v>
      </c>
      <c r="G802" t="s">
        <v>2149</v>
      </c>
    </row>
    <row r="803" spans="1:7" x14ac:dyDescent="0.4">
      <c r="A803" t="s">
        <v>5594</v>
      </c>
      <c r="B803" t="s">
        <v>5595</v>
      </c>
      <c r="C803" t="s">
        <v>5596</v>
      </c>
      <c r="D803" t="s">
        <v>5597</v>
      </c>
      <c r="E803" t="s">
        <v>5598</v>
      </c>
      <c r="F803" t="s">
        <v>12</v>
      </c>
      <c r="G803" t="s">
        <v>2192</v>
      </c>
    </row>
    <row r="804" spans="1:7" x14ac:dyDescent="0.4">
      <c r="A804" t="s">
        <v>5599</v>
      </c>
      <c r="B804" t="s">
        <v>5600</v>
      </c>
      <c r="C804" t="s">
        <v>5601</v>
      </c>
      <c r="D804" t="s">
        <v>5602</v>
      </c>
      <c r="E804" t="s">
        <v>5603</v>
      </c>
      <c r="F804" t="s">
        <v>12</v>
      </c>
      <c r="G804" t="s">
        <v>2198</v>
      </c>
    </row>
    <row r="805" spans="1:7" x14ac:dyDescent="0.4">
      <c r="A805" t="s">
        <v>2338</v>
      </c>
      <c r="B805" t="s">
        <v>4702</v>
      </c>
      <c r="C805" t="s">
        <v>5604</v>
      </c>
      <c r="D805" t="s">
        <v>5605</v>
      </c>
      <c r="E805" t="s">
        <v>5606</v>
      </c>
      <c r="F805" t="s">
        <v>12</v>
      </c>
      <c r="G805" t="s">
        <v>2119</v>
      </c>
    </row>
    <row r="806" spans="1:7" x14ac:dyDescent="0.4">
      <c r="A806" t="s">
        <v>4048</v>
      </c>
      <c r="B806" t="s">
        <v>5607</v>
      </c>
      <c r="C806" t="s">
        <v>5608</v>
      </c>
      <c r="D806" t="s">
        <v>5609</v>
      </c>
      <c r="E806" t="s">
        <v>5610</v>
      </c>
      <c r="F806" t="s">
        <v>12</v>
      </c>
      <c r="G806" t="s">
        <v>2175</v>
      </c>
    </row>
    <row r="807" spans="1:7" x14ac:dyDescent="0.4">
      <c r="A807" t="s">
        <v>5611</v>
      </c>
      <c r="B807" t="s">
        <v>5612</v>
      </c>
      <c r="C807" t="s">
        <v>5613</v>
      </c>
      <c r="D807" t="s">
        <v>5614</v>
      </c>
      <c r="E807" t="s">
        <v>5615</v>
      </c>
      <c r="F807" t="s">
        <v>12</v>
      </c>
      <c r="G807" t="s">
        <v>2119</v>
      </c>
    </row>
    <row r="808" spans="1:7" x14ac:dyDescent="0.4">
      <c r="A808" t="s">
        <v>5616</v>
      </c>
      <c r="B808" t="s">
        <v>5617</v>
      </c>
      <c r="C808" t="s">
        <v>5618</v>
      </c>
      <c r="D808" t="s">
        <v>5619</v>
      </c>
      <c r="E808" t="s">
        <v>5620</v>
      </c>
      <c r="F808" t="s">
        <v>12</v>
      </c>
      <c r="G808" t="s">
        <v>2119</v>
      </c>
    </row>
    <row r="809" spans="1:7" x14ac:dyDescent="0.4">
      <c r="A809" t="s">
        <v>5369</v>
      </c>
      <c r="B809" t="s">
        <v>5621</v>
      </c>
      <c r="C809" t="s">
        <v>5622</v>
      </c>
      <c r="D809" t="s">
        <v>5623</v>
      </c>
      <c r="E809" t="s">
        <v>5624</v>
      </c>
      <c r="F809" t="s">
        <v>12</v>
      </c>
      <c r="G809" t="s">
        <v>2119</v>
      </c>
    </row>
    <row r="810" spans="1:7" x14ac:dyDescent="0.4">
      <c r="A810" t="s">
        <v>5625</v>
      </c>
      <c r="C810" t="s">
        <v>5626</v>
      </c>
      <c r="D810" t="s">
        <v>5627</v>
      </c>
      <c r="E810" t="s">
        <v>5628</v>
      </c>
      <c r="F810" t="s">
        <v>12</v>
      </c>
      <c r="G810" t="s">
        <v>2119</v>
      </c>
    </row>
    <row r="811" spans="1:7" x14ac:dyDescent="0.4">
      <c r="A811" t="s">
        <v>5629</v>
      </c>
      <c r="B811" t="s">
        <v>5630</v>
      </c>
      <c r="C811" t="s">
        <v>5631</v>
      </c>
      <c r="D811" t="s">
        <v>5632</v>
      </c>
      <c r="E811" t="s">
        <v>5633</v>
      </c>
      <c r="F811" t="s">
        <v>12</v>
      </c>
      <c r="G811" t="s">
        <v>2119</v>
      </c>
    </row>
    <row r="812" spans="1:7" x14ac:dyDescent="0.4">
      <c r="A812" t="s">
        <v>5634</v>
      </c>
      <c r="B812" t="s">
        <v>5635</v>
      </c>
      <c r="C812" t="s">
        <v>5636</v>
      </c>
      <c r="D812" t="s">
        <v>5637</v>
      </c>
      <c r="E812" t="s">
        <v>5638</v>
      </c>
      <c r="F812" t="s">
        <v>12</v>
      </c>
      <c r="G812" t="s">
        <v>2119</v>
      </c>
    </row>
    <row r="813" spans="1:7" x14ac:dyDescent="0.4">
      <c r="A813" t="s">
        <v>5639</v>
      </c>
      <c r="B813" t="s">
        <v>5640</v>
      </c>
      <c r="C813" t="s">
        <v>5641</v>
      </c>
      <c r="D813" t="s">
        <v>5642</v>
      </c>
      <c r="E813" t="s">
        <v>5643</v>
      </c>
      <c r="F813" t="s">
        <v>12</v>
      </c>
      <c r="G813" t="s">
        <v>2119</v>
      </c>
    </row>
    <row r="814" spans="1:7" x14ac:dyDescent="0.4">
      <c r="A814" t="s">
        <v>262</v>
      </c>
      <c r="B814" t="s">
        <v>5644</v>
      </c>
      <c r="C814" t="s">
        <v>5645</v>
      </c>
      <c r="D814" t="s">
        <v>5646</v>
      </c>
      <c r="E814" t="s">
        <v>5647</v>
      </c>
      <c r="F814" t="s">
        <v>12</v>
      </c>
      <c r="G814" t="s">
        <v>2119</v>
      </c>
    </row>
    <row r="815" spans="1:7" x14ac:dyDescent="0.4">
      <c r="A815" t="s">
        <v>5648</v>
      </c>
      <c r="B815" t="s">
        <v>5649</v>
      </c>
      <c r="C815" t="s">
        <v>5650</v>
      </c>
      <c r="D815" t="s">
        <v>5651</v>
      </c>
      <c r="E815" t="s">
        <v>233</v>
      </c>
      <c r="F815" t="s">
        <v>12</v>
      </c>
      <c r="G815" t="s">
        <v>2119</v>
      </c>
    </row>
    <row r="816" spans="1:7" x14ac:dyDescent="0.4">
      <c r="A816" t="s">
        <v>5652</v>
      </c>
      <c r="B816" t="s">
        <v>5653</v>
      </c>
      <c r="C816" t="s">
        <v>5654</v>
      </c>
      <c r="D816" t="s">
        <v>5655</v>
      </c>
      <c r="E816" t="s">
        <v>5656</v>
      </c>
      <c r="F816" t="s">
        <v>12</v>
      </c>
      <c r="G816" t="s">
        <v>2119</v>
      </c>
    </row>
    <row r="817" spans="1:7" x14ac:dyDescent="0.4">
      <c r="A817" t="s">
        <v>253</v>
      </c>
      <c r="B817" t="s">
        <v>5657</v>
      </c>
      <c r="C817" t="s">
        <v>5658</v>
      </c>
      <c r="D817" t="s">
        <v>5659</v>
      </c>
      <c r="E817" t="s">
        <v>5660</v>
      </c>
      <c r="F817" t="s">
        <v>12</v>
      </c>
      <c r="G817" t="s">
        <v>2119</v>
      </c>
    </row>
    <row r="818" spans="1:7" x14ac:dyDescent="0.4">
      <c r="A818" t="s">
        <v>5661</v>
      </c>
      <c r="B818" t="s">
        <v>5662</v>
      </c>
      <c r="C818" t="s">
        <v>5663</v>
      </c>
      <c r="D818" t="s">
        <v>5664</v>
      </c>
      <c r="E818" t="s">
        <v>5665</v>
      </c>
      <c r="F818" t="s">
        <v>12</v>
      </c>
      <c r="G818" t="s">
        <v>2119</v>
      </c>
    </row>
    <row r="819" spans="1:7" x14ac:dyDescent="0.4">
      <c r="A819" t="s">
        <v>1667</v>
      </c>
      <c r="B819" t="s">
        <v>5666</v>
      </c>
      <c r="C819" t="s">
        <v>5667</v>
      </c>
      <c r="D819" t="s">
        <v>5668</v>
      </c>
      <c r="E819" t="s">
        <v>5669</v>
      </c>
      <c r="F819" t="s">
        <v>12</v>
      </c>
      <c r="G819" t="s">
        <v>2119</v>
      </c>
    </row>
    <row r="820" spans="1:7" x14ac:dyDescent="0.4">
      <c r="A820" t="s">
        <v>5670</v>
      </c>
      <c r="B820" t="s">
        <v>5671</v>
      </c>
      <c r="C820" t="s">
        <v>5672</v>
      </c>
      <c r="D820" t="s">
        <v>5673</v>
      </c>
      <c r="E820" t="s">
        <v>5674</v>
      </c>
      <c r="F820" t="s">
        <v>12</v>
      </c>
      <c r="G820" t="s">
        <v>2119</v>
      </c>
    </row>
    <row r="821" spans="1:7" x14ac:dyDescent="0.4">
      <c r="A821" t="s">
        <v>5675</v>
      </c>
      <c r="B821" t="s">
        <v>5676</v>
      </c>
      <c r="C821" t="s">
        <v>5677</v>
      </c>
      <c r="D821" t="s">
        <v>5678</v>
      </c>
      <c r="E821" t="s">
        <v>5679</v>
      </c>
      <c r="F821" t="s">
        <v>12</v>
      </c>
      <c r="G821" t="s">
        <v>2119</v>
      </c>
    </row>
    <row r="822" spans="1:7" x14ac:dyDescent="0.4">
      <c r="A822" t="s">
        <v>5680</v>
      </c>
      <c r="B822" t="s">
        <v>5681</v>
      </c>
      <c r="C822" t="s">
        <v>5682</v>
      </c>
      <c r="D822" t="s">
        <v>5683</v>
      </c>
      <c r="E822" t="s">
        <v>5684</v>
      </c>
      <c r="F822" t="s">
        <v>12</v>
      </c>
      <c r="G822" t="s">
        <v>2119</v>
      </c>
    </row>
    <row r="823" spans="1:7" x14ac:dyDescent="0.4">
      <c r="A823" t="s">
        <v>5685</v>
      </c>
      <c r="B823" t="s">
        <v>5686</v>
      </c>
      <c r="C823" t="s">
        <v>5687</v>
      </c>
      <c r="D823" t="s">
        <v>5688</v>
      </c>
      <c r="E823" t="s">
        <v>5689</v>
      </c>
      <c r="F823" t="s">
        <v>12</v>
      </c>
      <c r="G823" t="s">
        <v>2119</v>
      </c>
    </row>
    <row r="824" spans="1:7" x14ac:dyDescent="0.4">
      <c r="A824" t="s">
        <v>1407</v>
      </c>
      <c r="B824" t="s">
        <v>5690</v>
      </c>
      <c r="C824" t="s">
        <v>5691</v>
      </c>
      <c r="D824" t="s">
        <v>5692</v>
      </c>
      <c r="E824" t="s">
        <v>5693</v>
      </c>
      <c r="F824" t="s">
        <v>12</v>
      </c>
      <c r="G824" t="s">
        <v>2119</v>
      </c>
    </row>
    <row r="825" spans="1:7" x14ac:dyDescent="0.4">
      <c r="A825" t="s">
        <v>5694</v>
      </c>
      <c r="B825" t="s">
        <v>5695</v>
      </c>
      <c r="C825" t="s">
        <v>5696</v>
      </c>
      <c r="D825" t="s">
        <v>5697</v>
      </c>
      <c r="E825" t="s">
        <v>5698</v>
      </c>
      <c r="F825" t="s">
        <v>12</v>
      </c>
      <c r="G825" t="s">
        <v>2119</v>
      </c>
    </row>
    <row r="826" spans="1:7" x14ac:dyDescent="0.4">
      <c r="A826" t="s">
        <v>5699</v>
      </c>
      <c r="B826" t="s">
        <v>5700</v>
      </c>
      <c r="C826" t="s">
        <v>5701</v>
      </c>
      <c r="D826" t="s">
        <v>5702</v>
      </c>
      <c r="E826" t="s">
        <v>5703</v>
      </c>
      <c r="F826" t="s">
        <v>12</v>
      </c>
      <c r="G826" t="s">
        <v>2119</v>
      </c>
    </row>
    <row r="827" spans="1:7" x14ac:dyDescent="0.4">
      <c r="A827" t="s">
        <v>5704</v>
      </c>
      <c r="B827" t="s">
        <v>5705</v>
      </c>
      <c r="C827" t="s">
        <v>5706</v>
      </c>
      <c r="D827" t="s">
        <v>5707</v>
      </c>
      <c r="E827" t="s">
        <v>5708</v>
      </c>
      <c r="F827" t="s">
        <v>12</v>
      </c>
      <c r="G827" t="s">
        <v>2119</v>
      </c>
    </row>
    <row r="828" spans="1:7" x14ac:dyDescent="0.4">
      <c r="A828" t="s">
        <v>1118</v>
      </c>
      <c r="B828" t="s">
        <v>5709</v>
      </c>
      <c r="C828" t="s">
        <v>5710</v>
      </c>
      <c r="D828" t="s">
        <v>5711</v>
      </c>
      <c r="E828" t="s">
        <v>5712</v>
      </c>
      <c r="F828" t="s">
        <v>12</v>
      </c>
      <c r="G828" t="s">
        <v>2119</v>
      </c>
    </row>
    <row r="829" spans="1:7" x14ac:dyDescent="0.4">
      <c r="A829" t="s">
        <v>5713</v>
      </c>
      <c r="B829" t="s">
        <v>5714</v>
      </c>
      <c r="C829" t="s">
        <v>5715</v>
      </c>
      <c r="D829" t="s">
        <v>5716</v>
      </c>
      <c r="E829" t="s">
        <v>5163</v>
      </c>
      <c r="F829" t="s">
        <v>12</v>
      </c>
      <c r="G829" t="s">
        <v>2119</v>
      </c>
    </row>
    <row r="830" spans="1:7" x14ac:dyDescent="0.4">
      <c r="A830" t="s">
        <v>5717</v>
      </c>
      <c r="B830" t="s">
        <v>5718</v>
      </c>
      <c r="C830" t="s">
        <v>5719</v>
      </c>
      <c r="D830" t="s">
        <v>5720</v>
      </c>
      <c r="E830" t="s">
        <v>5721</v>
      </c>
      <c r="F830" t="s">
        <v>12</v>
      </c>
      <c r="G830" t="s">
        <v>2119</v>
      </c>
    </row>
    <row r="831" spans="1:7" x14ac:dyDescent="0.4">
      <c r="A831" t="s">
        <v>5585</v>
      </c>
      <c r="B831" t="s">
        <v>5722</v>
      </c>
      <c r="C831" t="s">
        <v>5723</v>
      </c>
      <c r="D831" t="s">
        <v>5724</v>
      </c>
      <c r="E831" t="s">
        <v>5725</v>
      </c>
      <c r="F831" t="s">
        <v>12</v>
      </c>
      <c r="G831" t="s">
        <v>2119</v>
      </c>
    </row>
    <row r="832" spans="1:7" x14ac:dyDescent="0.4">
      <c r="A832" t="s">
        <v>3292</v>
      </c>
      <c r="B832" t="s">
        <v>5726</v>
      </c>
      <c r="C832" t="s">
        <v>5727</v>
      </c>
      <c r="D832" t="s">
        <v>5728</v>
      </c>
      <c r="E832" t="s">
        <v>944</v>
      </c>
      <c r="F832" t="s">
        <v>12</v>
      </c>
      <c r="G832" t="s">
        <v>2119</v>
      </c>
    </row>
    <row r="833" spans="1:7" x14ac:dyDescent="0.4">
      <c r="A833" t="s">
        <v>5532</v>
      </c>
      <c r="B833" t="s">
        <v>5729</v>
      </c>
      <c r="C833" t="s">
        <v>5730</v>
      </c>
      <c r="D833" t="s">
        <v>5731</v>
      </c>
      <c r="E833" t="s">
        <v>5732</v>
      </c>
      <c r="F833" t="s">
        <v>12</v>
      </c>
      <c r="G833" t="s">
        <v>2119</v>
      </c>
    </row>
    <row r="834" spans="1:7" x14ac:dyDescent="0.4">
      <c r="A834" t="s">
        <v>5733</v>
      </c>
      <c r="B834" t="s">
        <v>5734</v>
      </c>
      <c r="C834" t="s">
        <v>5735</v>
      </c>
      <c r="D834" t="s">
        <v>5736</v>
      </c>
      <c r="E834" t="s">
        <v>5737</v>
      </c>
      <c r="F834" t="s">
        <v>12</v>
      </c>
      <c r="G834" t="s">
        <v>2119</v>
      </c>
    </row>
    <row r="835" spans="1:7" x14ac:dyDescent="0.4">
      <c r="A835" t="s">
        <v>402</v>
      </c>
      <c r="B835" t="s">
        <v>5738</v>
      </c>
      <c r="C835" t="s">
        <v>5739</v>
      </c>
      <c r="D835" t="s">
        <v>5740</v>
      </c>
      <c r="E835" t="s">
        <v>5741</v>
      </c>
      <c r="F835" t="s">
        <v>12</v>
      </c>
      <c r="G835" t="s">
        <v>2119</v>
      </c>
    </row>
    <row r="836" spans="1:7" x14ac:dyDescent="0.4">
      <c r="A836" t="s">
        <v>5742</v>
      </c>
      <c r="B836" t="s">
        <v>5743</v>
      </c>
      <c r="C836" t="s">
        <v>5744</v>
      </c>
      <c r="D836" t="s">
        <v>5745</v>
      </c>
      <c r="E836" t="s">
        <v>5746</v>
      </c>
      <c r="F836" t="s">
        <v>12</v>
      </c>
      <c r="G836" t="s">
        <v>2119</v>
      </c>
    </row>
    <row r="837" spans="1:7" x14ac:dyDescent="0.4">
      <c r="A837" t="s">
        <v>5747</v>
      </c>
      <c r="B837" t="s">
        <v>5748</v>
      </c>
      <c r="C837" t="s">
        <v>5749</v>
      </c>
      <c r="D837" t="s">
        <v>5750</v>
      </c>
      <c r="E837" t="s">
        <v>5751</v>
      </c>
      <c r="F837" t="s">
        <v>12</v>
      </c>
      <c r="G837" t="s">
        <v>2119</v>
      </c>
    </row>
    <row r="838" spans="1:7" x14ac:dyDescent="0.4">
      <c r="A838" t="s">
        <v>2815</v>
      </c>
      <c r="B838" t="s">
        <v>5752</v>
      </c>
      <c r="C838" t="s">
        <v>5753</v>
      </c>
      <c r="D838" t="s">
        <v>5754</v>
      </c>
      <c r="E838" t="s">
        <v>833</v>
      </c>
      <c r="F838" t="s">
        <v>12</v>
      </c>
      <c r="G838" t="s">
        <v>2119</v>
      </c>
    </row>
    <row r="839" spans="1:7" x14ac:dyDescent="0.4">
      <c r="A839" t="s">
        <v>5755</v>
      </c>
      <c r="B839" t="s">
        <v>5756</v>
      </c>
      <c r="C839" t="s">
        <v>5757</v>
      </c>
      <c r="D839" t="s">
        <v>5758</v>
      </c>
      <c r="E839" t="s">
        <v>5759</v>
      </c>
      <c r="F839" t="s">
        <v>12</v>
      </c>
      <c r="G839" t="s">
        <v>2119</v>
      </c>
    </row>
    <row r="840" spans="1:7" x14ac:dyDescent="0.4">
      <c r="A840" t="s">
        <v>5760</v>
      </c>
      <c r="B840" t="s">
        <v>5761</v>
      </c>
      <c r="C840" t="s">
        <v>5762</v>
      </c>
      <c r="D840" t="s">
        <v>5763</v>
      </c>
      <c r="E840" t="s">
        <v>5764</v>
      </c>
      <c r="F840" t="s">
        <v>12</v>
      </c>
      <c r="G840" t="s">
        <v>2119</v>
      </c>
    </row>
    <row r="841" spans="1:7" x14ac:dyDescent="0.4">
      <c r="A841" t="s">
        <v>1677</v>
      </c>
      <c r="B841" t="s">
        <v>5765</v>
      </c>
      <c r="C841" t="s">
        <v>5766</v>
      </c>
      <c r="D841" t="s">
        <v>5767</v>
      </c>
      <c r="E841" t="s">
        <v>5768</v>
      </c>
      <c r="F841" t="s">
        <v>12</v>
      </c>
      <c r="G841" t="s">
        <v>2119</v>
      </c>
    </row>
    <row r="842" spans="1:7" x14ac:dyDescent="0.4">
      <c r="A842" t="s">
        <v>5769</v>
      </c>
      <c r="B842" t="s">
        <v>5770</v>
      </c>
      <c r="C842" t="s">
        <v>5771</v>
      </c>
      <c r="D842" t="s">
        <v>5772</v>
      </c>
      <c r="E842" t="s">
        <v>5773</v>
      </c>
      <c r="F842" t="s">
        <v>12</v>
      </c>
      <c r="G842" t="s">
        <v>2119</v>
      </c>
    </row>
    <row r="843" spans="1:7" x14ac:dyDescent="0.4">
      <c r="A843" t="s">
        <v>5774</v>
      </c>
      <c r="B843" t="s">
        <v>5775</v>
      </c>
      <c r="C843" t="s">
        <v>5776</v>
      </c>
      <c r="D843" t="s">
        <v>5777</v>
      </c>
      <c r="E843" t="s">
        <v>5778</v>
      </c>
      <c r="F843" t="s">
        <v>12</v>
      </c>
      <c r="G843" t="s">
        <v>2119</v>
      </c>
    </row>
    <row r="844" spans="1:7" x14ac:dyDescent="0.4">
      <c r="A844" t="s">
        <v>5779</v>
      </c>
      <c r="B844" t="s">
        <v>5780</v>
      </c>
      <c r="C844" t="s">
        <v>5781</v>
      </c>
      <c r="D844" t="s">
        <v>5782</v>
      </c>
      <c r="E844" t="s">
        <v>5783</v>
      </c>
      <c r="F844" t="s">
        <v>12</v>
      </c>
      <c r="G844" t="s">
        <v>2135</v>
      </c>
    </row>
    <row r="845" spans="1:7" x14ac:dyDescent="0.4">
      <c r="A845" t="s">
        <v>5784</v>
      </c>
      <c r="B845" t="s">
        <v>5785</v>
      </c>
      <c r="C845" t="s">
        <v>5786</v>
      </c>
      <c r="D845" t="s">
        <v>5787</v>
      </c>
      <c r="E845" t="s">
        <v>5788</v>
      </c>
      <c r="F845" t="s">
        <v>12</v>
      </c>
      <c r="G845" t="s">
        <v>2119</v>
      </c>
    </row>
    <row r="846" spans="1:7" x14ac:dyDescent="0.4">
      <c r="A846" t="s">
        <v>5789</v>
      </c>
      <c r="B846" t="s">
        <v>5790</v>
      </c>
      <c r="C846" t="s">
        <v>5791</v>
      </c>
      <c r="D846" t="s">
        <v>5792</v>
      </c>
      <c r="E846" t="s">
        <v>5793</v>
      </c>
      <c r="F846" t="s">
        <v>12</v>
      </c>
      <c r="G846" t="s">
        <v>2135</v>
      </c>
    </row>
    <row r="847" spans="1:7" x14ac:dyDescent="0.4">
      <c r="A847" t="s">
        <v>5794</v>
      </c>
      <c r="B847" t="s">
        <v>5795</v>
      </c>
      <c r="C847" t="s">
        <v>5796</v>
      </c>
      <c r="D847" t="s">
        <v>5797</v>
      </c>
      <c r="E847" t="s">
        <v>5798</v>
      </c>
      <c r="F847" t="s">
        <v>12</v>
      </c>
      <c r="G847" t="s">
        <v>2119</v>
      </c>
    </row>
    <row r="848" spans="1:7" x14ac:dyDescent="0.4">
      <c r="A848" t="s">
        <v>5799</v>
      </c>
      <c r="B848" t="s">
        <v>5800</v>
      </c>
      <c r="C848" t="s">
        <v>5801</v>
      </c>
      <c r="D848" t="s">
        <v>5802</v>
      </c>
      <c r="E848" t="s">
        <v>5803</v>
      </c>
      <c r="F848" t="s">
        <v>12</v>
      </c>
      <c r="G848" t="s">
        <v>2119</v>
      </c>
    </row>
    <row r="849" spans="1:7" x14ac:dyDescent="0.4">
      <c r="A849" t="s">
        <v>5804</v>
      </c>
      <c r="B849" t="s">
        <v>5805</v>
      </c>
      <c r="C849" t="s">
        <v>5806</v>
      </c>
      <c r="D849" t="s">
        <v>5807</v>
      </c>
      <c r="E849" t="s">
        <v>5808</v>
      </c>
      <c r="F849" t="s">
        <v>12</v>
      </c>
      <c r="G849" t="s">
        <v>2119</v>
      </c>
    </row>
    <row r="850" spans="1:7" x14ac:dyDescent="0.4">
      <c r="A850" t="s">
        <v>1442</v>
      </c>
      <c r="B850" t="s">
        <v>5809</v>
      </c>
      <c r="C850" t="s">
        <v>5810</v>
      </c>
      <c r="D850" t="s">
        <v>5811</v>
      </c>
      <c r="E850" t="s">
        <v>5812</v>
      </c>
      <c r="F850" t="s">
        <v>12</v>
      </c>
      <c r="G850" t="s">
        <v>2119</v>
      </c>
    </row>
    <row r="851" spans="1:7" x14ac:dyDescent="0.4">
      <c r="A851" t="s">
        <v>5813</v>
      </c>
      <c r="B851" t="s">
        <v>5814</v>
      </c>
      <c r="C851" t="s">
        <v>5815</v>
      </c>
      <c r="D851" t="s">
        <v>5816</v>
      </c>
      <c r="E851" t="s">
        <v>5817</v>
      </c>
      <c r="F851" t="s">
        <v>12</v>
      </c>
      <c r="G851" t="s">
        <v>2119</v>
      </c>
    </row>
    <row r="852" spans="1:7" x14ac:dyDescent="0.4">
      <c r="A852" t="s">
        <v>5818</v>
      </c>
      <c r="B852" t="s">
        <v>5062</v>
      </c>
      <c r="C852" t="s">
        <v>5819</v>
      </c>
      <c r="D852" t="s">
        <v>5820</v>
      </c>
      <c r="E852" t="s">
        <v>5821</v>
      </c>
      <c r="F852" t="s">
        <v>12</v>
      </c>
      <c r="G852" t="s">
        <v>2119</v>
      </c>
    </row>
    <row r="853" spans="1:7" x14ac:dyDescent="0.4">
      <c r="A853" t="s">
        <v>5822</v>
      </c>
      <c r="B853" t="s">
        <v>5823</v>
      </c>
      <c r="C853" t="s">
        <v>5824</v>
      </c>
      <c r="D853" t="s">
        <v>5825</v>
      </c>
      <c r="E853" t="s">
        <v>5826</v>
      </c>
      <c r="F853" t="s">
        <v>12</v>
      </c>
      <c r="G853" t="s">
        <v>2119</v>
      </c>
    </row>
    <row r="854" spans="1:7" x14ac:dyDescent="0.4">
      <c r="A854" t="s">
        <v>3461</v>
      </c>
      <c r="B854" t="s">
        <v>5827</v>
      </c>
      <c r="C854" t="s">
        <v>5828</v>
      </c>
      <c r="D854" t="s">
        <v>5829</v>
      </c>
      <c r="E854" t="s">
        <v>4325</v>
      </c>
      <c r="F854" t="s">
        <v>12</v>
      </c>
      <c r="G854" t="s">
        <v>2119</v>
      </c>
    </row>
    <row r="855" spans="1:7" x14ac:dyDescent="0.4">
      <c r="A855" t="s">
        <v>5830</v>
      </c>
      <c r="B855" t="s">
        <v>5831</v>
      </c>
      <c r="C855" t="s">
        <v>5832</v>
      </c>
      <c r="D855" t="s">
        <v>5833</v>
      </c>
      <c r="E855" t="s">
        <v>5834</v>
      </c>
      <c r="F855" t="s">
        <v>12</v>
      </c>
      <c r="G855" t="s">
        <v>1975</v>
      </c>
    </row>
    <row r="856" spans="1:7" x14ac:dyDescent="0.4">
      <c r="A856" t="s">
        <v>1060</v>
      </c>
      <c r="B856" t="s">
        <v>5835</v>
      </c>
      <c r="C856" t="s">
        <v>5836</v>
      </c>
      <c r="D856" t="s">
        <v>5837</v>
      </c>
      <c r="E856" t="s">
        <v>5838</v>
      </c>
      <c r="F856" t="s">
        <v>12</v>
      </c>
      <c r="G856" t="s">
        <v>2119</v>
      </c>
    </row>
    <row r="857" spans="1:7" x14ac:dyDescent="0.4">
      <c r="A857" t="s">
        <v>5839</v>
      </c>
      <c r="B857" t="s">
        <v>5840</v>
      </c>
      <c r="C857" t="s">
        <v>5841</v>
      </c>
      <c r="D857" t="s">
        <v>5842</v>
      </c>
      <c r="E857" t="s">
        <v>5843</v>
      </c>
      <c r="F857" t="s">
        <v>12</v>
      </c>
      <c r="G857" t="s">
        <v>2119</v>
      </c>
    </row>
    <row r="858" spans="1:7" x14ac:dyDescent="0.4">
      <c r="A858" t="s">
        <v>5844</v>
      </c>
      <c r="B858" t="s">
        <v>5845</v>
      </c>
      <c r="C858" t="s">
        <v>5846</v>
      </c>
      <c r="E858" t="s">
        <v>5847</v>
      </c>
      <c r="F858" t="s">
        <v>12</v>
      </c>
      <c r="G858" t="s">
        <v>2149</v>
      </c>
    </row>
    <row r="859" spans="1:7" x14ac:dyDescent="0.4">
      <c r="A859" t="s">
        <v>5848</v>
      </c>
      <c r="B859" t="s">
        <v>5849</v>
      </c>
      <c r="C859" t="s">
        <v>5850</v>
      </c>
      <c r="E859" t="s">
        <v>5847</v>
      </c>
      <c r="F859" t="s">
        <v>12</v>
      </c>
      <c r="G859" t="s">
        <v>2192</v>
      </c>
    </row>
    <row r="860" spans="1:7" x14ac:dyDescent="0.4">
      <c r="A860" t="s">
        <v>5851</v>
      </c>
      <c r="B860" t="s">
        <v>5852</v>
      </c>
      <c r="C860" t="s">
        <v>5853</v>
      </c>
      <c r="D860" t="s">
        <v>5854</v>
      </c>
      <c r="E860" t="s">
        <v>5855</v>
      </c>
      <c r="F860" t="s">
        <v>12</v>
      </c>
      <c r="G860" t="s">
        <v>2947</v>
      </c>
    </row>
    <row r="861" spans="1:7" x14ac:dyDescent="0.4">
      <c r="A861" t="s">
        <v>5856</v>
      </c>
      <c r="B861" t="s">
        <v>5857</v>
      </c>
      <c r="C861" t="s">
        <v>5858</v>
      </c>
      <c r="D861" t="s">
        <v>5859</v>
      </c>
      <c r="E861" t="s">
        <v>5860</v>
      </c>
      <c r="F861" t="s">
        <v>12</v>
      </c>
      <c r="G861" t="s">
        <v>2175</v>
      </c>
    </row>
    <row r="862" spans="1:7" x14ac:dyDescent="0.4">
      <c r="A862" t="s">
        <v>5861</v>
      </c>
      <c r="B862" t="s">
        <v>4661</v>
      </c>
      <c r="C862" t="s">
        <v>5862</v>
      </c>
      <c r="D862" t="s">
        <v>5863</v>
      </c>
      <c r="E862" t="s">
        <v>5864</v>
      </c>
      <c r="F862" t="s">
        <v>12</v>
      </c>
      <c r="G862" t="s">
        <v>2839</v>
      </c>
    </row>
    <row r="863" spans="1:7" x14ac:dyDescent="0.4">
      <c r="A863" t="s">
        <v>5865</v>
      </c>
      <c r="B863" t="s">
        <v>5866</v>
      </c>
      <c r="C863" t="s">
        <v>5867</v>
      </c>
      <c r="D863" t="s">
        <v>5868</v>
      </c>
      <c r="E863" t="s">
        <v>5869</v>
      </c>
      <c r="F863" t="s">
        <v>12</v>
      </c>
      <c r="G863" t="s">
        <v>2839</v>
      </c>
    </row>
    <row r="864" spans="1:7" x14ac:dyDescent="0.4">
      <c r="A864" t="s">
        <v>5870</v>
      </c>
      <c r="B864" t="s">
        <v>5871</v>
      </c>
      <c r="C864" t="s">
        <v>5872</v>
      </c>
      <c r="E864" t="s">
        <v>1726</v>
      </c>
      <c r="F864" t="s">
        <v>12</v>
      </c>
      <c r="G864" t="s">
        <v>2198</v>
      </c>
    </row>
    <row r="865" spans="1:7" x14ac:dyDescent="0.4">
      <c r="A865" t="s">
        <v>5873</v>
      </c>
      <c r="B865" t="s">
        <v>5874</v>
      </c>
      <c r="C865" t="s">
        <v>5875</v>
      </c>
      <c r="D865" t="s">
        <v>5876</v>
      </c>
      <c r="E865" t="s">
        <v>5860</v>
      </c>
      <c r="F865" t="s">
        <v>12</v>
      </c>
      <c r="G865" t="s">
        <v>2947</v>
      </c>
    </row>
    <row r="866" spans="1:7" x14ac:dyDescent="0.4">
      <c r="A866" t="s">
        <v>5877</v>
      </c>
      <c r="B866" t="s">
        <v>5878</v>
      </c>
      <c r="C866" t="s">
        <v>5879</v>
      </c>
      <c r="D866" t="s">
        <v>5880</v>
      </c>
      <c r="E866" t="s">
        <v>5860</v>
      </c>
      <c r="F866" t="s">
        <v>12</v>
      </c>
      <c r="G866" t="s">
        <v>2119</v>
      </c>
    </row>
    <row r="867" spans="1:7" x14ac:dyDescent="0.4">
      <c r="A867" t="s">
        <v>5881</v>
      </c>
      <c r="B867" t="s">
        <v>5882</v>
      </c>
      <c r="C867" t="s">
        <v>5883</v>
      </c>
      <c r="D867" t="s">
        <v>5884</v>
      </c>
      <c r="E867" t="s">
        <v>5855</v>
      </c>
      <c r="F867" t="s">
        <v>12</v>
      </c>
      <c r="G867" t="s">
        <v>2149</v>
      </c>
    </row>
    <row r="868" spans="1:7" x14ac:dyDescent="0.4">
      <c r="A868" t="s">
        <v>5885</v>
      </c>
      <c r="B868" t="s">
        <v>5886</v>
      </c>
      <c r="C868" t="s">
        <v>5887</v>
      </c>
      <c r="D868" t="s">
        <v>5888</v>
      </c>
      <c r="E868" t="s">
        <v>5889</v>
      </c>
      <c r="F868" t="s">
        <v>12</v>
      </c>
      <c r="G868" t="s">
        <v>2198</v>
      </c>
    </row>
    <row r="869" spans="1:7" x14ac:dyDescent="0.4">
      <c r="A869" t="s">
        <v>5890</v>
      </c>
      <c r="B869" t="s">
        <v>5370</v>
      </c>
      <c r="C869" t="s">
        <v>5891</v>
      </c>
      <c r="D869" t="s">
        <v>5892</v>
      </c>
      <c r="E869" t="s">
        <v>5893</v>
      </c>
      <c r="F869" t="s">
        <v>12</v>
      </c>
      <c r="G869" t="s">
        <v>2839</v>
      </c>
    </row>
    <row r="870" spans="1:7" x14ac:dyDescent="0.4">
      <c r="A870" t="s">
        <v>14</v>
      </c>
      <c r="B870" t="s">
        <v>5894</v>
      </c>
      <c r="C870" t="s">
        <v>5895</v>
      </c>
      <c r="D870" t="s">
        <v>5896</v>
      </c>
      <c r="E870" t="s">
        <v>5897</v>
      </c>
      <c r="F870" t="s">
        <v>12</v>
      </c>
      <c r="G870" t="s">
        <v>2947</v>
      </c>
    </row>
    <row r="871" spans="1:7" x14ac:dyDescent="0.4">
      <c r="A871" t="s">
        <v>203</v>
      </c>
      <c r="B871" t="s">
        <v>5898</v>
      </c>
      <c r="C871" t="s">
        <v>5899</v>
      </c>
      <c r="D871" t="s">
        <v>5900</v>
      </c>
      <c r="E871" t="s">
        <v>5901</v>
      </c>
      <c r="F871" t="s">
        <v>12</v>
      </c>
      <c r="G871" t="s">
        <v>1980</v>
      </c>
    </row>
    <row r="872" spans="1:7" x14ac:dyDescent="0.4">
      <c r="A872" t="s">
        <v>5902</v>
      </c>
      <c r="B872" t="s">
        <v>5903</v>
      </c>
      <c r="C872" t="s">
        <v>5904</v>
      </c>
      <c r="E872" t="s">
        <v>5901</v>
      </c>
      <c r="F872" t="s">
        <v>12</v>
      </c>
      <c r="G872" t="s">
        <v>2198</v>
      </c>
    </row>
    <row r="873" spans="1:7" x14ac:dyDescent="0.4">
      <c r="A873" t="s">
        <v>5905</v>
      </c>
      <c r="B873" t="s">
        <v>5906</v>
      </c>
      <c r="C873" t="s">
        <v>5907</v>
      </c>
      <c r="D873" t="s">
        <v>5908</v>
      </c>
      <c r="E873" t="s">
        <v>5909</v>
      </c>
      <c r="F873" t="s">
        <v>12</v>
      </c>
      <c r="G873" t="s">
        <v>2947</v>
      </c>
    </row>
    <row r="874" spans="1:7" x14ac:dyDescent="0.4">
      <c r="A874" t="s">
        <v>5910</v>
      </c>
      <c r="B874" t="s">
        <v>5911</v>
      </c>
      <c r="C874" t="s">
        <v>5912</v>
      </c>
      <c r="D874" t="s">
        <v>5913</v>
      </c>
      <c r="E874" t="s">
        <v>5914</v>
      </c>
      <c r="F874" t="s">
        <v>12</v>
      </c>
      <c r="G874" t="s">
        <v>2181</v>
      </c>
    </row>
    <row r="875" spans="1:7" x14ac:dyDescent="0.4">
      <c r="A875" t="s">
        <v>5915</v>
      </c>
      <c r="B875" t="s">
        <v>5916</v>
      </c>
      <c r="C875" t="s">
        <v>5917</v>
      </c>
      <c r="D875" t="s">
        <v>5918</v>
      </c>
      <c r="E875" t="s">
        <v>5919</v>
      </c>
      <c r="F875" t="s">
        <v>12</v>
      </c>
      <c r="G875" t="s">
        <v>2175</v>
      </c>
    </row>
    <row r="876" spans="1:7" x14ac:dyDescent="0.4">
      <c r="A876" t="s">
        <v>5920</v>
      </c>
      <c r="B876" t="s">
        <v>5921</v>
      </c>
      <c r="C876" t="s">
        <v>5922</v>
      </c>
      <c r="D876" t="s">
        <v>5923</v>
      </c>
      <c r="E876" t="s">
        <v>5919</v>
      </c>
      <c r="F876" t="s">
        <v>12</v>
      </c>
      <c r="G876" t="s">
        <v>2192</v>
      </c>
    </row>
    <row r="877" spans="1:7" x14ac:dyDescent="0.4">
      <c r="A877" t="s">
        <v>1442</v>
      </c>
      <c r="B877" t="s">
        <v>5924</v>
      </c>
      <c r="C877" t="s">
        <v>5925</v>
      </c>
      <c r="D877" t="s">
        <v>5926</v>
      </c>
      <c r="E877" t="s">
        <v>5927</v>
      </c>
      <c r="F877" t="s">
        <v>12</v>
      </c>
      <c r="G877" t="s">
        <v>2056</v>
      </c>
    </row>
    <row r="878" spans="1:7" x14ac:dyDescent="0.4">
      <c r="A878" t="s">
        <v>5928</v>
      </c>
      <c r="B878" t="s">
        <v>5929</v>
      </c>
      <c r="C878" t="s">
        <v>5930</v>
      </c>
      <c r="E878" t="s">
        <v>5931</v>
      </c>
      <c r="F878" t="s">
        <v>12</v>
      </c>
      <c r="G878" t="s">
        <v>2119</v>
      </c>
    </row>
    <row r="879" spans="1:7" x14ac:dyDescent="0.4">
      <c r="A879" t="s">
        <v>5932</v>
      </c>
      <c r="B879" t="s">
        <v>5933</v>
      </c>
      <c r="C879" t="s">
        <v>5934</v>
      </c>
      <c r="D879" t="s">
        <v>5935</v>
      </c>
      <c r="E879" t="s">
        <v>5936</v>
      </c>
      <c r="F879" t="s">
        <v>12</v>
      </c>
      <c r="G879" t="s">
        <v>2181</v>
      </c>
    </row>
    <row r="880" spans="1:7" x14ac:dyDescent="0.4">
      <c r="A880" t="s">
        <v>5937</v>
      </c>
      <c r="B880" t="s">
        <v>5938</v>
      </c>
      <c r="C880" t="s">
        <v>5939</v>
      </c>
      <c r="D880" t="s">
        <v>5940</v>
      </c>
      <c r="E880" t="s">
        <v>5941</v>
      </c>
      <c r="F880" t="s">
        <v>12</v>
      </c>
      <c r="G880" t="s">
        <v>2947</v>
      </c>
    </row>
    <row r="881" spans="1:7" x14ac:dyDescent="0.4">
      <c r="A881" t="s">
        <v>5942</v>
      </c>
      <c r="B881" t="s">
        <v>5943</v>
      </c>
      <c r="C881" t="s">
        <v>5944</v>
      </c>
      <c r="D881" t="s">
        <v>5945</v>
      </c>
      <c r="E881" t="s">
        <v>5946</v>
      </c>
      <c r="F881" t="s">
        <v>12</v>
      </c>
      <c r="G881" t="s">
        <v>2947</v>
      </c>
    </row>
    <row r="882" spans="1:7" x14ac:dyDescent="0.4">
      <c r="A882" t="s">
        <v>5947</v>
      </c>
      <c r="B882" t="s">
        <v>5948</v>
      </c>
      <c r="C882" t="s">
        <v>5949</v>
      </c>
      <c r="D882" t="s">
        <v>5950</v>
      </c>
      <c r="E882" t="s">
        <v>5951</v>
      </c>
      <c r="F882" t="s">
        <v>12</v>
      </c>
      <c r="G882" t="s">
        <v>2947</v>
      </c>
    </row>
    <row r="883" spans="1:7" x14ac:dyDescent="0.4">
      <c r="A883" t="s">
        <v>1594</v>
      </c>
      <c r="B883" t="s">
        <v>5952</v>
      </c>
      <c r="C883" t="s">
        <v>5953</v>
      </c>
      <c r="D883" t="s">
        <v>5954</v>
      </c>
      <c r="E883" t="s">
        <v>5955</v>
      </c>
      <c r="F883" t="s">
        <v>12</v>
      </c>
      <c r="G883" t="s">
        <v>2947</v>
      </c>
    </row>
    <row r="884" spans="1:7" x14ac:dyDescent="0.4">
      <c r="A884" t="s">
        <v>627</v>
      </c>
      <c r="B884" t="s">
        <v>5956</v>
      </c>
      <c r="C884" t="s">
        <v>5957</v>
      </c>
      <c r="D884" t="s">
        <v>5958</v>
      </c>
      <c r="E884" t="s">
        <v>5959</v>
      </c>
      <c r="F884" t="s">
        <v>12</v>
      </c>
      <c r="G884" t="s">
        <v>2947</v>
      </c>
    </row>
    <row r="885" spans="1:7" x14ac:dyDescent="0.4">
      <c r="A885" t="s">
        <v>5960</v>
      </c>
      <c r="B885" t="s">
        <v>5961</v>
      </c>
      <c r="C885" t="s">
        <v>5962</v>
      </c>
      <c r="D885" t="s">
        <v>5963</v>
      </c>
      <c r="E885" t="s">
        <v>5964</v>
      </c>
      <c r="F885" t="s">
        <v>12</v>
      </c>
      <c r="G885" t="s">
        <v>2947</v>
      </c>
    </row>
    <row r="886" spans="1:7" x14ac:dyDescent="0.4">
      <c r="A886" t="s">
        <v>1747</v>
      </c>
      <c r="B886" t="s">
        <v>5965</v>
      </c>
      <c r="C886" t="s">
        <v>5966</v>
      </c>
      <c r="D886" t="s">
        <v>5967</v>
      </c>
      <c r="E886" t="s">
        <v>5968</v>
      </c>
      <c r="F886" t="s">
        <v>12</v>
      </c>
      <c r="G886" t="s">
        <v>2947</v>
      </c>
    </row>
    <row r="887" spans="1:7" x14ac:dyDescent="0.4">
      <c r="A887" t="s">
        <v>2493</v>
      </c>
      <c r="B887" t="s">
        <v>5969</v>
      </c>
      <c r="C887" t="s">
        <v>5970</v>
      </c>
      <c r="D887" t="s">
        <v>5971</v>
      </c>
      <c r="E887" t="s">
        <v>5972</v>
      </c>
      <c r="F887" t="s">
        <v>12</v>
      </c>
      <c r="G887" t="s">
        <v>2947</v>
      </c>
    </row>
    <row r="888" spans="1:7" x14ac:dyDescent="0.4">
      <c r="A888" t="s">
        <v>5973</v>
      </c>
      <c r="B888" t="s">
        <v>5974</v>
      </c>
      <c r="C888" t="s">
        <v>5975</v>
      </c>
      <c r="D888" t="s">
        <v>5976</v>
      </c>
      <c r="E888" t="s">
        <v>5977</v>
      </c>
      <c r="F888" t="s">
        <v>12</v>
      </c>
      <c r="G888" t="s">
        <v>2947</v>
      </c>
    </row>
    <row r="889" spans="1:7" x14ac:dyDescent="0.4">
      <c r="A889" t="s">
        <v>5978</v>
      </c>
      <c r="B889" t="s">
        <v>5979</v>
      </c>
      <c r="C889" t="s">
        <v>5980</v>
      </c>
      <c r="D889" t="s">
        <v>5981</v>
      </c>
      <c r="E889" t="s">
        <v>5982</v>
      </c>
      <c r="F889" t="s">
        <v>12</v>
      </c>
      <c r="G889" t="s">
        <v>2947</v>
      </c>
    </row>
    <row r="890" spans="1:7" x14ac:dyDescent="0.4">
      <c r="A890" t="s">
        <v>5983</v>
      </c>
      <c r="B890" t="s">
        <v>5984</v>
      </c>
      <c r="C890" t="s">
        <v>5985</v>
      </c>
      <c r="D890" t="s">
        <v>5986</v>
      </c>
      <c r="E890" t="s">
        <v>5987</v>
      </c>
      <c r="F890" t="s">
        <v>12</v>
      </c>
      <c r="G890" t="s">
        <v>2947</v>
      </c>
    </row>
    <row r="891" spans="1:7" x14ac:dyDescent="0.4">
      <c r="A891" t="s">
        <v>5988</v>
      </c>
      <c r="B891" t="s">
        <v>5989</v>
      </c>
      <c r="C891" t="s">
        <v>5990</v>
      </c>
      <c r="D891" t="s">
        <v>5991</v>
      </c>
      <c r="E891" t="s">
        <v>5992</v>
      </c>
      <c r="F891" t="s">
        <v>12</v>
      </c>
      <c r="G891" t="s">
        <v>2947</v>
      </c>
    </row>
    <row r="892" spans="1:7" x14ac:dyDescent="0.4">
      <c r="A892" t="s">
        <v>3195</v>
      </c>
      <c r="B892" t="s">
        <v>5993</v>
      </c>
      <c r="C892" t="s">
        <v>5994</v>
      </c>
      <c r="D892" t="s">
        <v>5995</v>
      </c>
      <c r="E892" t="s">
        <v>5996</v>
      </c>
      <c r="F892" t="s">
        <v>12</v>
      </c>
      <c r="G892" t="s">
        <v>2947</v>
      </c>
    </row>
    <row r="893" spans="1:7" x14ac:dyDescent="0.4">
      <c r="A893" t="s">
        <v>5997</v>
      </c>
      <c r="B893" t="s">
        <v>5998</v>
      </c>
      <c r="C893" t="s">
        <v>5999</v>
      </c>
      <c r="D893" t="s">
        <v>6000</v>
      </c>
      <c r="E893" t="s">
        <v>5996</v>
      </c>
      <c r="F893" t="s">
        <v>12</v>
      </c>
      <c r="G893" t="s">
        <v>2947</v>
      </c>
    </row>
    <row r="894" spans="1:7" x14ac:dyDescent="0.4">
      <c r="A894" t="s">
        <v>6001</v>
      </c>
      <c r="B894" t="s">
        <v>6002</v>
      </c>
      <c r="C894" t="s">
        <v>6003</v>
      </c>
      <c r="D894" t="s">
        <v>6004</v>
      </c>
      <c r="E894" t="s">
        <v>6005</v>
      </c>
      <c r="F894" t="s">
        <v>12</v>
      </c>
      <c r="G894" t="s">
        <v>2947</v>
      </c>
    </row>
    <row r="895" spans="1:7" x14ac:dyDescent="0.4">
      <c r="A895" t="s">
        <v>6006</v>
      </c>
      <c r="B895" t="s">
        <v>6007</v>
      </c>
      <c r="C895" t="s">
        <v>6008</v>
      </c>
      <c r="D895" t="s">
        <v>6009</v>
      </c>
      <c r="E895" t="s">
        <v>6010</v>
      </c>
      <c r="F895" t="s">
        <v>12</v>
      </c>
      <c r="G895" t="s">
        <v>2947</v>
      </c>
    </row>
    <row r="896" spans="1:7" x14ac:dyDescent="0.4">
      <c r="A896" t="s">
        <v>6011</v>
      </c>
      <c r="B896" t="s">
        <v>6012</v>
      </c>
      <c r="C896" t="s">
        <v>6013</v>
      </c>
      <c r="D896" t="s">
        <v>6014</v>
      </c>
      <c r="E896" t="s">
        <v>6015</v>
      </c>
      <c r="F896" t="s">
        <v>12</v>
      </c>
      <c r="G896" t="s">
        <v>2947</v>
      </c>
    </row>
    <row r="897" spans="1:7" x14ac:dyDescent="0.4">
      <c r="A897" t="s">
        <v>6016</v>
      </c>
      <c r="B897" t="s">
        <v>6017</v>
      </c>
      <c r="C897" t="s">
        <v>6018</v>
      </c>
      <c r="D897" t="s">
        <v>6019</v>
      </c>
      <c r="E897" t="s">
        <v>4969</v>
      </c>
      <c r="F897" t="s">
        <v>12</v>
      </c>
      <c r="G897" t="s">
        <v>2947</v>
      </c>
    </row>
    <row r="898" spans="1:7" x14ac:dyDescent="0.4">
      <c r="A898" t="s">
        <v>4464</v>
      </c>
      <c r="B898" t="s">
        <v>6020</v>
      </c>
      <c r="C898" t="s">
        <v>6021</v>
      </c>
      <c r="D898" t="s">
        <v>6022</v>
      </c>
      <c r="E898" t="s">
        <v>2593</v>
      </c>
      <c r="F898" t="s">
        <v>12</v>
      </c>
      <c r="G898" t="s">
        <v>2947</v>
      </c>
    </row>
    <row r="899" spans="1:7" x14ac:dyDescent="0.4">
      <c r="A899" t="s">
        <v>6023</v>
      </c>
      <c r="B899" t="s">
        <v>6024</v>
      </c>
      <c r="C899" t="s">
        <v>6025</v>
      </c>
      <c r="D899" t="s">
        <v>6026</v>
      </c>
      <c r="E899" t="s">
        <v>6027</v>
      </c>
      <c r="F899" t="s">
        <v>12</v>
      </c>
      <c r="G899" t="s">
        <v>2947</v>
      </c>
    </row>
    <row r="900" spans="1:7" x14ac:dyDescent="0.4">
      <c r="A900" t="s">
        <v>6028</v>
      </c>
      <c r="B900" t="s">
        <v>6029</v>
      </c>
      <c r="C900" t="s">
        <v>6030</v>
      </c>
      <c r="D900" t="s">
        <v>6031</v>
      </c>
      <c r="E900" t="s">
        <v>6032</v>
      </c>
      <c r="F900" t="s">
        <v>12</v>
      </c>
      <c r="G900" t="s">
        <v>2947</v>
      </c>
    </row>
    <row r="901" spans="1:7" x14ac:dyDescent="0.4">
      <c r="A901" t="s">
        <v>6033</v>
      </c>
      <c r="B901" t="s">
        <v>6034</v>
      </c>
      <c r="C901" t="s">
        <v>6035</v>
      </c>
      <c r="D901" t="s">
        <v>6036</v>
      </c>
      <c r="E901" t="s">
        <v>6037</v>
      </c>
      <c r="F901" t="s">
        <v>12</v>
      </c>
      <c r="G901" t="s">
        <v>2947</v>
      </c>
    </row>
    <row r="902" spans="1:7" x14ac:dyDescent="0.4">
      <c r="A902" t="s">
        <v>6038</v>
      </c>
      <c r="B902" t="s">
        <v>6039</v>
      </c>
      <c r="C902" t="s">
        <v>6040</v>
      </c>
      <c r="D902" t="s">
        <v>6041</v>
      </c>
      <c r="E902" t="s">
        <v>665</v>
      </c>
      <c r="F902" t="s">
        <v>12</v>
      </c>
      <c r="G902" t="s">
        <v>2947</v>
      </c>
    </row>
    <row r="903" spans="1:7" x14ac:dyDescent="0.4">
      <c r="A903" t="s">
        <v>6042</v>
      </c>
      <c r="B903" t="s">
        <v>6043</v>
      </c>
      <c r="C903" t="s">
        <v>6044</v>
      </c>
      <c r="D903" t="s">
        <v>6045</v>
      </c>
      <c r="E903" t="s">
        <v>5250</v>
      </c>
      <c r="F903" t="s">
        <v>12</v>
      </c>
      <c r="G903" t="s">
        <v>2947</v>
      </c>
    </row>
    <row r="904" spans="1:7" x14ac:dyDescent="0.4">
      <c r="A904" t="s">
        <v>6046</v>
      </c>
      <c r="B904" t="s">
        <v>6047</v>
      </c>
      <c r="C904" t="s">
        <v>6048</v>
      </c>
      <c r="D904" t="s">
        <v>6049</v>
      </c>
      <c r="E904" t="s">
        <v>6050</v>
      </c>
      <c r="F904" t="s">
        <v>12</v>
      </c>
      <c r="G904" t="s">
        <v>2947</v>
      </c>
    </row>
    <row r="905" spans="1:7" x14ac:dyDescent="0.4">
      <c r="A905" t="s">
        <v>6051</v>
      </c>
      <c r="B905" t="s">
        <v>6052</v>
      </c>
      <c r="C905" t="s">
        <v>6053</v>
      </c>
      <c r="D905" t="s">
        <v>6054</v>
      </c>
      <c r="E905" t="s">
        <v>6055</v>
      </c>
      <c r="F905" t="s">
        <v>12</v>
      </c>
      <c r="G905" t="s">
        <v>2947</v>
      </c>
    </row>
    <row r="906" spans="1:7" x14ac:dyDescent="0.4">
      <c r="A906" t="s">
        <v>6056</v>
      </c>
      <c r="B906" t="s">
        <v>6057</v>
      </c>
      <c r="C906" t="s">
        <v>6058</v>
      </c>
      <c r="D906" t="s">
        <v>6059</v>
      </c>
      <c r="E906" t="s">
        <v>6060</v>
      </c>
      <c r="F906" t="s">
        <v>12</v>
      </c>
      <c r="G906" t="s">
        <v>2947</v>
      </c>
    </row>
    <row r="907" spans="1:7" x14ac:dyDescent="0.4">
      <c r="A907" t="s">
        <v>6061</v>
      </c>
      <c r="B907" t="s">
        <v>6062</v>
      </c>
      <c r="C907" t="s">
        <v>6063</v>
      </c>
      <c r="D907" t="s">
        <v>6064</v>
      </c>
      <c r="E907" t="s">
        <v>5628</v>
      </c>
      <c r="F907" t="s">
        <v>12</v>
      </c>
      <c r="G907" t="s">
        <v>2947</v>
      </c>
    </row>
    <row r="908" spans="1:7" x14ac:dyDescent="0.4">
      <c r="A908" t="s">
        <v>377</v>
      </c>
      <c r="B908" t="s">
        <v>6065</v>
      </c>
      <c r="C908" t="s">
        <v>6066</v>
      </c>
      <c r="D908" t="s">
        <v>6067</v>
      </c>
      <c r="E908" t="s">
        <v>6068</v>
      </c>
      <c r="F908" t="s">
        <v>12</v>
      </c>
      <c r="G908" t="s">
        <v>2947</v>
      </c>
    </row>
    <row r="909" spans="1:7" x14ac:dyDescent="0.4">
      <c r="A909" t="s">
        <v>6069</v>
      </c>
      <c r="B909" t="s">
        <v>6070</v>
      </c>
      <c r="C909" t="s">
        <v>6071</v>
      </c>
      <c r="D909" t="s">
        <v>6072</v>
      </c>
      <c r="E909" t="s">
        <v>6073</v>
      </c>
      <c r="F909" t="s">
        <v>12</v>
      </c>
      <c r="G909" t="s">
        <v>2947</v>
      </c>
    </row>
    <row r="910" spans="1:7" x14ac:dyDescent="0.4">
      <c r="A910" t="s">
        <v>6074</v>
      </c>
      <c r="B910" t="s">
        <v>6075</v>
      </c>
      <c r="C910" t="s">
        <v>6076</v>
      </c>
      <c r="D910" t="s">
        <v>6077</v>
      </c>
      <c r="E910" t="s">
        <v>6078</v>
      </c>
      <c r="F910" t="s">
        <v>12</v>
      </c>
      <c r="G910" t="s">
        <v>2947</v>
      </c>
    </row>
    <row r="911" spans="1:7" x14ac:dyDescent="0.4">
      <c r="A911" t="s">
        <v>534</v>
      </c>
      <c r="B911" t="s">
        <v>6079</v>
      </c>
      <c r="C911" t="s">
        <v>6080</v>
      </c>
      <c r="D911" t="s">
        <v>6081</v>
      </c>
      <c r="E911" t="s">
        <v>6082</v>
      </c>
      <c r="F911" t="s">
        <v>12</v>
      </c>
      <c r="G911" t="s">
        <v>2947</v>
      </c>
    </row>
    <row r="912" spans="1:7" x14ac:dyDescent="0.4">
      <c r="A912" t="s">
        <v>6083</v>
      </c>
      <c r="B912" t="s">
        <v>6084</v>
      </c>
      <c r="C912" t="s">
        <v>6085</v>
      </c>
      <c r="D912" t="s">
        <v>6086</v>
      </c>
      <c r="E912" t="s">
        <v>6087</v>
      </c>
      <c r="F912" t="s">
        <v>12</v>
      </c>
      <c r="G912" t="s">
        <v>2947</v>
      </c>
    </row>
    <row r="913" spans="1:7" x14ac:dyDescent="0.4">
      <c r="A913" t="s">
        <v>6088</v>
      </c>
      <c r="B913" t="s">
        <v>6089</v>
      </c>
      <c r="C913" t="s">
        <v>6090</v>
      </c>
      <c r="E913" t="s">
        <v>6091</v>
      </c>
      <c r="F913" t="s">
        <v>12</v>
      </c>
      <c r="G913" t="s">
        <v>2947</v>
      </c>
    </row>
    <row r="914" spans="1:7" x14ac:dyDescent="0.4">
      <c r="A914" t="s">
        <v>6092</v>
      </c>
      <c r="B914" t="s">
        <v>6093</v>
      </c>
      <c r="C914" t="s">
        <v>6094</v>
      </c>
      <c r="D914" t="s">
        <v>6095</v>
      </c>
      <c r="E914" t="s">
        <v>6096</v>
      </c>
      <c r="F914" t="s">
        <v>12</v>
      </c>
      <c r="G914" t="s">
        <v>2947</v>
      </c>
    </row>
    <row r="915" spans="1:7" x14ac:dyDescent="0.4">
      <c r="A915" t="s">
        <v>6097</v>
      </c>
      <c r="B915" t="s">
        <v>6098</v>
      </c>
      <c r="C915" t="s">
        <v>6099</v>
      </c>
      <c r="D915" t="s">
        <v>6100</v>
      </c>
      <c r="E915" t="s">
        <v>6096</v>
      </c>
      <c r="F915" t="s">
        <v>12</v>
      </c>
      <c r="G915" t="s">
        <v>2947</v>
      </c>
    </row>
    <row r="916" spans="1:7" x14ac:dyDescent="0.4">
      <c r="A916" t="s">
        <v>4559</v>
      </c>
      <c r="B916" t="s">
        <v>6101</v>
      </c>
      <c r="C916" t="s">
        <v>6102</v>
      </c>
      <c r="D916" t="s">
        <v>6103</v>
      </c>
      <c r="E916" t="s">
        <v>6104</v>
      </c>
      <c r="F916" t="s">
        <v>12</v>
      </c>
      <c r="G916" t="s">
        <v>2947</v>
      </c>
    </row>
    <row r="917" spans="1:7" x14ac:dyDescent="0.4">
      <c r="A917" t="s">
        <v>6105</v>
      </c>
      <c r="B917" t="s">
        <v>6106</v>
      </c>
      <c r="C917" t="s">
        <v>6107</v>
      </c>
      <c r="D917" t="s">
        <v>6108</v>
      </c>
      <c r="E917" t="s">
        <v>3023</v>
      </c>
      <c r="F917" t="s">
        <v>12</v>
      </c>
      <c r="G917" t="s">
        <v>2947</v>
      </c>
    </row>
    <row r="918" spans="1:7" x14ac:dyDescent="0.4">
      <c r="A918" t="s">
        <v>6109</v>
      </c>
      <c r="B918" t="s">
        <v>6110</v>
      </c>
      <c r="C918" t="s">
        <v>6111</v>
      </c>
      <c r="D918" t="s">
        <v>6112</v>
      </c>
      <c r="E918" t="s">
        <v>6113</v>
      </c>
      <c r="F918" t="s">
        <v>12</v>
      </c>
      <c r="G918" t="s">
        <v>2947</v>
      </c>
    </row>
    <row r="919" spans="1:7" x14ac:dyDescent="0.4">
      <c r="A919" t="s">
        <v>6114</v>
      </c>
      <c r="B919" t="s">
        <v>6115</v>
      </c>
      <c r="C919" t="s">
        <v>6116</v>
      </c>
      <c r="D919" t="s">
        <v>6117</v>
      </c>
      <c r="E919" t="s">
        <v>5773</v>
      </c>
      <c r="F919" t="s">
        <v>12</v>
      </c>
      <c r="G919" t="s">
        <v>2947</v>
      </c>
    </row>
    <row r="920" spans="1:7" x14ac:dyDescent="0.4">
      <c r="A920" t="s">
        <v>6118</v>
      </c>
      <c r="B920" t="s">
        <v>6119</v>
      </c>
      <c r="C920" t="s">
        <v>6120</v>
      </c>
      <c r="D920" t="s">
        <v>6121</v>
      </c>
      <c r="E920" t="s">
        <v>6122</v>
      </c>
      <c r="F920" t="s">
        <v>12</v>
      </c>
      <c r="G920" t="s">
        <v>2947</v>
      </c>
    </row>
    <row r="921" spans="1:7" x14ac:dyDescent="0.4">
      <c r="A921" t="s">
        <v>244</v>
      </c>
      <c r="B921" t="s">
        <v>6123</v>
      </c>
      <c r="C921" t="s">
        <v>6124</v>
      </c>
      <c r="D921" t="s">
        <v>6125</v>
      </c>
      <c r="E921" t="s">
        <v>6126</v>
      </c>
      <c r="F921" t="s">
        <v>12</v>
      </c>
      <c r="G921" t="s">
        <v>2947</v>
      </c>
    </row>
    <row r="922" spans="1:7" x14ac:dyDescent="0.4">
      <c r="A922" t="s">
        <v>6127</v>
      </c>
      <c r="B922" t="s">
        <v>6128</v>
      </c>
      <c r="C922" t="s">
        <v>6129</v>
      </c>
      <c r="D922" t="s">
        <v>6130</v>
      </c>
      <c r="E922" t="s">
        <v>6131</v>
      </c>
      <c r="F922" t="s">
        <v>12</v>
      </c>
      <c r="G922" t="s">
        <v>2947</v>
      </c>
    </row>
    <row r="923" spans="1:7" x14ac:dyDescent="0.4">
      <c r="A923" t="s">
        <v>6132</v>
      </c>
      <c r="B923" t="s">
        <v>6133</v>
      </c>
      <c r="C923" t="s">
        <v>6134</v>
      </c>
      <c r="D923" t="s">
        <v>6135</v>
      </c>
      <c r="E923" t="s">
        <v>6136</v>
      </c>
      <c r="F923" t="s">
        <v>12</v>
      </c>
      <c r="G923" t="s">
        <v>2947</v>
      </c>
    </row>
    <row r="924" spans="1:7" x14ac:dyDescent="0.4">
      <c r="A924" t="s">
        <v>6137</v>
      </c>
      <c r="B924" t="s">
        <v>6138</v>
      </c>
      <c r="C924" t="s">
        <v>6139</v>
      </c>
      <c r="D924" t="s">
        <v>6140</v>
      </c>
      <c r="E924" t="s">
        <v>6141</v>
      </c>
      <c r="F924" t="s">
        <v>12</v>
      </c>
      <c r="G924" t="s">
        <v>2947</v>
      </c>
    </row>
    <row r="925" spans="1:7" x14ac:dyDescent="0.4">
      <c r="A925" t="s">
        <v>6142</v>
      </c>
      <c r="B925" t="s">
        <v>6143</v>
      </c>
      <c r="C925" t="s">
        <v>6144</v>
      </c>
      <c r="D925" t="s">
        <v>6145</v>
      </c>
      <c r="E925" t="s">
        <v>6146</v>
      </c>
      <c r="F925" t="s">
        <v>12</v>
      </c>
      <c r="G925" t="s">
        <v>2947</v>
      </c>
    </row>
    <row r="926" spans="1:7" x14ac:dyDescent="0.4">
      <c r="A926" t="s">
        <v>6147</v>
      </c>
      <c r="B926" t="s">
        <v>6148</v>
      </c>
      <c r="C926" t="s">
        <v>6149</v>
      </c>
      <c r="D926" t="s">
        <v>6150</v>
      </c>
      <c r="E926" t="s">
        <v>6151</v>
      </c>
      <c r="F926" t="s">
        <v>12</v>
      </c>
      <c r="G926" t="s">
        <v>2947</v>
      </c>
    </row>
    <row r="927" spans="1:7" x14ac:dyDescent="0.4">
      <c r="A927" t="s">
        <v>6152</v>
      </c>
      <c r="B927" t="s">
        <v>6153</v>
      </c>
      <c r="C927" t="s">
        <v>6154</v>
      </c>
      <c r="D927" t="s">
        <v>6155</v>
      </c>
      <c r="E927" t="s">
        <v>6156</v>
      </c>
      <c r="F927" t="s">
        <v>12</v>
      </c>
      <c r="G927" t="s">
        <v>2947</v>
      </c>
    </row>
    <row r="928" spans="1:7" x14ac:dyDescent="0.4">
      <c r="A928" t="s">
        <v>6157</v>
      </c>
      <c r="B928" t="s">
        <v>6158</v>
      </c>
      <c r="C928" t="s">
        <v>6159</v>
      </c>
      <c r="D928" t="s">
        <v>6160</v>
      </c>
      <c r="E928" t="s">
        <v>4602</v>
      </c>
      <c r="F928" t="s">
        <v>12</v>
      </c>
      <c r="G928" t="s">
        <v>2947</v>
      </c>
    </row>
    <row r="929" spans="1:7" x14ac:dyDescent="0.4">
      <c r="A929" t="s">
        <v>6161</v>
      </c>
      <c r="B929" t="s">
        <v>6162</v>
      </c>
      <c r="C929" t="s">
        <v>6163</v>
      </c>
      <c r="D929" t="s">
        <v>6164</v>
      </c>
      <c r="E929" t="s">
        <v>6165</v>
      </c>
      <c r="F929" t="s">
        <v>12</v>
      </c>
      <c r="G929" t="s">
        <v>2947</v>
      </c>
    </row>
    <row r="930" spans="1:7" x14ac:dyDescent="0.4">
      <c r="A930" t="s">
        <v>6166</v>
      </c>
      <c r="B930" t="s">
        <v>6167</v>
      </c>
      <c r="C930" t="s">
        <v>6168</v>
      </c>
      <c r="D930" t="s">
        <v>6169</v>
      </c>
      <c r="E930" t="s">
        <v>6170</v>
      </c>
      <c r="F930" t="s">
        <v>12</v>
      </c>
      <c r="G930" t="s">
        <v>2947</v>
      </c>
    </row>
    <row r="931" spans="1:7" x14ac:dyDescent="0.4">
      <c r="A931" t="s">
        <v>2531</v>
      </c>
      <c r="B931" t="s">
        <v>6171</v>
      </c>
      <c r="C931" t="s">
        <v>6172</v>
      </c>
      <c r="D931" t="s">
        <v>6173</v>
      </c>
      <c r="E931" t="s">
        <v>6174</v>
      </c>
      <c r="F931" t="s">
        <v>12</v>
      </c>
      <c r="G931" t="s">
        <v>2947</v>
      </c>
    </row>
    <row r="932" spans="1:7" x14ac:dyDescent="0.4">
      <c r="A932" t="s">
        <v>129</v>
      </c>
      <c r="B932" t="s">
        <v>6175</v>
      </c>
      <c r="C932" t="s">
        <v>6176</v>
      </c>
      <c r="D932" t="s">
        <v>6177</v>
      </c>
      <c r="E932" t="s">
        <v>6178</v>
      </c>
      <c r="F932" t="s">
        <v>12</v>
      </c>
      <c r="G932" t="s">
        <v>2947</v>
      </c>
    </row>
    <row r="933" spans="1:7" x14ac:dyDescent="0.4">
      <c r="A933" t="s">
        <v>6179</v>
      </c>
      <c r="B933" t="s">
        <v>6180</v>
      </c>
      <c r="C933" t="s">
        <v>6181</v>
      </c>
      <c r="D933" t="s">
        <v>6182</v>
      </c>
      <c r="E933" t="s">
        <v>6183</v>
      </c>
      <c r="F933" t="s">
        <v>12</v>
      </c>
      <c r="G933" t="s">
        <v>2947</v>
      </c>
    </row>
    <row r="934" spans="1:7" x14ac:dyDescent="0.4">
      <c r="A934" t="s">
        <v>579</v>
      </c>
      <c r="B934" t="s">
        <v>6184</v>
      </c>
      <c r="C934" t="s">
        <v>6185</v>
      </c>
      <c r="D934" t="s">
        <v>6186</v>
      </c>
      <c r="E934" t="s">
        <v>6187</v>
      </c>
      <c r="F934" t="s">
        <v>12</v>
      </c>
      <c r="G934" t="s">
        <v>2947</v>
      </c>
    </row>
    <row r="935" spans="1:7" x14ac:dyDescent="0.4">
      <c r="A935" t="s">
        <v>3082</v>
      </c>
      <c r="B935" t="s">
        <v>6188</v>
      </c>
      <c r="C935" t="s">
        <v>6189</v>
      </c>
      <c r="D935" t="s">
        <v>6190</v>
      </c>
      <c r="E935" t="s">
        <v>6191</v>
      </c>
      <c r="F935" t="s">
        <v>12</v>
      </c>
      <c r="G935" t="s">
        <v>2947</v>
      </c>
    </row>
    <row r="936" spans="1:7" x14ac:dyDescent="0.4">
      <c r="A936" t="s">
        <v>2623</v>
      </c>
      <c r="B936" t="s">
        <v>6192</v>
      </c>
      <c r="C936" t="s">
        <v>6193</v>
      </c>
      <c r="D936" t="s">
        <v>6194</v>
      </c>
      <c r="E936" t="s">
        <v>6195</v>
      </c>
      <c r="F936" t="s">
        <v>12</v>
      </c>
      <c r="G936" t="s">
        <v>2947</v>
      </c>
    </row>
    <row r="937" spans="1:7" x14ac:dyDescent="0.4">
      <c r="A937" t="s">
        <v>6196</v>
      </c>
      <c r="B937" t="s">
        <v>6197</v>
      </c>
      <c r="C937" t="s">
        <v>6198</v>
      </c>
      <c r="D937" t="s">
        <v>6199</v>
      </c>
      <c r="E937" t="s">
        <v>6200</v>
      </c>
      <c r="F937" t="s">
        <v>12</v>
      </c>
      <c r="G937" t="s">
        <v>2947</v>
      </c>
    </row>
    <row r="938" spans="1:7" x14ac:dyDescent="0.4">
      <c r="A938" t="s">
        <v>6201</v>
      </c>
      <c r="B938" t="s">
        <v>6202</v>
      </c>
      <c r="C938" t="s">
        <v>6203</v>
      </c>
      <c r="D938" t="s">
        <v>6204</v>
      </c>
      <c r="E938" t="s">
        <v>6205</v>
      </c>
      <c r="F938" t="s">
        <v>12</v>
      </c>
      <c r="G938" t="s">
        <v>2947</v>
      </c>
    </row>
    <row r="939" spans="1:7" x14ac:dyDescent="0.4">
      <c r="A939" t="s">
        <v>6206</v>
      </c>
      <c r="C939" t="s">
        <v>6207</v>
      </c>
      <c r="D939" t="s">
        <v>6208</v>
      </c>
      <c r="E939" t="s">
        <v>5029</v>
      </c>
      <c r="F939" t="s">
        <v>12</v>
      </c>
      <c r="G939" t="s">
        <v>2947</v>
      </c>
    </row>
    <row r="940" spans="1:7" x14ac:dyDescent="0.4">
      <c r="A940" t="s">
        <v>3059</v>
      </c>
      <c r="B940" t="s">
        <v>6209</v>
      </c>
      <c r="C940" t="s">
        <v>6210</v>
      </c>
      <c r="D940" t="s">
        <v>6211</v>
      </c>
      <c r="E940" t="s">
        <v>6212</v>
      </c>
      <c r="F940" t="s">
        <v>12</v>
      </c>
      <c r="G940" t="s">
        <v>2947</v>
      </c>
    </row>
    <row r="941" spans="1:7" x14ac:dyDescent="0.4">
      <c r="A941" t="s">
        <v>465</v>
      </c>
      <c r="B941" t="s">
        <v>6213</v>
      </c>
      <c r="C941" t="s">
        <v>6214</v>
      </c>
      <c r="D941" t="s">
        <v>6215</v>
      </c>
      <c r="E941" t="s">
        <v>6216</v>
      </c>
      <c r="F941" t="s">
        <v>12</v>
      </c>
      <c r="G941" t="s">
        <v>2947</v>
      </c>
    </row>
    <row r="942" spans="1:7" x14ac:dyDescent="0.4">
      <c r="A942" t="s">
        <v>6217</v>
      </c>
      <c r="B942" t="s">
        <v>6218</v>
      </c>
      <c r="C942" t="s">
        <v>6219</v>
      </c>
      <c r="D942" t="s">
        <v>6220</v>
      </c>
      <c r="E942" t="s">
        <v>6221</v>
      </c>
      <c r="F942" t="s">
        <v>12</v>
      </c>
      <c r="G942" t="s">
        <v>2947</v>
      </c>
    </row>
    <row r="943" spans="1:7" x14ac:dyDescent="0.4">
      <c r="A943" t="s">
        <v>6222</v>
      </c>
      <c r="B943" t="s">
        <v>6223</v>
      </c>
      <c r="C943" t="s">
        <v>6224</v>
      </c>
      <c r="D943" t="s">
        <v>6225</v>
      </c>
      <c r="E943" t="s">
        <v>6221</v>
      </c>
      <c r="F943" t="s">
        <v>12</v>
      </c>
      <c r="G943" t="s">
        <v>2947</v>
      </c>
    </row>
    <row r="944" spans="1:7" x14ac:dyDescent="0.4">
      <c r="A944" t="s">
        <v>6226</v>
      </c>
      <c r="B944" t="s">
        <v>6227</v>
      </c>
      <c r="C944" t="s">
        <v>6228</v>
      </c>
      <c r="D944" t="s">
        <v>6229</v>
      </c>
      <c r="E944" t="s">
        <v>6230</v>
      </c>
      <c r="F944" t="s">
        <v>12</v>
      </c>
      <c r="G944" t="s">
        <v>2947</v>
      </c>
    </row>
    <row r="945" spans="1:7" x14ac:dyDescent="0.4">
      <c r="A945" t="s">
        <v>6231</v>
      </c>
      <c r="B945" t="s">
        <v>6232</v>
      </c>
      <c r="C945" t="s">
        <v>6233</v>
      </c>
      <c r="E945" t="s">
        <v>989</v>
      </c>
      <c r="F945" t="s">
        <v>12</v>
      </c>
      <c r="G945" t="s">
        <v>2947</v>
      </c>
    </row>
    <row r="946" spans="1:7" x14ac:dyDescent="0.4">
      <c r="A946" t="s">
        <v>1202</v>
      </c>
      <c r="B946" t="s">
        <v>6062</v>
      </c>
      <c r="C946" t="s">
        <v>6063</v>
      </c>
      <c r="D946" t="s">
        <v>6234</v>
      </c>
      <c r="E946" t="s">
        <v>6235</v>
      </c>
      <c r="F946" t="s">
        <v>12</v>
      </c>
      <c r="G946" t="s">
        <v>2947</v>
      </c>
    </row>
    <row r="947" spans="1:7" x14ac:dyDescent="0.4">
      <c r="A947" t="s">
        <v>159</v>
      </c>
      <c r="B947" t="s">
        <v>6236</v>
      </c>
      <c r="C947" t="s">
        <v>6237</v>
      </c>
      <c r="D947" t="s">
        <v>6238</v>
      </c>
      <c r="E947" t="s">
        <v>6239</v>
      </c>
      <c r="F947" t="s">
        <v>12</v>
      </c>
      <c r="G947" t="s">
        <v>2947</v>
      </c>
    </row>
    <row r="948" spans="1:7" x14ac:dyDescent="0.4">
      <c r="A948" t="s">
        <v>1264</v>
      </c>
      <c r="B948" t="s">
        <v>6240</v>
      </c>
      <c r="C948" t="s">
        <v>6241</v>
      </c>
      <c r="D948" t="s">
        <v>6242</v>
      </c>
      <c r="E948" t="s">
        <v>6243</v>
      </c>
      <c r="F948" t="s">
        <v>12</v>
      </c>
      <c r="G948" t="s">
        <v>2947</v>
      </c>
    </row>
    <row r="949" spans="1:7" x14ac:dyDescent="0.4">
      <c r="A949" t="s">
        <v>6244</v>
      </c>
      <c r="B949" t="s">
        <v>6245</v>
      </c>
      <c r="C949" t="s">
        <v>6246</v>
      </c>
      <c r="D949" t="s">
        <v>6247</v>
      </c>
      <c r="E949" t="s">
        <v>6248</v>
      </c>
      <c r="F949" t="s">
        <v>12</v>
      </c>
      <c r="G949" t="s">
        <v>2947</v>
      </c>
    </row>
    <row r="950" spans="1:7" x14ac:dyDescent="0.4">
      <c r="A950" t="s">
        <v>6249</v>
      </c>
      <c r="B950" t="s">
        <v>6250</v>
      </c>
      <c r="C950" t="s">
        <v>6251</v>
      </c>
      <c r="D950" t="s">
        <v>6252</v>
      </c>
      <c r="E950" t="s">
        <v>6253</v>
      </c>
      <c r="F950" t="s">
        <v>12</v>
      </c>
      <c r="G950" t="s">
        <v>2947</v>
      </c>
    </row>
    <row r="951" spans="1:7" x14ac:dyDescent="0.4">
      <c r="A951" t="s">
        <v>2927</v>
      </c>
      <c r="B951" t="s">
        <v>6254</v>
      </c>
      <c r="C951" t="s">
        <v>6255</v>
      </c>
      <c r="D951" t="s">
        <v>6256</v>
      </c>
      <c r="E951" t="s">
        <v>6257</v>
      </c>
      <c r="F951" t="s">
        <v>12</v>
      </c>
      <c r="G951" t="s">
        <v>2947</v>
      </c>
    </row>
    <row r="952" spans="1:7" x14ac:dyDescent="0.4">
      <c r="A952" t="s">
        <v>6258</v>
      </c>
      <c r="B952" t="s">
        <v>6259</v>
      </c>
      <c r="C952" t="s">
        <v>6260</v>
      </c>
      <c r="D952" t="s">
        <v>6261</v>
      </c>
      <c r="E952" t="s">
        <v>838</v>
      </c>
      <c r="F952" t="s">
        <v>12</v>
      </c>
      <c r="G952" t="s">
        <v>2947</v>
      </c>
    </row>
    <row r="953" spans="1:7" x14ac:dyDescent="0.4">
      <c r="A953" t="s">
        <v>6262</v>
      </c>
      <c r="B953" t="s">
        <v>6263</v>
      </c>
      <c r="C953" t="s">
        <v>6264</v>
      </c>
      <c r="D953" t="s">
        <v>6265</v>
      </c>
      <c r="E953" t="s">
        <v>6266</v>
      </c>
      <c r="F953" t="s">
        <v>12</v>
      </c>
      <c r="G953" t="s">
        <v>2947</v>
      </c>
    </row>
    <row r="954" spans="1:7" x14ac:dyDescent="0.4">
      <c r="A954" t="s">
        <v>6267</v>
      </c>
      <c r="B954" t="s">
        <v>6268</v>
      </c>
      <c r="C954" t="s">
        <v>6269</v>
      </c>
      <c r="D954" t="s">
        <v>6270</v>
      </c>
      <c r="E954" t="s">
        <v>6271</v>
      </c>
      <c r="F954" t="s">
        <v>12</v>
      </c>
      <c r="G954" t="s">
        <v>2947</v>
      </c>
    </row>
    <row r="955" spans="1:7" x14ac:dyDescent="0.4">
      <c r="A955" t="s">
        <v>1221</v>
      </c>
      <c r="B955" t="s">
        <v>6272</v>
      </c>
      <c r="C955" t="s">
        <v>6273</v>
      </c>
      <c r="D955" t="s">
        <v>6274</v>
      </c>
      <c r="E955" t="s">
        <v>6275</v>
      </c>
      <c r="F955" t="s">
        <v>12</v>
      </c>
      <c r="G955" t="s">
        <v>2947</v>
      </c>
    </row>
    <row r="956" spans="1:7" x14ac:dyDescent="0.4">
      <c r="A956" t="s">
        <v>6276</v>
      </c>
      <c r="B956" t="s">
        <v>6277</v>
      </c>
      <c r="C956" t="s">
        <v>6278</v>
      </c>
      <c r="D956" t="s">
        <v>6279</v>
      </c>
      <c r="E956" t="s">
        <v>6280</v>
      </c>
      <c r="F956" t="s">
        <v>12</v>
      </c>
      <c r="G956" t="s">
        <v>2947</v>
      </c>
    </row>
    <row r="957" spans="1:7" x14ac:dyDescent="0.4">
      <c r="A957" t="s">
        <v>6281</v>
      </c>
      <c r="B957" t="s">
        <v>6282</v>
      </c>
      <c r="C957" t="s">
        <v>6283</v>
      </c>
      <c r="D957" t="s">
        <v>6284</v>
      </c>
      <c r="E957" t="s">
        <v>5788</v>
      </c>
      <c r="F957" t="s">
        <v>12</v>
      </c>
      <c r="G957" t="s">
        <v>2947</v>
      </c>
    </row>
    <row r="958" spans="1:7" x14ac:dyDescent="0.4">
      <c r="A958" t="s">
        <v>6285</v>
      </c>
      <c r="B958" t="s">
        <v>6286</v>
      </c>
      <c r="C958" t="s">
        <v>6287</v>
      </c>
      <c r="D958" t="s">
        <v>6288</v>
      </c>
      <c r="E958" t="s">
        <v>6289</v>
      </c>
      <c r="F958" t="s">
        <v>12</v>
      </c>
      <c r="G958" t="s">
        <v>2947</v>
      </c>
    </row>
    <row r="959" spans="1:7" x14ac:dyDescent="0.4">
      <c r="A959" t="s">
        <v>6290</v>
      </c>
      <c r="B959" t="s">
        <v>6291</v>
      </c>
      <c r="C959" t="s">
        <v>6292</v>
      </c>
      <c r="D959" t="s">
        <v>6293</v>
      </c>
      <c r="E959" t="s">
        <v>6294</v>
      </c>
      <c r="F959" t="s">
        <v>12</v>
      </c>
      <c r="G959" t="s">
        <v>2947</v>
      </c>
    </row>
    <row r="960" spans="1:7" x14ac:dyDescent="0.4">
      <c r="A960" t="s">
        <v>1113</v>
      </c>
      <c r="B960" t="s">
        <v>6295</v>
      </c>
      <c r="C960" t="s">
        <v>6296</v>
      </c>
      <c r="D960" t="s">
        <v>6297</v>
      </c>
      <c r="E960" t="s">
        <v>6298</v>
      </c>
      <c r="F960" t="s">
        <v>12</v>
      </c>
      <c r="G960" t="s">
        <v>2947</v>
      </c>
    </row>
    <row r="961" spans="1:7" x14ac:dyDescent="0.4">
      <c r="A961" t="s">
        <v>6299</v>
      </c>
      <c r="B961" t="s">
        <v>6300</v>
      </c>
      <c r="C961" t="s">
        <v>6301</v>
      </c>
      <c r="D961" t="s">
        <v>6302</v>
      </c>
      <c r="E961" t="s">
        <v>6303</v>
      </c>
      <c r="F961" t="s">
        <v>12</v>
      </c>
      <c r="G961" t="s">
        <v>2947</v>
      </c>
    </row>
    <row r="962" spans="1:7" x14ac:dyDescent="0.4">
      <c r="A962" t="s">
        <v>6304</v>
      </c>
      <c r="B962" t="s">
        <v>6305</v>
      </c>
      <c r="C962" t="s">
        <v>6306</v>
      </c>
      <c r="D962" t="s">
        <v>6307</v>
      </c>
      <c r="E962" t="s">
        <v>6308</v>
      </c>
      <c r="F962" t="s">
        <v>12</v>
      </c>
      <c r="G962" t="s">
        <v>2947</v>
      </c>
    </row>
    <row r="963" spans="1:7" x14ac:dyDescent="0.4">
      <c r="A963" t="s">
        <v>6309</v>
      </c>
      <c r="C963" t="s">
        <v>6310</v>
      </c>
      <c r="D963" t="s">
        <v>6311</v>
      </c>
      <c r="E963" t="s">
        <v>6312</v>
      </c>
      <c r="F963" t="s">
        <v>12</v>
      </c>
      <c r="G963" t="s">
        <v>2947</v>
      </c>
    </row>
    <row r="964" spans="1:7" x14ac:dyDescent="0.4">
      <c r="A964" t="s">
        <v>6313</v>
      </c>
      <c r="B964" t="s">
        <v>6314</v>
      </c>
      <c r="C964" t="s">
        <v>6315</v>
      </c>
      <c r="D964" t="s">
        <v>6316</v>
      </c>
      <c r="E964" t="s">
        <v>6317</v>
      </c>
      <c r="F964" t="s">
        <v>12</v>
      </c>
      <c r="G964" t="s">
        <v>2947</v>
      </c>
    </row>
    <row r="965" spans="1:7" x14ac:dyDescent="0.4">
      <c r="A965" t="s">
        <v>6318</v>
      </c>
      <c r="B965" t="s">
        <v>6319</v>
      </c>
      <c r="C965" t="s">
        <v>6320</v>
      </c>
      <c r="D965" t="s">
        <v>6321</v>
      </c>
      <c r="E965" t="s">
        <v>6322</v>
      </c>
      <c r="F965" t="s">
        <v>12</v>
      </c>
      <c r="G965" t="s">
        <v>2947</v>
      </c>
    </row>
    <row r="966" spans="1:7" x14ac:dyDescent="0.4">
      <c r="A966" t="s">
        <v>6323</v>
      </c>
      <c r="B966" t="s">
        <v>6324</v>
      </c>
      <c r="C966" t="s">
        <v>6325</v>
      </c>
      <c r="D966" t="s">
        <v>6326</v>
      </c>
      <c r="E966" t="s">
        <v>6327</v>
      </c>
      <c r="F966" t="s">
        <v>12</v>
      </c>
      <c r="G966" t="s">
        <v>2947</v>
      </c>
    </row>
    <row r="967" spans="1:7" x14ac:dyDescent="0.4">
      <c r="A967" t="s">
        <v>6328</v>
      </c>
      <c r="B967" t="s">
        <v>6329</v>
      </c>
      <c r="C967" t="s">
        <v>6330</v>
      </c>
      <c r="D967" t="s">
        <v>6331</v>
      </c>
      <c r="E967" t="s">
        <v>6332</v>
      </c>
      <c r="F967" t="s">
        <v>12</v>
      </c>
      <c r="G967" t="s">
        <v>2947</v>
      </c>
    </row>
    <row r="968" spans="1:7" x14ac:dyDescent="0.4">
      <c r="A968" t="s">
        <v>6333</v>
      </c>
      <c r="B968" t="s">
        <v>6334</v>
      </c>
      <c r="C968" t="s">
        <v>6335</v>
      </c>
      <c r="D968" t="s">
        <v>6336</v>
      </c>
      <c r="E968" t="s">
        <v>6337</v>
      </c>
      <c r="F968" t="s">
        <v>12</v>
      </c>
      <c r="G968" t="s">
        <v>2947</v>
      </c>
    </row>
    <row r="969" spans="1:7" x14ac:dyDescent="0.4">
      <c r="A969" t="s">
        <v>4415</v>
      </c>
      <c r="B969" t="s">
        <v>6338</v>
      </c>
      <c r="C969" t="s">
        <v>6339</v>
      </c>
      <c r="D969" t="s">
        <v>6340</v>
      </c>
      <c r="E969" t="s">
        <v>6341</v>
      </c>
      <c r="F969" t="s">
        <v>12</v>
      </c>
      <c r="G969" t="s">
        <v>2947</v>
      </c>
    </row>
    <row r="970" spans="1:7" x14ac:dyDescent="0.4">
      <c r="A970" t="s">
        <v>6342</v>
      </c>
      <c r="B970" t="s">
        <v>6343</v>
      </c>
      <c r="C970" t="s">
        <v>6344</v>
      </c>
      <c r="D970" t="s">
        <v>6345</v>
      </c>
      <c r="E970" t="s">
        <v>6346</v>
      </c>
      <c r="F970" t="s">
        <v>12</v>
      </c>
      <c r="G970" t="s">
        <v>2947</v>
      </c>
    </row>
    <row r="971" spans="1:7" x14ac:dyDescent="0.4">
      <c r="A971" t="s">
        <v>6347</v>
      </c>
      <c r="B971" t="s">
        <v>6348</v>
      </c>
      <c r="C971" t="s">
        <v>6349</v>
      </c>
      <c r="D971" t="s">
        <v>6350</v>
      </c>
      <c r="E971" t="s">
        <v>6351</v>
      </c>
      <c r="F971" t="s">
        <v>12</v>
      </c>
      <c r="G971" t="s">
        <v>2947</v>
      </c>
    </row>
    <row r="972" spans="1:7" x14ac:dyDescent="0.4">
      <c r="A972" t="s">
        <v>6352</v>
      </c>
      <c r="B972" t="s">
        <v>6353</v>
      </c>
      <c r="C972" t="s">
        <v>6354</v>
      </c>
      <c r="D972" t="s">
        <v>6355</v>
      </c>
      <c r="E972" t="s">
        <v>6356</v>
      </c>
      <c r="F972" t="s">
        <v>12</v>
      </c>
      <c r="G972" t="s">
        <v>2947</v>
      </c>
    </row>
    <row r="973" spans="1:7" x14ac:dyDescent="0.4">
      <c r="A973" t="s">
        <v>6357</v>
      </c>
      <c r="B973" t="s">
        <v>6358</v>
      </c>
      <c r="C973" t="s">
        <v>6359</v>
      </c>
      <c r="D973" t="s">
        <v>6360</v>
      </c>
      <c r="E973" t="s">
        <v>5138</v>
      </c>
      <c r="F973" t="s">
        <v>12</v>
      </c>
      <c r="G973" t="s">
        <v>2947</v>
      </c>
    </row>
    <row r="974" spans="1:7" x14ac:dyDescent="0.4">
      <c r="A974" t="s">
        <v>6361</v>
      </c>
      <c r="B974" t="s">
        <v>6362</v>
      </c>
      <c r="C974" t="s">
        <v>6363</v>
      </c>
      <c r="D974" t="s">
        <v>6364</v>
      </c>
      <c r="E974" t="s">
        <v>6365</v>
      </c>
      <c r="F974" t="s">
        <v>12</v>
      </c>
      <c r="G974" t="s">
        <v>2947</v>
      </c>
    </row>
    <row r="975" spans="1:7" x14ac:dyDescent="0.4">
      <c r="A975" t="s">
        <v>6366</v>
      </c>
      <c r="B975" t="s">
        <v>6367</v>
      </c>
      <c r="C975" t="s">
        <v>6368</v>
      </c>
      <c r="D975" t="s">
        <v>6369</v>
      </c>
      <c r="E975" t="s">
        <v>6370</v>
      </c>
      <c r="F975" t="s">
        <v>12</v>
      </c>
      <c r="G975" t="s">
        <v>2947</v>
      </c>
    </row>
    <row r="976" spans="1:7" x14ac:dyDescent="0.4">
      <c r="A976" t="s">
        <v>5323</v>
      </c>
      <c r="B976" t="s">
        <v>6371</v>
      </c>
      <c r="C976" t="s">
        <v>6372</v>
      </c>
      <c r="D976" t="s">
        <v>6373</v>
      </c>
      <c r="E976" t="s">
        <v>6374</v>
      </c>
      <c r="F976" t="s">
        <v>12</v>
      </c>
      <c r="G976" t="s">
        <v>2947</v>
      </c>
    </row>
    <row r="977" spans="1:7" x14ac:dyDescent="0.4">
      <c r="A977" t="s">
        <v>5629</v>
      </c>
      <c r="B977" t="s">
        <v>6375</v>
      </c>
      <c r="C977" t="s">
        <v>6376</v>
      </c>
      <c r="D977" t="s">
        <v>6377</v>
      </c>
      <c r="E977" t="s">
        <v>6378</v>
      </c>
      <c r="F977" t="s">
        <v>12</v>
      </c>
      <c r="G977" t="s">
        <v>2947</v>
      </c>
    </row>
    <row r="978" spans="1:7" x14ac:dyDescent="0.4">
      <c r="A978" t="s">
        <v>6379</v>
      </c>
      <c r="B978" t="s">
        <v>6380</v>
      </c>
      <c r="C978" t="s">
        <v>6381</v>
      </c>
      <c r="D978" t="s">
        <v>6382</v>
      </c>
      <c r="E978" t="s">
        <v>6383</v>
      </c>
      <c r="F978" t="s">
        <v>12</v>
      </c>
      <c r="G978" t="s">
        <v>2947</v>
      </c>
    </row>
    <row r="979" spans="1:7" x14ac:dyDescent="0.4">
      <c r="A979" t="s">
        <v>5369</v>
      </c>
      <c r="B979" t="s">
        <v>6384</v>
      </c>
      <c r="C979" t="s">
        <v>6385</v>
      </c>
      <c r="D979" t="s">
        <v>6386</v>
      </c>
      <c r="E979" t="s">
        <v>6387</v>
      </c>
      <c r="F979" t="s">
        <v>12</v>
      </c>
      <c r="G979" t="s">
        <v>2947</v>
      </c>
    </row>
    <row r="980" spans="1:7" x14ac:dyDescent="0.4">
      <c r="A980" t="s">
        <v>6388</v>
      </c>
      <c r="B980" t="s">
        <v>6389</v>
      </c>
      <c r="C980" t="s">
        <v>6390</v>
      </c>
      <c r="D980" t="s">
        <v>6391</v>
      </c>
      <c r="E980" t="s">
        <v>6392</v>
      </c>
      <c r="F980" t="s">
        <v>12</v>
      </c>
      <c r="G980" t="s">
        <v>2947</v>
      </c>
    </row>
    <row r="981" spans="1:7" x14ac:dyDescent="0.4">
      <c r="A981" t="s">
        <v>6393</v>
      </c>
      <c r="B981" t="s">
        <v>6394</v>
      </c>
      <c r="C981" t="s">
        <v>6395</v>
      </c>
      <c r="D981" t="s">
        <v>6396</v>
      </c>
      <c r="E981" t="s">
        <v>6397</v>
      </c>
      <c r="F981" t="s">
        <v>12</v>
      </c>
      <c r="G981" t="s">
        <v>2947</v>
      </c>
    </row>
    <row r="982" spans="1:7" x14ac:dyDescent="0.4">
      <c r="A982" t="s">
        <v>5310</v>
      </c>
      <c r="B982" t="s">
        <v>6398</v>
      </c>
      <c r="C982" t="s">
        <v>6399</v>
      </c>
      <c r="D982" t="s">
        <v>6400</v>
      </c>
      <c r="E982" t="s">
        <v>1501</v>
      </c>
      <c r="F982" t="s">
        <v>12</v>
      </c>
      <c r="G982" t="s">
        <v>2947</v>
      </c>
    </row>
    <row r="983" spans="1:7" x14ac:dyDescent="0.4">
      <c r="A983" t="s">
        <v>2141</v>
      </c>
      <c r="B983" t="s">
        <v>6401</v>
      </c>
      <c r="C983" t="s">
        <v>6402</v>
      </c>
      <c r="D983" t="s">
        <v>6403</v>
      </c>
      <c r="E983" t="s">
        <v>6404</v>
      </c>
      <c r="F983" t="s">
        <v>12</v>
      </c>
      <c r="G983" t="s">
        <v>2947</v>
      </c>
    </row>
    <row r="984" spans="1:7" x14ac:dyDescent="0.4">
      <c r="A984" t="s">
        <v>3374</v>
      </c>
      <c r="B984" t="s">
        <v>6405</v>
      </c>
      <c r="C984" t="s">
        <v>6406</v>
      </c>
      <c r="D984" t="s">
        <v>6407</v>
      </c>
      <c r="E984" t="s">
        <v>4325</v>
      </c>
      <c r="F984" t="s">
        <v>12</v>
      </c>
      <c r="G984" t="s">
        <v>2947</v>
      </c>
    </row>
    <row r="985" spans="1:7" x14ac:dyDescent="0.4">
      <c r="A985" t="s">
        <v>6408</v>
      </c>
      <c r="B985" t="s">
        <v>6409</v>
      </c>
      <c r="C985" t="s">
        <v>6410</v>
      </c>
      <c r="D985" t="s">
        <v>6411</v>
      </c>
      <c r="E985" t="s">
        <v>2999</v>
      </c>
      <c r="F985" t="s">
        <v>12</v>
      </c>
      <c r="G985" t="s">
        <v>2947</v>
      </c>
    </row>
    <row r="986" spans="1:7" x14ac:dyDescent="0.4">
      <c r="A986" t="s">
        <v>6412</v>
      </c>
      <c r="B986" t="s">
        <v>6413</v>
      </c>
      <c r="C986" t="s">
        <v>6414</v>
      </c>
      <c r="D986" t="s">
        <v>6415</v>
      </c>
      <c r="E986" t="s">
        <v>6416</v>
      </c>
      <c r="F986" t="s">
        <v>12</v>
      </c>
      <c r="G986" t="s">
        <v>2947</v>
      </c>
    </row>
    <row r="987" spans="1:7" x14ac:dyDescent="0.4">
      <c r="A987" t="s">
        <v>3934</v>
      </c>
      <c r="B987" t="s">
        <v>6417</v>
      </c>
      <c r="C987" t="s">
        <v>6418</v>
      </c>
      <c r="D987" t="s">
        <v>6419</v>
      </c>
      <c r="E987" t="s">
        <v>6420</v>
      </c>
      <c r="F987" t="s">
        <v>12</v>
      </c>
      <c r="G987" t="s">
        <v>2947</v>
      </c>
    </row>
    <row r="988" spans="1:7" x14ac:dyDescent="0.4">
      <c r="A988" t="s">
        <v>6421</v>
      </c>
      <c r="B988" t="s">
        <v>6422</v>
      </c>
      <c r="C988" t="s">
        <v>6423</v>
      </c>
      <c r="D988" t="s">
        <v>6424</v>
      </c>
      <c r="E988" t="s">
        <v>6425</v>
      </c>
      <c r="F988" t="s">
        <v>12</v>
      </c>
      <c r="G988" t="s">
        <v>2947</v>
      </c>
    </row>
    <row r="989" spans="1:7" x14ac:dyDescent="0.4">
      <c r="A989" t="s">
        <v>6426</v>
      </c>
      <c r="B989" t="s">
        <v>6427</v>
      </c>
      <c r="C989" t="s">
        <v>6428</v>
      </c>
      <c r="D989" t="s">
        <v>6429</v>
      </c>
      <c r="E989" t="s">
        <v>6425</v>
      </c>
      <c r="F989" t="s">
        <v>12</v>
      </c>
      <c r="G989" t="s">
        <v>2947</v>
      </c>
    </row>
    <row r="990" spans="1:7" x14ac:dyDescent="0.4">
      <c r="A990" t="s">
        <v>6430</v>
      </c>
      <c r="B990" t="s">
        <v>6431</v>
      </c>
      <c r="C990" t="s">
        <v>6432</v>
      </c>
      <c r="D990" t="s">
        <v>6433</v>
      </c>
      <c r="E990" t="s">
        <v>6434</v>
      </c>
      <c r="F990" t="s">
        <v>12</v>
      </c>
      <c r="G990" t="s">
        <v>2947</v>
      </c>
    </row>
    <row r="991" spans="1:7" x14ac:dyDescent="0.4">
      <c r="A991" t="s">
        <v>6435</v>
      </c>
      <c r="B991" t="s">
        <v>6436</v>
      </c>
      <c r="C991" t="s">
        <v>6437</v>
      </c>
      <c r="D991" t="s">
        <v>6438</v>
      </c>
      <c r="E991" t="s">
        <v>6439</v>
      </c>
      <c r="F991" t="s">
        <v>12</v>
      </c>
      <c r="G991" t="s">
        <v>2947</v>
      </c>
    </row>
    <row r="992" spans="1:7" x14ac:dyDescent="0.4">
      <c r="A992" t="s">
        <v>6440</v>
      </c>
      <c r="B992" t="s">
        <v>6441</v>
      </c>
      <c r="C992" t="s">
        <v>6442</v>
      </c>
      <c r="D992" t="s">
        <v>6443</v>
      </c>
      <c r="E992" t="s">
        <v>6444</v>
      </c>
      <c r="F992" t="s">
        <v>12</v>
      </c>
      <c r="G992" t="s">
        <v>2947</v>
      </c>
    </row>
    <row r="993" spans="1:7" x14ac:dyDescent="0.4">
      <c r="A993" t="s">
        <v>6445</v>
      </c>
      <c r="B993" t="s">
        <v>6446</v>
      </c>
      <c r="C993" t="s">
        <v>6447</v>
      </c>
      <c r="D993" t="s">
        <v>6448</v>
      </c>
      <c r="E993" t="s">
        <v>6449</v>
      </c>
      <c r="F993" t="s">
        <v>12</v>
      </c>
      <c r="G993" t="s">
        <v>2947</v>
      </c>
    </row>
    <row r="994" spans="1:7" x14ac:dyDescent="0.4">
      <c r="A994" t="s">
        <v>6450</v>
      </c>
      <c r="B994" t="s">
        <v>6451</v>
      </c>
      <c r="C994" t="s">
        <v>6452</v>
      </c>
      <c r="D994" t="s">
        <v>6453</v>
      </c>
      <c r="E994" t="s">
        <v>6454</v>
      </c>
      <c r="F994" t="s">
        <v>12</v>
      </c>
      <c r="G994" t="s">
        <v>2947</v>
      </c>
    </row>
    <row r="995" spans="1:7" x14ac:dyDescent="0.4">
      <c r="A995" t="s">
        <v>1579</v>
      </c>
      <c r="B995" t="s">
        <v>6455</v>
      </c>
      <c r="C995" t="s">
        <v>6456</v>
      </c>
      <c r="D995" t="s">
        <v>6457</v>
      </c>
      <c r="E995" t="s">
        <v>6458</v>
      </c>
      <c r="F995" t="s">
        <v>12</v>
      </c>
      <c r="G995" t="s">
        <v>2947</v>
      </c>
    </row>
    <row r="996" spans="1:7" x14ac:dyDescent="0.4">
      <c r="A996" t="s">
        <v>994</v>
      </c>
      <c r="B996" t="s">
        <v>6459</v>
      </c>
      <c r="C996" t="s">
        <v>6460</v>
      </c>
      <c r="D996" t="s">
        <v>6461</v>
      </c>
      <c r="E996" t="s">
        <v>6462</v>
      </c>
      <c r="F996" t="s">
        <v>12</v>
      </c>
      <c r="G996" t="s">
        <v>2947</v>
      </c>
    </row>
    <row r="997" spans="1:7" x14ac:dyDescent="0.4">
      <c r="A997" t="s">
        <v>1677</v>
      </c>
      <c r="B997" t="s">
        <v>6463</v>
      </c>
      <c r="C997" t="s">
        <v>6464</v>
      </c>
      <c r="D997" t="s">
        <v>6465</v>
      </c>
      <c r="E997" t="s">
        <v>6466</v>
      </c>
      <c r="F997" t="s">
        <v>12</v>
      </c>
      <c r="G997" t="s">
        <v>2947</v>
      </c>
    </row>
    <row r="998" spans="1:7" x14ac:dyDescent="0.4">
      <c r="A998" t="s">
        <v>598</v>
      </c>
      <c r="B998" t="s">
        <v>6467</v>
      </c>
      <c r="C998" t="s">
        <v>6468</v>
      </c>
      <c r="D998" t="s">
        <v>6469</v>
      </c>
      <c r="E998" t="s">
        <v>6470</v>
      </c>
      <c r="F998" t="s">
        <v>12</v>
      </c>
      <c r="G998" t="s">
        <v>2947</v>
      </c>
    </row>
    <row r="999" spans="1:7" x14ac:dyDescent="0.4">
      <c r="A999" t="s">
        <v>6471</v>
      </c>
      <c r="B999" t="s">
        <v>6472</v>
      </c>
      <c r="C999" t="s">
        <v>6473</v>
      </c>
      <c r="D999" t="s">
        <v>6474</v>
      </c>
      <c r="E999" t="s">
        <v>4478</v>
      </c>
      <c r="F999" t="s">
        <v>12</v>
      </c>
      <c r="G999" t="s">
        <v>2947</v>
      </c>
    </row>
    <row r="1000" spans="1:7" x14ac:dyDescent="0.4">
      <c r="A1000" t="s">
        <v>239</v>
      </c>
      <c r="B1000" t="s">
        <v>6475</v>
      </c>
      <c r="C1000" t="s">
        <v>6476</v>
      </c>
      <c r="D1000" t="s">
        <v>6477</v>
      </c>
      <c r="E1000" t="s">
        <v>4949</v>
      </c>
      <c r="F1000" t="s">
        <v>12</v>
      </c>
      <c r="G1000" t="s">
        <v>2947</v>
      </c>
    </row>
    <row r="1001" spans="1:7" x14ac:dyDescent="0.4">
      <c r="A1001" t="s">
        <v>6478</v>
      </c>
      <c r="B1001" t="s">
        <v>6479</v>
      </c>
      <c r="C1001" t="s">
        <v>6480</v>
      </c>
      <c r="D1001" t="s">
        <v>6481</v>
      </c>
      <c r="E1001" t="s">
        <v>5082</v>
      </c>
      <c r="F1001" t="s">
        <v>12</v>
      </c>
      <c r="G1001" t="s">
        <v>2947</v>
      </c>
    </row>
    <row r="1002" spans="1:7" x14ac:dyDescent="0.4">
      <c r="A1002" t="s">
        <v>1705</v>
      </c>
      <c r="B1002" t="s">
        <v>6482</v>
      </c>
      <c r="C1002" t="s">
        <v>6483</v>
      </c>
      <c r="D1002" t="s">
        <v>6484</v>
      </c>
      <c r="E1002" t="s">
        <v>6485</v>
      </c>
      <c r="F1002" t="s">
        <v>12</v>
      </c>
      <c r="G1002" t="s">
        <v>2947</v>
      </c>
    </row>
    <row r="1003" spans="1:7" x14ac:dyDescent="0.4">
      <c r="A1003" t="s">
        <v>6486</v>
      </c>
      <c r="B1003" t="s">
        <v>6487</v>
      </c>
      <c r="C1003" t="s">
        <v>6488</v>
      </c>
      <c r="D1003" t="s">
        <v>6489</v>
      </c>
      <c r="E1003" t="s">
        <v>6490</v>
      </c>
      <c r="F1003" t="s">
        <v>12</v>
      </c>
      <c r="G1003" t="s">
        <v>2947</v>
      </c>
    </row>
    <row r="1004" spans="1:7" x14ac:dyDescent="0.4">
      <c r="A1004" t="s">
        <v>6491</v>
      </c>
      <c r="B1004" t="s">
        <v>6492</v>
      </c>
      <c r="C1004" t="s">
        <v>6493</v>
      </c>
      <c r="D1004" t="s">
        <v>6494</v>
      </c>
      <c r="E1004" t="s">
        <v>494</v>
      </c>
      <c r="F1004" t="s">
        <v>12</v>
      </c>
      <c r="G1004" t="s">
        <v>2947</v>
      </c>
    </row>
    <row r="1005" spans="1:7" x14ac:dyDescent="0.4">
      <c r="A1005" t="s">
        <v>6495</v>
      </c>
      <c r="B1005" t="s">
        <v>6496</v>
      </c>
      <c r="C1005" t="s">
        <v>6497</v>
      </c>
      <c r="D1005" t="s">
        <v>6498</v>
      </c>
      <c r="E1005" t="s">
        <v>6499</v>
      </c>
      <c r="F1005" t="s">
        <v>12</v>
      </c>
      <c r="G1005" t="s">
        <v>2947</v>
      </c>
    </row>
    <row r="1006" spans="1:7" x14ac:dyDescent="0.4">
      <c r="A1006" t="s">
        <v>5742</v>
      </c>
      <c r="B1006" t="s">
        <v>6500</v>
      </c>
      <c r="C1006" t="s">
        <v>6501</v>
      </c>
      <c r="D1006" t="s">
        <v>6502</v>
      </c>
      <c r="E1006" t="s">
        <v>6503</v>
      </c>
      <c r="F1006" t="s">
        <v>12</v>
      </c>
      <c r="G1006" t="s">
        <v>2947</v>
      </c>
    </row>
    <row r="1007" spans="1:7" x14ac:dyDescent="0.4">
      <c r="A1007" t="s">
        <v>6504</v>
      </c>
      <c r="B1007" t="s">
        <v>6505</v>
      </c>
      <c r="C1007" t="s">
        <v>6506</v>
      </c>
      <c r="D1007" t="s">
        <v>6507</v>
      </c>
      <c r="E1007" t="s">
        <v>6508</v>
      </c>
      <c r="F1007" t="s">
        <v>12</v>
      </c>
      <c r="G1007" t="s">
        <v>2947</v>
      </c>
    </row>
    <row r="1008" spans="1:7" x14ac:dyDescent="0.4">
      <c r="A1008" t="s">
        <v>6509</v>
      </c>
      <c r="B1008" t="s">
        <v>6510</v>
      </c>
      <c r="C1008" t="s">
        <v>6511</v>
      </c>
      <c r="D1008" t="s">
        <v>6512</v>
      </c>
      <c r="E1008" t="s">
        <v>498</v>
      </c>
      <c r="F1008" t="s">
        <v>12</v>
      </c>
      <c r="G1008" t="s">
        <v>2947</v>
      </c>
    </row>
    <row r="1009" spans="1:7" x14ac:dyDescent="0.4">
      <c r="A1009" t="s">
        <v>6513</v>
      </c>
      <c r="B1009" t="s">
        <v>6514</v>
      </c>
      <c r="C1009" t="s">
        <v>6515</v>
      </c>
      <c r="D1009" t="s">
        <v>6516</v>
      </c>
      <c r="E1009" t="s">
        <v>2593</v>
      </c>
      <c r="F1009" t="s">
        <v>12</v>
      </c>
      <c r="G1009" t="s">
        <v>2947</v>
      </c>
    </row>
    <row r="1010" spans="1:7" x14ac:dyDescent="0.4">
      <c r="A1010" t="s">
        <v>6517</v>
      </c>
      <c r="B1010" t="s">
        <v>6518</v>
      </c>
      <c r="C1010" t="s">
        <v>6519</v>
      </c>
      <c r="D1010" t="s">
        <v>6520</v>
      </c>
      <c r="E1010" t="s">
        <v>6521</v>
      </c>
      <c r="F1010" t="s">
        <v>12</v>
      </c>
      <c r="G1010" t="s">
        <v>2947</v>
      </c>
    </row>
    <row r="1011" spans="1:7" x14ac:dyDescent="0.4">
      <c r="A1011" t="s">
        <v>2051</v>
      </c>
      <c r="B1011" t="s">
        <v>6522</v>
      </c>
      <c r="C1011" t="s">
        <v>6523</v>
      </c>
      <c r="D1011" t="s">
        <v>6524</v>
      </c>
      <c r="E1011" t="s">
        <v>6525</v>
      </c>
      <c r="F1011" t="s">
        <v>12</v>
      </c>
      <c r="G1011" t="s">
        <v>2947</v>
      </c>
    </row>
    <row r="1012" spans="1:7" x14ac:dyDescent="0.4">
      <c r="A1012" t="s">
        <v>6526</v>
      </c>
      <c r="B1012" t="s">
        <v>6527</v>
      </c>
      <c r="C1012" t="s">
        <v>6528</v>
      </c>
      <c r="D1012" t="s">
        <v>6529</v>
      </c>
      <c r="E1012" t="s">
        <v>722</v>
      </c>
      <c r="F1012" t="s">
        <v>12</v>
      </c>
      <c r="G1012" t="s">
        <v>2947</v>
      </c>
    </row>
    <row r="1013" spans="1:7" x14ac:dyDescent="0.4">
      <c r="A1013" t="s">
        <v>4656</v>
      </c>
      <c r="B1013" t="s">
        <v>6530</v>
      </c>
      <c r="C1013" t="s">
        <v>6531</v>
      </c>
      <c r="D1013" t="s">
        <v>6532</v>
      </c>
      <c r="E1013" t="s">
        <v>6533</v>
      </c>
      <c r="F1013" t="s">
        <v>12</v>
      </c>
      <c r="G1013" t="s">
        <v>2947</v>
      </c>
    </row>
    <row r="1014" spans="1:7" x14ac:dyDescent="0.4">
      <c r="A1014" t="s">
        <v>2631</v>
      </c>
      <c r="B1014" t="s">
        <v>6534</v>
      </c>
      <c r="C1014" t="s">
        <v>6535</v>
      </c>
      <c r="D1014" t="s">
        <v>6536</v>
      </c>
      <c r="E1014" t="s">
        <v>6537</v>
      </c>
      <c r="F1014" t="s">
        <v>12</v>
      </c>
      <c r="G1014" t="s">
        <v>2947</v>
      </c>
    </row>
    <row r="1015" spans="1:7" x14ac:dyDescent="0.4">
      <c r="A1015" t="s">
        <v>6538</v>
      </c>
      <c r="B1015" t="s">
        <v>6539</v>
      </c>
      <c r="C1015" t="s">
        <v>6540</v>
      </c>
      <c r="D1015" t="s">
        <v>6541</v>
      </c>
      <c r="E1015" t="s">
        <v>6542</v>
      </c>
      <c r="F1015" t="s">
        <v>12</v>
      </c>
      <c r="G1015" t="s">
        <v>2947</v>
      </c>
    </row>
    <row r="1016" spans="1:7" x14ac:dyDescent="0.4">
      <c r="A1016" t="s">
        <v>6543</v>
      </c>
      <c r="B1016" t="s">
        <v>6544</v>
      </c>
      <c r="C1016" t="s">
        <v>6545</v>
      </c>
      <c r="D1016" t="s">
        <v>6546</v>
      </c>
      <c r="E1016" t="s">
        <v>6547</v>
      </c>
      <c r="F1016" t="s">
        <v>12</v>
      </c>
      <c r="G1016" t="s">
        <v>2947</v>
      </c>
    </row>
    <row r="1017" spans="1:7" x14ac:dyDescent="0.4">
      <c r="A1017" t="s">
        <v>6548</v>
      </c>
      <c r="B1017" t="s">
        <v>6549</v>
      </c>
      <c r="C1017" t="s">
        <v>6550</v>
      </c>
      <c r="D1017" t="s">
        <v>6551</v>
      </c>
      <c r="E1017" t="s">
        <v>6552</v>
      </c>
      <c r="F1017" t="s">
        <v>12</v>
      </c>
      <c r="G1017" t="s">
        <v>2947</v>
      </c>
    </row>
    <row r="1018" spans="1:7" x14ac:dyDescent="0.4">
      <c r="A1018" t="s">
        <v>6553</v>
      </c>
      <c r="B1018" t="s">
        <v>6554</v>
      </c>
      <c r="C1018" t="s">
        <v>6555</v>
      </c>
      <c r="D1018" t="s">
        <v>6556</v>
      </c>
      <c r="E1018" t="s">
        <v>6557</v>
      </c>
      <c r="F1018" t="s">
        <v>12</v>
      </c>
      <c r="G1018" t="s">
        <v>2947</v>
      </c>
    </row>
    <row r="1019" spans="1:7" x14ac:dyDescent="0.4">
      <c r="A1019" t="s">
        <v>6558</v>
      </c>
      <c r="B1019" t="s">
        <v>6559</v>
      </c>
      <c r="C1019" t="s">
        <v>6560</v>
      </c>
      <c r="D1019" t="s">
        <v>6561</v>
      </c>
      <c r="E1019" t="s">
        <v>6562</v>
      </c>
      <c r="F1019" t="s">
        <v>12</v>
      </c>
      <c r="G1019" t="s">
        <v>2947</v>
      </c>
    </row>
    <row r="1020" spans="1:7" x14ac:dyDescent="0.4">
      <c r="A1020" t="s">
        <v>6563</v>
      </c>
      <c r="B1020" t="s">
        <v>6564</v>
      </c>
      <c r="C1020" t="s">
        <v>6565</v>
      </c>
      <c r="D1020" t="s">
        <v>6566</v>
      </c>
      <c r="E1020" t="s">
        <v>6567</v>
      </c>
      <c r="F1020" t="s">
        <v>12</v>
      </c>
      <c r="G1020" t="s">
        <v>2947</v>
      </c>
    </row>
    <row r="1021" spans="1:7" x14ac:dyDescent="0.4">
      <c r="A1021" t="s">
        <v>6568</v>
      </c>
      <c r="B1021" t="s">
        <v>6569</v>
      </c>
      <c r="C1021" t="s">
        <v>6570</v>
      </c>
      <c r="D1021" t="s">
        <v>6571</v>
      </c>
      <c r="E1021" t="s">
        <v>6572</v>
      </c>
      <c r="F1021" t="s">
        <v>12</v>
      </c>
      <c r="G1021" t="s">
        <v>2198</v>
      </c>
    </row>
    <row r="1022" spans="1:7" x14ac:dyDescent="0.4">
      <c r="A1022" t="s">
        <v>6573</v>
      </c>
      <c r="B1022" t="s">
        <v>6574</v>
      </c>
      <c r="C1022" t="s">
        <v>6575</v>
      </c>
      <c r="D1022" t="s">
        <v>6576</v>
      </c>
      <c r="E1022" t="s">
        <v>5301</v>
      </c>
      <c r="F1022" t="s">
        <v>12</v>
      </c>
      <c r="G1022" t="s">
        <v>2947</v>
      </c>
    </row>
    <row r="1023" spans="1:7" x14ac:dyDescent="0.4">
      <c r="A1023" t="s">
        <v>6577</v>
      </c>
      <c r="B1023" t="s">
        <v>6578</v>
      </c>
      <c r="C1023" t="s">
        <v>6579</v>
      </c>
      <c r="D1023" t="s">
        <v>6580</v>
      </c>
      <c r="E1023" t="s">
        <v>6581</v>
      </c>
      <c r="F1023" t="s">
        <v>12</v>
      </c>
      <c r="G1023" t="s">
        <v>2947</v>
      </c>
    </row>
    <row r="1024" spans="1:7" x14ac:dyDescent="0.4">
      <c r="A1024" t="s">
        <v>6582</v>
      </c>
      <c r="B1024" t="s">
        <v>6583</v>
      </c>
      <c r="C1024" t="s">
        <v>6584</v>
      </c>
      <c r="D1024" t="s">
        <v>6585</v>
      </c>
      <c r="E1024" t="s">
        <v>6586</v>
      </c>
      <c r="F1024" t="s">
        <v>12</v>
      </c>
      <c r="G1024" t="s">
        <v>2947</v>
      </c>
    </row>
    <row r="1025" spans="1:7" x14ac:dyDescent="0.4">
      <c r="A1025" t="s">
        <v>6587</v>
      </c>
      <c r="B1025" t="s">
        <v>6588</v>
      </c>
      <c r="C1025" t="s">
        <v>6589</v>
      </c>
      <c r="D1025" t="s">
        <v>6590</v>
      </c>
      <c r="E1025" t="s">
        <v>211</v>
      </c>
      <c r="F1025" t="s">
        <v>12</v>
      </c>
      <c r="G1025" t="s">
        <v>2947</v>
      </c>
    </row>
    <row r="1026" spans="1:7" x14ac:dyDescent="0.4">
      <c r="A1026" t="s">
        <v>888</v>
      </c>
      <c r="B1026" t="s">
        <v>6455</v>
      </c>
      <c r="C1026" t="s">
        <v>6591</v>
      </c>
      <c r="D1026" t="s">
        <v>6592</v>
      </c>
      <c r="E1026" t="s">
        <v>6593</v>
      </c>
      <c r="F1026" t="s">
        <v>12</v>
      </c>
      <c r="G1026" t="s">
        <v>2947</v>
      </c>
    </row>
    <row r="1027" spans="1:7" x14ac:dyDescent="0.4">
      <c r="A1027" t="s">
        <v>6594</v>
      </c>
      <c r="B1027" t="s">
        <v>6595</v>
      </c>
      <c r="C1027" t="s">
        <v>6596</v>
      </c>
      <c r="D1027" t="s">
        <v>6597</v>
      </c>
      <c r="E1027" t="s">
        <v>6598</v>
      </c>
      <c r="F1027" t="s">
        <v>12</v>
      </c>
      <c r="G1027" t="s">
        <v>2947</v>
      </c>
    </row>
    <row r="1028" spans="1:7" x14ac:dyDescent="0.4">
      <c r="A1028" t="s">
        <v>6599</v>
      </c>
      <c r="B1028" t="s">
        <v>6600</v>
      </c>
      <c r="C1028" t="s">
        <v>6601</v>
      </c>
      <c r="D1028" t="s">
        <v>6602</v>
      </c>
      <c r="E1028" t="s">
        <v>6603</v>
      </c>
      <c r="F1028" t="s">
        <v>12</v>
      </c>
      <c r="G1028" t="s">
        <v>2947</v>
      </c>
    </row>
    <row r="1029" spans="1:7" x14ac:dyDescent="0.4">
      <c r="A1029" t="s">
        <v>6604</v>
      </c>
      <c r="B1029" t="s">
        <v>6605</v>
      </c>
      <c r="C1029" t="s">
        <v>6606</v>
      </c>
      <c r="D1029" t="s">
        <v>6607</v>
      </c>
      <c r="E1029" t="s">
        <v>6608</v>
      </c>
      <c r="F1029" t="s">
        <v>12</v>
      </c>
      <c r="G1029" t="s">
        <v>2947</v>
      </c>
    </row>
    <row r="1030" spans="1:7" x14ac:dyDescent="0.4">
      <c r="A1030" t="s">
        <v>451</v>
      </c>
      <c r="B1030" t="s">
        <v>6609</v>
      </c>
      <c r="C1030" t="s">
        <v>6610</v>
      </c>
      <c r="D1030" t="s">
        <v>6611</v>
      </c>
      <c r="E1030" t="s">
        <v>6612</v>
      </c>
      <c r="F1030" t="s">
        <v>12</v>
      </c>
      <c r="G1030" t="s">
        <v>2947</v>
      </c>
    </row>
    <row r="1031" spans="1:7" x14ac:dyDescent="0.4">
      <c r="A1031" t="s">
        <v>6613</v>
      </c>
      <c r="B1031" t="s">
        <v>6614</v>
      </c>
      <c r="C1031" t="s">
        <v>6615</v>
      </c>
      <c r="D1031" t="s">
        <v>6616</v>
      </c>
      <c r="E1031" t="s">
        <v>6617</v>
      </c>
      <c r="F1031" t="s">
        <v>12</v>
      </c>
      <c r="G1031" t="s">
        <v>2947</v>
      </c>
    </row>
    <row r="1032" spans="1:7" x14ac:dyDescent="0.4">
      <c r="A1032" t="s">
        <v>6618</v>
      </c>
      <c r="B1032" t="s">
        <v>6619</v>
      </c>
      <c r="C1032" t="s">
        <v>6620</v>
      </c>
      <c r="D1032" t="s">
        <v>6621</v>
      </c>
      <c r="E1032" t="s">
        <v>6622</v>
      </c>
      <c r="F1032" t="s">
        <v>12</v>
      </c>
      <c r="G1032" t="s">
        <v>2947</v>
      </c>
    </row>
    <row r="1033" spans="1:7" x14ac:dyDescent="0.4">
      <c r="A1033" t="s">
        <v>6623</v>
      </c>
      <c r="B1033" t="s">
        <v>6624</v>
      </c>
      <c r="C1033" t="s">
        <v>6625</v>
      </c>
      <c r="E1033" t="s">
        <v>1461</v>
      </c>
      <c r="F1033" t="s">
        <v>12</v>
      </c>
      <c r="G1033" t="s">
        <v>2947</v>
      </c>
    </row>
    <row r="1034" spans="1:7" x14ac:dyDescent="0.4">
      <c r="A1034" t="s">
        <v>1452</v>
      </c>
      <c r="B1034" t="s">
        <v>6626</v>
      </c>
      <c r="C1034" t="s">
        <v>6627</v>
      </c>
      <c r="D1034" t="s">
        <v>6628</v>
      </c>
      <c r="E1034" t="s">
        <v>6629</v>
      </c>
      <c r="F1034" t="s">
        <v>12</v>
      </c>
      <c r="G1034" t="s">
        <v>2947</v>
      </c>
    </row>
    <row r="1035" spans="1:7" x14ac:dyDescent="0.4">
      <c r="A1035" t="s">
        <v>6630</v>
      </c>
      <c r="B1035" t="s">
        <v>6631</v>
      </c>
      <c r="C1035" t="s">
        <v>6632</v>
      </c>
      <c r="D1035" t="s">
        <v>6633</v>
      </c>
      <c r="E1035" t="s">
        <v>6634</v>
      </c>
      <c r="F1035" t="s">
        <v>12</v>
      </c>
      <c r="G1035" t="s">
        <v>2947</v>
      </c>
    </row>
    <row r="1036" spans="1:7" x14ac:dyDescent="0.4">
      <c r="A1036" t="s">
        <v>6635</v>
      </c>
      <c r="B1036" t="s">
        <v>6636</v>
      </c>
      <c r="C1036" t="s">
        <v>6637</v>
      </c>
      <c r="D1036" t="s">
        <v>6638</v>
      </c>
      <c r="E1036" t="s">
        <v>6639</v>
      </c>
      <c r="F1036" t="s">
        <v>12</v>
      </c>
      <c r="G1036" t="s">
        <v>2947</v>
      </c>
    </row>
    <row r="1037" spans="1:7" x14ac:dyDescent="0.4">
      <c r="A1037" t="s">
        <v>6640</v>
      </c>
      <c r="B1037" t="s">
        <v>6641</v>
      </c>
      <c r="C1037" t="s">
        <v>6642</v>
      </c>
      <c r="D1037" t="s">
        <v>6643</v>
      </c>
      <c r="E1037" t="s">
        <v>6387</v>
      </c>
      <c r="F1037" t="s">
        <v>12</v>
      </c>
      <c r="G1037" t="s">
        <v>2947</v>
      </c>
    </row>
    <row r="1038" spans="1:7" x14ac:dyDescent="0.4">
      <c r="A1038" t="s">
        <v>6644</v>
      </c>
      <c r="B1038" t="s">
        <v>6645</v>
      </c>
      <c r="C1038" t="s">
        <v>6646</v>
      </c>
      <c r="D1038" t="s">
        <v>6647</v>
      </c>
      <c r="E1038" t="s">
        <v>6648</v>
      </c>
      <c r="F1038" t="s">
        <v>12</v>
      </c>
      <c r="G1038" t="s">
        <v>2947</v>
      </c>
    </row>
    <row r="1039" spans="1:7" x14ac:dyDescent="0.4">
      <c r="A1039" t="s">
        <v>3116</v>
      </c>
      <c r="B1039" t="s">
        <v>6649</v>
      </c>
      <c r="C1039" t="s">
        <v>6650</v>
      </c>
      <c r="D1039" t="s">
        <v>6651</v>
      </c>
      <c r="E1039" t="s">
        <v>6652</v>
      </c>
      <c r="F1039" t="s">
        <v>12</v>
      </c>
      <c r="G1039" t="s">
        <v>2947</v>
      </c>
    </row>
    <row r="1040" spans="1:7" x14ac:dyDescent="0.4">
      <c r="A1040" t="s">
        <v>6653</v>
      </c>
      <c r="B1040" t="s">
        <v>6654</v>
      </c>
      <c r="C1040" t="s">
        <v>6655</v>
      </c>
      <c r="D1040" t="s">
        <v>6656</v>
      </c>
      <c r="E1040" t="s">
        <v>6657</v>
      </c>
      <c r="F1040" t="s">
        <v>12</v>
      </c>
      <c r="G1040" t="s">
        <v>2947</v>
      </c>
    </row>
    <row r="1041" spans="1:7" x14ac:dyDescent="0.4">
      <c r="A1041" t="s">
        <v>6658</v>
      </c>
      <c r="B1041" t="s">
        <v>6659</v>
      </c>
      <c r="C1041" t="s">
        <v>6660</v>
      </c>
      <c r="D1041" t="s">
        <v>6661</v>
      </c>
      <c r="E1041" t="s">
        <v>6662</v>
      </c>
      <c r="F1041" t="s">
        <v>12</v>
      </c>
      <c r="G1041" t="s">
        <v>2947</v>
      </c>
    </row>
    <row r="1042" spans="1:7" x14ac:dyDescent="0.4">
      <c r="A1042" t="s">
        <v>293</v>
      </c>
      <c r="B1042" t="s">
        <v>6663</v>
      </c>
      <c r="C1042" t="s">
        <v>6664</v>
      </c>
      <c r="D1042" t="s">
        <v>6665</v>
      </c>
      <c r="E1042" t="s">
        <v>6666</v>
      </c>
      <c r="F1042" t="s">
        <v>12</v>
      </c>
      <c r="G1042" t="s">
        <v>2947</v>
      </c>
    </row>
    <row r="1043" spans="1:7" x14ac:dyDescent="0.4">
      <c r="A1043" t="s">
        <v>495</v>
      </c>
      <c r="B1043" t="s">
        <v>6667</v>
      </c>
      <c r="C1043" t="s">
        <v>6668</v>
      </c>
      <c r="D1043" t="s">
        <v>6669</v>
      </c>
      <c r="E1043" t="s">
        <v>6670</v>
      </c>
      <c r="F1043" t="s">
        <v>12</v>
      </c>
      <c r="G1043" t="s">
        <v>2947</v>
      </c>
    </row>
    <row r="1044" spans="1:7" x14ac:dyDescent="0.4">
      <c r="A1044" t="s">
        <v>6671</v>
      </c>
      <c r="B1044" t="s">
        <v>6672</v>
      </c>
      <c r="C1044" t="s">
        <v>6673</v>
      </c>
      <c r="D1044" t="s">
        <v>6674</v>
      </c>
      <c r="E1044" t="s">
        <v>2129</v>
      </c>
      <c r="F1044" t="s">
        <v>12</v>
      </c>
      <c r="G1044" t="s">
        <v>2947</v>
      </c>
    </row>
    <row r="1045" spans="1:7" x14ac:dyDescent="0.4">
      <c r="A1045" t="s">
        <v>6675</v>
      </c>
      <c r="B1045" t="s">
        <v>6676</v>
      </c>
      <c r="C1045" t="s">
        <v>6677</v>
      </c>
      <c r="D1045" t="s">
        <v>6678</v>
      </c>
      <c r="E1045" t="s">
        <v>6679</v>
      </c>
      <c r="F1045" t="s">
        <v>12</v>
      </c>
      <c r="G1045" t="s">
        <v>2947</v>
      </c>
    </row>
    <row r="1046" spans="1:7" x14ac:dyDescent="0.4">
      <c r="A1046" t="s">
        <v>6680</v>
      </c>
      <c r="B1046" t="s">
        <v>6681</v>
      </c>
      <c r="C1046" t="s">
        <v>6682</v>
      </c>
      <c r="D1046" t="s">
        <v>6683</v>
      </c>
      <c r="E1046" t="s">
        <v>6684</v>
      </c>
      <c r="F1046" t="s">
        <v>12</v>
      </c>
      <c r="G1046" t="s">
        <v>2947</v>
      </c>
    </row>
    <row r="1047" spans="1:7" x14ac:dyDescent="0.4">
      <c r="A1047" t="s">
        <v>6685</v>
      </c>
      <c r="B1047" t="s">
        <v>6686</v>
      </c>
      <c r="C1047" t="s">
        <v>6687</v>
      </c>
      <c r="D1047" t="s">
        <v>6688</v>
      </c>
      <c r="E1047" t="s">
        <v>5331</v>
      </c>
      <c r="F1047" t="s">
        <v>12</v>
      </c>
      <c r="G1047" t="s">
        <v>2947</v>
      </c>
    </row>
    <row r="1048" spans="1:7" x14ac:dyDescent="0.4">
      <c r="A1048" t="s">
        <v>6689</v>
      </c>
      <c r="B1048" t="s">
        <v>6690</v>
      </c>
      <c r="C1048" t="s">
        <v>6691</v>
      </c>
      <c r="D1048" t="s">
        <v>6692</v>
      </c>
      <c r="E1048" t="s">
        <v>6693</v>
      </c>
      <c r="F1048" t="s">
        <v>12</v>
      </c>
      <c r="G1048" t="s">
        <v>2947</v>
      </c>
    </row>
    <row r="1049" spans="1:7" x14ac:dyDescent="0.4">
      <c r="A1049" t="s">
        <v>6694</v>
      </c>
      <c r="C1049" t="s">
        <v>6695</v>
      </c>
      <c r="D1049" t="s">
        <v>6696</v>
      </c>
      <c r="E1049" t="s">
        <v>6697</v>
      </c>
      <c r="F1049" t="s">
        <v>12</v>
      </c>
      <c r="G1049" t="s">
        <v>2947</v>
      </c>
    </row>
    <row r="1050" spans="1:7" x14ac:dyDescent="0.4">
      <c r="A1050" t="s">
        <v>5661</v>
      </c>
      <c r="B1050" t="s">
        <v>6698</v>
      </c>
      <c r="C1050" t="s">
        <v>6699</v>
      </c>
      <c r="D1050" t="s">
        <v>6700</v>
      </c>
      <c r="E1050" t="s">
        <v>6701</v>
      </c>
      <c r="F1050" t="s">
        <v>12</v>
      </c>
      <c r="G1050" t="s">
        <v>2947</v>
      </c>
    </row>
    <row r="1051" spans="1:7" x14ac:dyDescent="0.4">
      <c r="A1051" t="s">
        <v>6702</v>
      </c>
      <c r="B1051" t="s">
        <v>6703</v>
      </c>
      <c r="C1051" t="s">
        <v>6704</v>
      </c>
      <c r="D1051" t="s">
        <v>6705</v>
      </c>
      <c r="E1051" t="s">
        <v>6706</v>
      </c>
      <c r="F1051" t="s">
        <v>12</v>
      </c>
      <c r="G1051" t="s">
        <v>2947</v>
      </c>
    </row>
    <row r="1052" spans="1:7" x14ac:dyDescent="0.4">
      <c r="A1052" t="s">
        <v>6707</v>
      </c>
      <c r="B1052" t="s">
        <v>6708</v>
      </c>
      <c r="C1052" t="s">
        <v>6709</v>
      </c>
      <c r="D1052" t="s">
        <v>6710</v>
      </c>
      <c r="E1052" t="s">
        <v>5992</v>
      </c>
      <c r="F1052" t="s">
        <v>12</v>
      </c>
      <c r="G1052" t="s">
        <v>2947</v>
      </c>
    </row>
    <row r="1053" spans="1:7" x14ac:dyDescent="0.4">
      <c r="A1053" t="s">
        <v>6711</v>
      </c>
      <c r="B1053" t="s">
        <v>6712</v>
      </c>
      <c r="C1053" t="s">
        <v>6713</v>
      </c>
      <c r="D1053" t="s">
        <v>6714</v>
      </c>
      <c r="E1053" t="s">
        <v>503</v>
      </c>
      <c r="F1053" t="s">
        <v>12</v>
      </c>
      <c r="G1053" t="s">
        <v>2947</v>
      </c>
    </row>
    <row r="1054" spans="1:7" x14ac:dyDescent="0.4">
      <c r="A1054" t="s">
        <v>680</v>
      </c>
      <c r="B1054" t="s">
        <v>6715</v>
      </c>
      <c r="C1054" t="s">
        <v>6716</v>
      </c>
      <c r="D1054" t="s">
        <v>6717</v>
      </c>
      <c r="E1054" t="s">
        <v>6718</v>
      </c>
      <c r="F1054" t="s">
        <v>12</v>
      </c>
      <c r="G1054" t="s">
        <v>2947</v>
      </c>
    </row>
    <row r="1055" spans="1:7" x14ac:dyDescent="0.4">
      <c r="A1055" t="s">
        <v>6719</v>
      </c>
      <c r="C1055" t="s">
        <v>6720</v>
      </c>
      <c r="D1055" t="s">
        <v>6721</v>
      </c>
      <c r="E1055" t="s">
        <v>2810</v>
      </c>
      <c r="F1055" t="s">
        <v>12</v>
      </c>
      <c r="G1055" t="s">
        <v>2947</v>
      </c>
    </row>
    <row r="1056" spans="1:7" x14ac:dyDescent="0.4">
      <c r="A1056" t="s">
        <v>6722</v>
      </c>
      <c r="B1056" t="s">
        <v>6723</v>
      </c>
      <c r="C1056" t="s">
        <v>6724</v>
      </c>
      <c r="D1056" t="s">
        <v>6725</v>
      </c>
      <c r="E1056" t="s">
        <v>2810</v>
      </c>
      <c r="F1056" t="s">
        <v>12</v>
      </c>
      <c r="G1056" t="s">
        <v>2947</v>
      </c>
    </row>
    <row r="1057" spans="1:7" x14ac:dyDescent="0.4">
      <c r="A1057" t="s">
        <v>6726</v>
      </c>
      <c r="B1057" t="s">
        <v>6727</v>
      </c>
      <c r="C1057" t="s">
        <v>6728</v>
      </c>
      <c r="D1057" t="s">
        <v>6729</v>
      </c>
      <c r="E1057" t="s">
        <v>3129</v>
      </c>
      <c r="F1057" t="s">
        <v>12</v>
      </c>
      <c r="G1057" t="s">
        <v>2947</v>
      </c>
    </row>
    <row r="1058" spans="1:7" x14ac:dyDescent="0.4">
      <c r="A1058" t="s">
        <v>6730</v>
      </c>
      <c r="B1058" t="s">
        <v>6731</v>
      </c>
      <c r="C1058" t="s">
        <v>6732</v>
      </c>
      <c r="D1058" t="s">
        <v>6733</v>
      </c>
      <c r="E1058" t="s">
        <v>2853</v>
      </c>
      <c r="F1058" t="s">
        <v>12</v>
      </c>
      <c r="G1058" t="s">
        <v>2947</v>
      </c>
    </row>
    <row r="1059" spans="1:7" x14ac:dyDescent="0.4">
      <c r="A1059" t="s">
        <v>6734</v>
      </c>
      <c r="B1059" t="s">
        <v>6735</v>
      </c>
      <c r="C1059" t="s">
        <v>6736</v>
      </c>
      <c r="D1059" t="s">
        <v>6737</v>
      </c>
      <c r="E1059" t="s">
        <v>6738</v>
      </c>
      <c r="F1059" t="s">
        <v>12</v>
      </c>
      <c r="G1059" t="s">
        <v>2947</v>
      </c>
    </row>
    <row r="1060" spans="1:7" x14ac:dyDescent="0.4">
      <c r="A1060" t="s">
        <v>6739</v>
      </c>
      <c r="B1060" t="s">
        <v>6740</v>
      </c>
      <c r="C1060" t="s">
        <v>6741</v>
      </c>
      <c r="D1060" t="s">
        <v>6742</v>
      </c>
      <c r="E1060" t="s">
        <v>6743</v>
      </c>
      <c r="F1060" t="s">
        <v>12</v>
      </c>
      <c r="G1060" t="s">
        <v>2947</v>
      </c>
    </row>
    <row r="1061" spans="1:7" x14ac:dyDescent="0.4">
      <c r="A1061" t="s">
        <v>6744</v>
      </c>
      <c r="B1061" t="s">
        <v>6745</v>
      </c>
      <c r="C1061" t="s">
        <v>6746</v>
      </c>
      <c r="D1061" t="s">
        <v>6747</v>
      </c>
      <c r="E1061" t="s">
        <v>6748</v>
      </c>
      <c r="F1061" t="s">
        <v>12</v>
      </c>
      <c r="G1061" t="s">
        <v>2947</v>
      </c>
    </row>
    <row r="1062" spans="1:7" x14ac:dyDescent="0.4">
      <c r="A1062" t="s">
        <v>6749</v>
      </c>
      <c r="B1062" t="s">
        <v>6750</v>
      </c>
      <c r="C1062" t="s">
        <v>6751</v>
      </c>
      <c r="D1062" t="s">
        <v>6752</v>
      </c>
      <c r="E1062" t="s">
        <v>4870</v>
      </c>
      <c r="F1062" t="s">
        <v>12</v>
      </c>
      <c r="G1062" t="s">
        <v>2947</v>
      </c>
    </row>
    <row r="1063" spans="1:7" x14ac:dyDescent="0.4">
      <c r="A1063" t="s">
        <v>6753</v>
      </c>
      <c r="B1063" t="s">
        <v>6754</v>
      </c>
      <c r="C1063" t="s">
        <v>6755</v>
      </c>
      <c r="E1063" t="s">
        <v>2734</v>
      </c>
      <c r="F1063" t="s">
        <v>12</v>
      </c>
      <c r="G1063" t="s">
        <v>2947</v>
      </c>
    </row>
    <row r="1064" spans="1:7" x14ac:dyDescent="0.4">
      <c r="A1064" t="s">
        <v>6756</v>
      </c>
      <c r="B1064" t="s">
        <v>6757</v>
      </c>
      <c r="C1064" t="s">
        <v>6758</v>
      </c>
      <c r="D1064" t="s">
        <v>6759</v>
      </c>
      <c r="E1064" t="s">
        <v>6760</v>
      </c>
      <c r="F1064" t="s">
        <v>12</v>
      </c>
      <c r="G1064" t="s">
        <v>2947</v>
      </c>
    </row>
    <row r="1065" spans="1:7" x14ac:dyDescent="0.4">
      <c r="A1065" t="s">
        <v>6761</v>
      </c>
      <c r="B1065" t="s">
        <v>6762</v>
      </c>
      <c r="C1065" t="s">
        <v>6763</v>
      </c>
      <c r="D1065" t="s">
        <v>6764</v>
      </c>
      <c r="E1065" t="s">
        <v>6765</v>
      </c>
      <c r="F1065" t="s">
        <v>12</v>
      </c>
      <c r="G1065" t="s">
        <v>2947</v>
      </c>
    </row>
    <row r="1066" spans="1:7" x14ac:dyDescent="0.4">
      <c r="A1066" t="s">
        <v>6766</v>
      </c>
      <c r="B1066" t="s">
        <v>6767</v>
      </c>
      <c r="C1066" t="s">
        <v>6768</v>
      </c>
      <c r="D1066" t="s">
        <v>6769</v>
      </c>
      <c r="E1066" t="s">
        <v>6770</v>
      </c>
      <c r="F1066" t="s">
        <v>12</v>
      </c>
      <c r="G1066" t="s">
        <v>2947</v>
      </c>
    </row>
    <row r="1067" spans="1:7" x14ac:dyDescent="0.4">
      <c r="A1067" t="s">
        <v>6771</v>
      </c>
      <c r="B1067" t="s">
        <v>6772</v>
      </c>
      <c r="C1067" t="s">
        <v>6773</v>
      </c>
      <c r="D1067" t="s">
        <v>6774</v>
      </c>
      <c r="E1067" t="s">
        <v>6775</v>
      </c>
      <c r="F1067" t="s">
        <v>12</v>
      </c>
      <c r="G1067" t="s">
        <v>2947</v>
      </c>
    </row>
    <row r="1068" spans="1:7" x14ac:dyDescent="0.4">
      <c r="A1068" t="s">
        <v>3068</v>
      </c>
      <c r="B1068" t="s">
        <v>6776</v>
      </c>
      <c r="C1068" t="s">
        <v>6777</v>
      </c>
      <c r="D1068" t="s">
        <v>6778</v>
      </c>
      <c r="E1068" t="s">
        <v>6701</v>
      </c>
      <c r="F1068" t="s">
        <v>12</v>
      </c>
      <c r="G1068" t="s">
        <v>2947</v>
      </c>
    </row>
    <row r="1069" spans="1:7" x14ac:dyDescent="0.4">
      <c r="A1069" t="s">
        <v>6779</v>
      </c>
      <c r="B1069" t="s">
        <v>6780</v>
      </c>
      <c r="C1069" t="s">
        <v>6781</v>
      </c>
      <c r="D1069" t="s">
        <v>6782</v>
      </c>
      <c r="E1069" t="s">
        <v>6783</v>
      </c>
      <c r="F1069" t="s">
        <v>12</v>
      </c>
      <c r="G1069" t="s">
        <v>2947</v>
      </c>
    </row>
    <row r="1070" spans="1:7" x14ac:dyDescent="0.4">
      <c r="A1070" t="s">
        <v>6784</v>
      </c>
      <c r="B1070" t="s">
        <v>6785</v>
      </c>
      <c r="C1070" t="s">
        <v>6786</v>
      </c>
      <c r="D1070" t="s">
        <v>6787</v>
      </c>
      <c r="E1070" t="s">
        <v>6788</v>
      </c>
      <c r="F1070" t="s">
        <v>12</v>
      </c>
      <c r="G1070" t="s">
        <v>2947</v>
      </c>
    </row>
    <row r="1071" spans="1:7" x14ac:dyDescent="0.4">
      <c r="A1071" t="s">
        <v>6789</v>
      </c>
      <c r="B1071" t="s">
        <v>6790</v>
      </c>
      <c r="C1071" t="s">
        <v>6791</v>
      </c>
      <c r="D1071" t="s">
        <v>6792</v>
      </c>
      <c r="E1071" t="s">
        <v>6793</v>
      </c>
      <c r="F1071" t="s">
        <v>12</v>
      </c>
      <c r="G1071" t="s">
        <v>2947</v>
      </c>
    </row>
    <row r="1072" spans="1:7" x14ac:dyDescent="0.4">
      <c r="A1072" t="s">
        <v>6794</v>
      </c>
      <c r="B1072" t="s">
        <v>6795</v>
      </c>
      <c r="C1072" t="s">
        <v>6796</v>
      </c>
      <c r="D1072" t="s">
        <v>6797</v>
      </c>
      <c r="E1072" t="s">
        <v>6798</v>
      </c>
      <c r="F1072" t="s">
        <v>12</v>
      </c>
      <c r="G1072" t="s">
        <v>2947</v>
      </c>
    </row>
    <row r="1073" spans="1:7" x14ac:dyDescent="0.4">
      <c r="A1073" t="s">
        <v>6799</v>
      </c>
      <c r="B1073" t="s">
        <v>6800</v>
      </c>
      <c r="C1073" t="s">
        <v>6801</v>
      </c>
      <c r="D1073" t="s">
        <v>6802</v>
      </c>
      <c r="E1073" t="s">
        <v>6803</v>
      </c>
      <c r="F1073" t="s">
        <v>12</v>
      </c>
      <c r="G1073" t="s">
        <v>2135</v>
      </c>
    </row>
    <row r="1074" spans="1:7" x14ac:dyDescent="0.4">
      <c r="A1074" t="s">
        <v>6804</v>
      </c>
      <c r="B1074" t="s">
        <v>6805</v>
      </c>
      <c r="C1074" t="s">
        <v>6806</v>
      </c>
      <c r="D1074" t="s">
        <v>6807</v>
      </c>
      <c r="E1074" t="s">
        <v>6808</v>
      </c>
      <c r="F1074" t="s">
        <v>12</v>
      </c>
      <c r="G1074" t="s">
        <v>2119</v>
      </c>
    </row>
    <row r="1075" spans="1:7" x14ac:dyDescent="0.4">
      <c r="A1075" t="s">
        <v>3509</v>
      </c>
      <c r="B1075" t="s">
        <v>6809</v>
      </c>
      <c r="C1075" t="s">
        <v>6810</v>
      </c>
      <c r="D1075" t="s">
        <v>6811</v>
      </c>
      <c r="E1075" t="s">
        <v>6812</v>
      </c>
      <c r="F1075" t="s">
        <v>12</v>
      </c>
      <c r="G1075" t="s">
        <v>2903</v>
      </c>
    </row>
    <row r="1076" spans="1:7" x14ac:dyDescent="0.4">
      <c r="A1076" t="s">
        <v>6813</v>
      </c>
      <c r="B1076" t="s">
        <v>6814</v>
      </c>
      <c r="C1076" t="s">
        <v>6815</v>
      </c>
      <c r="D1076" t="s">
        <v>6816</v>
      </c>
      <c r="E1076" t="s">
        <v>6817</v>
      </c>
      <c r="F1076" t="s">
        <v>12</v>
      </c>
      <c r="G1076" t="s">
        <v>2649</v>
      </c>
    </row>
    <row r="1077" spans="1:7" x14ac:dyDescent="0.4">
      <c r="A1077" t="s">
        <v>6818</v>
      </c>
      <c r="B1077" t="s">
        <v>6819</v>
      </c>
      <c r="C1077" t="s">
        <v>6820</v>
      </c>
      <c r="D1077" t="s">
        <v>6821</v>
      </c>
      <c r="E1077" t="s">
        <v>6822</v>
      </c>
      <c r="F1077" t="s">
        <v>12</v>
      </c>
      <c r="G1077" t="s">
        <v>2903</v>
      </c>
    </row>
    <row r="1078" spans="1:7" x14ac:dyDescent="0.4">
      <c r="A1078" t="s">
        <v>6823</v>
      </c>
      <c r="B1078" t="s">
        <v>6824</v>
      </c>
      <c r="C1078" t="s">
        <v>6825</v>
      </c>
      <c r="D1078" t="s">
        <v>6826</v>
      </c>
      <c r="E1078" t="s">
        <v>6827</v>
      </c>
      <c r="F1078" t="s">
        <v>12</v>
      </c>
      <c r="G1078" t="s">
        <v>2903</v>
      </c>
    </row>
    <row r="1079" spans="1:7" x14ac:dyDescent="0.4">
      <c r="A1079" t="s">
        <v>6828</v>
      </c>
      <c r="B1079" t="s">
        <v>6829</v>
      </c>
      <c r="C1079" t="s">
        <v>6830</v>
      </c>
      <c r="D1079" t="s">
        <v>6831</v>
      </c>
      <c r="E1079" t="s">
        <v>6832</v>
      </c>
      <c r="F1079" t="s">
        <v>12</v>
      </c>
      <c r="G1079" t="s">
        <v>2130</v>
      </c>
    </row>
    <row r="1080" spans="1:7" x14ac:dyDescent="0.4">
      <c r="A1080" t="s">
        <v>6833</v>
      </c>
      <c r="B1080" t="s">
        <v>6834</v>
      </c>
      <c r="C1080" t="s">
        <v>6835</v>
      </c>
      <c r="D1080" t="s">
        <v>6836</v>
      </c>
      <c r="E1080" t="s">
        <v>6837</v>
      </c>
      <c r="F1080" t="s">
        <v>12</v>
      </c>
      <c r="G1080" t="s">
        <v>2130</v>
      </c>
    </row>
    <row r="1081" spans="1:7" x14ac:dyDescent="0.4">
      <c r="A1081" t="s">
        <v>6838</v>
      </c>
      <c r="B1081" t="s">
        <v>6839</v>
      </c>
      <c r="C1081" t="s">
        <v>6840</v>
      </c>
      <c r="D1081" t="s">
        <v>6841</v>
      </c>
      <c r="E1081" t="s">
        <v>6842</v>
      </c>
      <c r="F1081" t="s">
        <v>12</v>
      </c>
      <c r="G1081" t="s">
        <v>3499</v>
      </c>
    </row>
    <row r="1082" spans="1:7" x14ac:dyDescent="0.4">
      <c r="A1082" t="s">
        <v>6843</v>
      </c>
      <c r="B1082" t="s">
        <v>6844</v>
      </c>
      <c r="C1082" t="s">
        <v>6845</v>
      </c>
      <c r="D1082" t="s">
        <v>6846</v>
      </c>
      <c r="E1082" t="s">
        <v>6847</v>
      </c>
      <c r="F1082" t="s">
        <v>12</v>
      </c>
      <c r="G1082" t="s">
        <v>3499</v>
      </c>
    </row>
    <row r="1083" spans="1:7" x14ac:dyDescent="0.4">
      <c r="A1083" t="s">
        <v>6848</v>
      </c>
      <c r="B1083" t="s">
        <v>6849</v>
      </c>
      <c r="C1083" t="s">
        <v>6850</v>
      </c>
      <c r="D1083" t="s">
        <v>6851</v>
      </c>
      <c r="E1083" t="s">
        <v>5223</v>
      </c>
      <c r="F1083" t="s">
        <v>12</v>
      </c>
      <c r="G1083" t="s">
        <v>2130</v>
      </c>
    </row>
    <row r="1084" spans="1:7" x14ac:dyDescent="0.4">
      <c r="A1084" t="s">
        <v>1709</v>
      </c>
      <c r="B1084" t="s">
        <v>6852</v>
      </c>
      <c r="C1084" t="s">
        <v>6853</v>
      </c>
      <c r="D1084" t="s">
        <v>6854</v>
      </c>
      <c r="E1084" t="s">
        <v>6855</v>
      </c>
      <c r="F1084" t="s">
        <v>12</v>
      </c>
      <c r="G1084" t="s">
        <v>2130</v>
      </c>
    </row>
    <row r="1085" spans="1:7" x14ac:dyDescent="0.4">
      <c r="A1085" t="s">
        <v>6856</v>
      </c>
      <c r="B1085" t="s">
        <v>6857</v>
      </c>
      <c r="C1085" t="s">
        <v>6858</v>
      </c>
      <c r="D1085" t="s">
        <v>6859</v>
      </c>
      <c r="E1085" t="s">
        <v>6860</v>
      </c>
      <c r="F1085" t="s">
        <v>12</v>
      </c>
      <c r="G1085" t="s">
        <v>2130</v>
      </c>
    </row>
    <row r="1086" spans="1:7" x14ac:dyDescent="0.4">
      <c r="A1086" t="s">
        <v>6861</v>
      </c>
      <c r="B1086" t="s">
        <v>6862</v>
      </c>
      <c r="C1086" t="s">
        <v>6863</v>
      </c>
      <c r="D1086" t="s">
        <v>6864</v>
      </c>
      <c r="E1086" t="s">
        <v>6865</v>
      </c>
      <c r="F1086" t="s">
        <v>12</v>
      </c>
      <c r="G1086" t="s">
        <v>2130</v>
      </c>
    </row>
    <row r="1087" spans="1:7" x14ac:dyDescent="0.4">
      <c r="A1087" t="s">
        <v>6866</v>
      </c>
      <c r="B1087" t="s">
        <v>6867</v>
      </c>
      <c r="C1087" t="s">
        <v>6868</v>
      </c>
      <c r="D1087" t="s">
        <v>6869</v>
      </c>
      <c r="E1087" t="s">
        <v>6870</v>
      </c>
      <c r="F1087" t="s">
        <v>12</v>
      </c>
      <c r="G1087" t="s">
        <v>2130</v>
      </c>
    </row>
    <row r="1088" spans="1:7" x14ac:dyDescent="0.4">
      <c r="A1088" t="s">
        <v>3125</v>
      </c>
      <c r="B1088" t="s">
        <v>6871</v>
      </c>
      <c r="C1088" t="s">
        <v>6872</v>
      </c>
      <c r="D1088" t="s">
        <v>6873</v>
      </c>
      <c r="E1088" t="s">
        <v>6874</v>
      </c>
      <c r="F1088" t="s">
        <v>12</v>
      </c>
      <c r="G1088" t="s">
        <v>3499</v>
      </c>
    </row>
    <row r="1089" spans="1:7" x14ac:dyDescent="0.4">
      <c r="A1089" t="s">
        <v>6875</v>
      </c>
      <c r="B1089" t="s">
        <v>6876</v>
      </c>
      <c r="C1089" t="s">
        <v>6877</v>
      </c>
      <c r="D1089" t="s">
        <v>6878</v>
      </c>
      <c r="E1089" t="s">
        <v>6879</v>
      </c>
      <c r="F1089" t="s">
        <v>12</v>
      </c>
      <c r="G1089" t="s">
        <v>2130</v>
      </c>
    </row>
    <row r="1090" spans="1:7" x14ac:dyDescent="0.4">
      <c r="A1090" t="s">
        <v>421</v>
      </c>
      <c r="B1090" t="s">
        <v>6880</v>
      </c>
      <c r="C1090" t="s">
        <v>6881</v>
      </c>
      <c r="D1090" t="s">
        <v>6882</v>
      </c>
      <c r="E1090" t="s">
        <v>6883</v>
      </c>
      <c r="F1090" t="s">
        <v>12</v>
      </c>
      <c r="G1090" t="s">
        <v>3499</v>
      </c>
    </row>
    <row r="1091" spans="1:7" x14ac:dyDescent="0.4">
      <c r="A1091" t="s">
        <v>517</v>
      </c>
      <c r="B1091" t="s">
        <v>6884</v>
      </c>
      <c r="C1091" t="s">
        <v>6885</v>
      </c>
      <c r="D1091" t="s">
        <v>6886</v>
      </c>
      <c r="E1091" t="s">
        <v>6887</v>
      </c>
      <c r="F1091" t="s">
        <v>12</v>
      </c>
      <c r="G1091" t="s">
        <v>2130</v>
      </c>
    </row>
    <row r="1092" spans="1:7" x14ac:dyDescent="0.4">
      <c r="A1092" t="s">
        <v>6888</v>
      </c>
      <c r="B1092" t="s">
        <v>6889</v>
      </c>
      <c r="C1092" t="s">
        <v>6890</v>
      </c>
      <c r="D1092" t="s">
        <v>6891</v>
      </c>
      <c r="E1092" t="s">
        <v>6892</v>
      </c>
      <c r="F1092" t="s">
        <v>12</v>
      </c>
      <c r="G1092" t="s">
        <v>2130</v>
      </c>
    </row>
    <row r="1093" spans="1:7" x14ac:dyDescent="0.4">
      <c r="A1093" t="s">
        <v>6893</v>
      </c>
      <c r="B1093" t="s">
        <v>6894</v>
      </c>
      <c r="C1093" t="s">
        <v>6895</v>
      </c>
      <c r="D1093" t="s">
        <v>6896</v>
      </c>
      <c r="E1093" t="s">
        <v>6897</v>
      </c>
      <c r="F1093" t="s">
        <v>12</v>
      </c>
      <c r="G1093" t="s">
        <v>2130</v>
      </c>
    </row>
    <row r="1094" spans="1:7" x14ac:dyDescent="0.4">
      <c r="A1094" t="s">
        <v>5784</v>
      </c>
      <c r="B1094" t="s">
        <v>6898</v>
      </c>
      <c r="C1094" t="s">
        <v>6899</v>
      </c>
      <c r="D1094" t="s">
        <v>6900</v>
      </c>
      <c r="E1094" t="s">
        <v>3063</v>
      </c>
      <c r="F1094" t="s">
        <v>12</v>
      </c>
      <c r="G1094" t="s">
        <v>2130</v>
      </c>
    </row>
    <row r="1095" spans="1:7" x14ac:dyDescent="0.4">
      <c r="A1095" t="s">
        <v>6901</v>
      </c>
      <c r="B1095" t="s">
        <v>6902</v>
      </c>
      <c r="C1095" t="s">
        <v>6903</v>
      </c>
      <c r="D1095" t="s">
        <v>6904</v>
      </c>
      <c r="E1095" t="s">
        <v>6905</v>
      </c>
      <c r="F1095" t="s">
        <v>12</v>
      </c>
      <c r="G1095" t="s">
        <v>3499</v>
      </c>
    </row>
    <row r="1096" spans="1:7" x14ac:dyDescent="0.4">
      <c r="A1096" t="s">
        <v>303</v>
      </c>
      <c r="B1096" t="s">
        <v>6906</v>
      </c>
      <c r="C1096" t="s">
        <v>6907</v>
      </c>
      <c r="D1096" t="s">
        <v>6908</v>
      </c>
      <c r="E1096" t="s">
        <v>6909</v>
      </c>
      <c r="F1096" t="s">
        <v>12</v>
      </c>
      <c r="G1096" t="s">
        <v>2130</v>
      </c>
    </row>
    <row r="1097" spans="1:7" x14ac:dyDescent="0.4">
      <c r="A1097" t="s">
        <v>6910</v>
      </c>
      <c r="B1097" t="s">
        <v>6911</v>
      </c>
      <c r="C1097" t="s">
        <v>6912</v>
      </c>
      <c r="D1097" t="s">
        <v>6913</v>
      </c>
      <c r="E1097" t="s">
        <v>6914</v>
      </c>
      <c r="F1097" t="s">
        <v>12</v>
      </c>
      <c r="G1097" t="s">
        <v>2130</v>
      </c>
    </row>
    <row r="1098" spans="1:7" x14ac:dyDescent="0.4">
      <c r="A1098" t="s">
        <v>6915</v>
      </c>
      <c r="B1098" t="s">
        <v>6916</v>
      </c>
      <c r="C1098" t="s">
        <v>6917</v>
      </c>
      <c r="D1098" t="s">
        <v>6918</v>
      </c>
      <c r="E1098" t="s">
        <v>6919</v>
      </c>
      <c r="F1098" t="s">
        <v>12</v>
      </c>
      <c r="G1098" t="s">
        <v>3499</v>
      </c>
    </row>
    <row r="1099" spans="1:7" x14ac:dyDescent="0.4">
      <c r="A1099" t="s">
        <v>3779</v>
      </c>
      <c r="B1099" t="s">
        <v>6920</v>
      </c>
      <c r="C1099" t="s">
        <v>6921</v>
      </c>
      <c r="D1099" t="s">
        <v>6922</v>
      </c>
      <c r="E1099" t="s">
        <v>4439</v>
      </c>
      <c r="F1099" t="s">
        <v>12</v>
      </c>
      <c r="G1099" t="s">
        <v>2130</v>
      </c>
    </row>
    <row r="1100" spans="1:7" x14ac:dyDescent="0.4">
      <c r="A1100" t="s">
        <v>6923</v>
      </c>
      <c r="B1100" t="s">
        <v>6924</v>
      </c>
      <c r="C1100" t="s">
        <v>6925</v>
      </c>
      <c r="D1100" t="s">
        <v>6926</v>
      </c>
      <c r="E1100" t="s">
        <v>6927</v>
      </c>
      <c r="F1100" t="s">
        <v>12</v>
      </c>
      <c r="G1100" t="s">
        <v>2903</v>
      </c>
    </row>
    <row r="1101" spans="1:7" x14ac:dyDescent="0.4">
      <c r="A1101" t="s">
        <v>2438</v>
      </c>
      <c r="B1101" t="s">
        <v>6928</v>
      </c>
      <c r="C1101" t="s">
        <v>6929</v>
      </c>
      <c r="D1101" t="s">
        <v>6930</v>
      </c>
      <c r="E1101" t="s">
        <v>6931</v>
      </c>
      <c r="F1101" t="s">
        <v>12</v>
      </c>
      <c r="G1101" t="s">
        <v>3499</v>
      </c>
    </row>
    <row r="1102" spans="1:7" x14ac:dyDescent="0.4">
      <c r="A1102" t="s">
        <v>6932</v>
      </c>
      <c r="B1102" t="s">
        <v>6933</v>
      </c>
      <c r="C1102" t="s">
        <v>6934</v>
      </c>
      <c r="D1102" t="s">
        <v>6935</v>
      </c>
      <c r="E1102" t="s">
        <v>6936</v>
      </c>
      <c r="F1102" t="s">
        <v>12</v>
      </c>
      <c r="G1102" t="s">
        <v>2903</v>
      </c>
    </row>
    <row r="1103" spans="1:7" x14ac:dyDescent="0.4">
      <c r="A1103" t="s">
        <v>6937</v>
      </c>
      <c r="B1103" t="s">
        <v>6938</v>
      </c>
      <c r="C1103" t="s">
        <v>6939</v>
      </c>
      <c r="D1103" t="s">
        <v>6940</v>
      </c>
      <c r="E1103" t="s">
        <v>6941</v>
      </c>
      <c r="F1103" t="s">
        <v>12</v>
      </c>
      <c r="G1103" t="s">
        <v>3499</v>
      </c>
    </row>
    <row r="1104" spans="1:7" x14ac:dyDescent="0.4">
      <c r="A1104" t="s">
        <v>598</v>
      </c>
      <c r="B1104" t="s">
        <v>6942</v>
      </c>
      <c r="C1104" t="s">
        <v>6943</v>
      </c>
      <c r="D1104" t="s">
        <v>6944</v>
      </c>
      <c r="E1104" t="s">
        <v>6945</v>
      </c>
      <c r="F1104" t="s">
        <v>12</v>
      </c>
      <c r="G1104" t="s">
        <v>3499</v>
      </c>
    </row>
    <row r="1105" spans="1:7" x14ac:dyDescent="0.4">
      <c r="A1105" t="s">
        <v>6946</v>
      </c>
      <c r="B1105" t="s">
        <v>6947</v>
      </c>
      <c r="C1105" t="s">
        <v>6948</v>
      </c>
      <c r="D1105" t="s">
        <v>6949</v>
      </c>
      <c r="E1105" t="s">
        <v>6950</v>
      </c>
      <c r="F1105" t="s">
        <v>12</v>
      </c>
      <c r="G1105" t="s">
        <v>2130</v>
      </c>
    </row>
    <row r="1106" spans="1:7" x14ac:dyDescent="0.4">
      <c r="A1106" t="s">
        <v>603</v>
      </c>
      <c r="B1106" t="s">
        <v>6951</v>
      </c>
      <c r="C1106" t="s">
        <v>6952</v>
      </c>
      <c r="D1106" t="s">
        <v>6953</v>
      </c>
      <c r="E1106" t="s">
        <v>6954</v>
      </c>
      <c r="F1106" t="s">
        <v>12</v>
      </c>
      <c r="G1106" t="s">
        <v>2903</v>
      </c>
    </row>
    <row r="1107" spans="1:7" x14ac:dyDescent="0.4">
      <c r="A1107" t="s">
        <v>6955</v>
      </c>
      <c r="B1107" t="s">
        <v>6956</v>
      </c>
      <c r="C1107" t="s">
        <v>6957</v>
      </c>
      <c r="D1107" t="s">
        <v>6958</v>
      </c>
      <c r="E1107" t="s">
        <v>6959</v>
      </c>
      <c r="F1107" t="s">
        <v>12</v>
      </c>
      <c r="G1107" t="s">
        <v>2130</v>
      </c>
    </row>
    <row r="1108" spans="1:7" x14ac:dyDescent="0.4">
      <c r="A1108" t="s">
        <v>6960</v>
      </c>
      <c r="B1108" t="s">
        <v>6961</v>
      </c>
      <c r="C1108" t="s">
        <v>6962</v>
      </c>
      <c r="D1108" t="s">
        <v>6963</v>
      </c>
      <c r="E1108" t="s">
        <v>6964</v>
      </c>
      <c r="F1108" t="s">
        <v>12</v>
      </c>
      <c r="G1108" t="s">
        <v>2130</v>
      </c>
    </row>
    <row r="1109" spans="1:7" x14ac:dyDescent="0.4">
      <c r="A1109" t="s">
        <v>6965</v>
      </c>
      <c r="B1109" t="s">
        <v>6966</v>
      </c>
      <c r="C1109" t="s">
        <v>6967</v>
      </c>
      <c r="D1109" t="s">
        <v>6968</v>
      </c>
      <c r="E1109" t="s">
        <v>6969</v>
      </c>
      <c r="F1109" t="s">
        <v>12</v>
      </c>
      <c r="G1109" t="s">
        <v>2130</v>
      </c>
    </row>
    <row r="1110" spans="1:7" x14ac:dyDescent="0.4">
      <c r="A1110" t="s">
        <v>579</v>
      </c>
      <c r="B1110" t="s">
        <v>6970</v>
      </c>
      <c r="C1110" t="s">
        <v>6971</v>
      </c>
      <c r="D1110" t="s">
        <v>6972</v>
      </c>
      <c r="E1110" t="s">
        <v>6973</v>
      </c>
      <c r="F1110" t="s">
        <v>12</v>
      </c>
      <c r="G1110" t="s">
        <v>2130</v>
      </c>
    </row>
    <row r="1111" spans="1:7" x14ac:dyDescent="0.4">
      <c r="A1111" t="s">
        <v>1093</v>
      </c>
      <c r="B1111" t="s">
        <v>6974</v>
      </c>
      <c r="C1111" t="s">
        <v>6975</v>
      </c>
      <c r="D1111" t="s">
        <v>6976</v>
      </c>
      <c r="E1111" t="s">
        <v>6977</v>
      </c>
      <c r="F1111" t="s">
        <v>12</v>
      </c>
      <c r="G1111" t="s">
        <v>2649</v>
      </c>
    </row>
    <row r="1112" spans="1:7" x14ac:dyDescent="0.4">
      <c r="A1112" t="s">
        <v>6978</v>
      </c>
      <c r="B1112" t="s">
        <v>6979</v>
      </c>
      <c r="C1112" t="s">
        <v>6980</v>
      </c>
      <c r="D1112" t="s">
        <v>6981</v>
      </c>
      <c r="E1112" t="s">
        <v>6982</v>
      </c>
      <c r="F1112" t="s">
        <v>12</v>
      </c>
      <c r="G1112" t="s">
        <v>2130</v>
      </c>
    </row>
    <row r="1113" spans="1:7" x14ac:dyDescent="0.4">
      <c r="A1113" t="s">
        <v>6983</v>
      </c>
      <c r="B1113" t="s">
        <v>6984</v>
      </c>
      <c r="C1113" t="s">
        <v>6985</v>
      </c>
      <c r="D1113" t="s">
        <v>6986</v>
      </c>
      <c r="E1113" t="s">
        <v>6987</v>
      </c>
      <c r="F1113" t="s">
        <v>12</v>
      </c>
      <c r="G1113" t="s">
        <v>2130</v>
      </c>
    </row>
    <row r="1114" spans="1:7" x14ac:dyDescent="0.4">
      <c r="A1114" t="s">
        <v>6988</v>
      </c>
      <c r="B1114" t="s">
        <v>6989</v>
      </c>
      <c r="C1114" t="s">
        <v>6990</v>
      </c>
      <c r="D1114" t="s">
        <v>6991</v>
      </c>
      <c r="E1114" t="s">
        <v>51</v>
      </c>
      <c r="F1114" t="s">
        <v>12</v>
      </c>
      <c r="G1114" t="s">
        <v>2903</v>
      </c>
    </row>
    <row r="1115" spans="1:7" x14ac:dyDescent="0.4">
      <c r="A1115" t="s">
        <v>6992</v>
      </c>
      <c r="B1115" t="s">
        <v>6993</v>
      </c>
      <c r="C1115" t="s">
        <v>6994</v>
      </c>
      <c r="D1115" t="s">
        <v>6995</v>
      </c>
      <c r="E1115" t="s">
        <v>6996</v>
      </c>
      <c r="F1115" t="s">
        <v>12</v>
      </c>
      <c r="G1115" t="s">
        <v>2903</v>
      </c>
    </row>
    <row r="1116" spans="1:7" x14ac:dyDescent="0.4">
      <c r="A1116" t="s">
        <v>878</v>
      </c>
      <c r="B1116" t="s">
        <v>6997</v>
      </c>
      <c r="C1116" t="s">
        <v>6998</v>
      </c>
      <c r="D1116" t="s">
        <v>6999</v>
      </c>
      <c r="E1116" t="s">
        <v>7000</v>
      </c>
      <c r="F1116" t="s">
        <v>12</v>
      </c>
      <c r="G1116" t="s">
        <v>2130</v>
      </c>
    </row>
    <row r="1117" spans="1:7" x14ac:dyDescent="0.4">
      <c r="A1117" t="s">
        <v>7001</v>
      </c>
      <c r="B1117" t="s">
        <v>7002</v>
      </c>
      <c r="C1117" t="s">
        <v>7003</v>
      </c>
      <c r="D1117" t="s">
        <v>7004</v>
      </c>
      <c r="E1117" t="s">
        <v>7005</v>
      </c>
      <c r="F1117" t="s">
        <v>12</v>
      </c>
      <c r="G1117" t="s">
        <v>3499</v>
      </c>
    </row>
    <row r="1118" spans="1:7" x14ac:dyDescent="0.4">
      <c r="A1118" t="s">
        <v>7006</v>
      </c>
      <c r="B1118" t="s">
        <v>7007</v>
      </c>
      <c r="C1118" t="s">
        <v>7008</v>
      </c>
      <c r="D1118" t="s">
        <v>7009</v>
      </c>
      <c r="E1118" t="s">
        <v>7010</v>
      </c>
      <c r="F1118" t="s">
        <v>12</v>
      </c>
      <c r="G1118" t="s">
        <v>2130</v>
      </c>
    </row>
    <row r="1119" spans="1:7" x14ac:dyDescent="0.4">
      <c r="A1119" t="s">
        <v>7011</v>
      </c>
      <c r="B1119" t="s">
        <v>3956</v>
      </c>
      <c r="C1119" t="s">
        <v>7012</v>
      </c>
      <c r="D1119" t="s">
        <v>7013</v>
      </c>
      <c r="E1119" t="s">
        <v>7014</v>
      </c>
      <c r="F1119" t="s">
        <v>12</v>
      </c>
      <c r="G1119" t="s">
        <v>2130</v>
      </c>
    </row>
    <row r="1120" spans="1:7" x14ac:dyDescent="0.4">
      <c r="A1120" t="s">
        <v>7015</v>
      </c>
      <c r="B1120" t="s">
        <v>7016</v>
      </c>
      <c r="C1120" t="s">
        <v>7017</v>
      </c>
      <c r="D1120" t="s">
        <v>7018</v>
      </c>
      <c r="E1120" t="s">
        <v>7019</v>
      </c>
      <c r="F1120" t="s">
        <v>12</v>
      </c>
      <c r="G1120" t="s">
        <v>2130</v>
      </c>
    </row>
    <row r="1121" spans="1:7" x14ac:dyDescent="0.4">
      <c r="A1121" t="s">
        <v>4010</v>
      </c>
      <c r="B1121" t="s">
        <v>7020</v>
      </c>
      <c r="C1121" t="s">
        <v>7021</v>
      </c>
      <c r="D1121" t="s">
        <v>7022</v>
      </c>
      <c r="E1121" t="s">
        <v>7023</v>
      </c>
      <c r="F1121" t="s">
        <v>12</v>
      </c>
      <c r="G1121" t="s">
        <v>2181</v>
      </c>
    </row>
    <row r="1122" spans="1:7" x14ac:dyDescent="0.4">
      <c r="A1122" t="s">
        <v>2781</v>
      </c>
      <c r="B1122" t="s">
        <v>7024</v>
      </c>
      <c r="C1122" t="s">
        <v>7025</v>
      </c>
      <c r="D1122" t="s">
        <v>7026</v>
      </c>
      <c r="E1122" t="s">
        <v>7027</v>
      </c>
      <c r="F1122" t="s">
        <v>12</v>
      </c>
      <c r="G1122" t="s">
        <v>2649</v>
      </c>
    </row>
    <row r="1123" spans="1:7" x14ac:dyDescent="0.4">
      <c r="A1123" t="s">
        <v>7028</v>
      </c>
      <c r="B1123" t="s">
        <v>7029</v>
      </c>
      <c r="C1123" t="s">
        <v>7030</v>
      </c>
      <c r="D1123" t="s">
        <v>7031</v>
      </c>
      <c r="E1123" t="s">
        <v>7032</v>
      </c>
      <c r="F1123" t="s">
        <v>12</v>
      </c>
      <c r="G1123" t="s">
        <v>2130</v>
      </c>
    </row>
    <row r="1124" spans="1:7" x14ac:dyDescent="0.4">
      <c r="A1124" t="s">
        <v>411</v>
      </c>
      <c r="B1124" t="s">
        <v>7033</v>
      </c>
      <c r="C1124" t="s">
        <v>7034</v>
      </c>
      <c r="D1124" t="s">
        <v>7035</v>
      </c>
      <c r="E1124" t="s">
        <v>7036</v>
      </c>
      <c r="F1124" t="s">
        <v>12</v>
      </c>
      <c r="G1124" t="s">
        <v>2130</v>
      </c>
    </row>
    <row r="1125" spans="1:7" x14ac:dyDescent="0.4">
      <c r="A1125" t="s">
        <v>4415</v>
      </c>
      <c r="B1125" t="s">
        <v>7037</v>
      </c>
      <c r="C1125" t="s">
        <v>7038</v>
      </c>
      <c r="D1125" t="s">
        <v>7039</v>
      </c>
      <c r="E1125" t="s">
        <v>7040</v>
      </c>
      <c r="F1125" t="s">
        <v>12</v>
      </c>
      <c r="G1125" t="s">
        <v>2130</v>
      </c>
    </row>
    <row r="1126" spans="1:7" x14ac:dyDescent="0.4">
      <c r="A1126" t="s">
        <v>7041</v>
      </c>
      <c r="B1126" t="s">
        <v>7042</v>
      </c>
      <c r="C1126" t="s">
        <v>2184</v>
      </c>
      <c r="D1126" t="s">
        <v>7043</v>
      </c>
      <c r="E1126" t="s">
        <v>7044</v>
      </c>
      <c r="F1126" t="s">
        <v>12</v>
      </c>
      <c r="G1126" t="s">
        <v>2130</v>
      </c>
    </row>
    <row r="1127" spans="1:7" x14ac:dyDescent="0.4">
      <c r="A1127" t="s">
        <v>7045</v>
      </c>
      <c r="B1127" t="s">
        <v>7046</v>
      </c>
      <c r="C1127" t="s">
        <v>7047</v>
      </c>
      <c r="D1127" t="s">
        <v>7048</v>
      </c>
      <c r="E1127" t="s">
        <v>7049</v>
      </c>
      <c r="F1127" t="s">
        <v>12</v>
      </c>
      <c r="G1127" t="s">
        <v>2903</v>
      </c>
    </row>
    <row r="1128" spans="1:7" x14ac:dyDescent="0.4">
      <c r="A1128" t="s">
        <v>7050</v>
      </c>
      <c r="B1128" t="s">
        <v>7051</v>
      </c>
      <c r="C1128" t="s">
        <v>7052</v>
      </c>
      <c r="D1128" t="s">
        <v>7053</v>
      </c>
      <c r="E1128" t="s">
        <v>7054</v>
      </c>
      <c r="F1128" t="s">
        <v>12</v>
      </c>
      <c r="G1128" t="s">
        <v>2903</v>
      </c>
    </row>
    <row r="1129" spans="1:7" x14ac:dyDescent="0.4">
      <c r="A1129" t="s">
        <v>7055</v>
      </c>
      <c r="B1129" t="s">
        <v>7056</v>
      </c>
      <c r="C1129" t="s">
        <v>7057</v>
      </c>
      <c r="D1129" t="s">
        <v>7058</v>
      </c>
      <c r="E1129" t="s">
        <v>7059</v>
      </c>
      <c r="F1129" t="s">
        <v>12</v>
      </c>
      <c r="G1129" t="s">
        <v>2130</v>
      </c>
    </row>
    <row r="1130" spans="1:7" x14ac:dyDescent="0.4">
      <c r="A1130" t="s">
        <v>7060</v>
      </c>
      <c r="B1130" t="s">
        <v>7061</v>
      </c>
      <c r="C1130" t="s">
        <v>7062</v>
      </c>
      <c r="D1130" t="s">
        <v>7063</v>
      </c>
      <c r="E1130" t="s">
        <v>7064</v>
      </c>
      <c r="F1130" t="s">
        <v>12</v>
      </c>
      <c r="G1130" t="s">
        <v>2903</v>
      </c>
    </row>
    <row r="1131" spans="1:7" x14ac:dyDescent="0.4">
      <c r="A1131" t="s">
        <v>7065</v>
      </c>
      <c r="B1131" t="s">
        <v>7066</v>
      </c>
      <c r="C1131" t="s">
        <v>7067</v>
      </c>
      <c r="D1131" t="s">
        <v>7068</v>
      </c>
      <c r="E1131" t="s">
        <v>7069</v>
      </c>
      <c r="F1131" t="s">
        <v>12</v>
      </c>
      <c r="G1131" t="s">
        <v>2130</v>
      </c>
    </row>
    <row r="1132" spans="1:7" x14ac:dyDescent="0.4">
      <c r="A1132" t="s">
        <v>7070</v>
      </c>
      <c r="B1132" t="s">
        <v>7071</v>
      </c>
      <c r="C1132" t="s">
        <v>7072</v>
      </c>
      <c r="D1132" t="s">
        <v>7073</v>
      </c>
      <c r="E1132" t="s">
        <v>7074</v>
      </c>
      <c r="F1132" t="s">
        <v>12</v>
      </c>
      <c r="G1132" t="s">
        <v>2130</v>
      </c>
    </row>
    <row r="1133" spans="1:7" x14ac:dyDescent="0.4">
      <c r="A1133" t="s">
        <v>7075</v>
      </c>
      <c r="B1133" t="s">
        <v>7076</v>
      </c>
      <c r="C1133" t="s">
        <v>7077</v>
      </c>
      <c r="D1133" t="s">
        <v>7078</v>
      </c>
      <c r="E1133" t="s">
        <v>7079</v>
      </c>
      <c r="F1133" t="s">
        <v>12</v>
      </c>
      <c r="G1133" t="s">
        <v>2649</v>
      </c>
    </row>
    <row r="1134" spans="1:7" x14ac:dyDescent="0.4">
      <c r="A1134" t="s">
        <v>7080</v>
      </c>
      <c r="B1134" t="s">
        <v>7081</v>
      </c>
      <c r="C1134" t="s">
        <v>7082</v>
      </c>
      <c r="D1134" t="s">
        <v>7083</v>
      </c>
      <c r="E1134" t="s">
        <v>7084</v>
      </c>
      <c r="F1134" t="s">
        <v>12</v>
      </c>
      <c r="G1134" t="s">
        <v>2130</v>
      </c>
    </row>
    <row r="1135" spans="1:7" x14ac:dyDescent="0.4">
      <c r="A1135" t="s">
        <v>7085</v>
      </c>
      <c r="B1135" t="s">
        <v>7086</v>
      </c>
      <c r="C1135" t="s">
        <v>7087</v>
      </c>
      <c r="D1135" t="s">
        <v>7088</v>
      </c>
      <c r="E1135" t="s">
        <v>2487</v>
      </c>
      <c r="F1135" t="s">
        <v>12</v>
      </c>
      <c r="G1135" t="s">
        <v>2130</v>
      </c>
    </row>
    <row r="1136" spans="1:7" x14ac:dyDescent="0.4">
      <c r="A1136" t="s">
        <v>7089</v>
      </c>
      <c r="B1136" t="s">
        <v>7090</v>
      </c>
      <c r="C1136" t="s">
        <v>7091</v>
      </c>
      <c r="D1136" t="s">
        <v>7092</v>
      </c>
      <c r="E1136" t="s">
        <v>7093</v>
      </c>
      <c r="F1136" t="s">
        <v>12</v>
      </c>
      <c r="G1136" t="s">
        <v>2130</v>
      </c>
    </row>
    <row r="1137" spans="1:7" x14ac:dyDescent="0.4">
      <c r="A1137" t="s">
        <v>7094</v>
      </c>
      <c r="B1137" t="s">
        <v>7095</v>
      </c>
      <c r="C1137" t="s">
        <v>7096</v>
      </c>
      <c r="D1137" t="s">
        <v>7097</v>
      </c>
      <c r="E1137" t="s">
        <v>7098</v>
      </c>
      <c r="F1137" t="s">
        <v>12</v>
      </c>
      <c r="G1137" t="s">
        <v>2130</v>
      </c>
    </row>
    <row r="1138" spans="1:7" x14ac:dyDescent="0.4">
      <c r="A1138" t="s">
        <v>7099</v>
      </c>
      <c r="B1138" t="s">
        <v>7100</v>
      </c>
      <c r="C1138" t="s">
        <v>7101</v>
      </c>
      <c r="D1138" t="s">
        <v>7102</v>
      </c>
      <c r="E1138" t="s">
        <v>7103</v>
      </c>
      <c r="F1138" t="s">
        <v>12</v>
      </c>
      <c r="G1138" t="s">
        <v>2649</v>
      </c>
    </row>
    <row r="1139" spans="1:7" x14ac:dyDescent="0.4">
      <c r="A1139" t="s">
        <v>7104</v>
      </c>
      <c r="B1139" t="s">
        <v>7105</v>
      </c>
      <c r="C1139" t="s">
        <v>7106</v>
      </c>
      <c r="D1139" t="s">
        <v>7107</v>
      </c>
      <c r="E1139" t="s">
        <v>5783</v>
      </c>
      <c r="F1139" t="s">
        <v>12</v>
      </c>
      <c r="G1139" t="s">
        <v>3480</v>
      </c>
    </row>
    <row r="1140" spans="1:7" x14ac:dyDescent="0.4">
      <c r="A1140" t="s">
        <v>5973</v>
      </c>
      <c r="B1140" t="s">
        <v>7108</v>
      </c>
      <c r="C1140" t="s">
        <v>7109</v>
      </c>
      <c r="D1140" t="s">
        <v>7110</v>
      </c>
      <c r="E1140" t="s">
        <v>7111</v>
      </c>
      <c r="F1140" t="s">
        <v>12</v>
      </c>
      <c r="G1140" t="s">
        <v>2130</v>
      </c>
    </row>
    <row r="1141" spans="1:7" x14ac:dyDescent="0.4">
      <c r="A1141" t="s">
        <v>2724</v>
      </c>
      <c r="B1141" t="s">
        <v>7112</v>
      </c>
      <c r="C1141" t="s">
        <v>7113</v>
      </c>
      <c r="D1141" t="s">
        <v>7114</v>
      </c>
      <c r="E1141" t="s">
        <v>7115</v>
      </c>
      <c r="F1141" t="s">
        <v>12</v>
      </c>
      <c r="G1141" t="s">
        <v>3499</v>
      </c>
    </row>
    <row r="1142" spans="1:7" x14ac:dyDescent="0.4">
      <c r="A1142" t="s">
        <v>7116</v>
      </c>
      <c r="B1142" t="s">
        <v>7117</v>
      </c>
      <c r="C1142" t="s">
        <v>7118</v>
      </c>
      <c r="D1142" t="s">
        <v>7119</v>
      </c>
      <c r="E1142" t="s">
        <v>2483</v>
      </c>
      <c r="F1142" t="s">
        <v>12</v>
      </c>
      <c r="G1142" t="s">
        <v>2130</v>
      </c>
    </row>
    <row r="1143" spans="1:7" x14ac:dyDescent="0.4">
      <c r="A1143" t="s">
        <v>834</v>
      </c>
      <c r="B1143" t="s">
        <v>7120</v>
      </c>
      <c r="C1143" t="s">
        <v>7121</v>
      </c>
      <c r="D1143" t="s">
        <v>7122</v>
      </c>
      <c r="E1143" t="s">
        <v>7123</v>
      </c>
      <c r="F1143" t="s">
        <v>12</v>
      </c>
      <c r="G1143" t="s">
        <v>2130</v>
      </c>
    </row>
    <row r="1144" spans="1:7" x14ac:dyDescent="0.4">
      <c r="A1144" t="s">
        <v>7124</v>
      </c>
      <c r="B1144" t="s">
        <v>7125</v>
      </c>
      <c r="C1144" t="s">
        <v>7126</v>
      </c>
      <c r="D1144" t="s">
        <v>7127</v>
      </c>
      <c r="E1144" t="s">
        <v>7128</v>
      </c>
      <c r="F1144" t="s">
        <v>12</v>
      </c>
      <c r="G1144" t="s">
        <v>2130</v>
      </c>
    </row>
    <row r="1145" spans="1:7" x14ac:dyDescent="0.4">
      <c r="A1145" t="s">
        <v>7129</v>
      </c>
      <c r="B1145" t="s">
        <v>7130</v>
      </c>
      <c r="C1145" t="s">
        <v>7131</v>
      </c>
      <c r="D1145" t="s">
        <v>7132</v>
      </c>
      <c r="E1145" t="s">
        <v>7133</v>
      </c>
      <c r="F1145" t="s">
        <v>12</v>
      </c>
      <c r="G1145" t="s">
        <v>2130</v>
      </c>
    </row>
    <row r="1146" spans="1:7" x14ac:dyDescent="0.4">
      <c r="A1146" t="s">
        <v>7134</v>
      </c>
      <c r="B1146" t="s">
        <v>7135</v>
      </c>
      <c r="C1146" t="s">
        <v>7136</v>
      </c>
      <c r="D1146" t="s">
        <v>7137</v>
      </c>
      <c r="E1146" t="s">
        <v>7138</v>
      </c>
      <c r="F1146" t="s">
        <v>12</v>
      </c>
      <c r="G1146" t="s">
        <v>3499</v>
      </c>
    </row>
    <row r="1147" spans="1:7" x14ac:dyDescent="0.4">
      <c r="A1147" t="s">
        <v>7139</v>
      </c>
      <c r="B1147" t="s">
        <v>7140</v>
      </c>
      <c r="C1147" t="s">
        <v>7141</v>
      </c>
      <c r="D1147" t="s">
        <v>7142</v>
      </c>
      <c r="E1147" t="s">
        <v>7143</v>
      </c>
      <c r="F1147" t="s">
        <v>12</v>
      </c>
      <c r="G1147" t="s">
        <v>2130</v>
      </c>
    </row>
    <row r="1148" spans="1:7" x14ac:dyDescent="0.4">
      <c r="A1148" t="s">
        <v>7144</v>
      </c>
      <c r="B1148" t="s">
        <v>7145</v>
      </c>
      <c r="C1148" t="s">
        <v>7146</v>
      </c>
      <c r="D1148" t="s">
        <v>7147</v>
      </c>
      <c r="E1148" t="s">
        <v>7148</v>
      </c>
      <c r="F1148" t="s">
        <v>12</v>
      </c>
      <c r="G1148" t="s">
        <v>2130</v>
      </c>
    </row>
    <row r="1149" spans="1:7" x14ac:dyDescent="0.4">
      <c r="A1149" t="s">
        <v>7149</v>
      </c>
      <c r="B1149" t="s">
        <v>7150</v>
      </c>
      <c r="C1149" t="s">
        <v>7151</v>
      </c>
      <c r="D1149" t="s">
        <v>7152</v>
      </c>
      <c r="E1149" t="s">
        <v>7153</v>
      </c>
      <c r="F1149" t="s">
        <v>12</v>
      </c>
      <c r="G1149" t="s">
        <v>2130</v>
      </c>
    </row>
    <row r="1150" spans="1:7" x14ac:dyDescent="0.4">
      <c r="A1150" t="s">
        <v>7154</v>
      </c>
      <c r="B1150" t="s">
        <v>7155</v>
      </c>
      <c r="C1150" t="s">
        <v>7156</v>
      </c>
      <c r="D1150" t="s">
        <v>7157</v>
      </c>
      <c r="E1150" t="s">
        <v>7158</v>
      </c>
      <c r="F1150" t="s">
        <v>12</v>
      </c>
      <c r="G1150" t="s">
        <v>2903</v>
      </c>
    </row>
    <row r="1151" spans="1:7" x14ac:dyDescent="0.4">
      <c r="A1151" t="s">
        <v>7159</v>
      </c>
      <c r="B1151" t="s">
        <v>7160</v>
      </c>
      <c r="C1151" t="s">
        <v>7161</v>
      </c>
      <c r="D1151" t="s">
        <v>7162</v>
      </c>
      <c r="E1151" t="s">
        <v>7163</v>
      </c>
      <c r="F1151" t="s">
        <v>12</v>
      </c>
      <c r="G1151" t="s">
        <v>2649</v>
      </c>
    </row>
    <row r="1152" spans="1:7" x14ac:dyDescent="0.4">
      <c r="A1152" t="s">
        <v>7164</v>
      </c>
      <c r="B1152" t="s">
        <v>7165</v>
      </c>
      <c r="C1152" t="s">
        <v>7166</v>
      </c>
      <c r="D1152" t="s">
        <v>7167</v>
      </c>
      <c r="E1152" t="s">
        <v>7168</v>
      </c>
      <c r="F1152" t="s">
        <v>12</v>
      </c>
      <c r="G1152" t="s">
        <v>2130</v>
      </c>
    </row>
    <row r="1153" spans="1:7" x14ac:dyDescent="0.4">
      <c r="A1153" t="s">
        <v>7169</v>
      </c>
      <c r="B1153" t="s">
        <v>7170</v>
      </c>
      <c r="C1153" t="s">
        <v>7171</v>
      </c>
      <c r="D1153" t="s">
        <v>7172</v>
      </c>
      <c r="E1153" t="s">
        <v>7173</v>
      </c>
      <c r="F1153" t="s">
        <v>12</v>
      </c>
      <c r="G1153" t="s">
        <v>2130</v>
      </c>
    </row>
    <row r="1154" spans="1:7" x14ac:dyDescent="0.4">
      <c r="A1154" t="s">
        <v>7174</v>
      </c>
      <c r="B1154" t="s">
        <v>7175</v>
      </c>
      <c r="C1154" t="s">
        <v>7176</v>
      </c>
      <c r="D1154" t="s">
        <v>7177</v>
      </c>
      <c r="E1154" t="s">
        <v>7178</v>
      </c>
      <c r="F1154" t="s">
        <v>12</v>
      </c>
      <c r="G1154" t="s">
        <v>2130</v>
      </c>
    </row>
    <row r="1155" spans="1:7" x14ac:dyDescent="0.4">
      <c r="A1155" t="s">
        <v>7179</v>
      </c>
      <c r="B1155" t="s">
        <v>7180</v>
      </c>
      <c r="C1155" t="s">
        <v>7181</v>
      </c>
      <c r="D1155" t="s">
        <v>7182</v>
      </c>
      <c r="E1155" t="s">
        <v>7183</v>
      </c>
      <c r="F1155" t="s">
        <v>12</v>
      </c>
      <c r="G1155" t="s">
        <v>2130</v>
      </c>
    </row>
    <row r="1156" spans="1:7" x14ac:dyDescent="0.4">
      <c r="A1156" t="s">
        <v>1954</v>
      </c>
      <c r="B1156" t="s">
        <v>7184</v>
      </c>
      <c r="C1156" t="s">
        <v>7185</v>
      </c>
      <c r="D1156" t="s">
        <v>7186</v>
      </c>
      <c r="E1156" t="s">
        <v>7187</v>
      </c>
      <c r="F1156" t="s">
        <v>12</v>
      </c>
      <c r="G1156" t="s">
        <v>2130</v>
      </c>
    </row>
    <row r="1157" spans="1:7" x14ac:dyDescent="0.4">
      <c r="A1157" t="s">
        <v>7188</v>
      </c>
      <c r="B1157" t="s">
        <v>7189</v>
      </c>
      <c r="C1157" t="s">
        <v>7190</v>
      </c>
      <c r="D1157" t="s">
        <v>7191</v>
      </c>
      <c r="E1157" t="s">
        <v>7192</v>
      </c>
      <c r="F1157" t="s">
        <v>12</v>
      </c>
      <c r="G1157" t="s">
        <v>3480</v>
      </c>
    </row>
    <row r="1158" spans="1:7" x14ac:dyDescent="0.4">
      <c r="A1158" t="s">
        <v>4048</v>
      </c>
      <c r="B1158" t="s">
        <v>7193</v>
      </c>
      <c r="C1158" t="s">
        <v>7194</v>
      </c>
      <c r="D1158" t="s">
        <v>7195</v>
      </c>
      <c r="E1158" t="s">
        <v>7196</v>
      </c>
      <c r="F1158" t="s">
        <v>12</v>
      </c>
      <c r="G1158" t="s">
        <v>2130</v>
      </c>
    </row>
    <row r="1159" spans="1:7" x14ac:dyDescent="0.4">
      <c r="A1159" t="s">
        <v>7197</v>
      </c>
      <c r="B1159" t="s">
        <v>7198</v>
      </c>
      <c r="C1159" t="s">
        <v>7199</v>
      </c>
      <c r="D1159" t="s">
        <v>7200</v>
      </c>
      <c r="E1159" t="s">
        <v>7201</v>
      </c>
      <c r="F1159" t="s">
        <v>12</v>
      </c>
      <c r="G1159" t="s">
        <v>3499</v>
      </c>
    </row>
    <row r="1160" spans="1:7" x14ac:dyDescent="0.4">
      <c r="A1160" t="s">
        <v>7202</v>
      </c>
      <c r="B1160" t="s">
        <v>7203</v>
      </c>
      <c r="C1160" t="s">
        <v>7204</v>
      </c>
      <c r="D1160" t="s">
        <v>7205</v>
      </c>
      <c r="E1160" t="s">
        <v>7206</v>
      </c>
      <c r="F1160" t="s">
        <v>12</v>
      </c>
      <c r="G1160" t="s">
        <v>2130</v>
      </c>
    </row>
    <row r="1161" spans="1:7" x14ac:dyDescent="0.4">
      <c r="A1161" t="s">
        <v>3461</v>
      </c>
      <c r="B1161" t="s">
        <v>7207</v>
      </c>
      <c r="C1161" t="s">
        <v>7208</v>
      </c>
      <c r="D1161" t="s">
        <v>7209</v>
      </c>
      <c r="E1161" t="s">
        <v>7210</v>
      </c>
      <c r="F1161" t="s">
        <v>12</v>
      </c>
      <c r="G1161" t="s">
        <v>2649</v>
      </c>
    </row>
    <row r="1162" spans="1:7" x14ac:dyDescent="0.4">
      <c r="A1162" t="s">
        <v>4163</v>
      </c>
      <c r="B1162" t="s">
        <v>7211</v>
      </c>
      <c r="C1162" t="s">
        <v>7212</v>
      </c>
      <c r="D1162" t="s">
        <v>7213</v>
      </c>
      <c r="E1162" t="s">
        <v>7214</v>
      </c>
      <c r="F1162" t="s">
        <v>12</v>
      </c>
      <c r="G1162" t="s">
        <v>3499</v>
      </c>
    </row>
    <row r="1163" spans="1:7" x14ac:dyDescent="0.4">
      <c r="A1163" t="s">
        <v>1123</v>
      </c>
      <c r="B1163" t="s">
        <v>7215</v>
      </c>
      <c r="C1163" t="s">
        <v>7216</v>
      </c>
      <c r="D1163" t="s">
        <v>7217</v>
      </c>
      <c r="E1163" t="s">
        <v>7218</v>
      </c>
      <c r="F1163" t="s">
        <v>12</v>
      </c>
      <c r="G1163" t="s">
        <v>3499</v>
      </c>
    </row>
    <row r="1164" spans="1:7" x14ac:dyDescent="0.4">
      <c r="A1164" t="s">
        <v>436</v>
      </c>
      <c r="B1164" t="s">
        <v>7219</v>
      </c>
      <c r="C1164" t="s">
        <v>7220</v>
      </c>
      <c r="D1164" t="s">
        <v>7221</v>
      </c>
      <c r="E1164" t="s">
        <v>7222</v>
      </c>
      <c r="F1164" t="s">
        <v>12</v>
      </c>
      <c r="G1164" t="s">
        <v>2130</v>
      </c>
    </row>
    <row r="1165" spans="1:7" x14ac:dyDescent="0.4">
      <c r="A1165" t="s">
        <v>7223</v>
      </c>
      <c r="B1165" t="s">
        <v>7224</v>
      </c>
      <c r="C1165" t="s">
        <v>7225</v>
      </c>
      <c r="D1165" t="s">
        <v>7226</v>
      </c>
      <c r="E1165" t="s">
        <v>7227</v>
      </c>
      <c r="F1165" t="s">
        <v>12</v>
      </c>
      <c r="G1165" t="s">
        <v>2649</v>
      </c>
    </row>
    <row r="1166" spans="1:7" x14ac:dyDescent="0.4">
      <c r="A1166" t="s">
        <v>7228</v>
      </c>
      <c r="B1166" t="s">
        <v>7229</v>
      </c>
      <c r="C1166" t="s">
        <v>7230</v>
      </c>
      <c r="D1166" t="s">
        <v>7231</v>
      </c>
      <c r="E1166" t="s">
        <v>7232</v>
      </c>
      <c r="F1166" t="s">
        <v>12</v>
      </c>
      <c r="G1166" t="s">
        <v>2903</v>
      </c>
    </row>
    <row r="1167" spans="1:7" x14ac:dyDescent="0.4">
      <c r="A1167" t="s">
        <v>7233</v>
      </c>
      <c r="B1167" t="s">
        <v>7234</v>
      </c>
      <c r="C1167" t="s">
        <v>7235</v>
      </c>
      <c r="D1167" t="s">
        <v>7236</v>
      </c>
      <c r="E1167" t="s">
        <v>7237</v>
      </c>
      <c r="F1167" t="s">
        <v>12</v>
      </c>
      <c r="G1167" t="s">
        <v>2903</v>
      </c>
    </row>
    <row r="1168" spans="1:7" x14ac:dyDescent="0.4">
      <c r="A1168" t="s">
        <v>7238</v>
      </c>
      <c r="B1168" t="s">
        <v>7239</v>
      </c>
      <c r="C1168" t="s">
        <v>7240</v>
      </c>
      <c r="D1168" t="s">
        <v>7241</v>
      </c>
      <c r="E1168" t="s">
        <v>7242</v>
      </c>
      <c r="F1168" t="s">
        <v>12</v>
      </c>
      <c r="G1168" t="s">
        <v>2130</v>
      </c>
    </row>
    <row r="1169" spans="1:7" x14ac:dyDescent="0.4">
      <c r="A1169" t="s">
        <v>7243</v>
      </c>
      <c r="B1169" t="s">
        <v>7244</v>
      </c>
      <c r="C1169" t="s">
        <v>7245</v>
      </c>
      <c r="D1169" t="s">
        <v>7246</v>
      </c>
      <c r="E1169" t="s">
        <v>7247</v>
      </c>
      <c r="F1169" t="s">
        <v>12</v>
      </c>
      <c r="G1169" t="s">
        <v>2130</v>
      </c>
    </row>
    <row r="1170" spans="1:7" x14ac:dyDescent="0.4">
      <c r="A1170" t="s">
        <v>7248</v>
      </c>
      <c r="B1170" t="s">
        <v>7249</v>
      </c>
      <c r="C1170" t="s">
        <v>7250</v>
      </c>
      <c r="D1170" t="s">
        <v>7251</v>
      </c>
      <c r="E1170" t="s">
        <v>2289</v>
      </c>
      <c r="F1170" t="s">
        <v>12</v>
      </c>
      <c r="G1170" t="s">
        <v>2130</v>
      </c>
    </row>
    <row r="1171" spans="1:7" x14ac:dyDescent="0.4">
      <c r="A1171" t="s">
        <v>7252</v>
      </c>
      <c r="B1171" t="s">
        <v>7253</v>
      </c>
      <c r="C1171" t="s">
        <v>7254</v>
      </c>
      <c r="D1171" t="s">
        <v>7255</v>
      </c>
      <c r="E1171" t="s">
        <v>1790</v>
      </c>
      <c r="F1171" t="s">
        <v>12</v>
      </c>
      <c r="G1171" t="s">
        <v>2130</v>
      </c>
    </row>
    <row r="1172" spans="1:7" x14ac:dyDescent="0.4">
      <c r="A1172" t="s">
        <v>1570</v>
      </c>
      <c r="B1172" t="s">
        <v>7256</v>
      </c>
      <c r="C1172" t="s">
        <v>7257</v>
      </c>
      <c r="D1172" t="s">
        <v>7258</v>
      </c>
      <c r="E1172" t="s">
        <v>7259</v>
      </c>
      <c r="F1172" t="s">
        <v>12</v>
      </c>
      <c r="G1172" t="s">
        <v>2130</v>
      </c>
    </row>
    <row r="1173" spans="1:7" x14ac:dyDescent="0.4">
      <c r="A1173" t="s">
        <v>7260</v>
      </c>
      <c r="B1173" t="s">
        <v>7261</v>
      </c>
      <c r="C1173" t="s">
        <v>7262</v>
      </c>
      <c r="D1173" t="s">
        <v>7263</v>
      </c>
      <c r="E1173" t="s">
        <v>7264</v>
      </c>
      <c r="F1173" t="s">
        <v>12</v>
      </c>
      <c r="G1173" t="s">
        <v>3480</v>
      </c>
    </row>
    <row r="1174" spans="1:7" x14ac:dyDescent="0.4">
      <c r="A1174" t="s">
        <v>7265</v>
      </c>
      <c r="B1174" t="s">
        <v>7266</v>
      </c>
      <c r="C1174" t="s">
        <v>7267</v>
      </c>
      <c r="D1174" t="s">
        <v>7268</v>
      </c>
      <c r="E1174" t="s">
        <v>7269</v>
      </c>
      <c r="F1174" t="s">
        <v>12</v>
      </c>
      <c r="G1174" t="s">
        <v>2130</v>
      </c>
    </row>
    <row r="1175" spans="1:7" x14ac:dyDescent="0.4">
      <c r="A1175" t="s">
        <v>7270</v>
      </c>
      <c r="B1175" t="s">
        <v>7271</v>
      </c>
      <c r="C1175" t="s">
        <v>7272</v>
      </c>
      <c r="D1175" t="s">
        <v>7273</v>
      </c>
      <c r="E1175" t="s">
        <v>4478</v>
      </c>
      <c r="F1175" t="s">
        <v>12</v>
      </c>
      <c r="G1175" t="s">
        <v>2181</v>
      </c>
    </row>
    <row r="1176" spans="1:7" x14ac:dyDescent="0.4">
      <c r="A1176" t="s">
        <v>7274</v>
      </c>
      <c r="B1176" t="s">
        <v>7275</v>
      </c>
      <c r="C1176" t="s">
        <v>7276</v>
      </c>
      <c r="D1176" t="s">
        <v>7277</v>
      </c>
      <c r="E1176" t="s">
        <v>7278</v>
      </c>
      <c r="F1176" t="s">
        <v>12</v>
      </c>
      <c r="G1176" t="s">
        <v>2839</v>
      </c>
    </row>
    <row r="1177" spans="1:7" x14ac:dyDescent="0.4">
      <c r="A1177" t="s">
        <v>7279</v>
      </c>
      <c r="B1177" t="s">
        <v>7280</v>
      </c>
      <c r="C1177" t="s">
        <v>7281</v>
      </c>
      <c r="D1177" t="s">
        <v>7282</v>
      </c>
      <c r="E1177" t="s">
        <v>7283</v>
      </c>
      <c r="F1177" t="s">
        <v>12</v>
      </c>
      <c r="G1177" t="s">
        <v>2181</v>
      </c>
    </row>
    <row r="1178" spans="1:7" x14ac:dyDescent="0.4">
      <c r="A1178" t="s">
        <v>1607</v>
      </c>
      <c r="B1178" t="s">
        <v>7284</v>
      </c>
      <c r="C1178" t="s">
        <v>7285</v>
      </c>
      <c r="D1178" t="s">
        <v>7286</v>
      </c>
      <c r="E1178" t="s">
        <v>7287</v>
      </c>
      <c r="F1178" t="s">
        <v>12</v>
      </c>
      <c r="G1178" t="s">
        <v>2181</v>
      </c>
    </row>
    <row r="1179" spans="1:7" x14ac:dyDescent="0.4">
      <c r="A1179" t="s">
        <v>382</v>
      </c>
      <c r="B1179" t="s">
        <v>7288</v>
      </c>
      <c r="C1179" t="s">
        <v>7289</v>
      </c>
      <c r="D1179" t="s">
        <v>7290</v>
      </c>
      <c r="E1179" t="s">
        <v>7291</v>
      </c>
      <c r="F1179" t="s">
        <v>12</v>
      </c>
      <c r="G1179" t="s">
        <v>2649</v>
      </c>
    </row>
    <row r="1180" spans="1:7" x14ac:dyDescent="0.4">
      <c r="A1180" t="s">
        <v>7292</v>
      </c>
      <c r="B1180" t="s">
        <v>7293</v>
      </c>
      <c r="C1180" t="s">
        <v>7294</v>
      </c>
      <c r="D1180" t="s">
        <v>7295</v>
      </c>
      <c r="E1180" t="s">
        <v>7296</v>
      </c>
      <c r="F1180" t="s">
        <v>12</v>
      </c>
      <c r="G1180" t="s">
        <v>3480</v>
      </c>
    </row>
    <row r="1181" spans="1:7" x14ac:dyDescent="0.4">
      <c r="A1181" t="s">
        <v>377</v>
      </c>
      <c r="B1181" t="s">
        <v>7297</v>
      </c>
      <c r="C1181" t="s">
        <v>7298</v>
      </c>
      <c r="D1181" t="s">
        <v>7299</v>
      </c>
      <c r="E1181" t="s">
        <v>7300</v>
      </c>
      <c r="F1181" t="s">
        <v>12</v>
      </c>
      <c r="G1181" t="s">
        <v>2649</v>
      </c>
    </row>
    <row r="1182" spans="1:7" x14ac:dyDescent="0.4">
      <c r="A1182" t="s">
        <v>3116</v>
      </c>
      <c r="B1182" t="s">
        <v>7301</v>
      </c>
      <c r="C1182" t="s">
        <v>7302</v>
      </c>
      <c r="D1182" t="s">
        <v>7303</v>
      </c>
      <c r="E1182" t="s">
        <v>7304</v>
      </c>
      <c r="F1182" t="s">
        <v>12</v>
      </c>
      <c r="G1182" t="s">
        <v>2649</v>
      </c>
    </row>
    <row r="1183" spans="1:7" x14ac:dyDescent="0.4">
      <c r="A1183" t="s">
        <v>7305</v>
      </c>
      <c r="B1183" t="s">
        <v>7306</v>
      </c>
      <c r="C1183" t="s">
        <v>7307</v>
      </c>
      <c r="D1183" t="s">
        <v>7308</v>
      </c>
      <c r="E1183" t="s">
        <v>7309</v>
      </c>
      <c r="F1183" t="s">
        <v>12</v>
      </c>
      <c r="G1183" t="s">
        <v>1980</v>
      </c>
    </row>
    <row r="1184" spans="1:7" x14ac:dyDescent="0.4">
      <c r="A1184" t="s">
        <v>7310</v>
      </c>
      <c r="B1184" t="s">
        <v>7311</v>
      </c>
      <c r="C1184" t="s">
        <v>7312</v>
      </c>
      <c r="D1184" t="s">
        <v>7313</v>
      </c>
      <c r="E1184" t="s">
        <v>7314</v>
      </c>
      <c r="F1184" t="s">
        <v>12</v>
      </c>
      <c r="G1184" t="s">
        <v>1975</v>
      </c>
    </row>
    <row r="1185" spans="1:7" x14ac:dyDescent="0.4">
      <c r="A1185" t="s">
        <v>1346</v>
      </c>
      <c r="B1185" t="s">
        <v>7315</v>
      </c>
      <c r="C1185" t="s">
        <v>7316</v>
      </c>
      <c r="D1185" t="s">
        <v>7317</v>
      </c>
      <c r="E1185" t="s">
        <v>7318</v>
      </c>
      <c r="F1185" t="s">
        <v>12</v>
      </c>
      <c r="G1185" t="s">
        <v>1980</v>
      </c>
    </row>
    <row r="1186" spans="1:7" x14ac:dyDescent="0.4">
      <c r="A1186" t="s">
        <v>7319</v>
      </c>
      <c r="B1186" t="s">
        <v>7320</v>
      </c>
      <c r="C1186" t="s">
        <v>7321</v>
      </c>
      <c r="D1186" t="s">
        <v>7322</v>
      </c>
      <c r="E1186" t="s">
        <v>7323</v>
      </c>
      <c r="F1186" t="s">
        <v>12</v>
      </c>
      <c r="G1186" t="s">
        <v>1980</v>
      </c>
    </row>
    <row r="1187" spans="1:7" x14ac:dyDescent="0.4">
      <c r="A1187" t="s">
        <v>994</v>
      </c>
      <c r="B1187" t="s">
        <v>7324</v>
      </c>
      <c r="C1187" t="s">
        <v>7325</v>
      </c>
      <c r="D1187" t="s">
        <v>7326</v>
      </c>
      <c r="E1187" t="s">
        <v>7327</v>
      </c>
      <c r="F1187" t="s">
        <v>12</v>
      </c>
      <c r="G1187" t="s">
        <v>1980</v>
      </c>
    </row>
    <row r="1188" spans="1:7" x14ac:dyDescent="0.4">
      <c r="A1188" t="s">
        <v>7328</v>
      </c>
      <c r="B1188" t="s">
        <v>7329</v>
      </c>
      <c r="C1188" t="s">
        <v>7330</v>
      </c>
      <c r="D1188" t="s">
        <v>7331</v>
      </c>
      <c r="E1188" t="s">
        <v>7332</v>
      </c>
      <c r="F1188" t="s">
        <v>12</v>
      </c>
      <c r="G1188" t="s">
        <v>1980</v>
      </c>
    </row>
    <row r="1189" spans="1:7" x14ac:dyDescent="0.4">
      <c r="A1189" t="s">
        <v>1249</v>
      </c>
      <c r="B1189" t="s">
        <v>7333</v>
      </c>
      <c r="C1189" t="s">
        <v>7334</v>
      </c>
      <c r="D1189" t="s">
        <v>7335</v>
      </c>
      <c r="E1189" t="s">
        <v>7336</v>
      </c>
      <c r="F1189" t="s">
        <v>12</v>
      </c>
      <c r="G1189" t="s">
        <v>1980</v>
      </c>
    </row>
    <row r="1190" spans="1:7" x14ac:dyDescent="0.4">
      <c r="A1190" t="s">
        <v>7337</v>
      </c>
      <c r="B1190" t="s">
        <v>7338</v>
      </c>
      <c r="C1190" t="s">
        <v>7339</v>
      </c>
      <c r="D1190" t="s">
        <v>7340</v>
      </c>
      <c r="E1190" t="s">
        <v>24</v>
      </c>
      <c r="F1190" t="s">
        <v>12</v>
      </c>
      <c r="G1190" t="s">
        <v>1980</v>
      </c>
    </row>
    <row r="1191" spans="1:7" x14ac:dyDescent="0.4">
      <c r="A1191" t="s">
        <v>7341</v>
      </c>
      <c r="B1191" t="s">
        <v>7342</v>
      </c>
      <c r="C1191" t="s">
        <v>7343</v>
      </c>
      <c r="D1191" t="s">
        <v>7344</v>
      </c>
      <c r="E1191" t="s">
        <v>7345</v>
      </c>
      <c r="F1191" t="s">
        <v>12</v>
      </c>
      <c r="G1191" t="s">
        <v>1975</v>
      </c>
    </row>
    <row r="1192" spans="1:7" x14ac:dyDescent="0.4">
      <c r="A1192" t="s">
        <v>1264</v>
      </c>
      <c r="B1192" t="s">
        <v>7346</v>
      </c>
      <c r="C1192" t="s">
        <v>7347</v>
      </c>
      <c r="D1192" t="s">
        <v>7348</v>
      </c>
      <c r="E1192" t="s">
        <v>7349</v>
      </c>
      <c r="F1192" t="s">
        <v>12</v>
      </c>
      <c r="G1192" t="s">
        <v>1975</v>
      </c>
    </row>
    <row r="1193" spans="1:7" x14ac:dyDescent="0.4">
      <c r="A1193" t="s">
        <v>7350</v>
      </c>
      <c r="B1193" t="s">
        <v>7351</v>
      </c>
      <c r="C1193" t="s">
        <v>7352</v>
      </c>
      <c r="D1193" t="s">
        <v>7353</v>
      </c>
      <c r="E1193" t="s">
        <v>7354</v>
      </c>
      <c r="F1193" t="s">
        <v>12</v>
      </c>
      <c r="G1193" t="s">
        <v>1980</v>
      </c>
    </row>
    <row r="1194" spans="1:7" x14ac:dyDescent="0.4">
      <c r="A1194" t="s">
        <v>7355</v>
      </c>
      <c r="B1194" t="s">
        <v>7356</v>
      </c>
      <c r="C1194" t="s">
        <v>7357</v>
      </c>
      <c r="D1194" t="s">
        <v>7358</v>
      </c>
      <c r="E1194" t="s">
        <v>7359</v>
      </c>
      <c r="F1194" t="s">
        <v>12</v>
      </c>
      <c r="G1194" t="s">
        <v>1980</v>
      </c>
    </row>
    <row r="1195" spans="1:7" x14ac:dyDescent="0.4">
      <c r="A1195" t="s">
        <v>1879</v>
      </c>
      <c r="B1195" t="s">
        <v>7360</v>
      </c>
      <c r="C1195" t="s">
        <v>7361</v>
      </c>
      <c r="D1195" t="s">
        <v>7362</v>
      </c>
      <c r="E1195" t="s">
        <v>1059</v>
      </c>
      <c r="F1195" t="s">
        <v>12</v>
      </c>
      <c r="G1195" t="s">
        <v>1980</v>
      </c>
    </row>
    <row r="1196" spans="1:7" x14ac:dyDescent="0.4">
      <c r="A1196" t="s">
        <v>303</v>
      </c>
      <c r="B1196" t="s">
        <v>7363</v>
      </c>
      <c r="C1196" t="s">
        <v>7364</v>
      </c>
      <c r="D1196" t="s">
        <v>7365</v>
      </c>
      <c r="E1196" t="s">
        <v>7366</v>
      </c>
      <c r="F1196" t="s">
        <v>12</v>
      </c>
      <c r="G1196" t="s">
        <v>1980</v>
      </c>
    </row>
    <row r="1197" spans="1:7" x14ac:dyDescent="0.4">
      <c r="A1197" t="s">
        <v>1014</v>
      </c>
      <c r="B1197" t="s">
        <v>7367</v>
      </c>
      <c r="C1197" t="s">
        <v>7368</v>
      </c>
      <c r="E1197" t="s">
        <v>7369</v>
      </c>
      <c r="F1197" t="s">
        <v>12</v>
      </c>
      <c r="G1197" t="s">
        <v>1975</v>
      </c>
    </row>
    <row r="1198" spans="1:7" x14ac:dyDescent="0.4">
      <c r="A1198" t="s">
        <v>7370</v>
      </c>
      <c r="B1198" t="s">
        <v>7371</v>
      </c>
      <c r="C1198" t="s">
        <v>7372</v>
      </c>
      <c r="D1198" t="s">
        <v>7373</v>
      </c>
      <c r="E1198" t="s">
        <v>2588</v>
      </c>
      <c r="F1198" t="s">
        <v>12</v>
      </c>
      <c r="G1198" t="s">
        <v>1980</v>
      </c>
    </row>
    <row r="1199" spans="1:7" x14ac:dyDescent="0.4">
      <c r="A1199" t="s">
        <v>7374</v>
      </c>
      <c r="B1199" t="s">
        <v>7375</v>
      </c>
      <c r="C1199" t="s">
        <v>7376</v>
      </c>
      <c r="D1199" t="s">
        <v>7377</v>
      </c>
      <c r="E1199" t="s">
        <v>7378</v>
      </c>
      <c r="F1199" t="s">
        <v>12</v>
      </c>
      <c r="G1199" t="s">
        <v>1959</v>
      </c>
    </row>
    <row r="1200" spans="1:7" x14ac:dyDescent="0.4">
      <c r="A1200" t="s">
        <v>7379</v>
      </c>
      <c r="B1200" t="s">
        <v>7380</v>
      </c>
      <c r="C1200" t="s">
        <v>7381</v>
      </c>
      <c r="D1200" t="s">
        <v>7382</v>
      </c>
      <c r="E1200" t="s">
        <v>7383</v>
      </c>
      <c r="F1200" t="s">
        <v>12</v>
      </c>
      <c r="G1200" t="s">
        <v>1980</v>
      </c>
    </row>
    <row r="1201" spans="1:7" x14ac:dyDescent="0.4">
      <c r="A1201" t="s">
        <v>7384</v>
      </c>
      <c r="B1201" t="s">
        <v>7385</v>
      </c>
      <c r="C1201" t="s">
        <v>7386</v>
      </c>
      <c r="D1201" t="s">
        <v>7387</v>
      </c>
      <c r="E1201" t="s">
        <v>4361</v>
      </c>
      <c r="F1201" t="s">
        <v>12</v>
      </c>
      <c r="G1201" t="s">
        <v>1980</v>
      </c>
    </row>
    <row r="1202" spans="1:7" x14ac:dyDescent="0.4">
      <c r="A1202" t="s">
        <v>5017</v>
      </c>
      <c r="B1202" t="s">
        <v>7388</v>
      </c>
      <c r="C1202" t="s">
        <v>7389</v>
      </c>
      <c r="D1202" t="s">
        <v>7390</v>
      </c>
      <c r="E1202" t="s">
        <v>7391</v>
      </c>
      <c r="F1202" t="s">
        <v>12</v>
      </c>
      <c r="G1202" t="s">
        <v>1980</v>
      </c>
    </row>
    <row r="1203" spans="1:7" x14ac:dyDescent="0.4">
      <c r="A1203" t="s">
        <v>7392</v>
      </c>
      <c r="B1203" t="s">
        <v>7393</v>
      </c>
      <c r="C1203" t="s">
        <v>7394</v>
      </c>
      <c r="D1203" t="s">
        <v>7395</v>
      </c>
      <c r="E1203" t="s">
        <v>7396</v>
      </c>
      <c r="F1203" t="s">
        <v>12</v>
      </c>
      <c r="G1203" t="s">
        <v>1980</v>
      </c>
    </row>
    <row r="1204" spans="1:7" x14ac:dyDescent="0.4">
      <c r="A1204" t="s">
        <v>7397</v>
      </c>
      <c r="B1204" t="s">
        <v>7398</v>
      </c>
      <c r="C1204" t="s">
        <v>7399</v>
      </c>
      <c r="D1204" t="s">
        <v>7400</v>
      </c>
      <c r="E1204" t="s">
        <v>6136</v>
      </c>
      <c r="F1204" t="s">
        <v>12</v>
      </c>
      <c r="G1204" t="s">
        <v>1980</v>
      </c>
    </row>
    <row r="1205" spans="1:7" x14ac:dyDescent="0.4">
      <c r="A1205" t="s">
        <v>7401</v>
      </c>
      <c r="B1205" t="s">
        <v>7402</v>
      </c>
      <c r="C1205" t="s">
        <v>7403</v>
      </c>
      <c r="D1205" t="s">
        <v>7404</v>
      </c>
      <c r="E1205" t="s">
        <v>5255</v>
      </c>
      <c r="F1205" t="s">
        <v>12</v>
      </c>
      <c r="G1205" t="s">
        <v>1959</v>
      </c>
    </row>
    <row r="1206" spans="1:7" x14ac:dyDescent="0.4">
      <c r="A1206" t="s">
        <v>7405</v>
      </c>
      <c r="B1206" t="s">
        <v>2107</v>
      </c>
      <c r="C1206" t="s">
        <v>7406</v>
      </c>
      <c r="D1206" t="s">
        <v>7407</v>
      </c>
      <c r="E1206" t="s">
        <v>7408</v>
      </c>
      <c r="F1206" t="s">
        <v>12</v>
      </c>
      <c r="G1206" t="s">
        <v>1980</v>
      </c>
    </row>
    <row r="1207" spans="1:7" x14ac:dyDescent="0.4">
      <c r="A1207" t="s">
        <v>1221</v>
      </c>
      <c r="B1207" t="s">
        <v>7409</v>
      </c>
      <c r="C1207" t="s">
        <v>7410</v>
      </c>
      <c r="D1207" t="s">
        <v>7411</v>
      </c>
      <c r="E1207" t="s">
        <v>7412</v>
      </c>
      <c r="F1207" t="s">
        <v>12</v>
      </c>
      <c r="G1207" t="s">
        <v>1959</v>
      </c>
    </row>
    <row r="1208" spans="1:7" x14ac:dyDescent="0.4">
      <c r="A1208" t="s">
        <v>7413</v>
      </c>
      <c r="B1208" t="s">
        <v>7414</v>
      </c>
      <c r="C1208" t="s">
        <v>7415</v>
      </c>
      <c r="D1208" t="s">
        <v>7416</v>
      </c>
      <c r="E1208" t="s">
        <v>7417</v>
      </c>
      <c r="F1208" t="s">
        <v>12</v>
      </c>
      <c r="G1208" t="s">
        <v>1959</v>
      </c>
    </row>
    <row r="1209" spans="1:7" x14ac:dyDescent="0.4">
      <c r="A1209" t="s">
        <v>7418</v>
      </c>
      <c r="B1209" t="s">
        <v>7419</v>
      </c>
      <c r="C1209" t="s">
        <v>7420</v>
      </c>
      <c r="E1209" t="s">
        <v>7232</v>
      </c>
      <c r="F1209" t="s">
        <v>12</v>
      </c>
      <c r="G1209" t="s">
        <v>1975</v>
      </c>
    </row>
    <row r="1210" spans="1:7" x14ac:dyDescent="0.4">
      <c r="A1210" t="s">
        <v>7421</v>
      </c>
      <c r="B1210" t="s">
        <v>7422</v>
      </c>
      <c r="C1210" t="s">
        <v>7423</v>
      </c>
      <c r="D1210" t="s">
        <v>7424</v>
      </c>
      <c r="E1210" t="s">
        <v>7425</v>
      </c>
      <c r="F1210" t="s">
        <v>12</v>
      </c>
      <c r="G1210" t="s">
        <v>1980</v>
      </c>
    </row>
    <row r="1211" spans="1:7" x14ac:dyDescent="0.4">
      <c r="A1211" t="s">
        <v>7426</v>
      </c>
      <c r="B1211" t="s">
        <v>7427</v>
      </c>
      <c r="C1211" t="s">
        <v>7428</v>
      </c>
      <c r="D1211" t="s">
        <v>7429</v>
      </c>
      <c r="E1211" t="s">
        <v>7430</v>
      </c>
      <c r="F1211" t="s">
        <v>12</v>
      </c>
      <c r="G1211" t="s">
        <v>1959</v>
      </c>
    </row>
    <row r="1212" spans="1:7" x14ac:dyDescent="0.4">
      <c r="A1212" t="s">
        <v>5393</v>
      </c>
      <c r="B1212" t="s">
        <v>7431</v>
      </c>
      <c r="C1212" t="s">
        <v>7432</v>
      </c>
      <c r="D1212" t="s">
        <v>7433</v>
      </c>
      <c r="E1212" t="s">
        <v>7434</v>
      </c>
      <c r="F1212" t="s">
        <v>12</v>
      </c>
      <c r="G1212" t="s">
        <v>1980</v>
      </c>
    </row>
    <row r="1213" spans="1:7" x14ac:dyDescent="0.4">
      <c r="A1213" t="s">
        <v>7435</v>
      </c>
      <c r="B1213" t="s">
        <v>7436</v>
      </c>
      <c r="C1213" t="s">
        <v>7437</v>
      </c>
      <c r="D1213" t="s">
        <v>7438</v>
      </c>
      <c r="E1213" t="s">
        <v>7439</v>
      </c>
      <c r="F1213" t="s">
        <v>12</v>
      </c>
      <c r="G1213" t="s">
        <v>1975</v>
      </c>
    </row>
    <row r="1214" spans="1:7" x14ac:dyDescent="0.4">
      <c r="A1214" t="s">
        <v>7440</v>
      </c>
      <c r="B1214" t="s">
        <v>7398</v>
      </c>
      <c r="C1214" t="s">
        <v>7441</v>
      </c>
      <c r="D1214" t="s">
        <v>7442</v>
      </c>
      <c r="E1214" t="s">
        <v>6827</v>
      </c>
      <c r="F1214" t="s">
        <v>12</v>
      </c>
      <c r="G1214" t="s">
        <v>1980</v>
      </c>
    </row>
    <row r="1215" spans="1:7" x14ac:dyDescent="0.4">
      <c r="A1215" t="s">
        <v>7443</v>
      </c>
      <c r="B1215" t="s">
        <v>7444</v>
      </c>
      <c r="C1215" t="s">
        <v>7445</v>
      </c>
      <c r="D1215" t="s">
        <v>7446</v>
      </c>
      <c r="E1215" t="s">
        <v>7447</v>
      </c>
      <c r="F1215" t="s">
        <v>12</v>
      </c>
      <c r="G1215" t="s">
        <v>1980</v>
      </c>
    </row>
    <row r="1216" spans="1:7" x14ac:dyDescent="0.4">
      <c r="A1216" t="s">
        <v>560</v>
      </c>
      <c r="B1216" t="s">
        <v>7448</v>
      </c>
      <c r="C1216" t="s">
        <v>7449</v>
      </c>
      <c r="D1216" t="s">
        <v>7450</v>
      </c>
      <c r="E1216" t="s">
        <v>679</v>
      </c>
      <c r="F1216" t="s">
        <v>12</v>
      </c>
      <c r="G1216" t="s">
        <v>1959</v>
      </c>
    </row>
    <row r="1217" spans="1:7" x14ac:dyDescent="0.4">
      <c r="A1217" t="s">
        <v>114</v>
      </c>
      <c r="B1217" t="s">
        <v>7451</v>
      </c>
      <c r="C1217" t="s">
        <v>7452</v>
      </c>
      <c r="D1217" t="s">
        <v>7453</v>
      </c>
      <c r="E1217" t="s">
        <v>7454</v>
      </c>
      <c r="F1217" t="s">
        <v>12</v>
      </c>
      <c r="G1217" t="s">
        <v>7455</v>
      </c>
    </row>
    <row r="1218" spans="1:7" x14ac:dyDescent="0.4">
      <c r="A1218" t="s">
        <v>7456</v>
      </c>
      <c r="B1218" t="s">
        <v>7457</v>
      </c>
      <c r="C1218" t="s">
        <v>7458</v>
      </c>
      <c r="D1218" t="s">
        <v>7459</v>
      </c>
      <c r="E1218" t="s">
        <v>7460</v>
      </c>
      <c r="F1218" t="s">
        <v>12</v>
      </c>
      <c r="G1218" t="s">
        <v>1980</v>
      </c>
    </row>
    <row r="1219" spans="1:7" x14ac:dyDescent="0.4">
      <c r="A1219" t="s">
        <v>878</v>
      </c>
      <c r="B1219" t="s">
        <v>7461</v>
      </c>
      <c r="C1219" t="s">
        <v>7462</v>
      </c>
      <c r="D1219" t="s">
        <v>7463</v>
      </c>
      <c r="E1219" t="s">
        <v>7464</v>
      </c>
      <c r="F1219" t="s">
        <v>12</v>
      </c>
      <c r="G1219" t="s">
        <v>1980</v>
      </c>
    </row>
    <row r="1220" spans="1:7" x14ac:dyDescent="0.4">
      <c r="A1220" t="s">
        <v>7465</v>
      </c>
      <c r="B1220" t="s">
        <v>7466</v>
      </c>
      <c r="C1220" t="s">
        <v>7467</v>
      </c>
      <c r="D1220" t="s">
        <v>7468</v>
      </c>
      <c r="E1220" t="s">
        <v>7469</v>
      </c>
      <c r="F1220" t="s">
        <v>12</v>
      </c>
      <c r="G1220" t="s">
        <v>1959</v>
      </c>
    </row>
    <row r="1221" spans="1:7" x14ac:dyDescent="0.4">
      <c r="A1221" t="s">
        <v>7470</v>
      </c>
      <c r="B1221" t="s">
        <v>7471</v>
      </c>
      <c r="C1221" t="s">
        <v>7472</v>
      </c>
      <c r="D1221" t="s">
        <v>7473</v>
      </c>
      <c r="E1221" t="s">
        <v>7474</v>
      </c>
      <c r="F1221" t="s">
        <v>12</v>
      </c>
      <c r="G1221" t="s">
        <v>1980</v>
      </c>
    </row>
    <row r="1222" spans="1:7" x14ac:dyDescent="0.4">
      <c r="A1222" t="s">
        <v>7475</v>
      </c>
      <c r="B1222" t="s">
        <v>7476</v>
      </c>
      <c r="C1222" t="s">
        <v>7477</v>
      </c>
      <c r="D1222" t="s">
        <v>7478</v>
      </c>
      <c r="E1222" t="s">
        <v>7479</v>
      </c>
      <c r="F1222" t="s">
        <v>12</v>
      </c>
      <c r="G1222" t="s">
        <v>1975</v>
      </c>
    </row>
    <row r="1223" spans="1:7" x14ac:dyDescent="0.4">
      <c r="A1223" t="s">
        <v>7480</v>
      </c>
      <c r="B1223" t="s">
        <v>7481</v>
      </c>
      <c r="C1223" t="s">
        <v>7482</v>
      </c>
      <c r="D1223" t="s">
        <v>7483</v>
      </c>
      <c r="E1223" t="s">
        <v>7484</v>
      </c>
      <c r="F1223" t="s">
        <v>12</v>
      </c>
      <c r="G1223" t="s">
        <v>1959</v>
      </c>
    </row>
    <row r="1224" spans="1:7" x14ac:dyDescent="0.4">
      <c r="A1224" t="s">
        <v>7485</v>
      </c>
      <c r="B1224" t="s">
        <v>7486</v>
      </c>
      <c r="C1224" t="s">
        <v>7487</v>
      </c>
      <c r="D1224" t="s">
        <v>7488</v>
      </c>
      <c r="E1224" t="s">
        <v>906</v>
      </c>
      <c r="F1224" t="s">
        <v>12</v>
      </c>
      <c r="G1224" t="s">
        <v>1959</v>
      </c>
    </row>
    <row r="1225" spans="1:7" x14ac:dyDescent="0.4">
      <c r="A1225" t="s">
        <v>7489</v>
      </c>
      <c r="B1225" t="s">
        <v>7490</v>
      </c>
      <c r="C1225" t="s">
        <v>7491</v>
      </c>
      <c r="E1225" t="s">
        <v>7153</v>
      </c>
      <c r="F1225" t="s">
        <v>12</v>
      </c>
      <c r="G1225" t="s">
        <v>1975</v>
      </c>
    </row>
    <row r="1226" spans="1:7" x14ac:dyDescent="0.4">
      <c r="A1226" t="s">
        <v>7492</v>
      </c>
      <c r="B1226" t="s">
        <v>7493</v>
      </c>
      <c r="C1226" t="s">
        <v>7494</v>
      </c>
      <c r="D1226" t="s">
        <v>7495</v>
      </c>
      <c r="E1226" t="s">
        <v>7496</v>
      </c>
      <c r="F1226" t="s">
        <v>12</v>
      </c>
      <c r="G1226" t="s">
        <v>1975</v>
      </c>
    </row>
    <row r="1227" spans="1:7" x14ac:dyDescent="0.4">
      <c r="A1227" t="s">
        <v>7497</v>
      </c>
      <c r="B1227" t="s">
        <v>7498</v>
      </c>
      <c r="C1227" t="s">
        <v>7499</v>
      </c>
      <c r="D1227" t="s">
        <v>7500</v>
      </c>
      <c r="E1227" t="s">
        <v>7501</v>
      </c>
      <c r="F1227" t="s">
        <v>12</v>
      </c>
      <c r="G1227" t="s">
        <v>1980</v>
      </c>
    </row>
    <row r="1228" spans="1:7" x14ac:dyDescent="0.4">
      <c r="A1228" t="s">
        <v>994</v>
      </c>
      <c r="B1228" t="s">
        <v>7502</v>
      </c>
      <c r="C1228" t="s">
        <v>7503</v>
      </c>
      <c r="D1228" t="s">
        <v>7504</v>
      </c>
      <c r="E1228" t="s">
        <v>366</v>
      </c>
      <c r="F1228" t="s">
        <v>12</v>
      </c>
      <c r="G1228" t="s">
        <v>1959</v>
      </c>
    </row>
    <row r="1229" spans="1:7" x14ac:dyDescent="0.4">
      <c r="A1229" t="s">
        <v>7505</v>
      </c>
      <c r="B1229" t="s">
        <v>7506</v>
      </c>
      <c r="C1229" t="s">
        <v>7507</v>
      </c>
      <c r="D1229" t="s">
        <v>7508</v>
      </c>
      <c r="E1229" t="s">
        <v>7509</v>
      </c>
      <c r="F1229" t="s">
        <v>12</v>
      </c>
      <c r="G1229" t="s">
        <v>1980</v>
      </c>
    </row>
    <row r="1230" spans="1:7" x14ac:dyDescent="0.4">
      <c r="A1230" t="s">
        <v>7510</v>
      </c>
      <c r="B1230" t="s">
        <v>7511</v>
      </c>
      <c r="C1230" t="s">
        <v>7512</v>
      </c>
      <c r="D1230" t="s">
        <v>7513</v>
      </c>
      <c r="E1230" t="s">
        <v>7514</v>
      </c>
      <c r="F1230" t="s">
        <v>12</v>
      </c>
      <c r="G1230" t="s">
        <v>1980</v>
      </c>
    </row>
    <row r="1231" spans="1:7" x14ac:dyDescent="0.4">
      <c r="A1231" t="s">
        <v>7515</v>
      </c>
      <c r="B1231" t="s">
        <v>7516</v>
      </c>
      <c r="C1231" t="s">
        <v>7517</v>
      </c>
      <c r="D1231" t="s">
        <v>7518</v>
      </c>
      <c r="E1231" t="s">
        <v>7519</v>
      </c>
      <c r="F1231" t="s">
        <v>12</v>
      </c>
      <c r="G1231" t="s">
        <v>1980</v>
      </c>
    </row>
    <row r="1232" spans="1:7" x14ac:dyDescent="0.4">
      <c r="A1232" t="s">
        <v>7520</v>
      </c>
      <c r="B1232" t="s">
        <v>7521</v>
      </c>
      <c r="C1232" t="s">
        <v>7522</v>
      </c>
      <c r="D1232" t="s">
        <v>7523</v>
      </c>
      <c r="E1232" t="s">
        <v>7524</v>
      </c>
      <c r="F1232" t="s">
        <v>12</v>
      </c>
      <c r="G1232" t="s">
        <v>1975</v>
      </c>
    </row>
    <row r="1233" spans="1:7" x14ac:dyDescent="0.4">
      <c r="A1233" t="s">
        <v>1221</v>
      </c>
      <c r="B1233" t="s">
        <v>7525</v>
      </c>
      <c r="C1233" t="s">
        <v>7526</v>
      </c>
      <c r="D1233" t="s">
        <v>7527</v>
      </c>
      <c r="E1233" t="s">
        <v>7528</v>
      </c>
      <c r="F1233" t="s">
        <v>12</v>
      </c>
      <c r="G1233" t="s">
        <v>2056</v>
      </c>
    </row>
    <row r="1234" spans="1:7" x14ac:dyDescent="0.4">
      <c r="A1234" t="s">
        <v>7529</v>
      </c>
      <c r="B1234" t="s">
        <v>7530</v>
      </c>
      <c r="C1234" t="s">
        <v>7531</v>
      </c>
      <c r="D1234" t="s">
        <v>7532</v>
      </c>
      <c r="E1234" t="s">
        <v>7533</v>
      </c>
      <c r="F1234" t="s">
        <v>12</v>
      </c>
      <c r="G1234" t="s">
        <v>1980</v>
      </c>
    </row>
    <row r="1235" spans="1:7" x14ac:dyDescent="0.4">
      <c r="A1235" t="s">
        <v>7534</v>
      </c>
      <c r="B1235" t="s">
        <v>7535</v>
      </c>
      <c r="C1235" t="s">
        <v>7536</v>
      </c>
      <c r="D1235" t="s">
        <v>7537</v>
      </c>
      <c r="E1235" t="s">
        <v>5072</v>
      </c>
      <c r="F1235" t="s">
        <v>12</v>
      </c>
      <c r="G1235" t="s">
        <v>1980</v>
      </c>
    </row>
    <row r="1236" spans="1:7" x14ac:dyDescent="0.4">
      <c r="A1236" t="s">
        <v>7538</v>
      </c>
      <c r="B1236" t="s">
        <v>7539</v>
      </c>
      <c r="C1236" t="s">
        <v>7540</v>
      </c>
      <c r="D1236" t="s">
        <v>7541</v>
      </c>
      <c r="E1236" t="s">
        <v>7542</v>
      </c>
      <c r="F1236" t="s">
        <v>12</v>
      </c>
      <c r="G1236" t="s">
        <v>1975</v>
      </c>
    </row>
    <row r="1237" spans="1:7" x14ac:dyDescent="0.4">
      <c r="A1237" t="s">
        <v>3753</v>
      </c>
      <c r="B1237" t="s">
        <v>7543</v>
      </c>
      <c r="C1237" t="s">
        <v>7544</v>
      </c>
      <c r="D1237" t="s">
        <v>7545</v>
      </c>
      <c r="E1237" t="s">
        <v>7546</v>
      </c>
      <c r="F1237" t="s">
        <v>12</v>
      </c>
      <c r="G1237" t="s">
        <v>2149</v>
      </c>
    </row>
    <row r="1238" spans="1:7" x14ac:dyDescent="0.4">
      <c r="A1238" t="s">
        <v>7547</v>
      </c>
      <c r="B1238" t="s">
        <v>7548</v>
      </c>
      <c r="C1238" t="s">
        <v>7549</v>
      </c>
      <c r="D1238" t="s">
        <v>7550</v>
      </c>
      <c r="E1238" t="s">
        <v>7551</v>
      </c>
      <c r="F1238" t="s">
        <v>12</v>
      </c>
      <c r="G1238" t="s">
        <v>2130</v>
      </c>
    </row>
    <row r="1239" spans="1:7" x14ac:dyDescent="0.4">
      <c r="A1239" t="s">
        <v>7552</v>
      </c>
      <c r="B1239" t="s">
        <v>7553</v>
      </c>
      <c r="C1239" t="s">
        <v>7554</v>
      </c>
      <c r="D1239" t="s">
        <v>7555</v>
      </c>
      <c r="E1239" t="s">
        <v>1883</v>
      </c>
      <c r="F1239" t="s">
        <v>12</v>
      </c>
      <c r="G1239" t="s">
        <v>2130</v>
      </c>
    </row>
    <row r="1240" spans="1:7" x14ac:dyDescent="0.4">
      <c r="A1240" t="s">
        <v>5920</v>
      </c>
      <c r="B1240" t="s">
        <v>7556</v>
      </c>
      <c r="C1240" t="s">
        <v>7557</v>
      </c>
      <c r="D1240" t="s">
        <v>7558</v>
      </c>
      <c r="E1240" t="s">
        <v>7559</v>
      </c>
      <c r="F1240" t="s">
        <v>12</v>
      </c>
      <c r="G1240" t="s">
        <v>2181</v>
      </c>
    </row>
    <row r="1241" spans="1:7" x14ac:dyDescent="0.4">
      <c r="A1241" t="s">
        <v>7560</v>
      </c>
      <c r="B1241" t="s">
        <v>7561</v>
      </c>
      <c r="C1241" t="s">
        <v>7562</v>
      </c>
      <c r="D1241" t="s">
        <v>7563</v>
      </c>
      <c r="E1241" t="s">
        <v>7564</v>
      </c>
      <c r="F1241" t="s">
        <v>12</v>
      </c>
      <c r="G1241" t="s">
        <v>2119</v>
      </c>
    </row>
    <row r="1242" spans="1:7" x14ac:dyDescent="0.4">
      <c r="A1242" t="s">
        <v>3374</v>
      </c>
      <c r="B1242" t="s">
        <v>7565</v>
      </c>
      <c r="C1242" t="s">
        <v>7566</v>
      </c>
      <c r="D1242" t="s">
        <v>7567</v>
      </c>
      <c r="E1242" t="s">
        <v>7568</v>
      </c>
      <c r="F1242" t="s">
        <v>12</v>
      </c>
      <c r="G1242" t="s">
        <v>2839</v>
      </c>
    </row>
    <row r="1243" spans="1:7" x14ac:dyDescent="0.4">
      <c r="A1243" t="s">
        <v>1123</v>
      </c>
      <c r="B1243" t="s">
        <v>7569</v>
      </c>
      <c r="C1243" t="s">
        <v>7570</v>
      </c>
      <c r="D1243" t="s">
        <v>7571</v>
      </c>
      <c r="E1243" t="s">
        <v>6679</v>
      </c>
      <c r="F1243" t="s">
        <v>12</v>
      </c>
      <c r="G1243" t="s">
        <v>2729</v>
      </c>
    </row>
    <row r="1244" spans="1:7" x14ac:dyDescent="0.4">
      <c r="A1244" t="s">
        <v>7572</v>
      </c>
      <c r="B1244" t="s">
        <v>7573</v>
      </c>
      <c r="C1244" t="s">
        <v>7574</v>
      </c>
      <c r="D1244" t="s">
        <v>7575</v>
      </c>
      <c r="E1244" t="s">
        <v>7576</v>
      </c>
      <c r="F1244" t="s">
        <v>12</v>
      </c>
      <c r="G1244" t="s">
        <v>2119</v>
      </c>
    </row>
    <row r="1245" spans="1:7" x14ac:dyDescent="0.4">
      <c r="A1245" t="s">
        <v>7577</v>
      </c>
      <c r="B1245" t="s">
        <v>7578</v>
      </c>
      <c r="C1245" t="s">
        <v>7579</v>
      </c>
      <c r="D1245" t="s">
        <v>7580</v>
      </c>
      <c r="E1245" t="s">
        <v>7581</v>
      </c>
      <c r="F1245" t="s">
        <v>12</v>
      </c>
      <c r="G1245" t="s">
        <v>2130</v>
      </c>
    </row>
    <row r="1246" spans="1:7" x14ac:dyDescent="0.4">
      <c r="A1246" t="s">
        <v>7582</v>
      </c>
      <c r="B1246" t="s">
        <v>7583</v>
      </c>
      <c r="C1246" t="s">
        <v>7584</v>
      </c>
      <c r="D1246" t="s">
        <v>7585</v>
      </c>
      <c r="E1246" t="s">
        <v>7581</v>
      </c>
      <c r="F1246" t="s">
        <v>12</v>
      </c>
      <c r="G1246" t="s">
        <v>2649</v>
      </c>
    </row>
    <row r="1247" spans="1:7" x14ac:dyDescent="0.4">
      <c r="A1247" t="s">
        <v>7586</v>
      </c>
      <c r="B1247" t="s">
        <v>7587</v>
      </c>
      <c r="C1247" t="s">
        <v>7588</v>
      </c>
      <c r="D1247" t="s">
        <v>7589</v>
      </c>
      <c r="E1247" t="s">
        <v>7590</v>
      </c>
      <c r="F1247" t="s">
        <v>12</v>
      </c>
      <c r="G1247" t="s">
        <v>2198</v>
      </c>
    </row>
    <row r="1248" spans="1:7" x14ac:dyDescent="0.4">
      <c r="A1248" t="s">
        <v>2623</v>
      </c>
      <c r="B1248" t="s">
        <v>7591</v>
      </c>
      <c r="C1248" t="s">
        <v>7592</v>
      </c>
      <c r="D1248" t="s">
        <v>7593</v>
      </c>
      <c r="E1248" t="s">
        <v>7594</v>
      </c>
      <c r="F1248" t="s">
        <v>12</v>
      </c>
      <c r="G1248" t="s">
        <v>2192</v>
      </c>
    </row>
    <row r="1249" spans="1:7" x14ac:dyDescent="0.4">
      <c r="A1249" t="s">
        <v>3374</v>
      </c>
      <c r="B1249" t="s">
        <v>7595</v>
      </c>
      <c r="C1249" t="s">
        <v>7596</v>
      </c>
      <c r="D1249" t="s">
        <v>7597</v>
      </c>
      <c r="E1249" t="s">
        <v>7598</v>
      </c>
      <c r="F1249" t="s">
        <v>12</v>
      </c>
      <c r="G1249" t="s">
        <v>1965</v>
      </c>
    </row>
    <row r="1250" spans="1:7" x14ac:dyDescent="0.4">
      <c r="A1250" t="s">
        <v>7599</v>
      </c>
      <c r="B1250" t="s">
        <v>7600</v>
      </c>
      <c r="C1250" t="s">
        <v>7601</v>
      </c>
      <c r="D1250" t="s">
        <v>7602</v>
      </c>
      <c r="E1250" t="s">
        <v>7603</v>
      </c>
      <c r="F1250" t="s">
        <v>12</v>
      </c>
      <c r="G1250" t="s">
        <v>3499</v>
      </c>
    </row>
    <row r="1251" spans="1:7" x14ac:dyDescent="0.4">
      <c r="A1251" t="s">
        <v>7604</v>
      </c>
      <c r="B1251" t="s">
        <v>7605</v>
      </c>
      <c r="C1251" t="s">
        <v>7606</v>
      </c>
      <c r="D1251" t="s">
        <v>7607</v>
      </c>
      <c r="E1251" t="s">
        <v>7608</v>
      </c>
      <c r="F1251" t="s">
        <v>12</v>
      </c>
      <c r="G1251" t="s">
        <v>2119</v>
      </c>
    </row>
    <row r="1252" spans="1:7" x14ac:dyDescent="0.4">
      <c r="A1252" t="s">
        <v>2639</v>
      </c>
      <c r="B1252" t="s">
        <v>2882</v>
      </c>
      <c r="C1252" t="s">
        <v>7609</v>
      </c>
      <c r="D1252" t="s">
        <v>7610</v>
      </c>
      <c r="E1252" t="s">
        <v>7611</v>
      </c>
      <c r="F1252" t="s">
        <v>12</v>
      </c>
      <c r="G1252" t="s">
        <v>2198</v>
      </c>
    </row>
    <row r="1253" spans="1:7" x14ac:dyDescent="0.4">
      <c r="A1253" t="s">
        <v>7612</v>
      </c>
      <c r="B1253" t="s">
        <v>7613</v>
      </c>
      <c r="C1253" t="s">
        <v>7614</v>
      </c>
      <c r="E1253" t="s">
        <v>7615</v>
      </c>
      <c r="F1253" t="s">
        <v>12</v>
      </c>
      <c r="G1253" t="s">
        <v>2149</v>
      </c>
    </row>
    <row r="1254" spans="1:7" x14ac:dyDescent="0.4">
      <c r="A1254" t="s">
        <v>7616</v>
      </c>
      <c r="B1254" t="s">
        <v>4835</v>
      </c>
      <c r="C1254" t="s">
        <v>7617</v>
      </c>
      <c r="E1254" t="s">
        <v>7618</v>
      </c>
      <c r="F1254" t="s">
        <v>12</v>
      </c>
      <c r="G1254" t="s">
        <v>2198</v>
      </c>
    </row>
    <row r="1255" spans="1:7" x14ac:dyDescent="0.4">
      <c r="A1255" t="s">
        <v>7139</v>
      </c>
      <c r="B1255" t="s">
        <v>7619</v>
      </c>
      <c r="C1255" t="s">
        <v>7620</v>
      </c>
      <c r="D1255" t="s">
        <v>7621</v>
      </c>
      <c r="E1255" t="s">
        <v>7622</v>
      </c>
      <c r="F1255" t="s">
        <v>12</v>
      </c>
      <c r="G1255" t="s">
        <v>2149</v>
      </c>
    </row>
    <row r="1256" spans="1:7" x14ac:dyDescent="0.4">
      <c r="A1256" t="s">
        <v>7623</v>
      </c>
      <c r="B1256" t="s">
        <v>7624</v>
      </c>
      <c r="C1256" t="s">
        <v>7625</v>
      </c>
      <c r="D1256" t="s">
        <v>7626</v>
      </c>
      <c r="E1256" t="s">
        <v>7627</v>
      </c>
      <c r="F1256" t="s">
        <v>12</v>
      </c>
      <c r="G1256" t="s">
        <v>2149</v>
      </c>
    </row>
    <row r="1257" spans="1:7" x14ac:dyDescent="0.4">
      <c r="A1257" t="s">
        <v>7628</v>
      </c>
      <c r="B1257" t="s">
        <v>7629</v>
      </c>
      <c r="C1257" t="s">
        <v>7630</v>
      </c>
      <c r="D1257" t="s">
        <v>7631</v>
      </c>
      <c r="E1257" t="s">
        <v>7632</v>
      </c>
      <c r="F1257" t="s">
        <v>12</v>
      </c>
      <c r="G1257" t="s">
        <v>2181</v>
      </c>
    </row>
    <row r="1258" spans="1:7" x14ac:dyDescent="0.4">
      <c r="A1258" t="s">
        <v>7633</v>
      </c>
      <c r="B1258" t="s">
        <v>7634</v>
      </c>
      <c r="C1258" t="s">
        <v>7635</v>
      </c>
      <c r="D1258" t="s">
        <v>7636</v>
      </c>
      <c r="E1258" t="s">
        <v>7637</v>
      </c>
      <c r="F1258" t="s">
        <v>12</v>
      </c>
      <c r="G1258" t="s">
        <v>2655</v>
      </c>
    </row>
    <row r="1259" spans="1:7" x14ac:dyDescent="0.4">
      <c r="A1259" t="s">
        <v>7638</v>
      </c>
      <c r="B1259" t="s">
        <v>7639</v>
      </c>
      <c r="C1259" t="s">
        <v>7640</v>
      </c>
      <c r="D1259" t="s">
        <v>7641</v>
      </c>
      <c r="E1259" t="s">
        <v>7642</v>
      </c>
      <c r="F1259" t="s">
        <v>12</v>
      </c>
      <c r="G1259" t="s">
        <v>2198</v>
      </c>
    </row>
    <row r="1260" spans="1:7" x14ac:dyDescent="0.4">
      <c r="A1260" t="s">
        <v>7643</v>
      </c>
      <c r="B1260" t="s">
        <v>7644</v>
      </c>
      <c r="C1260" t="s">
        <v>7645</v>
      </c>
      <c r="D1260" t="s">
        <v>7646</v>
      </c>
      <c r="E1260" t="s">
        <v>1920</v>
      </c>
      <c r="F1260" t="s">
        <v>12</v>
      </c>
      <c r="G1260" t="s">
        <v>2119</v>
      </c>
    </row>
    <row r="1261" spans="1:7" x14ac:dyDescent="0.4">
      <c r="A1261" t="s">
        <v>7647</v>
      </c>
      <c r="B1261" t="s">
        <v>7648</v>
      </c>
      <c r="C1261" t="s">
        <v>7649</v>
      </c>
      <c r="D1261" t="s">
        <v>7650</v>
      </c>
      <c r="E1261" t="s">
        <v>7651</v>
      </c>
      <c r="F1261" t="s">
        <v>12</v>
      </c>
      <c r="G1261" t="s">
        <v>2729</v>
      </c>
    </row>
    <row r="1262" spans="1:7" x14ac:dyDescent="0.4">
      <c r="A1262" t="s">
        <v>6206</v>
      </c>
      <c r="B1262" t="s">
        <v>7652</v>
      </c>
      <c r="C1262" t="s">
        <v>7653</v>
      </c>
      <c r="D1262" t="s">
        <v>7654</v>
      </c>
      <c r="E1262" t="s">
        <v>7655</v>
      </c>
      <c r="F1262" t="s">
        <v>12</v>
      </c>
      <c r="G1262" t="s">
        <v>2175</v>
      </c>
    </row>
    <row r="1263" spans="1:7" x14ac:dyDescent="0.4">
      <c r="A1263" t="s">
        <v>7656</v>
      </c>
      <c r="B1263" t="s">
        <v>7657</v>
      </c>
      <c r="C1263" t="s">
        <v>7658</v>
      </c>
      <c r="D1263" t="s">
        <v>7659</v>
      </c>
      <c r="E1263" t="s">
        <v>7660</v>
      </c>
      <c r="F1263" t="s">
        <v>12</v>
      </c>
      <c r="G1263" t="s">
        <v>2130</v>
      </c>
    </row>
    <row r="1264" spans="1:7" x14ac:dyDescent="0.4">
      <c r="A1264" t="s">
        <v>7661</v>
      </c>
      <c r="B1264" t="s">
        <v>7662</v>
      </c>
      <c r="C1264" t="s">
        <v>7663</v>
      </c>
      <c r="D1264" t="s">
        <v>7664</v>
      </c>
      <c r="E1264" t="s">
        <v>7665</v>
      </c>
      <c r="F1264" t="s">
        <v>12</v>
      </c>
      <c r="G1264" t="s">
        <v>2149</v>
      </c>
    </row>
    <row r="1265" spans="1:7" x14ac:dyDescent="0.4">
      <c r="A1265" t="s">
        <v>7075</v>
      </c>
      <c r="B1265" t="s">
        <v>7666</v>
      </c>
      <c r="C1265" t="s">
        <v>7667</v>
      </c>
      <c r="D1265" t="s">
        <v>7668</v>
      </c>
      <c r="E1265" t="s">
        <v>7669</v>
      </c>
      <c r="F1265" t="s">
        <v>12</v>
      </c>
      <c r="G1265" t="s">
        <v>2181</v>
      </c>
    </row>
    <row r="1266" spans="1:7" x14ac:dyDescent="0.4">
      <c r="A1266" t="s">
        <v>7670</v>
      </c>
      <c r="B1266" t="s">
        <v>7671</v>
      </c>
      <c r="C1266" t="s">
        <v>7672</v>
      </c>
      <c r="E1266" t="s">
        <v>1920</v>
      </c>
      <c r="F1266" t="s">
        <v>12</v>
      </c>
      <c r="G1266" t="s">
        <v>2119</v>
      </c>
    </row>
    <row r="1267" spans="1:7" x14ac:dyDescent="0.4">
      <c r="A1267" t="s">
        <v>7673</v>
      </c>
      <c r="B1267" t="s">
        <v>7674</v>
      </c>
      <c r="C1267" t="s">
        <v>7675</v>
      </c>
      <c r="D1267" t="s">
        <v>7676</v>
      </c>
      <c r="E1267" t="s">
        <v>7677</v>
      </c>
      <c r="F1267" t="s">
        <v>12</v>
      </c>
      <c r="G1267" t="s">
        <v>2135</v>
      </c>
    </row>
    <row r="1268" spans="1:7" x14ac:dyDescent="0.4">
      <c r="A1268" t="s">
        <v>7678</v>
      </c>
      <c r="B1268" t="s">
        <v>7679</v>
      </c>
      <c r="C1268" t="s">
        <v>7680</v>
      </c>
      <c r="D1268" t="s">
        <v>7681</v>
      </c>
      <c r="E1268" t="s">
        <v>7682</v>
      </c>
      <c r="F1268" t="s">
        <v>12</v>
      </c>
      <c r="G1268" t="s">
        <v>3499</v>
      </c>
    </row>
    <row r="1269" spans="1:7" x14ac:dyDescent="0.4">
      <c r="A1269" t="s">
        <v>7683</v>
      </c>
      <c r="B1269" t="s">
        <v>7684</v>
      </c>
      <c r="C1269" t="s">
        <v>7685</v>
      </c>
      <c r="D1269" t="s">
        <v>7686</v>
      </c>
      <c r="E1269" t="s">
        <v>7687</v>
      </c>
      <c r="F1269" t="s">
        <v>12</v>
      </c>
      <c r="G1269" t="s">
        <v>2119</v>
      </c>
    </row>
    <row r="1270" spans="1:7" x14ac:dyDescent="0.4">
      <c r="A1270" t="s">
        <v>7529</v>
      </c>
      <c r="B1270" t="s">
        <v>7688</v>
      </c>
      <c r="C1270" t="s">
        <v>7689</v>
      </c>
      <c r="D1270" t="s">
        <v>7690</v>
      </c>
      <c r="E1270" t="s">
        <v>7682</v>
      </c>
      <c r="F1270" t="s">
        <v>12</v>
      </c>
      <c r="G1270" t="s">
        <v>2149</v>
      </c>
    </row>
    <row r="1271" spans="1:7" x14ac:dyDescent="0.4">
      <c r="A1271" t="s">
        <v>7691</v>
      </c>
      <c r="B1271" t="s">
        <v>7692</v>
      </c>
      <c r="C1271" t="s">
        <v>7693</v>
      </c>
      <c r="D1271" t="s">
        <v>7694</v>
      </c>
      <c r="E1271" t="s">
        <v>7695</v>
      </c>
      <c r="F1271" t="s">
        <v>12</v>
      </c>
      <c r="G1271" t="s">
        <v>2198</v>
      </c>
    </row>
    <row r="1272" spans="1:7" x14ac:dyDescent="0.4">
      <c r="A1272" t="s">
        <v>7696</v>
      </c>
      <c r="B1272" t="s">
        <v>7697</v>
      </c>
      <c r="C1272" t="s">
        <v>7698</v>
      </c>
      <c r="E1272" t="s">
        <v>7699</v>
      </c>
      <c r="F1272" t="s">
        <v>12</v>
      </c>
      <c r="G1272" t="s">
        <v>2947</v>
      </c>
    </row>
    <row r="1273" spans="1:7" x14ac:dyDescent="0.4">
      <c r="A1273" t="s">
        <v>7700</v>
      </c>
      <c r="B1273" t="s">
        <v>7701</v>
      </c>
      <c r="C1273" t="s">
        <v>7702</v>
      </c>
      <c r="D1273" t="s">
        <v>7703</v>
      </c>
      <c r="E1273" t="s">
        <v>7699</v>
      </c>
      <c r="F1273" t="s">
        <v>12</v>
      </c>
      <c r="G1273" t="s">
        <v>2947</v>
      </c>
    </row>
    <row r="1274" spans="1:7" x14ac:dyDescent="0.4">
      <c r="A1274" t="s">
        <v>7704</v>
      </c>
      <c r="B1274" t="s">
        <v>7705</v>
      </c>
      <c r="C1274" t="s">
        <v>7706</v>
      </c>
      <c r="D1274" t="s">
        <v>7707</v>
      </c>
      <c r="E1274" t="s">
        <v>7708</v>
      </c>
      <c r="F1274" t="s">
        <v>12</v>
      </c>
      <c r="G1274" t="s">
        <v>2947</v>
      </c>
    </row>
    <row r="1275" spans="1:7" x14ac:dyDescent="0.4">
      <c r="A1275" t="s">
        <v>7709</v>
      </c>
      <c r="B1275" t="s">
        <v>6745</v>
      </c>
      <c r="C1275" t="s">
        <v>7710</v>
      </c>
      <c r="D1275" t="s">
        <v>7711</v>
      </c>
      <c r="E1275" t="s">
        <v>7712</v>
      </c>
      <c r="F1275" t="s">
        <v>12</v>
      </c>
      <c r="G1275" t="s">
        <v>2947</v>
      </c>
    </row>
    <row r="1276" spans="1:7" x14ac:dyDescent="0.4">
      <c r="A1276" t="s">
        <v>7713</v>
      </c>
      <c r="B1276" t="s">
        <v>7714</v>
      </c>
      <c r="C1276" t="s">
        <v>7715</v>
      </c>
      <c r="D1276" t="s">
        <v>7716</v>
      </c>
      <c r="E1276" t="s">
        <v>7717</v>
      </c>
      <c r="F1276" t="s">
        <v>12</v>
      </c>
      <c r="G1276" t="s">
        <v>2175</v>
      </c>
    </row>
    <row r="1277" spans="1:7" x14ac:dyDescent="0.4">
      <c r="A1277" t="s">
        <v>546</v>
      </c>
      <c r="B1277" t="s">
        <v>2913</v>
      </c>
      <c r="C1277" t="s">
        <v>7718</v>
      </c>
      <c r="D1277" t="s">
        <v>7719</v>
      </c>
      <c r="E1277" t="s">
        <v>1940</v>
      </c>
      <c r="F1277" t="s">
        <v>12</v>
      </c>
      <c r="G1277" t="s">
        <v>2192</v>
      </c>
    </row>
    <row r="1278" spans="1:7" x14ac:dyDescent="0.4">
      <c r="A1278" t="s">
        <v>7720</v>
      </c>
      <c r="B1278" t="s">
        <v>7721</v>
      </c>
      <c r="C1278" t="s">
        <v>7722</v>
      </c>
      <c r="D1278" t="s">
        <v>7723</v>
      </c>
      <c r="E1278" t="s">
        <v>7724</v>
      </c>
      <c r="F1278" t="s">
        <v>12</v>
      </c>
      <c r="G1278" t="s">
        <v>2800</v>
      </c>
    </row>
    <row r="1279" spans="1:7" x14ac:dyDescent="0.4">
      <c r="A1279" t="s">
        <v>7725</v>
      </c>
      <c r="B1279" t="s">
        <v>2913</v>
      </c>
      <c r="C1279" t="s">
        <v>7726</v>
      </c>
      <c r="D1279" t="s">
        <v>7727</v>
      </c>
      <c r="E1279" t="s">
        <v>1949</v>
      </c>
      <c r="F1279" t="s">
        <v>12</v>
      </c>
      <c r="G1279" t="s">
        <v>2192</v>
      </c>
    </row>
    <row r="1280" spans="1:7" x14ac:dyDescent="0.4">
      <c r="A1280" t="s">
        <v>7728</v>
      </c>
      <c r="B1280" t="s">
        <v>7729</v>
      </c>
      <c r="C1280" t="s">
        <v>7730</v>
      </c>
      <c r="D1280" t="s">
        <v>7731</v>
      </c>
      <c r="E1280" t="s">
        <v>1940</v>
      </c>
      <c r="F1280" t="s">
        <v>12</v>
      </c>
      <c r="G1280" t="s">
        <v>2130</v>
      </c>
    </row>
    <row r="1281" spans="1:7" x14ac:dyDescent="0.4">
      <c r="A1281" t="s">
        <v>1407</v>
      </c>
      <c r="B1281" t="s">
        <v>7732</v>
      </c>
      <c r="C1281" t="s">
        <v>7733</v>
      </c>
      <c r="D1281" t="s">
        <v>7734</v>
      </c>
      <c r="E1281" t="s">
        <v>7735</v>
      </c>
      <c r="F1281" t="s">
        <v>12</v>
      </c>
      <c r="G1281" t="s">
        <v>2729</v>
      </c>
    </row>
    <row r="1282" spans="1:7" x14ac:dyDescent="0.4">
      <c r="A1282" t="s">
        <v>3741</v>
      </c>
      <c r="B1282" t="s">
        <v>7736</v>
      </c>
      <c r="C1282" t="s">
        <v>7737</v>
      </c>
      <c r="D1282" t="s">
        <v>7738</v>
      </c>
      <c r="E1282" t="s">
        <v>2926</v>
      </c>
      <c r="F1282" t="s">
        <v>12</v>
      </c>
      <c r="G1282" t="s">
        <v>2947</v>
      </c>
    </row>
    <row r="1283" spans="1:7" x14ac:dyDescent="0.4">
      <c r="A1283" t="s">
        <v>3877</v>
      </c>
      <c r="B1283" t="s">
        <v>7739</v>
      </c>
      <c r="C1283" t="s">
        <v>7740</v>
      </c>
      <c r="D1283" t="s">
        <v>7741</v>
      </c>
      <c r="E1283" t="s">
        <v>7742</v>
      </c>
      <c r="F1283" t="s">
        <v>12</v>
      </c>
      <c r="G1283" t="s">
        <v>2833</v>
      </c>
    </row>
    <row r="1284" spans="1:7" x14ac:dyDescent="0.4">
      <c r="A1284" t="s">
        <v>7743</v>
      </c>
      <c r="B1284" t="s">
        <v>3726</v>
      </c>
      <c r="C1284" t="s">
        <v>7744</v>
      </c>
      <c r="D1284" t="s">
        <v>7745</v>
      </c>
      <c r="E1284" t="s">
        <v>7746</v>
      </c>
      <c r="F1284" t="s">
        <v>12</v>
      </c>
      <c r="G1284" t="s">
        <v>2198</v>
      </c>
    </row>
    <row r="1285" spans="1:7" x14ac:dyDescent="0.4">
      <c r="A1285" t="s">
        <v>7747</v>
      </c>
      <c r="B1285" t="s">
        <v>7748</v>
      </c>
      <c r="C1285" t="s">
        <v>7749</v>
      </c>
      <c r="E1285" t="s">
        <v>7750</v>
      </c>
      <c r="F1285" t="s">
        <v>12</v>
      </c>
      <c r="G1285" t="s">
        <v>2198</v>
      </c>
    </row>
    <row r="1286" spans="1:7" x14ac:dyDescent="0.4">
      <c r="A1286" t="s">
        <v>4464</v>
      </c>
      <c r="B1286" t="s">
        <v>3576</v>
      </c>
      <c r="C1286" t="s">
        <v>7751</v>
      </c>
      <c r="D1286" t="s">
        <v>7752</v>
      </c>
      <c r="E1286" t="s">
        <v>7746</v>
      </c>
      <c r="F1286" t="s">
        <v>12</v>
      </c>
      <c r="G1286" t="s">
        <v>2135</v>
      </c>
    </row>
    <row r="1287" spans="1:7" x14ac:dyDescent="0.4">
      <c r="A1287" t="s">
        <v>7753</v>
      </c>
      <c r="B1287" t="s">
        <v>3175</v>
      </c>
      <c r="C1287" t="s">
        <v>7754</v>
      </c>
      <c r="D1287" t="s">
        <v>7755</v>
      </c>
      <c r="E1287" t="s">
        <v>7756</v>
      </c>
      <c r="F1287" t="s">
        <v>12</v>
      </c>
      <c r="G1287" t="s">
        <v>2192</v>
      </c>
    </row>
    <row r="1288" spans="1:7" x14ac:dyDescent="0.4">
      <c r="A1288" t="s">
        <v>7757</v>
      </c>
      <c r="B1288" t="s">
        <v>7758</v>
      </c>
      <c r="C1288" t="s">
        <v>7759</v>
      </c>
      <c r="D1288" t="s">
        <v>7760</v>
      </c>
      <c r="E1288" t="s">
        <v>7761</v>
      </c>
      <c r="F1288" t="s">
        <v>12</v>
      </c>
      <c r="G1288" t="s">
        <v>2192</v>
      </c>
    </row>
    <row r="1289" spans="1:7" x14ac:dyDescent="0.4">
      <c r="A1289" t="s">
        <v>1259</v>
      </c>
      <c r="B1289" t="s">
        <v>7762</v>
      </c>
      <c r="C1289" t="s">
        <v>7763</v>
      </c>
      <c r="D1289" t="s">
        <v>7764</v>
      </c>
      <c r="E1289" t="s">
        <v>7765</v>
      </c>
      <c r="F1289" t="s">
        <v>12</v>
      </c>
      <c r="G1289" t="s">
        <v>2175</v>
      </c>
    </row>
    <row r="1290" spans="1:7" x14ac:dyDescent="0.4">
      <c r="A1290" t="s">
        <v>7766</v>
      </c>
      <c r="B1290" t="s">
        <v>2882</v>
      </c>
      <c r="C1290" t="s">
        <v>7767</v>
      </c>
      <c r="D1290" t="s">
        <v>7768</v>
      </c>
      <c r="E1290" t="s">
        <v>7769</v>
      </c>
      <c r="F1290" t="s">
        <v>12</v>
      </c>
      <c r="G1290" t="s">
        <v>2198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3"/>
  <sheetViews>
    <sheetView workbookViewId="0">
      <selection activeCell="J17" sqref="I17:J17"/>
    </sheetView>
  </sheetViews>
  <sheetFormatPr defaultRowHeight="17.399999999999999" x14ac:dyDescent="0.4"/>
  <cols>
    <col min="1" max="1" width="19.8984375" customWidth="1"/>
    <col min="2" max="2" width="38.09765625" customWidth="1"/>
    <col min="3" max="3" width="9.5" hidden="1" customWidth="1"/>
    <col min="4" max="4" width="15.59765625" customWidth="1"/>
    <col min="5" max="5" width="0" hidden="1" customWidth="1"/>
    <col min="6" max="6" width="12.3984375" hidden="1" customWidth="1"/>
    <col min="7" max="7" width="32.69921875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t="s">
        <v>303</v>
      </c>
      <c r="B2" t="s">
        <v>7770</v>
      </c>
      <c r="C2" t="s">
        <v>7771</v>
      </c>
      <c r="D2" t="s">
        <v>7772</v>
      </c>
      <c r="E2" t="s">
        <v>1819</v>
      </c>
      <c r="F2" t="s">
        <v>12</v>
      </c>
      <c r="G2" t="s">
        <v>7773</v>
      </c>
    </row>
    <row r="3" spans="1:7" x14ac:dyDescent="0.4">
      <c r="A3" t="s">
        <v>332</v>
      </c>
      <c r="B3" t="s">
        <v>7774</v>
      </c>
      <c r="C3" t="s">
        <v>7775</v>
      </c>
      <c r="D3" t="s">
        <v>7776</v>
      </c>
      <c r="E3" t="s">
        <v>7777</v>
      </c>
      <c r="F3" t="s">
        <v>12</v>
      </c>
      <c r="G3" t="s">
        <v>7773</v>
      </c>
    </row>
    <row r="4" spans="1:7" x14ac:dyDescent="0.4">
      <c r="A4" t="s">
        <v>229</v>
      </c>
      <c r="B4" t="s">
        <v>7778</v>
      </c>
      <c r="C4" t="s">
        <v>7779</v>
      </c>
      <c r="D4" t="s">
        <v>7780</v>
      </c>
      <c r="E4" t="s">
        <v>7781</v>
      </c>
      <c r="F4" t="s">
        <v>12</v>
      </c>
      <c r="G4" t="s">
        <v>7773</v>
      </c>
    </row>
    <row r="5" spans="1:7" x14ac:dyDescent="0.4">
      <c r="A5" t="s">
        <v>7782</v>
      </c>
      <c r="B5" t="s">
        <v>7783</v>
      </c>
      <c r="C5" t="s">
        <v>7784</v>
      </c>
      <c r="D5" t="s">
        <v>7785</v>
      </c>
      <c r="E5" t="s">
        <v>934</v>
      </c>
      <c r="F5" t="s">
        <v>12</v>
      </c>
      <c r="G5" t="s">
        <v>7773</v>
      </c>
    </row>
    <row r="6" spans="1:7" x14ac:dyDescent="0.4">
      <c r="A6" t="s">
        <v>3461</v>
      </c>
      <c r="B6" t="s">
        <v>7786</v>
      </c>
      <c r="C6" t="s">
        <v>7787</v>
      </c>
      <c r="D6" t="s">
        <v>7788</v>
      </c>
      <c r="E6" t="s">
        <v>7789</v>
      </c>
      <c r="F6" t="s">
        <v>12</v>
      </c>
      <c r="G6" t="s">
        <v>7790</v>
      </c>
    </row>
    <row r="7" spans="1:7" x14ac:dyDescent="0.4">
      <c r="A7" t="s">
        <v>579</v>
      </c>
      <c r="B7" t="s">
        <v>7791</v>
      </c>
      <c r="C7" t="s">
        <v>7792</v>
      </c>
      <c r="D7" t="s">
        <v>7793</v>
      </c>
      <c r="E7" t="s">
        <v>7794</v>
      </c>
      <c r="F7" t="s">
        <v>12</v>
      </c>
      <c r="G7" t="s">
        <v>7790</v>
      </c>
    </row>
    <row r="8" spans="1:7" x14ac:dyDescent="0.4">
      <c r="A8" t="s">
        <v>7795</v>
      </c>
      <c r="B8" t="s">
        <v>7796</v>
      </c>
      <c r="C8" t="s">
        <v>7797</v>
      </c>
      <c r="D8" t="s">
        <v>7798</v>
      </c>
      <c r="E8" t="s">
        <v>7799</v>
      </c>
      <c r="F8" t="s">
        <v>12</v>
      </c>
      <c r="G8" t="s">
        <v>7790</v>
      </c>
    </row>
    <row r="9" spans="1:7" x14ac:dyDescent="0.4">
      <c r="A9" t="s">
        <v>451</v>
      </c>
      <c r="B9" t="s">
        <v>7800</v>
      </c>
      <c r="C9" t="s">
        <v>7801</v>
      </c>
      <c r="D9" t="s">
        <v>7802</v>
      </c>
      <c r="E9" t="s">
        <v>7803</v>
      </c>
      <c r="F9" t="s">
        <v>12</v>
      </c>
      <c r="G9" t="s">
        <v>7804</v>
      </c>
    </row>
    <row r="10" spans="1:7" x14ac:dyDescent="0.4">
      <c r="A10" t="s">
        <v>7805</v>
      </c>
      <c r="B10" t="s">
        <v>7806</v>
      </c>
      <c r="C10" t="s">
        <v>7807</v>
      </c>
      <c r="D10" t="s">
        <v>7808</v>
      </c>
      <c r="E10" t="s">
        <v>7809</v>
      </c>
      <c r="F10" t="s">
        <v>12</v>
      </c>
      <c r="G10" t="s">
        <v>7810</v>
      </c>
    </row>
    <row r="11" spans="1:7" x14ac:dyDescent="0.4">
      <c r="A11" t="s">
        <v>7811</v>
      </c>
      <c r="B11" t="s">
        <v>7812</v>
      </c>
      <c r="C11" t="s">
        <v>7813</v>
      </c>
      <c r="D11" t="s">
        <v>7814</v>
      </c>
      <c r="E11" t="s">
        <v>7815</v>
      </c>
      <c r="F11" t="s">
        <v>12</v>
      </c>
      <c r="G11" t="s">
        <v>7816</v>
      </c>
    </row>
    <row r="12" spans="1:7" x14ac:dyDescent="0.4">
      <c r="A12" t="s">
        <v>7817</v>
      </c>
      <c r="B12" t="s">
        <v>7818</v>
      </c>
      <c r="C12" t="s">
        <v>7819</v>
      </c>
      <c r="D12" t="s">
        <v>7820</v>
      </c>
      <c r="E12" t="s">
        <v>7821</v>
      </c>
      <c r="F12" t="s">
        <v>12</v>
      </c>
      <c r="G12" t="s">
        <v>7822</v>
      </c>
    </row>
    <row r="13" spans="1:7" x14ac:dyDescent="0.4">
      <c r="A13" t="s">
        <v>7823</v>
      </c>
      <c r="B13" t="s">
        <v>7824</v>
      </c>
      <c r="C13" t="s">
        <v>7825</v>
      </c>
      <c r="D13" t="s">
        <v>7826</v>
      </c>
      <c r="E13" t="s">
        <v>56</v>
      </c>
      <c r="F13" t="s">
        <v>12</v>
      </c>
      <c r="G13" t="s">
        <v>7804</v>
      </c>
    </row>
    <row r="14" spans="1:7" x14ac:dyDescent="0.4">
      <c r="A14" t="s">
        <v>7827</v>
      </c>
      <c r="B14" t="s">
        <v>7828</v>
      </c>
      <c r="C14" t="s">
        <v>7829</v>
      </c>
      <c r="D14" t="s">
        <v>7830</v>
      </c>
      <c r="E14" t="s">
        <v>7831</v>
      </c>
      <c r="F14" t="s">
        <v>12</v>
      </c>
      <c r="G14" t="s">
        <v>7822</v>
      </c>
    </row>
    <row r="15" spans="1:7" x14ac:dyDescent="0.4">
      <c r="A15" t="s">
        <v>7832</v>
      </c>
      <c r="B15" t="s">
        <v>7833</v>
      </c>
      <c r="C15" t="s">
        <v>7834</v>
      </c>
      <c r="E15" t="s">
        <v>7831</v>
      </c>
      <c r="F15" t="s">
        <v>12</v>
      </c>
      <c r="G15" t="s">
        <v>7835</v>
      </c>
    </row>
    <row r="16" spans="1:7" x14ac:dyDescent="0.4">
      <c r="A16" t="s">
        <v>7836</v>
      </c>
      <c r="B16" t="s">
        <v>7837</v>
      </c>
      <c r="C16" t="s">
        <v>7838</v>
      </c>
      <c r="D16" t="s">
        <v>7839</v>
      </c>
      <c r="E16" t="s">
        <v>7840</v>
      </c>
      <c r="F16" t="s">
        <v>12</v>
      </c>
      <c r="G16" t="s">
        <v>7841</v>
      </c>
    </row>
    <row r="17" spans="1:7" x14ac:dyDescent="0.4">
      <c r="A17" t="s">
        <v>7842</v>
      </c>
      <c r="B17" t="s">
        <v>7843</v>
      </c>
      <c r="C17" t="s">
        <v>7844</v>
      </c>
      <c r="D17" t="s">
        <v>7845</v>
      </c>
      <c r="E17" t="s">
        <v>2145</v>
      </c>
      <c r="F17" t="s">
        <v>12</v>
      </c>
      <c r="G17" t="s">
        <v>7846</v>
      </c>
    </row>
    <row r="18" spans="1:7" x14ac:dyDescent="0.4">
      <c r="A18" t="s">
        <v>7847</v>
      </c>
      <c r="B18" t="s">
        <v>7848</v>
      </c>
      <c r="C18" t="s">
        <v>7849</v>
      </c>
      <c r="E18" t="s">
        <v>7850</v>
      </c>
      <c r="F18" t="s">
        <v>12</v>
      </c>
      <c r="G18" t="s">
        <v>7841</v>
      </c>
    </row>
    <row r="19" spans="1:7" x14ac:dyDescent="0.4">
      <c r="A19" t="s">
        <v>7851</v>
      </c>
      <c r="B19" t="s">
        <v>7852</v>
      </c>
      <c r="C19" t="s">
        <v>7853</v>
      </c>
      <c r="D19" t="s">
        <v>7854</v>
      </c>
      <c r="E19" t="s">
        <v>7855</v>
      </c>
      <c r="F19" t="s">
        <v>12</v>
      </c>
      <c r="G19" t="s">
        <v>7816</v>
      </c>
    </row>
    <row r="20" spans="1:7" x14ac:dyDescent="0.4">
      <c r="A20" t="s">
        <v>2022</v>
      </c>
      <c r="B20" t="s">
        <v>7856</v>
      </c>
      <c r="C20" t="s">
        <v>7857</v>
      </c>
      <c r="D20" t="s">
        <v>7858</v>
      </c>
      <c r="E20" t="s">
        <v>7859</v>
      </c>
      <c r="F20" t="s">
        <v>12</v>
      </c>
      <c r="G20" t="s">
        <v>7822</v>
      </c>
    </row>
    <row r="21" spans="1:7" x14ac:dyDescent="0.4">
      <c r="A21" t="s">
        <v>5236</v>
      </c>
      <c r="B21" t="s">
        <v>7860</v>
      </c>
      <c r="C21" t="s">
        <v>7861</v>
      </c>
      <c r="D21" t="s">
        <v>7862</v>
      </c>
      <c r="E21" t="s">
        <v>7863</v>
      </c>
      <c r="F21" t="s">
        <v>12</v>
      </c>
      <c r="G21" t="s">
        <v>7841</v>
      </c>
    </row>
    <row r="22" spans="1:7" x14ac:dyDescent="0.4">
      <c r="A22" t="s">
        <v>4048</v>
      </c>
      <c r="B22" t="s">
        <v>7864</v>
      </c>
      <c r="C22" t="s">
        <v>7865</v>
      </c>
      <c r="D22" t="s">
        <v>7866</v>
      </c>
      <c r="E22" t="s">
        <v>7867</v>
      </c>
      <c r="F22" t="s">
        <v>12</v>
      </c>
      <c r="G22" t="s">
        <v>7868</v>
      </c>
    </row>
    <row r="23" spans="1:7" x14ac:dyDescent="0.4">
      <c r="A23" t="s">
        <v>7869</v>
      </c>
      <c r="B23" t="s">
        <v>7870</v>
      </c>
      <c r="C23" t="s">
        <v>7871</v>
      </c>
      <c r="D23" t="s">
        <v>7872</v>
      </c>
      <c r="E23" t="s">
        <v>7873</v>
      </c>
      <c r="F23" t="s">
        <v>12</v>
      </c>
      <c r="G23" t="s">
        <v>7822</v>
      </c>
    </row>
    <row r="24" spans="1:7" x14ac:dyDescent="0.4">
      <c r="A24" t="s">
        <v>7874</v>
      </c>
      <c r="B24" t="s">
        <v>7875</v>
      </c>
      <c r="C24" t="s">
        <v>7876</v>
      </c>
      <c r="D24" t="s">
        <v>7877</v>
      </c>
      <c r="E24" t="s">
        <v>7878</v>
      </c>
      <c r="F24" t="s">
        <v>12</v>
      </c>
      <c r="G24" t="s">
        <v>7816</v>
      </c>
    </row>
    <row r="25" spans="1:7" x14ac:dyDescent="0.4">
      <c r="A25" t="s">
        <v>7879</v>
      </c>
      <c r="B25" t="s">
        <v>7880</v>
      </c>
      <c r="C25" t="s">
        <v>7881</v>
      </c>
      <c r="D25" t="s">
        <v>7882</v>
      </c>
      <c r="E25" t="s">
        <v>7878</v>
      </c>
      <c r="F25" t="s">
        <v>12</v>
      </c>
      <c r="G25" t="s">
        <v>7883</v>
      </c>
    </row>
    <row r="26" spans="1:7" x14ac:dyDescent="0.4">
      <c r="A26" t="s">
        <v>7884</v>
      </c>
      <c r="B26" t="s">
        <v>7885</v>
      </c>
      <c r="C26" t="s">
        <v>7886</v>
      </c>
      <c r="D26" t="s">
        <v>7887</v>
      </c>
      <c r="E26" t="s">
        <v>7888</v>
      </c>
      <c r="F26" t="s">
        <v>12</v>
      </c>
      <c r="G26" t="s">
        <v>7868</v>
      </c>
    </row>
    <row r="27" spans="1:7" x14ac:dyDescent="0.4">
      <c r="A27" t="s">
        <v>3280</v>
      </c>
      <c r="B27" t="s">
        <v>7889</v>
      </c>
      <c r="C27" t="s">
        <v>7890</v>
      </c>
      <c r="D27" t="s">
        <v>7891</v>
      </c>
      <c r="E27" t="s">
        <v>7892</v>
      </c>
      <c r="F27" t="s">
        <v>12</v>
      </c>
      <c r="G27" t="s">
        <v>7868</v>
      </c>
    </row>
    <row r="28" spans="1:7" x14ac:dyDescent="0.4">
      <c r="A28" t="s">
        <v>7893</v>
      </c>
      <c r="B28" t="s">
        <v>7894</v>
      </c>
      <c r="C28" t="s">
        <v>7895</v>
      </c>
      <c r="D28" t="s">
        <v>7896</v>
      </c>
      <c r="E28" t="s">
        <v>7892</v>
      </c>
      <c r="F28" t="s">
        <v>12</v>
      </c>
      <c r="G28" t="s">
        <v>7835</v>
      </c>
    </row>
    <row r="29" spans="1:7" x14ac:dyDescent="0.4">
      <c r="A29" t="s">
        <v>2715</v>
      </c>
      <c r="B29" t="s">
        <v>7897</v>
      </c>
      <c r="C29" t="s">
        <v>7898</v>
      </c>
      <c r="D29" t="s">
        <v>7899</v>
      </c>
      <c r="E29" t="s">
        <v>2203</v>
      </c>
      <c r="F29" t="s">
        <v>12</v>
      </c>
      <c r="G29" t="s">
        <v>7900</v>
      </c>
    </row>
    <row r="30" spans="1:7" x14ac:dyDescent="0.4">
      <c r="A30" t="s">
        <v>7901</v>
      </c>
      <c r="B30" t="s">
        <v>7902</v>
      </c>
      <c r="C30" t="s">
        <v>7903</v>
      </c>
      <c r="D30" t="s">
        <v>7904</v>
      </c>
      <c r="E30" t="s">
        <v>7905</v>
      </c>
      <c r="F30" t="s">
        <v>12</v>
      </c>
      <c r="G30" t="s">
        <v>7841</v>
      </c>
    </row>
    <row r="31" spans="1:7" x14ac:dyDescent="0.4">
      <c r="A31" t="s">
        <v>7906</v>
      </c>
      <c r="B31" t="s">
        <v>7907</v>
      </c>
      <c r="C31" t="s">
        <v>7908</v>
      </c>
      <c r="D31" t="s">
        <v>7909</v>
      </c>
      <c r="E31" t="s">
        <v>2191</v>
      </c>
      <c r="F31" t="s">
        <v>12</v>
      </c>
      <c r="G31" t="s">
        <v>7816</v>
      </c>
    </row>
    <row r="32" spans="1:7" x14ac:dyDescent="0.4">
      <c r="A32" t="s">
        <v>7910</v>
      </c>
      <c r="B32" t="s">
        <v>7911</v>
      </c>
      <c r="C32" t="s">
        <v>7912</v>
      </c>
      <c r="D32" t="s">
        <v>7913</v>
      </c>
      <c r="E32" t="s">
        <v>94</v>
      </c>
      <c r="F32" t="s">
        <v>12</v>
      </c>
      <c r="G32" t="s">
        <v>7816</v>
      </c>
    </row>
    <row r="33" spans="1:7" x14ac:dyDescent="0.4">
      <c r="A33" t="s">
        <v>52</v>
      </c>
      <c r="B33" t="s">
        <v>7914</v>
      </c>
      <c r="C33" t="s">
        <v>7915</v>
      </c>
      <c r="D33" t="s">
        <v>7916</v>
      </c>
      <c r="E33" t="s">
        <v>7917</v>
      </c>
      <c r="F33" t="s">
        <v>12</v>
      </c>
      <c r="G33" t="s">
        <v>7835</v>
      </c>
    </row>
    <row r="34" spans="1:7" x14ac:dyDescent="0.4">
      <c r="A34" t="s">
        <v>7918</v>
      </c>
      <c r="B34" t="s">
        <v>7919</v>
      </c>
      <c r="C34" t="s">
        <v>7920</v>
      </c>
      <c r="D34" t="s">
        <v>7921</v>
      </c>
      <c r="E34" t="s">
        <v>7922</v>
      </c>
      <c r="F34" t="s">
        <v>12</v>
      </c>
      <c r="G34" t="s">
        <v>7923</v>
      </c>
    </row>
    <row r="35" spans="1:7" x14ac:dyDescent="0.4">
      <c r="A35" t="s">
        <v>7924</v>
      </c>
      <c r="B35" t="s">
        <v>7925</v>
      </c>
      <c r="C35" t="s">
        <v>7926</v>
      </c>
      <c r="D35" t="s">
        <v>7927</v>
      </c>
      <c r="E35" t="s">
        <v>7928</v>
      </c>
      <c r="F35" t="s">
        <v>12</v>
      </c>
      <c r="G35" t="s">
        <v>7923</v>
      </c>
    </row>
    <row r="36" spans="1:7" x14ac:dyDescent="0.4">
      <c r="A36" t="s">
        <v>7929</v>
      </c>
      <c r="B36" t="s">
        <v>7930</v>
      </c>
      <c r="C36" t="s">
        <v>7931</v>
      </c>
      <c r="D36" t="s">
        <v>7932</v>
      </c>
      <c r="E36" t="s">
        <v>7933</v>
      </c>
      <c r="F36" t="s">
        <v>12</v>
      </c>
      <c r="G36" t="s">
        <v>7934</v>
      </c>
    </row>
    <row r="37" spans="1:7" x14ac:dyDescent="0.4">
      <c r="A37" t="s">
        <v>7935</v>
      </c>
      <c r="B37" t="s">
        <v>7936</v>
      </c>
      <c r="C37" t="s">
        <v>7937</v>
      </c>
      <c r="D37" t="s">
        <v>7938</v>
      </c>
      <c r="E37" t="s">
        <v>7939</v>
      </c>
      <c r="F37" t="s">
        <v>12</v>
      </c>
      <c r="G37" t="s">
        <v>7934</v>
      </c>
    </row>
    <row r="38" spans="1:7" x14ac:dyDescent="0.4">
      <c r="A38" t="s">
        <v>7940</v>
      </c>
      <c r="B38" t="s">
        <v>7941</v>
      </c>
      <c r="C38" t="s">
        <v>7942</v>
      </c>
      <c r="D38" t="s">
        <v>7943</v>
      </c>
      <c r="E38" t="s">
        <v>7944</v>
      </c>
      <c r="F38" t="s">
        <v>12</v>
      </c>
      <c r="G38" t="s">
        <v>7934</v>
      </c>
    </row>
    <row r="39" spans="1:7" x14ac:dyDescent="0.4">
      <c r="A39" t="s">
        <v>2579</v>
      </c>
      <c r="B39" t="s">
        <v>7945</v>
      </c>
      <c r="C39" t="s">
        <v>7946</v>
      </c>
      <c r="D39" t="s">
        <v>7947</v>
      </c>
      <c r="E39" t="s">
        <v>7948</v>
      </c>
      <c r="F39" t="s">
        <v>12</v>
      </c>
      <c r="G39" t="s">
        <v>7934</v>
      </c>
    </row>
    <row r="40" spans="1:7" x14ac:dyDescent="0.4">
      <c r="A40" t="s">
        <v>7949</v>
      </c>
      <c r="B40" t="s">
        <v>7950</v>
      </c>
      <c r="C40" t="s">
        <v>7951</v>
      </c>
      <c r="D40" t="s">
        <v>7952</v>
      </c>
      <c r="E40" t="s">
        <v>1815</v>
      </c>
      <c r="F40" t="s">
        <v>12</v>
      </c>
      <c r="G40" t="s">
        <v>7934</v>
      </c>
    </row>
    <row r="41" spans="1:7" x14ac:dyDescent="0.4">
      <c r="A41" t="s">
        <v>7953</v>
      </c>
      <c r="B41" t="s">
        <v>7954</v>
      </c>
      <c r="C41" t="s">
        <v>7955</v>
      </c>
      <c r="D41" t="s">
        <v>7956</v>
      </c>
      <c r="E41" t="s">
        <v>7957</v>
      </c>
      <c r="F41" t="s">
        <v>12</v>
      </c>
      <c r="G41" t="s">
        <v>7934</v>
      </c>
    </row>
    <row r="42" spans="1:7" x14ac:dyDescent="0.4">
      <c r="A42" t="s">
        <v>2338</v>
      </c>
      <c r="B42" t="s">
        <v>7958</v>
      </c>
      <c r="C42" t="s">
        <v>7959</v>
      </c>
      <c r="D42" t="s">
        <v>7960</v>
      </c>
      <c r="E42" t="s">
        <v>7961</v>
      </c>
      <c r="F42" t="s">
        <v>12</v>
      </c>
      <c r="G42" t="s">
        <v>7934</v>
      </c>
    </row>
    <row r="43" spans="1:7" x14ac:dyDescent="0.4">
      <c r="A43" t="s">
        <v>7962</v>
      </c>
      <c r="B43" t="s">
        <v>7963</v>
      </c>
      <c r="C43" t="s">
        <v>7964</v>
      </c>
      <c r="D43" t="s">
        <v>7965</v>
      </c>
      <c r="E43" t="s">
        <v>7966</v>
      </c>
      <c r="F43" t="s">
        <v>12</v>
      </c>
      <c r="G43" t="s">
        <v>7934</v>
      </c>
    </row>
    <row r="44" spans="1:7" x14ac:dyDescent="0.4">
      <c r="A44" t="s">
        <v>7967</v>
      </c>
      <c r="B44" t="s">
        <v>7968</v>
      </c>
      <c r="C44" t="s">
        <v>7969</v>
      </c>
      <c r="D44" t="s">
        <v>7970</v>
      </c>
      <c r="E44" t="s">
        <v>7971</v>
      </c>
      <c r="F44" t="s">
        <v>12</v>
      </c>
      <c r="G44" t="s">
        <v>7934</v>
      </c>
    </row>
    <row r="45" spans="1:7" x14ac:dyDescent="0.4">
      <c r="A45" t="s">
        <v>7972</v>
      </c>
      <c r="B45" t="s">
        <v>7973</v>
      </c>
      <c r="C45" t="s">
        <v>7974</v>
      </c>
      <c r="D45" t="s">
        <v>7975</v>
      </c>
      <c r="E45" t="s">
        <v>7976</v>
      </c>
      <c r="F45" t="s">
        <v>12</v>
      </c>
      <c r="G45" t="s">
        <v>7934</v>
      </c>
    </row>
    <row r="46" spans="1:7" x14ac:dyDescent="0.4">
      <c r="A46" t="s">
        <v>4304</v>
      </c>
      <c r="B46" t="s">
        <v>7977</v>
      </c>
      <c r="C46" t="s">
        <v>7978</v>
      </c>
      <c r="D46" t="s">
        <v>7979</v>
      </c>
      <c r="E46" t="s">
        <v>7980</v>
      </c>
      <c r="F46" t="s">
        <v>12</v>
      </c>
      <c r="G46" t="s">
        <v>7900</v>
      </c>
    </row>
    <row r="47" spans="1:7" x14ac:dyDescent="0.4">
      <c r="A47" t="s">
        <v>7981</v>
      </c>
      <c r="B47" t="s">
        <v>7982</v>
      </c>
      <c r="C47" t="s">
        <v>7983</v>
      </c>
      <c r="D47" t="s">
        <v>7984</v>
      </c>
      <c r="E47" t="s">
        <v>7985</v>
      </c>
      <c r="F47" t="s">
        <v>12</v>
      </c>
      <c r="G47" t="s">
        <v>7835</v>
      </c>
    </row>
    <row r="48" spans="1:7" x14ac:dyDescent="0.4">
      <c r="A48" t="s">
        <v>7986</v>
      </c>
      <c r="B48" t="s">
        <v>7987</v>
      </c>
      <c r="C48" t="s">
        <v>7988</v>
      </c>
      <c r="D48" t="s">
        <v>7989</v>
      </c>
      <c r="E48" t="s">
        <v>7980</v>
      </c>
      <c r="F48" t="s">
        <v>12</v>
      </c>
      <c r="G48" t="s">
        <v>7841</v>
      </c>
    </row>
    <row r="49" spans="1:7" x14ac:dyDescent="0.4">
      <c r="A49" t="s">
        <v>7990</v>
      </c>
      <c r="B49" t="s">
        <v>7991</v>
      </c>
      <c r="C49" t="s">
        <v>7992</v>
      </c>
      <c r="D49" t="s">
        <v>7993</v>
      </c>
      <c r="E49" t="s">
        <v>7980</v>
      </c>
      <c r="F49" t="s">
        <v>12</v>
      </c>
      <c r="G49" t="s">
        <v>7816</v>
      </c>
    </row>
    <row r="50" spans="1:7" x14ac:dyDescent="0.4">
      <c r="A50" t="s">
        <v>7994</v>
      </c>
      <c r="B50" t="s">
        <v>7995</v>
      </c>
      <c r="C50" t="s">
        <v>7996</v>
      </c>
      <c r="D50" t="s">
        <v>7997</v>
      </c>
      <c r="E50" t="s">
        <v>123</v>
      </c>
      <c r="F50" t="s">
        <v>12</v>
      </c>
      <c r="G50" t="s">
        <v>7790</v>
      </c>
    </row>
    <row r="51" spans="1:7" x14ac:dyDescent="0.4">
      <c r="A51" t="s">
        <v>7998</v>
      </c>
      <c r="B51" t="s">
        <v>7999</v>
      </c>
      <c r="C51" t="s">
        <v>8000</v>
      </c>
      <c r="D51" t="s">
        <v>8001</v>
      </c>
      <c r="E51" t="s">
        <v>123</v>
      </c>
      <c r="F51" t="s">
        <v>12</v>
      </c>
      <c r="G51" t="s">
        <v>7816</v>
      </c>
    </row>
    <row r="52" spans="1:7" x14ac:dyDescent="0.4">
      <c r="A52" t="s">
        <v>8002</v>
      </c>
      <c r="B52" t="s">
        <v>8003</v>
      </c>
      <c r="C52" t="s">
        <v>8004</v>
      </c>
      <c r="D52" t="s">
        <v>8005</v>
      </c>
      <c r="E52" t="s">
        <v>8006</v>
      </c>
      <c r="F52" t="s">
        <v>12</v>
      </c>
      <c r="G52" t="s">
        <v>7816</v>
      </c>
    </row>
    <row r="53" spans="1:7" x14ac:dyDescent="0.4">
      <c r="A53" t="s">
        <v>2393</v>
      </c>
      <c r="B53" t="s">
        <v>8007</v>
      </c>
      <c r="C53" t="s">
        <v>8008</v>
      </c>
      <c r="E53" t="s">
        <v>8009</v>
      </c>
      <c r="F53" t="s">
        <v>12</v>
      </c>
      <c r="G53" t="s">
        <v>7816</v>
      </c>
    </row>
    <row r="54" spans="1:7" x14ac:dyDescent="0.4">
      <c r="A54" t="s">
        <v>8010</v>
      </c>
      <c r="B54" t="s">
        <v>8011</v>
      </c>
      <c r="C54" t="s">
        <v>8012</v>
      </c>
      <c r="D54" t="s">
        <v>8013</v>
      </c>
      <c r="E54" t="s">
        <v>6788</v>
      </c>
      <c r="F54" t="s">
        <v>12</v>
      </c>
      <c r="G54" t="s">
        <v>7841</v>
      </c>
    </row>
    <row r="55" spans="1:7" x14ac:dyDescent="0.4">
      <c r="A55" t="s">
        <v>8014</v>
      </c>
      <c r="B55" t="s">
        <v>8015</v>
      </c>
      <c r="C55" t="s">
        <v>8016</v>
      </c>
      <c r="D55" t="s">
        <v>8017</v>
      </c>
      <c r="E55" t="s">
        <v>8018</v>
      </c>
      <c r="F55" t="s">
        <v>12</v>
      </c>
      <c r="G55" t="s">
        <v>7841</v>
      </c>
    </row>
    <row r="56" spans="1:7" x14ac:dyDescent="0.4">
      <c r="A56" t="s">
        <v>5881</v>
      </c>
      <c r="B56" t="s">
        <v>8019</v>
      </c>
      <c r="C56" t="s">
        <v>8020</v>
      </c>
      <c r="D56" t="s">
        <v>8021</v>
      </c>
      <c r="E56" t="s">
        <v>8022</v>
      </c>
      <c r="F56" t="s">
        <v>12</v>
      </c>
      <c r="G56" t="s">
        <v>8023</v>
      </c>
    </row>
    <row r="57" spans="1:7" x14ac:dyDescent="0.4">
      <c r="A57" t="s">
        <v>8024</v>
      </c>
      <c r="B57" t="s">
        <v>8025</v>
      </c>
      <c r="C57" t="s">
        <v>8026</v>
      </c>
      <c r="D57" t="s">
        <v>8027</v>
      </c>
      <c r="E57" t="s">
        <v>139</v>
      </c>
      <c r="F57" t="s">
        <v>12</v>
      </c>
      <c r="G57" t="s">
        <v>7822</v>
      </c>
    </row>
    <row r="58" spans="1:7" x14ac:dyDescent="0.4">
      <c r="A58" t="s">
        <v>1655</v>
      </c>
      <c r="B58" t="s">
        <v>8028</v>
      </c>
      <c r="C58" t="s">
        <v>8029</v>
      </c>
      <c r="D58" t="s">
        <v>8030</v>
      </c>
      <c r="E58" t="s">
        <v>8031</v>
      </c>
      <c r="F58" t="s">
        <v>12</v>
      </c>
      <c r="G58" t="s">
        <v>7816</v>
      </c>
    </row>
    <row r="59" spans="1:7" x14ac:dyDescent="0.4">
      <c r="A59" t="s">
        <v>8032</v>
      </c>
      <c r="B59" t="s">
        <v>8033</v>
      </c>
      <c r="C59" t="s">
        <v>8034</v>
      </c>
      <c r="D59" t="s">
        <v>8035</v>
      </c>
      <c r="E59" t="s">
        <v>8031</v>
      </c>
      <c r="F59" t="s">
        <v>12</v>
      </c>
      <c r="G59" t="s">
        <v>7841</v>
      </c>
    </row>
    <row r="60" spans="1:7" x14ac:dyDescent="0.4">
      <c r="A60" t="s">
        <v>8036</v>
      </c>
      <c r="B60" t="s">
        <v>8037</v>
      </c>
      <c r="C60" t="s">
        <v>8038</v>
      </c>
      <c r="D60" t="s">
        <v>8039</v>
      </c>
      <c r="E60" t="s">
        <v>8031</v>
      </c>
      <c r="F60" t="s">
        <v>12</v>
      </c>
      <c r="G60" t="s">
        <v>7841</v>
      </c>
    </row>
    <row r="61" spans="1:7" x14ac:dyDescent="0.4">
      <c r="A61" t="s">
        <v>2618</v>
      </c>
      <c r="B61" t="s">
        <v>8040</v>
      </c>
      <c r="C61" t="s">
        <v>8041</v>
      </c>
      <c r="D61" t="s">
        <v>8042</v>
      </c>
      <c r="E61" t="s">
        <v>8043</v>
      </c>
      <c r="F61" t="s">
        <v>12</v>
      </c>
      <c r="G61" t="s">
        <v>7868</v>
      </c>
    </row>
    <row r="62" spans="1:7" x14ac:dyDescent="0.4">
      <c r="A62" t="s">
        <v>8044</v>
      </c>
      <c r="B62" t="s">
        <v>8045</v>
      </c>
      <c r="C62" t="s">
        <v>8046</v>
      </c>
      <c r="D62" t="s">
        <v>8047</v>
      </c>
      <c r="E62" t="s">
        <v>8048</v>
      </c>
      <c r="F62" t="s">
        <v>12</v>
      </c>
      <c r="G62" t="s">
        <v>7841</v>
      </c>
    </row>
    <row r="63" spans="1:7" x14ac:dyDescent="0.4">
      <c r="A63" t="s">
        <v>78</v>
      </c>
      <c r="B63" t="s">
        <v>8049</v>
      </c>
      <c r="C63" t="s">
        <v>8050</v>
      </c>
      <c r="D63" t="s">
        <v>8051</v>
      </c>
      <c r="E63" t="s">
        <v>6743</v>
      </c>
      <c r="F63" t="s">
        <v>12</v>
      </c>
      <c r="G63" t="s">
        <v>7900</v>
      </c>
    </row>
    <row r="64" spans="1:7" x14ac:dyDescent="0.4">
      <c r="A64" t="s">
        <v>8052</v>
      </c>
      <c r="B64" t="s">
        <v>8053</v>
      </c>
      <c r="C64" t="s">
        <v>8054</v>
      </c>
      <c r="D64" t="s">
        <v>8055</v>
      </c>
      <c r="E64" t="s">
        <v>8056</v>
      </c>
      <c r="F64" t="s">
        <v>12</v>
      </c>
      <c r="G64" t="s">
        <v>7841</v>
      </c>
    </row>
    <row r="65" spans="1:7" x14ac:dyDescent="0.4">
      <c r="A65" t="s">
        <v>229</v>
      </c>
      <c r="B65" t="s">
        <v>8057</v>
      </c>
      <c r="C65" t="s">
        <v>8058</v>
      </c>
      <c r="D65" t="s">
        <v>8059</v>
      </c>
      <c r="E65" t="s">
        <v>8060</v>
      </c>
      <c r="F65" t="s">
        <v>12</v>
      </c>
      <c r="G65" t="s">
        <v>7804</v>
      </c>
    </row>
    <row r="66" spans="1:7" x14ac:dyDescent="0.4">
      <c r="A66" t="s">
        <v>8061</v>
      </c>
      <c r="B66" t="s">
        <v>8062</v>
      </c>
      <c r="C66" t="s">
        <v>8063</v>
      </c>
      <c r="D66" t="s">
        <v>8064</v>
      </c>
      <c r="E66" t="s">
        <v>8065</v>
      </c>
      <c r="F66" t="s">
        <v>12</v>
      </c>
      <c r="G66" t="s">
        <v>7923</v>
      </c>
    </row>
    <row r="67" spans="1:7" x14ac:dyDescent="0.4">
      <c r="A67" t="s">
        <v>5625</v>
      </c>
      <c r="B67" t="s">
        <v>8066</v>
      </c>
      <c r="C67" t="s">
        <v>8067</v>
      </c>
      <c r="D67" t="s">
        <v>8068</v>
      </c>
      <c r="E67" t="s">
        <v>8069</v>
      </c>
      <c r="F67" t="s">
        <v>12</v>
      </c>
      <c r="G67" t="s">
        <v>7923</v>
      </c>
    </row>
    <row r="68" spans="1:7" x14ac:dyDescent="0.4">
      <c r="A68" t="s">
        <v>1407</v>
      </c>
      <c r="B68" t="s">
        <v>8070</v>
      </c>
      <c r="C68" t="s">
        <v>8071</v>
      </c>
      <c r="D68" t="s">
        <v>8072</v>
      </c>
      <c r="E68" t="s">
        <v>7533</v>
      </c>
      <c r="F68" t="s">
        <v>12</v>
      </c>
      <c r="G68" t="s">
        <v>7923</v>
      </c>
    </row>
    <row r="69" spans="1:7" x14ac:dyDescent="0.4">
      <c r="A69" t="s">
        <v>3637</v>
      </c>
      <c r="B69" t="s">
        <v>8073</v>
      </c>
      <c r="C69" t="s">
        <v>8074</v>
      </c>
      <c r="D69" t="s">
        <v>8075</v>
      </c>
      <c r="E69" t="s">
        <v>8076</v>
      </c>
      <c r="F69" t="s">
        <v>12</v>
      </c>
      <c r="G69" t="s">
        <v>7923</v>
      </c>
    </row>
    <row r="70" spans="1:7" x14ac:dyDescent="0.4">
      <c r="A70" t="s">
        <v>1747</v>
      </c>
      <c r="B70" t="s">
        <v>8077</v>
      </c>
      <c r="C70" t="s">
        <v>8078</v>
      </c>
      <c r="D70" t="s">
        <v>8079</v>
      </c>
      <c r="E70" t="s">
        <v>8080</v>
      </c>
      <c r="F70" t="s">
        <v>12</v>
      </c>
      <c r="G70" t="s">
        <v>7923</v>
      </c>
    </row>
    <row r="71" spans="1:7" x14ac:dyDescent="0.4">
      <c r="A71" t="s">
        <v>8081</v>
      </c>
      <c r="B71" t="s">
        <v>8082</v>
      </c>
      <c r="C71" t="s">
        <v>8083</v>
      </c>
      <c r="D71" t="s">
        <v>8084</v>
      </c>
      <c r="E71" t="s">
        <v>8085</v>
      </c>
      <c r="F71" t="s">
        <v>12</v>
      </c>
      <c r="G71" t="s">
        <v>7923</v>
      </c>
    </row>
    <row r="72" spans="1:7" x14ac:dyDescent="0.4">
      <c r="A72" t="s">
        <v>7647</v>
      </c>
      <c r="B72" t="s">
        <v>8086</v>
      </c>
      <c r="C72" t="s">
        <v>8087</v>
      </c>
      <c r="D72" t="s">
        <v>8088</v>
      </c>
      <c r="E72" t="s">
        <v>8089</v>
      </c>
      <c r="F72" t="s">
        <v>12</v>
      </c>
      <c r="G72" t="s">
        <v>7923</v>
      </c>
    </row>
    <row r="73" spans="1:7" x14ac:dyDescent="0.4">
      <c r="A73" t="s">
        <v>8090</v>
      </c>
      <c r="B73" t="s">
        <v>8091</v>
      </c>
      <c r="C73" t="s">
        <v>8092</v>
      </c>
      <c r="D73" t="s">
        <v>8093</v>
      </c>
      <c r="E73" t="s">
        <v>8094</v>
      </c>
      <c r="F73" t="s">
        <v>12</v>
      </c>
      <c r="G73" t="s">
        <v>7923</v>
      </c>
    </row>
    <row r="74" spans="1:7" x14ac:dyDescent="0.4">
      <c r="A74" t="s">
        <v>8095</v>
      </c>
      <c r="B74" t="s">
        <v>8096</v>
      </c>
      <c r="C74" t="s">
        <v>8097</v>
      </c>
      <c r="D74" t="s">
        <v>8098</v>
      </c>
      <c r="E74" t="s">
        <v>1003</v>
      </c>
      <c r="F74" t="s">
        <v>12</v>
      </c>
      <c r="G74" t="s">
        <v>7923</v>
      </c>
    </row>
    <row r="75" spans="1:7" x14ac:dyDescent="0.4">
      <c r="A75" t="s">
        <v>627</v>
      </c>
      <c r="B75" t="s">
        <v>8099</v>
      </c>
      <c r="C75" t="s">
        <v>8100</v>
      </c>
      <c r="D75" t="s">
        <v>8101</v>
      </c>
      <c r="E75" t="s">
        <v>8102</v>
      </c>
      <c r="F75" t="s">
        <v>12</v>
      </c>
      <c r="G75" t="s">
        <v>7923</v>
      </c>
    </row>
    <row r="76" spans="1:7" x14ac:dyDescent="0.4">
      <c r="A76" t="s">
        <v>4435</v>
      </c>
      <c r="B76" t="s">
        <v>8103</v>
      </c>
      <c r="C76" t="s">
        <v>8104</v>
      </c>
      <c r="D76" t="s">
        <v>8105</v>
      </c>
      <c r="E76" t="s">
        <v>559</v>
      </c>
      <c r="F76" t="s">
        <v>12</v>
      </c>
      <c r="G76" t="s">
        <v>7923</v>
      </c>
    </row>
    <row r="77" spans="1:7" x14ac:dyDescent="0.4">
      <c r="A77" t="s">
        <v>8106</v>
      </c>
      <c r="B77" t="s">
        <v>8107</v>
      </c>
      <c r="C77" t="s">
        <v>8108</v>
      </c>
      <c r="D77" t="s">
        <v>8109</v>
      </c>
      <c r="E77" t="s">
        <v>8110</v>
      </c>
      <c r="F77" t="s">
        <v>12</v>
      </c>
      <c r="G77" t="s">
        <v>7923</v>
      </c>
    </row>
    <row r="78" spans="1:7" x14ac:dyDescent="0.4">
      <c r="A78" t="s">
        <v>8111</v>
      </c>
      <c r="B78" t="s">
        <v>8112</v>
      </c>
      <c r="C78" t="s">
        <v>8113</v>
      </c>
      <c r="D78" t="s">
        <v>8114</v>
      </c>
      <c r="E78" t="s">
        <v>8115</v>
      </c>
      <c r="F78" t="s">
        <v>12</v>
      </c>
      <c r="G78" t="s">
        <v>7923</v>
      </c>
    </row>
    <row r="79" spans="1:7" x14ac:dyDescent="0.4">
      <c r="A79" t="s">
        <v>2894</v>
      </c>
      <c r="B79" t="s">
        <v>8116</v>
      </c>
      <c r="C79" t="s">
        <v>8117</v>
      </c>
      <c r="D79" t="s">
        <v>8118</v>
      </c>
      <c r="E79" t="s">
        <v>162</v>
      </c>
      <c r="F79" t="s">
        <v>12</v>
      </c>
      <c r="G79" t="s">
        <v>7841</v>
      </c>
    </row>
    <row r="80" spans="1:7" x14ac:dyDescent="0.4">
      <c r="A80" t="s">
        <v>8119</v>
      </c>
      <c r="B80" t="s">
        <v>8120</v>
      </c>
      <c r="C80" t="s">
        <v>8121</v>
      </c>
      <c r="D80" t="s">
        <v>8122</v>
      </c>
      <c r="E80" t="s">
        <v>4281</v>
      </c>
      <c r="F80" t="s">
        <v>12</v>
      </c>
      <c r="G80" t="s">
        <v>7816</v>
      </c>
    </row>
    <row r="81" spans="1:7" x14ac:dyDescent="0.4">
      <c r="A81" t="s">
        <v>8123</v>
      </c>
      <c r="B81" t="s">
        <v>8124</v>
      </c>
      <c r="C81" t="s">
        <v>8125</v>
      </c>
      <c r="D81" t="s">
        <v>8126</v>
      </c>
      <c r="E81" t="s">
        <v>167</v>
      </c>
      <c r="F81" t="s">
        <v>12</v>
      </c>
      <c r="G81" t="s">
        <v>7841</v>
      </c>
    </row>
    <row r="82" spans="1:7" x14ac:dyDescent="0.4">
      <c r="A82" t="s">
        <v>5661</v>
      </c>
      <c r="B82" t="s">
        <v>8127</v>
      </c>
      <c r="C82" t="s">
        <v>8128</v>
      </c>
      <c r="D82" t="s">
        <v>8129</v>
      </c>
      <c r="E82" t="s">
        <v>167</v>
      </c>
      <c r="F82" t="s">
        <v>12</v>
      </c>
      <c r="G82" t="s">
        <v>7841</v>
      </c>
    </row>
    <row r="83" spans="1:7" x14ac:dyDescent="0.4">
      <c r="A83" t="s">
        <v>8130</v>
      </c>
      <c r="B83" t="s">
        <v>8131</v>
      </c>
      <c r="C83" t="s">
        <v>8132</v>
      </c>
      <c r="D83" t="s">
        <v>8133</v>
      </c>
      <c r="E83" t="s">
        <v>2805</v>
      </c>
      <c r="F83" t="s">
        <v>12</v>
      </c>
      <c r="G83" t="s">
        <v>7841</v>
      </c>
    </row>
    <row r="84" spans="1:7" x14ac:dyDescent="0.4">
      <c r="A84" t="s">
        <v>8134</v>
      </c>
      <c r="B84" t="s">
        <v>8135</v>
      </c>
      <c r="C84" t="s">
        <v>8136</v>
      </c>
      <c r="D84" t="s">
        <v>8137</v>
      </c>
      <c r="E84" t="s">
        <v>2805</v>
      </c>
      <c r="F84" t="s">
        <v>12</v>
      </c>
      <c r="G84" t="s">
        <v>7868</v>
      </c>
    </row>
    <row r="85" spans="1:7" x14ac:dyDescent="0.4">
      <c r="A85" t="s">
        <v>8138</v>
      </c>
      <c r="B85" t="s">
        <v>8139</v>
      </c>
      <c r="C85" t="s">
        <v>8140</v>
      </c>
      <c r="D85" t="s">
        <v>8141</v>
      </c>
      <c r="E85" t="s">
        <v>2810</v>
      </c>
      <c r="F85" t="s">
        <v>12</v>
      </c>
      <c r="G85" t="s">
        <v>7883</v>
      </c>
    </row>
    <row r="86" spans="1:7" x14ac:dyDescent="0.4">
      <c r="A86" t="s">
        <v>8142</v>
      </c>
      <c r="B86" t="s">
        <v>8143</v>
      </c>
      <c r="C86" t="s">
        <v>8144</v>
      </c>
      <c r="D86" t="s">
        <v>8145</v>
      </c>
      <c r="E86" t="s">
        <v>2810</v>
      </c>
      <c r="F86" t="s">
        <v>12</v>
      </c>
      <c r="G86" t="s">
        <v>7883</v>
      </c>
    </row>
    <row r="87" spans="1:7" x14ac:dyDescent="0.4">
      <c r="A87" t="s">
        <v>8146</v>
      </c>
      <c r="B87" t="s">
        <v>8147</v>
      </c>
      <c r="C87" t="s">
        <v>8148</v>
      </c>
      <c r="D87" t="s">
        <v>8141</v>
      </c>
      <c r="E87" t="s">
        <v>2810</v>
      </c>
      <c r="F87" t="s">
        <v>12</v>
      </c>
      <c r="G87" t="s">
        <v>7841</v>
      </c>
    </row>
    <row r="88" spans="1:7" x14ac:dyDescent="0.4">
      <c r="A88" t="s">
        <v>8149</v>
      </c>
      <c r="B88" t="s">
        <v>8150</v>
      </c>
      <c r="C88" t="s">
        <v>8151</v>
      </c>
      <c r="D88" t="s">
        <v>8152</v>
      </c>
      <c r="E88" t="s">
        <v>2810</v>
      </c>
      <c r="F88" t="s">
        <v>12</v>
      </c>
      <c r="G88" t="s">
        <v>7883</v>
      </c>
    </row>
    <row r="89" spans="1:7" x14ac:dyDescent="0.4">
      <c r="A89" t="s">
        <v>8153</v>
      </c>
      <c r="B89" t="s">
        <v>8154</v>
      </c>
      <c r="C89" t="s">
        <v>8155</v>
      </c>
      <c r="D89" t="s">
        <v>8156</v>
      </c>
      <c r="E89" t="s">
        <v>8157</v>
      </c>
      <c r="F89" t="s">
        <v>12</v>
      </c>
      <c r="G89" t="s">
        <v>7816</v>
      </c>
    </row>
    <row r="90" spans="1:7" x14ac:dyDescent="0.4">
      <c r="A90" t="s">
        <v>8158</v>
      </c>
      <c r="B90" t="s">
        <v>8159</v>
      </c>
      <c r="C90" t="s">
        <v>8160</v>
      </c>
      <c r="D90" t="s">
        <v>8161</v>
      </c>
      <c r="E90" t="s">
        <v>3129</v>
      </c>
      <c r="F90" t="s">
        <v>12</v>
      </c>
      <c r="G90" t="s">
        <v>7841</v>
      </c>
    </row>
    <row r="91" spans="1:7" x14ac:dyDescent="0.4">
      <c r="A91" t="s">
        <v>8162</v>
      </c>
      <c r="B91" t="s">
        <v>8163</v>
      </c>
      <c r="C91" t="s">
        <v>8164</v>
      </c>
      <c r="D91" t="s">
        <v>8165</v>
      </c>
      <c r="E91" t="s">
        <v>8166</v>
      </c>
      <c r="F91" t="s">
        <v>12</v>
      </c>
      <c r="G91" t="s">
        <v>7868</v>
      </c>
    </row>
    <row r="92" spans="1:7" x14ac:dyDescent="0.4">
      <c r="A92" t="s">
        <v>4638</v>
      </c>
      <c r="B92" t="s">
        <v>8167</v>
      </c>
      <c r="C92" t="s">
        <v>8168</v>
      </c>
      <c r="D92" t="s">
        <v>8169</v>
      </c>
      <c r="E92" t="s">
        <v>8170</v>
      </c>
      <c r="F92" t="s">
        <v>12</v>
      </c>
      <c r="G92" t="s">
        <v>7868</v>
      </c>
    </row>
    <row r="93" spans="1:7" x14ac:dyDescent="0.4">
      <c r="A93" t="s">
        <v>8171</v>
      </c>
      <c r="B93" t="s">
        <v>8172</v>
      </c>
      <c r="C93" t="s">
        <v>8173</v>
      </c>
      <c r="D93" t="s">
        <v>8174</v>
      </c>
      <c r="E93" t="s">
        <v>8175</v>
      </c>
      <c r="F93" t="s">
        <v>12</v>
      </c>
      <c r="G93" t="s">
        <v>7841</v>
      </c>
    </row>
    <row r="94" spans="1:7" x14ac:dyDescent="0.4">
      <c r="A94" t="s">
        <v>8176</v>
      </c>
      <c r="B94" t="s">
        <v>8177</v>
      </c>
      <c r="C94" t="s">
        <v>8178</v>
      </c>
      <c r="E94" t="s">
        <v>8179</v>
      </c>
      <c r="F94" t="s">
        <v>12</v>
      </c>
      <c r="G94" t="s">
        <v>7841</v>
      </c>
    </row>
    <row r="95" spans="1:7" x14ac:dyDescent="0.4">
      <c r="A95" t="s">
        <v>1879</v>
      </c>
      <c r="B95" t="s">
        <v>8180</v>
      </c>
      <c r="C95" t="s">
        <v>8181</v>
      </c>
      <c r="D95" t="s">
        <v>8182</v>
      </c>
      <c r="E95" t="s">
        <v>8183</v>
      </c>
      <c r="F95" t="s">
        <v>12</v>
      </c>
      <c r="G95" t="s">
        <v>7804</v>
      </c>
    </row>
    <row r="96" spans="1:7" x14ac:dyDescent="0.4">
      <c r="A96" t="s">
        <v>8184</v>
      </c>
      <c r="B96" t="s">
        <v>8185</v>
      </c>
      <c r="C96" t="s">
        <v>8186</v>
      </c>
      <c r="D96" t="s">
        <v>8187</v>
      </c>
      <c r="E96" t="s">
        <v>4468</v>
      </c>
      <c r="F96" t="s">
        <v>12</v>
      </c>
      <c r="G96" t="s">
        <v>7868</v>
      </c>
    </row>
    <row r="97" spans="1:7" x14ac:dyDescent="0.4">
      <c r="A97" t="s">
        <v>8188</v>
      </c>
      <c r="B97" t="s">
        <v>8189</v>
      </c>
      <c r="C97" t="s">
        <v>8190</v>
      </c>
      <c r="D97" t="s">
        <v>8191</v>
      </c>
      <c r="E97" t="s">
        <v>8192</v>
      </c>
      <c r="F97" t="s">
        <v>12</v>
      </c>
      <c r="G97" t="s">
        <v>7923</v>
      </c>
    </row>
    <row r="98" spans="1:7" x14ac:dyDescent="0.4">
      <c r="A98" t="s">
        <v>8193</v>
      </c>
      <c r="B98" t="s">
        <v>8194</v>
      </c>
      <c r="C98" t="s">
        <v>8195</v>
      </c>
      <c r="E98" t="s">
        <v>8196</v>
      </c>
      <c r="F98" t="s">
        <v>12</v>
      </c>
      <c r="G98" t="s">
        <v>7816</v>
      </c>
    </row>
    <row r="99" spans="1:7" x14ac:dyDescent="0.4">
      <c r="A99" t="s">
        <v>8197</v>
      </c>
      <c r="B99" t="s">
        <v>8198</v>
      </c>
      <c r="C99" t="s">
        <v>8199</v>
      </c>
      <c r="E99" t="s">
        <v>8200</v>
      </c>
      <c r="F99" t="s">
        <v>12</v>
      </c>
      <c r="G99" t="s">
        <v>7923</v>
      </c>
    </row>
    <row r="100" spans="1:7" x14ac:dyDescent="0.4">
      <c r="A100" t="s">
        <v>8201</v>
      </c>
      <c r="B100" t="s">
        <v>8202</v>
      </c>
      <c r="C100" t="s">
        <v>8203</v>
      </c>
      <c r="D100" t="s">
        <v>8204</v>
      </c>
      <c r="E100" t="s">
        <v>8205</v>
      </c>
      <c r="F100" t="s">
        <v>12</v>
      </c>
      <c r="G100" t="s">
        <v>7816</v>
      </c>
    </row>
    <row r="101" spans="1:7" x14ac:dyDescent="0.4">
      <c r="A101" t="s">
        <v>8206</v>
      </c>
      <c r="B101" t="s">
        <v>8207</v>
      </c>
      <c r="C101" t="s">
        <v>8208</v>
      </c>
      <c r="E101" t="s">
        <v>8209</v>
      </c>
      <c r="F101" t="s">
        <v>12</v>
      </c>
      <c r="G101" t="s">
        <v>7841</v>
      </c>
    </row>
    <row r="102" spans="1:7" x14ac:dyDescent="0.4">
      <c r="A102" t="s">
        <v>8210</v>
      </c>
      <c r="B102" t="s">
        <v>8211</v>
      </c>
      <c r="C102" t="s">
        <v>8212</v>
      </c>
      <c r="D102" t="s">
        <v>8213</v>
      </c>
      <c r="E102" t="s">
        <v>8196</v>
      </c>
      <c r="F102" t="s">
        <v>12</v>
      </c>
      <c r="G102" t="s">
        <v>7868</v>
      </c>
    </row>
    <row r="103" spans="1:7" x14ac:dyDescent="0.4">
      <c r="A103" t="s">
        <v>8214</v>
      </c>
      <c r="B103" t="s">
        <v>8215</v>
      </c>
      <c r="C103" t="s">
        <v>8216</v>
      </c>
      <c r="E103" t="s">
        <v>8217</v>
      </c>
      <c r="F103" t="s">
        <v>12</v>
      </c>
      <c r="G103" t="s">
        <v>7841</v>
      </c>
    </row>
    <row r="104" spans="1:7" x14ac:dyDescent="0.4">
      <c r="A104" t="s">
        <v>4010</v>
      </c>
      <c r="B104" t="s">
        <v>8218</v>
      </c>
      <c r="C104" t="s">
        <v>8219</v>
      </c>
      <c r="D104" t="s">
        <v>8220</v>
      </c>
      <c r="E104" t="s">
        <v>8221</v>
      </c>
      <c r="F104" t="s">
        <v>12</v>
      </c>
      <c r="G104" t="s">
        <v>7804</v>
      </c>
    </row>
    <row r="105" spans="1:7" x14ac:dyDescent="0.4">
      <c r="A105" t="s">
        <v>332</v>
      </c>
      <c r="B105" t="s">
        <v>8222</v>
      </c>
      <c r="C105" t="s">
        <v>8223</v>
      </c>
      <c r="D105" t="s">
        <v>8224</v>
      </c>
      <c r="E105" t="s">
        <v>8225</v>
      </c>
      <c r="F105" t="s">
        <v>12</v>
      </c>
      <c r="G105" t="s">
        <v>7846</v>
      </c>
    </row>
    <row r="106" spans="1:7" x14ac:dyDescent="0.4">
      <c r="A106" t="s">
        <v>8226</v>
      </c>
      <c r="B106" t="s">
        <v>8227</v>
      </c>
      <c r="C106" t="s">
        <v>8228</v>
      </c>
      <c r="D106" t="s">
        <v>8229</v>
      </c>
      <c r="E106" t="s">
        <v>8230</v>
      </c>
      <c r="F106" t="s">
        <v>12</v>
      </c>
      <c r="G106" t="s">
        <v>8023</v>
      </c>
    </row>
    <row r="107" spans="1:7" x14ac:dyDescent="0.4">
      <c r="A107" t="s">
        <v>8231</v>
      </c>
      <c r="B107" t="s">
        <v>8232</v>
      </c>
      <c r="C107" t="s">
        <v>8233</v>
      </c>
      <c r="D107" t="s">
        <v>8234</v>
      </c>
      <c r="E107" t="s">
        <v>8235</v>
      </c>
      <c r="F107" t="s">
        <v>12</v>
      </c>
      <c r="G107" t="s">
        <v>7868</v>
      </c>
    </row>
    <row r="108" spans="1:7" x14ac:dyDescent="0.4">
      <c r="A108" t="s">
        <v>8236</v>
      </c>
      <c r="B108" t="s">
        <v>8237</v>
      </c>
      <c r="C108" t="s">
        <v>8238</v>
      </c>
      <c r="D108" t="s">
        <v>8239</v>
      </c>
      <c r="E108" t="s">
        <v>238</v>
      </c>
      <c r="F108" t="s">
        <v>12</v>
      </c>
      <c r="G108" t="s">
        <v>7841</v>
      </c>
    </row>
    <row r="109" spans="1:7" x14ac:dyDescent="0.4">
      <c r="A109" t="s">
        <v>4711</v>
      </c>
      <c r="B109" t="s">
        <v>8240</v>
      </c>
      <c r="C109" t="s">
        <v>8241</v>
      </c>
      <c r="D109" t="s">
        <v>8242</v>
      </c>
      <c r="E109" t="s">
        <v>8243</v>
      </c>
      <c r="F109" t="s">
        <v>12</v>
      </c>
      <c r="G109" t="s">
        <v>7868</v>
      </c>
    </row>
    <row r="110" spans="1:7" x14ac:dyDescent="0.4">
      <c r="A110" t="s">
        <v>8244</v>
      </c>
      <c r="B110" t="s">
        <v>8245</v>
      </c>
      <c r="C110" t="s">
        <v>8246</v>
      </c>
      <c r="D110" t="s">
        <v>8247</v>
      </c>
      <c r="E110" t="s">
        <v>243</v>
      </c>
      <c r="F110" t="s">
        <v>12</v>
      </c>
      <c r="G110" t="s">
        <v>7868</v>
      </c>
    </row>
    <row r="111" spans="1:7" x14ac:dyDescent="0.4">
      <c r="A111" t="s">
        <v>8248</v>
      </c>
      <c r="B111" t="s">
        <v>8249</v>
      </c>
      <c r="C111" t="s">
        <v>8250</v>
      </c>
      <c r="D111" t="s">
        <v>8251</v>
      </c>
      <c r="E111" t="s">
        <v>252</v>
      </c>
      <c r="F111" t="s">
        <v>12</v>
      </c>
      <c r="G111" t="s">
        <v>7804</v>
      </c>
    </row>
    <row r="112" spans="1:7" x14ac:dyDescent="0.4">
      <c r="A112" t="s">
        <v>8252</v>
      </c>
      <c r="B112" t="s">
        <v>8253</v>
      </c>
      <c r="C112" t="s">
        <v>8254</v>
      </c>
      <c r="D112" t="s">
        <v>8255</v>
      </c>
      <c r="E112" t="s">
        <v>8256</v>
      </c>
      <c r="F112" t="s">
        <v>12</v>
      </c>
      <c r="G112" t="s">
        <v>7900</v>
      </c>
    </row>
    <row r="113" spans="1:7" x14ac:dyDescent="0.4">
      <c r="A113" t="s">
        <v>8257</v>
      </c>
      <c r="B113" t="s">
        <v>8258</v>
      </c>
      <c r="C113" t="s">
        <v>8259</v>
      </c>
      <c r="D113" t="s">
        <v>8260</v>
      </c>
      <c r="E113" t="s">
        <v>3725</v>
      </c>
      <c r="F113" t="s">
        <v>12</v>
      </c>
      <c r="G113" t="s">
        <v>7868</v>
      </c>
    </row>
    <row r="114" spans="1:7" x14ac:dyDescent="0.4">
      <c r="A114" t="s">
        <v>8261</v>
      </c>
      <c r="B114" t="s">
        <v>8262</v>
      </c>
      <c r="C114" t="s">
        <v>8263</v>
      </c>
      <c r="D114" t="s">
        <v>8141</v>
      </c>
      <c r="E114" t="s">
        <v>8264</v>
      </c>
      <c r="F114" t="s">
        <v>12</v>
      </c>
      <c r="G114" t="s">
        <v>7868</v>
      </c>
    </row>
    <row r="115" spans="1:7" x14ac:dyDescent="0.4">
      <c r="A115" t="s">
        <v>8265</v>
      </c>
      <c r="B115" t="s">
        <v>8266</v>
      </c>
      <c r="C115" t="s">
        <v>8267</v>
      </c>
      <c r="D115" t="s">
        <v>8268</v>
      </c>
      <c r="E115" t="s">
        <v>8264</v>
      </c>
      <c r="F115" t="s">
        <v>12</v>
      </c>
      <c r="G115" t="s">
        <v>7816</v>
      </c>
    </row>
    <row r="116" spans="1:7" x14ac:dyDescent="0.4">
      <c r="A116" t="s">
        <v>8269</v>
      </c>
      <c r="B116" t="s">
        <v>8270</v>
      </c>
      <c r="C116" t="s">
        <v>8271</v>
      </c>
      <c r="D116" t="s">
        <v>8272</v>
      </c>
      <c r="E116" t="s">
        <v>8273</v>
      </c>
      <c r="F116" t="s">
        <v>12</v>
      </c>
      <c r="G116" t="s">
        <v>7804</v>
      </c>
    </row>
    <row r="117" spans="1:7" x14ac:dyDescent="0.4">
      <c r="A117" t="s">
        <v>4435</v>
      </c>
      <c r="B117" t="s">
        <v>8274</v>
      </c>
      <c r="C117" t="s">
        <v>8275</v>
      </c>
      <c r="D117" t="s">
        <v>8276</v>
      </c>
      <c r="E117" t="s">
        <v>8277</v>
      </c>
      <c r="F117" t="s">
        <v>12</v>
      </c>
      <c r="G117" t="s">
        <v>7934</v>
      </c>
    </row>
    <row r="118" spans="1:7" x14ac:dyDescent="0.4">
      <c r="A118" t="s">
        <v>8278</v>
      </c>
      <c r="B118" t="s">
        <v>8279</v>
      </c>
      <c r="C118" t="s">
        <v>8280</v>
      </c>
      <c r="D118" t="s">
        <v>8281</v>
      </c>
      <c r="E118" t="s">
        <v>8282</v>
      </c>
      <c r="F118" t="s">
        <v>12</v>
      </c>
      <c r="G118" t="s">
        <v>8283</v>
      </c>
    </row>
    <row r="119" spans="1:7" x14ac:dyDescent="0.4">
      <c r="A119" t="s">
        <v>8284</v>
      </c>
      <c r="B119" t="s">
        <v>8285</v>
      </c>
      <c r="C119" t="s">
        <v>8286</v>
      </c>
      <c r="D119" t="s">
        <v>8287</v>
      </c>
      <c r="E119" t="s">
        <v>271</v>
      </c>
      <c r="F119" t="s">
        <v>12</v>
      </c>
      <c r="G119" t="s">
        <v>7804</v>
      </c>
    </row>
    <row r="120" spans="1:7" x14ac:dyDescent="0.4">
      <c r="A120" t="s">
        <v>8288</v>
      </c>
      <c r="B120" t="s">
        <v>8289</v>
      </c>
      <c r="C120" t="s">
        <v>8290</v>
      </c>
      <c r="D120" t="s">
        <v>8291</v>
      </c>
      <c r="E120" t="s">
        <v>8292</v>
      </c>
      <c r="F120" t="s">
        <v>12</v>
      </c>
      <c r="G120" t="s">
        <v>7841</v>
      </c>
    </row>
    <row r="121" spans="1:7" x14ac:dyDescent="0.4">
      <c r="A121" t="s">
        <v>8293</v>
      </c>
      <c r="B121" t="s">
        <v>8294</v>
      </c>
      <c r="C121" t="s">
        <v>8295</v>
      </c>
      <c r="D121" t="s">
        <v>8296</v>
      </c>
      <c r="E121" t="s">
        <v>6581</v>
      </c>
      <c r="F121" t="s">
        <v>12</v>
      </c>
      <c r="G121" t="s">
        <v>7835</v>
      </c>
    </row>
    <row r="122" spans="1:7" x14ac:dyDescent="0.4">
      <c r="A122" t="s">
        <v>8297</v>
      </c>
      <c r="B122" t="s">
        <v>8298</v>
      </c>
      <c r="C122" t="s">
        <v>8299</v>
      </c>
      <c r="D122" t="s">
        <v>8300</v>
      </c>
      <c r="E122" t="s">
        <v>8301</v>
      </c>
      <c r="F122" t="s">
        <v>12</v>
      </c>
      <c r="G122" t="s">
        <v>7900</v>
      </c>
    </row>
    <row r="123" spans="1:7" x14ac:dyDescent="0.4">
      <c r="A123" t="s">
        <v>8302</v>
      </c>
      <c r="B123" t="s">
        <v>8303</v>
      </c>
      <c r="C123" t="s">
        <v>8304</v>
      </c>
      <c r="D123" t="s">
        <v>8305</v>
      </c>
      <c r="E123" t="s">
        <v>8306</v>
      </c>
      <c r="F123" t="s">
        <v>12</v>
      </c>
      <c r="G123" t="s">
        <v>7846</v>
      </c>
    </row>
    <row r="124" spans="1:7" x14ac:dyDescent="0.4">
      <c r="A124" t="s">
        <v>8307</v>
      </c>
      <c r="B124" t="s">
        <v>8308</v>
      </c>
      <c r="C124" t="s">
        <v>8309</v>
      </c>
      <c r="D124" t="s">
        <v>8310</v>
      </c>
      <c r="E124" t="s">
        <v>8311</v>
      </c>
      <c r="F124" t="s">
        <v>12</v>
      </c>
      <c r="G124" t="s">
        <v>7934</v>
      </c>
    </row>
    <row r="125" spans="1:7" x14ac:dyDescent="0.4">
      <c r="A125" t="s">
        <v>8312</v>
      </c>
      <c r="B125" t="s">
        <v>8313</v>
      </c>
      <c r="C125" t="s">
        <v>8314</v>
      </c>
      <c r="E125" t="s">
        <v>8315</v>
      </c>
      <c r="F125" t="s">
        <v>12</v>
      </c>
      <c r="G125" t="s">
        <v>7841</v>
      </c>
    </row>
    <row r="126" spans="1:7" x14ac:dyDescent="0.4">
      <c r="A126" t="s">
        <v>8316</v>
      </c>
      <c r="B126" t="s">
        <v>8317</v>
      </c>
      <c r="C126" t="s">
        <v>8318</v>
      </c>
      <c r="D126" t="s">
        <v>8319</v>
      </c>
      <c r="E126" t="s">
        <v>3185</v>
      </c>
      <c r="F126" t="s">
        <v>12</v>
      </c>
      <c r="G126" t="s">
        <v>7816</v>
      </c>
    </row>
    <row r="127" spans="1:7" x14ac:dyDescent="0.4">
      <c r="A127" t="s">
        <v>8320</v>
      </c>
      <c r="B127" t="s">
        <v>8321</v>
      </c>
      <c r="C127" t="s">
        <v>8322</v>
      </c>
      <c r="E127" t="s">
        <v>8323</v>
      </c>
      <c r="F127" t="s">
        <v>12</v>
      </c>
      <c r="G127" t="s">
        <v>7868</v>
      </c>
    </row>
    <row r="128" spans="1:7" x14ac:dyDescent="0.4">
      <c r="A128" t="s">
        <v>5471</v>
      </c>
      <c r="B128" t="s">
        <v>8324</v>
      </c>
      <c r="C128" t="s">
        <v>8325</v>
      </c>
      <c r="D128" t="s">
        <v>8326</v>
      </c>
      <c r="E128" t="s">
        <v>307</v>
      </c>
      <c r="F128" t="s">
        <v>12</v>
      </c>
      <c r="G128" t="s">
        <v>7923</v>
      </c>
    </row>
    <row r="129" spans="1:7" x14ac:dyDescent="0.4">
      <c r="A129" t="s">
        <v>8327</v>
      </c>
      <c r="B129" t="s">
        <v>8328</v>
      </c>
      <c r="C129" t="s">
        <v>8329</v>
      </c>
      <c r="D129" t="s">
        <v>8330</v>
      </c>
      <c r="E129" t="s">
        <v>8331</v>
      </c>
      <c r="F129" t="s">
        <v>12</v>
      </c>
      <c r="G129" t="s">
        <v>8283</v>
      </c>
    </row>
    <row r="130" spans="1:7" x14ac:dyDescent="0.4">
      <c r="A130" t="s">
        <v>8332</v>
      </c>
      <c r="B130" t="s">
        <v>8333</v>
      </c>
      <c r="C130" t="s">
        <v>8334</v>
      </c>
      <c r="D130" t="s">
        <v>8335</v>
      </c>
      <c r="E130" t="s">
        <v>8336</v>
      </c>
      <c r="F130" t="s">
        <v>12</v>
      </c>
      <c r="G130" t="s">
        <v>7883</v>
      </c>
    </row>
    <row r="131" spans="1:7" x14ac:dyDescent="0.4">
      <c r="A131" t="s">
        <v>2639</v>
      </c>
      <c r="B131" t="s">
        <v>8337</v>
      </c>
      <c r="C131" t="s">
        <v>8338</v>
      </c>
      <c r="D131" t="s">
        <v>8339</v>
      </c>
      <c r="E131" t="s">
        <v>3207</v>
      </c>
      <c r="F131" t="s">
        <v>12</v>
      </c>
      <c r="G131" t="s">
        <v>7816</v>
      </c>
    </row>
    <row r="132" spans="1:7" x14ac:dyDescent="0.4">
      <c r="A132" t="s">
        <v>718</v>
      </c>
      <c r="B132" t="s">
        <v>8340</v>
      </c>
      <c r="C132" t="s">
        <v>8341</v>
      </c>
      <c r="E132" t="s">
        <v>3212</v>
      </c>
      <c r="F132" t="s">
        <v>12</v>
      </c>
      <c r="G132" t="s">
        <v>7841</v>
      </c>
    </row>
    <row r="133" spans="1:7" x14ac:dyDescent="0.4">
      <c r="A133" t="s">
        <v>2781</v>
      </c>
      <c r="B133" t="s">
        <v>8342</v>
      </c>
      <c r="C133" t="s">
        <v>8343</v>
      </c>
      <c r="D133" t="s">
        <v>8344</v>
      </c>
      <c r="E133" t="s">
        <v>8336</v>
      </c>
      <c r="F133" t="s">
        <v>12</v>
      </c>
      <c r="G133" t="s">
        <v>7900</v>
      </c>
    </row>
    <row r="134" spans="1:7" x14ac:dyDescent="0.4">
      <c r="A134" t="s">
        <v>8345</v>
      </c>
      <c r="B134" t="s">
        <v>8346</v>
      </c>
      <c r="C134" t="s">
        <v>8347</v>
      </c>
      <c r="D134" t="s">
        <v>8348</v>
      </c>
      <c r="E134" t="s">
        <v>8349</v>
      </c>
      <c r="F134" t="s">
        <v>12</v>
      </c>
      <c r="G134" t="s">
        <v>7900</v>
      </c>
    </row>
    <row r="135" spans="1:7" x14ac:dyDescent="0.4">
      <c r="A135" t="s">
        <v>8350</v>
      </c>
      <c r="B135" t="s">
        <v>8351</v>
      </c>
      <c r="C135" t="s">
        <v>8352</v>
      </c>
      <c r="E135" t="s">
        <v>8353</v>
      </c>
      <c r="F135" t="s">
        <v>12</v>
      </c>
      <c r="G135" t="s">
        <v>7883</v>
      </c>
    </row>
    <row r="136" spans="1:7" x14ac:dyDescent="0.4">
      <c r="A136" t="s">
        <v>4224</v>
      </c>
      <c r="B136" t="s">
        <v>8354</v>
      </c>
      <c r="C136" t="s">
        <v>8355</v>
      </c>
      <c r="E136" t="s">
        <v>8356</v>
      </c>
      <c r="F136" t="s">
        <v>12</v>
      </c>
      <c r="G136" t="s">
        <v>7841</v>
      </c>
    </row>
    <row r="137" spans="1:7" x14ac:dyDescent="0.4">
      <c r="A137" t="s">
        <v>8357</v>
      </c>
      <c r="B137" t="s">
        <v>8358</v>
      </c>
      <c r="C137" t="s">
        <v>8359</v>
      </c>
      <c r="E137" t="s">
        <v>3194</v>
      </c>
      <c r="F137" t="s">
        <v>12</v>
      </c>
      <c r="G137" t="s">
        <v>7841</v>
      </c>
    </row>
    <row r="138" spans="1:7" x14ac:dyDescent="0.4">
      <c r="A138" t="s">
        <v>2977</v>
      </c>
      <c r="B138" t="s">
        <v>8360</v>
      </c>
      <c r="C138" t="s">
        <v>8361</v>
      </c>
      <c r="D138" t="s">
        <v>8362</v>
      </c>
      <c r="E138" t="s">
        <v>331</v>
      </c>
      <c r="F138" t="s">
        <v>12</v>
      </c>
      <c r="G138" t="s">
        <v>7841</v>
      </c>
    </row>
    <row r="139" spans="1:7" x14ac:dyDescent="0.4">
      <c r="A139" t="s">
        <v>8363</v>
      </c>
      <c r="B139" t="s">
        <v>8364</v>
      </c>
      <c r="C139" t="s">
        <v>8365</v>
      </c>
      <c r="D139" t="s">
        <v>8366</v>
      </c>
      <c r="E139" t="s">
        <v>1497</v>
      </c>
      <c r="F139" t="s">
        <v>12</v>
      </c>
      <c r="G139" t="s">
        <v>7846</v>
      </c>
    </row>
    <row r="140" spans="1:7" x14ac:dyDescent="0.4">
      <c r="A140" t="s">
        <v>1264</v>
      </c>
      <c r="B140" t="s">
        <v>8367</v>
      </c>
      <c r="C140" t="s">
        <v>8368</v>
      </c>
      <c r="D140" t="s">
        <v>8369</v>
      </c>
      <c r="E140" t="s">
        <v>8370</v>
      </c>
      <c r="F140" t="s">
        <v>12</v>
      </c>
      <c r="G140" t="s">
        <v>7846</v>
      </c>
    </row>
    <row r="141" spans="1:7" x14ac:dyDescent="0.4">
      <c r="A141" t="s">
        <v>8371</v>
      </c>
      <c r="B141" t="s">
        <v>8372</v>
      </c>
      <c r="C141" t="s">
        <v>8373</v>
      </c>
      <c r="D141" t="s">
        <v>8374</v>
      </c>
      <c r="E141" t="s">
        <v>8375</v>
      </c>
      <c r="F141" t="s">
        <v>12</v>
      </c>
      <c r="G141" t="s">
        <v>7846</v>
      </c>
    </row>
    <row r="142" spans="1:7" x14ac:dyDescent="0.4">
      <c r="A142" t="s">
        <v>7370</v>
      </c>
      <c r="B142" t="s">
        <v>8376</v>
      </c>
      <c r="C142" t="s">
        <v>8377</v>
      </c>
      <c r="D142" t="s">
        <v>8378</v>
      </c>
      <c r="E142" t="s">
        <v>8379</v>
      </c>
      <c r="F142" t="s">
        <v>12</v>
      </c>
      <c r="G142" t="s">
        <v>7846</v>
      </c>
    </row>
    <row r="143" spans="1:7" x14ac:dyDescent="0.4">
      <c r="A143" t="s">
        <v>8380</v>
      </c>
      <c r="B143" t="s">
        <v>8381</v>
      </c>
      <c r="C143" t="s">
        <v>8382</v>
      </c>
      <c r="D143" t="s">
        <v>8383</v>
      </c>
      <c r="E143" t="s">
        <v>8384</v>
      </c>
      <c r="F143" t="s">
        <v>12</v>
      </c>
      <c r="G143" t="s">
        <v>7846</v>
      </c>
    </row>
    <row r="144" spans="1:7" x14ac:dyDescent="0.4">
      <c r="A144" t="s">
        <v>1098</v>
      </c>
      <c r="B144" t="s">
        <v>8385</v>
      </c>
      <c r="C144" t="s">
        <v>8386</v>
      </c>
      <c r="D144" t="s">
        <v>8387</v>
      </c>
      <c r="E144" t="s">
        <v>5996</v>
      </c>
      <c r="F144" t="s">
        <v>12</v>
      </c>
      <c r="G144" t="s">
        <v>7846</v>
      </c>
    </row>
    <row r="145" spans="1:7" x14ac:dyDescent="0.4">
      <c r="A145" t="s">
        <v>8388</v>
      </c>
      <c r="B145" t="s">
        <v>8389</v>
      </c>
      <c r="C145" t="s">
        <v>8390</v>
      </c>
      <c r="D145" t="s">
        <v>8391</v>
      </c>
      <c r="E145" t="s">
        <v>8392</v>
      </c>
      <c r="F145" t="s">
        <v>12</v>
      </c>
      <c r="G145" t="s">
        <v>7846</v>
      </c>
    </row>
    <row r="146" spans="1:7" x14ac:dyDescent="0.4">
      <c r="A146" t="s">
        <v>3783</v>
      </c>
      <c r="B146" t="s">
        <v>8393</v>
      </c>
      <c r="C146" t="s">
        <v>8394</v>
      </c>
      <c r="D146" t="s">
        <v>8395</v>
      </c>
      <c r="E146" t="s">
        <v>8396</v>
      </c>
      <c r="F146" t="s">
        <v>12</v>
      </c>
      <c r="G146" t="s">
        <v>7846</v>
      </c>
    </row>
    <row r="147" spans="1:7" x14ac:dyDescent="0.4">
      <c r="A147" t="s">
        <v>8397</v>
      </c>
      <c r="B147" t="s">
        <v>8398</v>
      </c>
      <c r="C147" t="s">
        <v>8399</v>
      </c>
      <c r="D147" t="s">
        <v>8400</v>
      </c>
      <c r="E147" t="s">
        <v>8401</v>
      </c>
      <c r="F147" t="s">
        <v>12</v>
      </c>
      <c r="G147" t="s">
        <v>7846</v>
      </c>
    </row>
    <row r="148" spans="1:7" x14ac:dyDescent="0.4">
      <c r="A148" t="s">
        <v>1118</v>
      </c>
      <c r="B148" t="s">
        <v>8402</v>
      </c>
      <c r="C148" t="s">
        <v>8403</v>
      </c>
      <c r="D148" t="s">
        <v>8404</v>
      </c>
      <c r="E148" t="s">
        <v>8405</v>
      </c>
      <c r="F148" t="s">
        <v>12</v>
      </c>
      <c r="G148" t="s">
        <v>7846</v>
      </c>
    </row>
    <row r="149" spans="1:7" x14ac:dyDescent="0.4">
      <c r="A149" t="s">
        <v>504</v>
      </c>
      <c r="B149" t="s">
        <v>8406</v>
      </c>
      <c r="C149" t="s">
        <v>8407</v>
      </c>
      <c r="D149" t="s">
        <v>8408</v>
      </c>
      <c r="E149" t="s">
        <v>8409</v>
      </c>
      <c r="F149" t="s">
        <v>12</v>
      </c>
      <c r="G149" t="s">
        <v>7846</v>
      </c>
    </row>
    <row r="150" spans="1:7" x14ac:dyDescent="0.4">
      <c r="A150" t="s">
        <v>8410</v>
      </c>
      <c r="B150" t="s">
        <v>8411</v>
      </c>
      <c r="C150" t="s">
        <v>8412</v>
      </c>
      <c r="D150" t="s">
        <v>8413</v>
      </c>
      <c r="E150" t="s">
        <v>7318</v>
      </c>
      <c r="F150" t="s">
        <v>12</v>
      </c>
      <c r="G150" t="s">
        <v>7846</v>
      </c>
    </row>
    <row r="151" spans="1:7" x14ac:dyDescent="0.4">
      <c r="A151" t="s">
        <v>8414</v>
      </c>
      <c r="B151" t="s">
        <v>8415</v>
      </c>
      <c r="C151" t="s">
        <v>8416</v>
      </c>
      <c r="D151" t="s">
        <v>8417</v>
      </c>
      <c r="E151" t="s">
        <v>8418</v>
      </c>
      <c r="F151" t="s">
        <v>12</v>
      </c>
      <c r="G151" t="s">
        <v>7816</v>
      </c>
    </row>
    <row r="152" spans="1:7" x14ac:dyDescent="0.4">
      <c r="A152" t="s">
        <v>8419</v>
      </c>
      <c r="B152" t="s">
        <v>8420</v>
      </c>
      <c r="C152" t="s">
        <v>8421</v>
      </c>
      <c r="D152" t="s">
        <v>8422</v>
      </c>
      <c r="E152" t="s">
        <v>8423</v>
      </c>
      <c r="F152" t="s">
        <v>12</v>
      </c>
      <c r="G152" t="s">
        <v>7900</v>
      </c>
    </row>
    <row r="153" spans="1:7" x14ac:dyDescent="0.4">
      <c r="A153" t="s">
        <v>925</v>
      </c>
      <c r="B153" t="s">
        <v>8424</v>
      </c>
      <c r="C153" t="s">
        <v>8425</v>
      </c>
      <c r="D153" t="s">
        <v>8426</v>
      </c>
      <c r="E153" t="s">
        <v>8427</v>
      </c>
      <c r="F153" t="s">
        <v>12</v>
      </c>
      <c r="G153" t="s">
        <v>7900</v>
      </c>
    </row>
    <row r="154" spans="1:7" x14ac:dyDescent="0.4">
      <c r="A154" t="s">
        <v>1677</v>
      </c>
      <c r="B154" t="s">
        <v>8428</v>
      </c>
      <c r="C154" t="s">
        <v>8429</v>
      </c>
      <c r="D154" t="s">
        <v>8430</v>
      </c>
      <c r="E154" t="s">
        <v>8431</v>
      </c>
      <c r="F154" t="s">
        <v>12</v>
      </c>
      <c r="G154" t="s">
        <v>7900</v>
      </c>
    </row>
    <row r="155" spans="1:7" x14ac:dyDescent="0.4">
      <c r="A155" t="s">
        <v>8432</v>
      </c>
      <c r="B155" t="s">
        <v>8433</v>
      </c>
      <c r="C155" t="s">
        <v>8434</v>
      </c>
      <c r="D155" t="s">
        <v>8435</v>
      </c>
      <c r="E155" t="s">
        <v>8436</v>
      </c>
      <c r="F155" t="s">
        <v>12</v>
      </c>
      <c r="G155" t="s">
        <v>7900</v>
      </c>
    </row>
    <row r="156" spans="1:7" x14ac:dyDescent="0.4">
      <c r="A156" t="s">
        <v>8437</v>
      </c>
      <c r="B156" t="s">
        <v>8438</v>
      </c>
      <c r="C156" t="s">
        <v>8439</v>
      </c>
      <c r="D156" t="s">
        <v>8440</v>
      </c>
      <c r="E156" t="s">
        <v>8441</v>
      </c>
      <c r="F156" t="s">
        <v>12</v>
      </c>
      <c r="G156" t="s">
        <v>7900</v>
      </c>
    </row>
    <row r="157" spans="1:7" x14ac:dyDescent="0.4">
      <c r="A157" t="s">
        <v>2493</v>
      </c>
      <c r="B157" t="s">
        <v>8442</v>
      </c>
      <c r="C157" t="s">
        <v>8443</v>
      </c>
      <c r="E157" t="s">
        <v>8444</v>
      </c>
      <c r="F157" t="s">
        <v>12</v>
      </c>
      <c r="G157" t="s">
        <v>7900</v>
      </c>
    </row>
    <row r="158" spans="1:7" x14ac:dyDescent="0.4">
      <c r="A158" t="s">
        <v>8445</v>
      </c>
      <c r="B158" t="s">
        <v>8446</v>
      </c>
      <c r="C158" t="s">
        <v>8447</v>
      </c>
      <c r="D158" t="s">
        <v>8448</v>
      </c>
      <c r="E158" t="s">
        <v>8449</v>
      </c>
      <c r="F158" t="s">
        <v>12</v>
      </c>
      <c r="G158" t="s">
        <v>7900</v>
      </c>
    </row>
    <row r="159" spans="1:7" x14ac:dyDescent="0.4">
      <c r="A159" t="s">
        <v>8450</v>
      </c>
      <c r="B159" t="s">
        <v>8451</v>
      </c>
      <c r="C159" t="s">
        <v>8452</v>
      </c>
      <c r="D159" t="s">
        <v>8453</v>
      </c>
      <c r="E159" t="s">
        <v>8454</v>
      </c>
      <c r="F159" t="s">
        <v>12</v>
      </c>
      <c r="G159" t="s">
        <v>7900</v>
      </c>
    </row>
    <row r="160" spans="1:7" x14ac:dyDescent="0.4">
      <c r="A160" t="s">
        <v>332</v>
      </c>
      <c r="B160" t="s">
        <v>8455</v>
      </c>
      <c r="C160" t="s">
        <v>8456</v>
      </c>
      <c r="D160" t="s">
        <v>8457</v>
      </c>
      <c r="E160" t="s">
        <v>8458</v>
      </c>
      <c r="F160" t="s">
        <v>12</v>
      </c>
      <c r="G160" t="s">
        <v>7900</v>
      </c>
    </row>
    <row r="161" spans="1:7" x14ac:dyDescent="0.4">
      <c r="A161" t="s">
        <v>8459</v>
      </c>
      <c r="B161" t="s">
        <v>8460</v>
      </c>
      <c r="C161" t="s">
        <v>8461</v>
      </c>
      <c r="D161" t="s">
        <v>8462</v>
      </c>
      <c r="E161" t="s">
        <v>8463</v>
      </c>
      <c r="F161" t="s">
        <v>12</v>
      </c>
      <c r="G161" t="s">
        <v>7900</v>
      </c>
    </row>
    <row r="162" spans="1:7" x14ac:dyDescent="0.4">
      <c r="A162" t="s">
        <v>8464</v>
      </c>
      <c r="B162" t="s">
        <v>8465</v>
      </c>
      <c r="C162" t="s">
        <v>8466</v>
      </c>
      <c r="D162" t="s">
        <v>8467</v>
      </c>
      <c r="E162" t="s">
        <v>8468</v>
      </c>
      <c r="F162" t="s">
        <v>12</v>
      </c>
      <c r="G162" t="s">
        <v>7900</v>
      </c>
    </row>
    <row r="163" spans="1:7" x14ac:dyDescent="0.4">
      <c r="A163" t="s">
        <v>8469</v>
      </c>
      <c r="B163" t="s">
        <v>8470</v>
      </c>
      <c r="C163" t="s">
        <v>8471</v>
      </c>
      <c r="D163" t="s">
        <v>8472</v>
      </c>
      <c r="E163" t="s">
        <v>8473</v>
      </c>
      <c r="F163" t="s">
        <v>12</v>
      </c>
      <c r="G163" t="s">
        <v>7883</v>
      </c>
    </row>
    <row r="164" spans="1:7" x14ac:dyDescent="0.4">
      <c r="A164" t="s">
        <v>8474</v>
      </c>
      <c r="B164" t="s">
        <v>8475</v>
      </c>
      <c r="C164" t="s">
        <v>8476</v>
      </c>
      <c r="D164" t="s">
        <v>8477</v>
      </c>
      <c r="E164" t="s">
        <v>8478</v>
      </c>
      <c r="F164" t="s">
        <v>12</v>
      </c>
      <c r="G164" t="s">
        <v>7841</v>
      </c>
    </row>
    <row r="165" spans="1:7" x14ac:dyDescent="0.4">
      <c r="A165" t="s">
        <v>8479</v>
      </c>
      <c r="B165" t="s">
        <v>8480</v>
      </c>
      <c r="C165" t="s">
        <v>8481</v>
      </c>
      <c r="D165" t="s">
        <v>8482</v>
      </c>
      <c r="E165" t="s">
        <v>8478</v>
      </c>
      <c r="F165" t="s">
        <v>12</v>
      </c>
      <c r="G165" t="s">
        <v>7804</v>
      </c>
    </row>
    <row r="166" spans="1:7" x14ac:dyDescent="0.4">
      <c r="A166" t="s">
        <v>8483</v>
      </c>
      <c r="B166" t="s">
        <v>8484</v>
      </c>
      <c r="C166" t="s">
        <v>8485</v>
      </c>
      <c r="D166" t="s">
        <v>8486</v>
      </c>
      <c r="E166" t="s">
        <v>8487</v>
      </c>
      <c r="F166" t="s">
        <v>12</v>
      </c>
      <c r="G166" t="s">
        <v>7868</v>
      </c>
    </row>
    <row r="167" spans="1:7" x14ac:dyDescent="0.4">
      <c r="A167" t="s">
        <v>8488</v>
      </c>
      <c r="B167" t="s">
        <v>8489</v>
      </c>
      <c r="C167" t="s">
        <v>8490</v>
      </c>
      <c r="D167" t="s">
        <v>8491</v>
      </c>
      <c r="E167" t="s">
        <v>8492</v>
      </c>
      <c r="F167" t="s">
        <v>12</v>
      </c>
      <c r="G167" t="s">
        <v>8283</v>
      </c>
    </row>
    <row r="168" spans="1:7" x14ac:dyDescent="0.4">
      <c r="A168" t="s">
        <v>8493</v>
      </c>
      <c r="B168" t="s">
        <v>8494</v>
      </c>
      <c r="C168" t="s">
        <v>8495</v>
      </c>
      <c r="D168" t="s">
        <v>8496</v>
      </c>
      <c r="E168" t="s">
        <v>3479</v>
      </c>
      <c r="F168" t="s">
        <v>12</v>
      </c>
      <c r="G168" t="s">
        <v>7790</v>
      </c>
    </row>
    <row r="169" spans="1:7" x14ac:dyDescent="0.4">
      <c r="A169" t="s">
        <v>8497</v>
      </c>
      <c r="B169" t="s">
        <v>8498</v>
      </c>
      <c r="C169" t="s">
        <v>8499</v>
      </c>
      <c r="D169" t="s">
        <v>8500</v>
      </c>
      <c r="E169" t="s">
        <v>3479</v>
      </c>
      <c r="F169" t="s">
        <v>12</v>
      </c>
      <c r="G169" t="s">
        <v>7841</v>
      </c>
    </row>
    <row r="170" spans="1:7" x14ac:dyDescent="0.4">
      <c r="A170" t="s">
        <v>8501</v>
      </c>
      <c r="B170" t="s">
        <v>8502</v>
      </c>
      <c r="C170" t="s">
        <v>8503</v>
      </c>
      <c r="D170" t="s">
        <v>8504</v>
      </c>
      <c r="E170" t="s">
        <v>8505</v>
      </c>
      <c r="F170" t="s">
        <v>12</v>
      </c>
      <c r="G170" t="s">
        <v>7816</v>
      </c>
    </row>
    <row r="171" spans="1:7" x14ac:dyDescent="0.4">
      <c r="A171" t="s">
        <v>1732</v>
      </c>
      <c r="B171" t="s">
        <v>8506</v>
      </c>
      <c r="C171" t="s">
        <v>8507</v>
      </c>
      <c r="D171" t="s">
        <v>8508</v>
      </c>
      <c r="E171" t="s">
        <v>698</v>
      </c>
      <c r="F171" t="s">
        <v>12</v>
      </c>
      <c r="G171" t="s">
        <v>7835</v>
      </c>
    </row>
    <row r="172" spans="1:7" x14ac:dyDescent="0.4">
      <c r="A172" t="s">
        <v>6955</v>
      </c>
      <c r="B172" t="s">
        <v>8509</v>
      </c>
      <c r="C172" t="s">
        <v>8510</v>
      </c>
      <c r="D172" t="s">
        <v>8511</v>
      </c>
      <c r="E172" t="s">
        <v>8512</v>
      </c>
      <c r="F172" t="s">
        <v>12</v>
      </c>
      <c r="G172" t="s">
        <v>7841</v>
      </c>
    </row>
    <row r="173" spans="1:7" x14ac:dyDescent="0.4">
      <c r="A173" t="s">
        <v>777</v>
      </c>
      <c r="B173" t="s">
        <v>8513</v>
      </c>
      <c r="C173" t="s">
        <v>8514</v>
      </c>
      <c r="D173" t="s">
        <v>8515</v>
      </c>
      <c r="E173" t="s">
        <v>3494</v>
      </c>
      <c r="F173" t="s">
        <v>12</v>
      </c>
      <c r="G173" t="s">
        <v>7900</v>
      </c>
    </row>
    <row r="174" spans="1:7" x14ac:dyDescent="0.4">
      <c r="A174" t="s">
        <v>2250</v>
      </c>
      <c r="B174" t="s">
        <v>8516</v>
      </c>
      <c r="C174" t="s">
        <v>8517</v>
      </c>
      <c r="D174" t="s">
        <v>8518</v>
      </c>
      <c r="E174" t="s">
        <v>3494</v>
      </c>
      <c r="F174" t="s">
        <v>12</v>
      </c>
      <c r="G174" t="s">
        <v>7900</v>
      </c>
    </row>
    <row r="175" spans="1:7" x14ac:dyDescent="0.4">
      <c r="A175" t="s">
        <v>6127</v>
      </c>
      <c r="B175" t="s">
        <v>8519</v>
      </c>
      <c r="C175" t="s">
        <v>8520</v>
      </c>
      <c r="D175" t="s">
        <v>8521</v>
      </c>
      <c r="E175" t="s">
        <v>3494</v>
      </c>
      <c r="F175" t="s">
        <v>12</v>
      </c>
      <c r="G175" t="s">
        <v>7868</v>
      </c>
    </row>
    <row r="176" spans="1:7" x14ac:dyDescent="0.4">
      <c r="A176" t="s">
        <v>8522</v>
      </c>
      <c r="B176" t="s">
        <v>8523</v>
      </c>
      <c r="C176" t="s">
        <v>8524</v>
      </c>
      <c r="D176" t="s">
        <v>8525</v>
      </c>
      <c r="E176" t="s">
        <v>8526</v>
      </c>
      <c r="F176" t="s">
        <v>12</v>
      </c>
      <c r="G176" t="s">
        <v>8023</v>
      </c>
    </row>
    <row r="177" spans="1:7" x14ac:dyDescent="0.4">
      <c r="A177" t="s">
        <v>8527</v>
      </c>
      <c r="B177" t="s">
        <v>8528</v>
      </c>
      <c r="C177" t="s">
        <v>8529</v>
      </c>
      <c r="E177" t="s">
        <v>3527</v>
      </c>
      <c r="F177" t="s">
        <v>12</v>
      </c>
      <c r="G177" t="s">
        <v>7868</v>
      </c>
    </row>
    <row r="178" spans="1:7" x14ac:dyDescent="0.4">
      <c r="A178" t="s">
        <v>4252</v>
      </c>
      <c r="B178" t="s">
        <v>8530</v>
      </c>
      <c r="C178" t="s">
        <v>8531</v>
      </c>
      <c r="D178" t="s">
        <v>8532</v>
      </c>
      <c r="E178" t="s">
        <v>3536</v>
      </c>
      <c r="F178" t="s">
        <v>12</v>
      </c>
      <c r="G178" t="s">
        <v>7790</v>
      </c>
    </row>
    <row r="179" spans="1:7" x14ac:dyDescent="0.4">
      <c r="A179" t="s">
        <v>8533</v>
      </c>
      <c r="B179" t="s">
        <v>8534</v>
      </c>
      <c r="C179" t="s">
        <v>8535</v>
      </c>
      <c r="D179" t="s">
        <v>8536</v>
      </c>
      <c r="E179" t="s">
        <v>3551</v>
      </c>
      <c r="F179" t="s">
        <v>12</v>
      </c>
      <c r="G179" t="s">
        <v>7804</v>
      </c>
    </row>
    <row r="180" spans="1:7" x14ac:dyDescent="0.4">
      <c r="A180" t="s">
        <v>397</v>
      </c>
      <c r="B180" t="s">
        <v>8537</v>
      </c>
      <c r="C180" t="s">
        <v>8538</v>
      </c>
      <c r="E180" t="s">
        <v>8539</v>
      </c>
      <c r="F180" t="s">
        <v>12</v>
      </c>
      <c r="G180" t="s">
        <v>7841</v>
      </c>
    </row>
    <row r="181" spans="1:7" x14ac:dyDescent="0.4">
      <c r="A181" t="s">
        <v>8540</v>
      </c>
      <c r="B181" t="s">
        <v>8541</v>
      </c>
      <c r="C181" t="s">
        <v>8542</v>
      </c>
      <c r="D181" t="s">
        <v>8543</v>
      </c>
      <c r="E181" t="s">
        <v>8539</v>
      </c>
      <c r="F181" t="s">
        <v>12</v>
      </c>
      <c r="G181" t="s">
        <v>7846</v>
      </c>
    </row>
    <row r="182" spans="1:7" x14ac:dyDescent="0.4">
      <c r="A182" t="s">
        <v>8544</v>
      </c>
      <c r="B182" t="s">
        <v>8545</v>
      </c>
      <c r="C182" t="s">
        <v>8546</v>
      </c>
      <c r="D182" t="s">
        <v>8547</v>
      </c>
      <c r="E182" t="s">
        <v>8548</v>
      </c>
      <c r="F182" t="s">
        <v>12</v>
      </c>
      <c r="G182" t="s">
        <v>7804</v>
      </c>
    </row>
    <row r="183" spans="1:7" x14ac:dyDescent="0.4">
      <c r="A183" t="s">
        <v>8549</v>
      </c>
      <c r="B183" t="s">
        <v>8550</v>
      </c>
      <c r="C183" t="s">
        <v>8551</v>
      </c>
      <c r="E183" t="s">
        <v>8552</v>
      </c>
      <c r="F183" t="s">
        <v>12</v>
      </c>
      <c r="G183" t="s">
        <v>7900</v>
      </c>
    </row>
    <row r="184" spans="1:7" x14ac:dyDescent="0.4">
      <c r="A184" t="s">
        <v>8553</v>
      </c>
      <c r="B184" t="s">
        <v>8554</v>
      </c>
      <c r="C184" t="s">
        <v>8555</v>
      </c>
      <c r="D184" t="s">
        <v>8556</v>
      </c>
      <c r="E184" t="s">
        <v>8552</v>
      </c>
      <c r="F184" t="s">
        <v>12</v>
      </c>
      <c r="G184" t="s">
        <v>8283</v>
      </c>
    </row>
    <row r="185" spans="1:7" x14ac:dyDescent="0.4">
      <c r="A185" t="s">
        <v>8557</v>
      </c>
      <c r="B185" t="s">
        <v>8558</v>
      </c>
      <c r="C185" t="s">
        <v>8559</v>
      </c>
      <c r="D185" t="s">
        <v>8560</v>
      </c>
      <c r="E185" t="s">
        <v>8561</v>
      </c>
      <c r="F185" t="s">
        <v>12</v>
      </c>
      <c r="G185" t="s">
        <v>7900</v>
      </c>
    </row>
    <row r="186" spans="1:7" x14ac:dyDescent="0.4">
      <c r="A186" t="s">
        <v>4048</v>
      </c>
      <c r="B186" t="s">
        <v>8562</v>
      </c>
      <c r="C186" t="s">
        <v>8563</v>
      </c>
      <c r="D186" t="s">
        <v>8564</v>
      </c>
      <c r="E186" t="s">
        <v>759</v>
      </c>
      <c r="F186" t="s">
        <v>12</v>
      </c>
      <c r="G186" t="s">
        <v>8283</v>
      </c>
    </row>
    <row r="187" spans="1:7" x14ac:dyDescent="0.4">
      <c r="A187" t="s">
        <v>1528</v>
      </c>
      <c r="B187" t="s">
        <v>8565</v>
      </c>
      <c r="C187" t="s">
        <v>8566</v>
      </c>
      <c r="D187" t="s">
        <v>8567</v>
      </c>
      <c r="E187" t="s">
        <v>8568</v>
      </c>
      <c r="F187" t="s">
        <v>12</v>
      </c>
      <c r="G187" t="s">
        <v>7822</v>
      </c>
    </row>
    <row r="188" spans="1:7" x14ac:dyDescent="0.4">
      <c r="A188" t="s">
        <v>3195</v>
      </c>
      <c r="B188" t="s">
        <v>8569</v>
      </c>
      <c r="C188" t="s">
        <v>8570</v>
      </c>
      <c r="D188" t="s">
        <v>8571</v>
      </c>
      <c r="E188" t="s">
        <v>8572</v>
      </c>
      <c r="F188" t="s">
        <v>12</v>
      </c>
      <c r="G188" t="s">
        <v>7923</v>
      </c>
    </row>
    <row r="189" spans="1:7" x14ac:dyDescent="0.4">
      <c r="A189" t="s">
        <v>8573</v>
      </c>
      <c r="B189" t="s">
        <v>8574</v>
      </c>
      <c r="C189" t="s">
        <v>8575</v>
      </c>
      <c r="D189" t="s">
        <v>8576</v>
      </c>
      <c r="E189" t="s">
        <v>8577</v>
      </c>
      <c r="F189" t="s">
        <v>12</v>
      </c>
      <c r="G189" t="s">
        <v>7804</v>
      </c>
    </row>
    <row r="190" spans="1:7" x14ac:dyDescent="0.4">
      <c r="A190" t="s">
        <v>8578</v>
      </c>
      <c r="B190" t="s">
        <v>8579</v>
      </c>
      <c r="C190" t="s">
        <v>8580</v>
      </c>
      <c r="D190" t="s">
        <v>8581</v>
      </c>
      <c r="E190" t="s">
        <v>8582</v>
      </c>
      <c r="F190" t="s">
        <v>12</v>
      </c>
      <c r="G190" t="s">
        <v>7883</v>
      </c>
    </row>
    <row r="191" spans="1:7" x14ac:dyDescent="0.4">
      <c r="A191" t="s">
        <v>2618</v>
      </c>
      <c r="B191" t="s">
        <v>8583</v>
      </c>
      <c r="C191" t="s">
        <v>8584</v>
      </c>
      <c r="D191" t="s">
        <v>8585</v>
      </c>
      <c r="E191" t="s">
        <v>3636</v>
      </c>
      <c r="F191" t="s">
        <v>12</v>
      </c>
      <c r="G191" t="s">
        <v>8283</v>
      </c>
    </row>
    <row r="192" spans="1:7" x14ac:dyDescent="0.4">
      <c r="A192" t="s">
        <v>8586</v>
      </c>
      <c r="B192" t="s">
        <v>8587</v>
      </c>
      <c r="C192" t="s">
        <v>8588</v>
      </c>
      <c r="D192" t="s">
        <v>8589</v>
      </c>
      <c r="E192" t="s">
        <v>3657</v>
      </c>
      <c r="F192" t="s">
        <v>12</v>
      </c>
      <c r="G192" t="s">
        <v>7816</v>
      </c>
    </row>
    <row r="193" spans="1:7" x14ac:dyDescent="0.4">
      <c r="A193" t="s">
        <v>8590</v>
      </c>
      <c r="B193" t="s">
        <v>8591</v>
      </c>
      <c r="C193" t="s">
        <v>8592</v>
      </c>
      <c r="D193" t="s">
        <v>8593</v>
      </c>
      <c r="E193" t="s">
        <v>8594</v>
      </c>
      <c r="F193" t="s">
        <v>12</v>
      </c>
      <c r="G193" t="s">
        <v>8023</v>
      </c>
    </row>
    <row r="194" spans="1:7" x14ac:dyDescent="0.4">
      <c r="A194" t="s">
        <v>8595</v>
      </c>
      <c r="B194" t="s">
        <v>8596</v>
      </c>
      <c r="C194" t="s">
        <v>8597</v>
      </c>
      <c r="D194" t="s">
        <v>8598</v>
      </c>
      <c r="E194" t="s">
        <v>8599</v>
      </c>
      <c r="F194" t="s">
        <v>12</v>
      </c>
      <c r="G194" t="s">
        <v>7816</v>
      </c>
    </row>
    <row r="195" spans="1:7" x14ac:dyDescent="0.4">
      <c r="A195" t="s">
        <v>8600</v>
      </c>
      <c r="B195" t="s">
        <v>8601</v>
      </c>
      <c r="C195" t="s">
        <v>8602</v>
      </c>
      <c r="D195" t="s">
        <v>8603</v>
      </c>
      <c r="E195" t="s">
        <v>3621</v>
      </c>
      <c r="F195" t="s">
        <v>12</v>
      </c>
      <c r="G195" t="s">
        <v>7822</v>
      </c>
    </row>
    <row r="196" spans="1:7" x14ac:dyDescent="0.4">
      <c r="A196" t="s">
        <v>8604</v>
      </c>
      <c r="B196" t="s">
        <v>8605</v>
      </c>
      <c r="C196" t="s">
        <v>8606</v>
      </c>
      <c r="D196" t="s">
        <v>8607</v>
      </c>
      <c r="E196" t="s">
        <v>3616</v>
      </c>
      <c r="F196" t="s">
        <v>12</v>
      </c>
      <c r="G196" t="s">
        <v>8283</v>
      </c>
    </row>
    <row r="197" spans="1:7" x14ac:dyDescent="0.4">
      <c r="A197" t="s">
        <v>8608</v>
      </c>
      <c r="B197" t="s">
        <v>8609</v>
      </c>
      <c r="C197" t="s">
        <v>8610</v>
      </c>
      <c r="E197" t="s">
        <v>8611</v>
      </c>
      <c r="F197" t="s">
        <v>12</v>
      </c>
      <c r="G197" t="s">
        <v>7923</v>
      </c>
    </row>
    <row r="198" spans="1:7" x14ac:dyDescent="0.4">
      <c r="A198" t="s">
        <v>8612</v>
      </c>
      <c r="B198" t="s">
        <v>8613</v>
      </c>
      <c r="C198" t="s">
        <v>8614</v>
      </c>
      <c r="D198" t="s">
        <v>8615</v>
      </c>
      <c r="E198" t="s">
        <v>7396</v>
      </c>
      <c r="F198" t="s">
        <v>12</v>
      </c>
      <c r="G198" t="s">
        <v>7846</v>
      </c>
    </row>
    <row r="199" spans="1:7" x14ac:dyDescent="0.4">
      <c r="A199" t="s">
        <v>8616</v>
      </c>
      <c r="B199" t="s">
        <v>8617</v>
      </c>
      <c r="C199" t="s">
        <v>8618</v>
      </c>
      <c r="D199" t="s">
        <v>8619</v>
      </c>
      <c r="E199" t="s">
        <v>8620</v>
      </c>
      <c r="F199" t="s">
        <v>12</v>
      </c>
      <c r="G199" t="s">
        <v>7804</v>
      </c>
    </row>
    <row r="200" spans="1:7" x14ac:dyDescent="0.4">
      <c r="A200" t="s">
        <v>1488</v>
      </c>
      <c r="B200" t="s">
        <v>8621</v>
      </c>
      <c r="C200" t="s">
        <v>8622</v>
      </c>
      <c r="D200" t="s">
        <v>8623</v>
      </c>
      <c r="E200" t="s">
        <v>4890</v>
      </c>
      <c r="F200" t="s">
        <v>12</v>
      </c>
      <c r="G200" t="s">
        <v>7804</v>
      </c>
    </row>
    <row r="201" spans="1:7" x14ac:dyDescent="0.4">
      <c r="A201" t="s">
        <v>8624</v>
      </c>
      <c r="B201" t="s">
        <v>8625</v>
      </c>
      <c r="C201" t="s">
        <v>8626</v>
      </c>
      <c r="D201" t="s">
        <v>8627</v>
      </c>
      <c r="E201" t="s">
        <v>8628</v>
      </c>
      <c r="F201" t="s">
        <v>12</v>
      </c>
      <c r="G201" t="s">
        <v>8629</v>
      </c>
    </row>
    <row r="202" spans="1:7" x14ac:dyDescent="0.4">
      <c r="A202" t="s">
        <v>1742</v>
      </c>
      <c r="B202" t="s">
        <v>8630</v>
      </c>
      <c r="C202" t="s">
        <v>8631</v>
      </c>
      <c r="D202" t="s">
        <v>8632</v>
      </c>
      <c r="E202" t="s">
        <v>8633</v>
      </c>
      <c r="F202" t="s">
        <v>12</v>
      </c>
      <c r="G202" t="s">
        <v>7804</v>
      </c>
    </row>
    <row r="203" spans="1:7" x14ac:dyDescent="0.4">
      <c r="A203" t="s">
        <v>382</v>
      </c>
      <c r="B203" t="s">
        <v>8634</v>
      </c>
      <c r="C203" t="s">
        <v>8635</v>
      </c>
      <c r="D203" t="s">
        <v>8636</v>
      </c>
      <c r="E203" t="s">
        <v>8637</v>
      </c>
      <c r="F203" t="s">
        <v>12</v>
      </c>
      <c r="G203" t="s">
        <v>7804</v>
      </c>
    </row>
    <row r="204" spans="1:7" x14ac:dyDescent="0.4">
      <c r="A204" t="s">
        <v>8638</v>
      </c>
      <c r="B204" t="s">
        <v>8639</v>
      </c>
      <c r="C204" t="s">
        <v>8640</v>
      </c>
      <c r="D204" t="s">
        <v>8641</v>
      </c>
      <c r="E204" t="s">
        <v>8642</v>
      </c>
      <c r="F204" t="s">
        <v>12</v>
      </c>
      <c r="G204" t="s">
        <v>7804</v>
      </c>
    </row>
    <row r="205" spans="1:7" x14ac:dyDescent="0.4">
      <c r="A205" t="s">
        <v>8643</v>
      </c>
      <c r="B205" t="s">
        <v>8644</v>
      </c>
      <c r="C205" t="s">
        <v>8645</v>
      </c>
      <c r="D205" t="s">
        <v>8646</v>
      </c>
      <c r="E205" t="s">
        <v>8647</v>
      </c>
      <c r="F205" t="s">
        <v>12</v>
      </c>
      <c r="G205" t="s">
        <v>7804</v>
      </c>
    </row>
    <row r="206" spans="1:7" x14ac:dyDescent="0.4">
      <c r="A206" t="s">
        <v>504</v>
      </c>
      <c r="B206" t="s">
        <v>8648</v>
      </c>
      <c r="C206" t="s">
        <v>8649</v>
      </c>
      <c r="D206" t="s">
        <v>8650</v>
      </c>
      <c r="E206" t="s">
        <v>8651</v>
      </c>
      <c r="F206" t="s">
        <v>12</v>
      </c>
      <c r="G206" t="s">
        <v>8629</v>
      </c>
    </row>
    <row r="207" spans="1:7" x14ac:dyDescent="0.4">
      <c r="A207" t="s">
        <v>2550</v>
      </c>
      <c r="B207" t="s">
        <v>8652</v>
      </c>
      <c r="C207" t="s">
        <v>8653</v>
      </c>
      <c r="D207" t="s">
        <v>8654</v>
      </c>
      <c r="E207" t="s">
        <v>8655</v>
      </c>
      <c r="F207" t="s">
        <v>12</v>
      </c>
      <c r="G207" t="s">
        <v>7804</v>
      </c>
    </row>
    <row r="208" spans="1:7" x14ac:dyDescent="0.4">
      <c r="A208" t="s">
        <v>6504</v>
      </c>
      <c r="B208" t="s">
        <v>8656</v>
      </c>
      <c r="C208" t="s">
        <v>8657</v>
      </c>
      <c r="D208" t="s">
        <v>8658</v>
      </c>
      <c r="E208" t="s">
        <v>8659</v>
      </c>
      <c r="F208" t="s">
        <v>12</v>
      </c>
      <c r="G208" t="s">
        <v>8629</v>
      </c>
    </row>
    <row r="209" spans="1:7" x14ac:dyDescent="0.4">
      <c r="A209" t="s">
        <v>8660</v>
      </c>
      <c r="B209" t="s">
        <v>8661</v>
      </c>
      <c r="C209" t="s">
        <v>8662</v>
      </c>
      <c r="D209" t="s">
        <v>8663</v>
      </c>
      <c r="E209" t="s">
        <v>8664</v>
      </c>
      <c r="F209" t="s">
        <v>12</v>
      </c>
      <c r="G209" t="s">
        <v>7804</v>
      </c>
    </row>
    <row r="210" spans="1:7" x14ac:dyDescent="0.4">
      <c r="A210" t="s">
        <v>8665</v>
      </c>
      <c r="B210" t="s">
        <v>8666</v>
      </c>
      <c r="C210" t="s">
        <v>8667</v>
      </c>
      <c r="D210" t="s">
        <v>8668</v>
      </c>
      <c r="E210" t="s">
        <v>8669</v>
      </c>
      <c r="F210" t="s">
        <v>12</v>
      </c>
      <c r="G210" t="s">
        <v>7804</v>
      </c>
    </row>
    <row r="211" spans="1:7" x14ac:dyDescent="0.4">
      <c r="A211" t="s">
        <v>253</v>
      </c>
      <c r="B211" t="s">
        <v>8670</v>
      </c>
      <c r="C211" t="s">
        <v>8671</v>
      </c>
      <c r="D211" t="s">
        <v>8672</v>
      </c>
      <c r="E211" t="s">
        <v>8673</v>
      </c>
      <c r="F211" t="s">
        <v>12</v>
      </c>
      <c r="G211" t="s">
        <v>7804</v>
      </c>
    </row>
    <row r="212" spans="1:7" x14ac:dyDescent="0.4">
      <c r="A212" t="s">
        <v>8674</v>
      </c>
      <c r="B212" t="s">
        <v>8675</v>
      </c>
      <c r="C212" t="s">
        <v>8676</v>
      </c>
      <c r="D212" t="s">
        <v>8677</v>
      </c>
      <c r="E212" t="s">
        <v>8678</v>
      </c>
      <c r="F212" t="s">
        <v>12</v>
      </c>
      <c r="G212" t="s">
        <v>7804</v>
      </c>
    </row>
    <row r="213" spans="1:7" x14ac:dyDescent="0.4">
      <c r="A213" t="s">
        <v>8679</v>
      </c>
      <c r="B213" t="s">
        <v>8680</v>
      </c>
      <c r="C213" t="s">
        <v>8681</v>
      </c>
      <c r="D213" t="s">
        <v>8682</v>
      </c>
      <c r="E213" t="s">
        <v>6503</v>
      </c>
      <c r="F213" t="s">
        <v>12</v>
      </c>
      <c r="G213" t="s">
        <v>7804</v>
      </c>
    </row>
    <row r="214" spans="1:7" x14ac:dyDescent="0.4">
      <c r="A214" t="s">
        <v>8683</v>
      </c>
      <c r="B214" t="s">
        <v>8684</v>
      </c>
      <c r="C214" t="s">
        <v>8685</v>
      </c>
      <c r="D214" t="s">
        <v>8686</v>
      </c>
      <c r="E214" t="s">
        <v>8687</v>
      </c>
      <c r="F214" t="s">
        <v>12</v>
      </c>
      <c r="G214" t="s">
        <v>7804</v>
      </c>
    </row>
    <row r="215" spans="1:7" x14ac:dyDescent="0.4">
      <c r="A215" t="s">
        <v>8688</v>
      </c>
      <c r="B215" t="s">
        <v>8689</v>
      </c>
      <c r="C215" t="s">
        <v>8690</v>
      </c>
      <c r="D215" t="s">
        <v>8691</v>
      </c>
      <c r="E215" t="s">
        <v>8692</v>
      </c>
      <c r="F215" t="s">
        <v>12</v>
      </c>
      <c r="G215" t="s">
        <v>7804</v>
      </c>
    </row>
    <row r="216" spans="1:7" x14ac:dyDescent="0.4">
      <c r="A216" t="s">
        <v>402</v>
      </c>
      <c r="B216" t="s">
        <v>8693</v>
      </c>
      <c r="C216" t="s">
        <v>8694</v>
      </c>
      <c r="D216" t="s">
        <v>8695</v>
      </c>
      <c r="E216" t="s">
        <v>5255</v>
      </c>
      <c r="F216" t="s">
        <v>12</v>
      </c>
      <c r="G216" t="s">
        <v>7804</v>
      </c>
    </row>
    <row r="217" spans="1:7" x14ac:dyDescent="0.4">
      <c r="A217" t="s">
        <v>7328</v>
      </c>
      <c r="B217" t="s">
        <v>8696</v>
      </c>
      <c r="C217" t="s">
        <v>8697</v>
      </c>
      <c r="D217" t="s">
        <v>8698</v>
      </c>
      <c r="E217" t="s">
        <v>8699</v>
      </c>
      <c r="F217" t="s">
        <v>12</v>
      </c>
      <c r="G217" t="s">
        <v>7804</v>
      </c>
    </row>
    <row r="218" spans="1:7" x14ac:dyDescent="0.4">
      <c r="A218" t="s">
        <v>8700</v>
      </c>
      <c r="B218" t="s">
        <v>8701</v>
      </c>
      <c r="C218" t="s">
        <v>8702</v>
      </c>
      <c r="D218" t="s">
        <v>8703</v>
      </c>
      <c r="E218" t="s">
        <v>8704</v>
      </c>
      <c r="F218" t="s">
        <v>12</v>
      </c>
      <c r="G218" t="s">
        <v>7900</v>
      </c>
    </row>
    <row r="219" spans="1:7" x14ac:dyDescent="0.4">
      <c r="A219" t="s">
        <v>680</v>
      </c>
      <c r="B219" t="s">
        <v>8705</v>
      </c>
      <c r="C219" t="s">
        <v>8706</v>
      </c>
      <c r="D219" t="s">
        <v>8707</v>
      </c>
      <c r="E219" t="s">
        <v>8708</v>
      </c>
      <c r="F219" t="s">
        <v>12</v>
      </c>
      <c r="G219" t="s">
        <v>7804</v>
      </c>
    </row>
    <row r="220" spans="1:7" x14ac:dyDescent="0.4">
      <c r="A220" t="s">
        <v>8709</v>
      </c>
      <c r="B220" t="s">
        <v>8710</v>
      </c>
      <c r="C220" t="s">
        <v>8711</v>
      </c>
      <c r="D220" t="s">
        <v>8712</v>
      </c>
      <c r="E220" t="s">
        <v>8713</v>
      </c>
      <c r="F220" t="s">
        <v>12</v>
      </c>
      <c r="G220" t="s">
        <v>7841</v>
      </c>
    </row>
    <row r="221" spans="1:7" x14ac:dyDescent="0.4">
      <c r="A221" t="s">
        <v>8714</v>
      </c>
      <c r="B221" t="s">
        <v>8715</v>
      </c>
      <c r="C221" t="s">
        <v>8716</v>
      </c>
      <c r="D221" t="s">
        <v>8717</v>
      </c>
      <c r="E221" t="s">
        <v>8718</v>
      </c>
      <c r="F221" t="s">
        <v>12</v>
      </c>
      <c r="G221" t="s">
        <v>8629</v>
      </c>
    </row>
    <row r="222" spans="1:7" x14ac:dyDescent="0.4">
      <c r="A222" t="s">
        <v>8719</v>
      </c>
      <c r="B222" t="s">
        <v>8720</v>
      </c>
      <c r="C222" t="s">
        <v>8721</v>
      </c>
      <c r="D222" t="s">
        <v>8722</v>
      </c>
      <c r="E222" t="s">
        <v>3801</v>
      </c>
      <c r="F222" t="s">
        <v>12</v>
      </c>
      <c r="G222" t="s">
        <v>7868</v>
      </c>
    </row>
    <row r="223" spans="1:7" x14ac:dyDescent="0.4">
      <c r="A223" t="s">
        <v>465</v>
      </c>
      <c r="B223" t="s">
        <v>8723</v>
      </c>
      <c r="C223" t="s">
        <v>8724</v>
      </c>
      <c r="D223" t="s">
        <v>8725</v>
      </c>
      <c r="E223" t="s">
        <v>8726</v>
      </c>
      <c r="F223" t="s">
        <v>12</v>
      </c>
      <c r="G223" t="s">
        <v>7804</v>
      </c>
    </row>
    <row r="224" spans="1:7" x14ac:dyDescent="0.4">
      <c r="A224" t="s">
        <v>8727</v>
      </c>
      <c r="B224" t="s">
        <v>8728</v>
      </c>
      <c r="C224" t="s">
        <v>8729</v>
      </c>
      <c r="D224" t="s">
        <v>8730</v>
      </c>
      <c r="E224" t="s">
        <v>8731</v>
      </c>
      <c r="F224" t="s">
        <v>12</v>
      </c>
      <c r="G224" t="s">
        <v>7868</v>
      </c>
    </row>
    <row r="225" spans="1:7" x14ac:dyDescent="0.4">
      <c r="A225" t="s">
        <v>2781</v>
      </c>
      <c r="B225" t="s">
        <v>8732</v>
      </c>
      <c r="C225" t="s">
        <v>8733</v>
      </c>
      <c r="D225" t="s">
        <v>8734</v>
      </c>
      <c r="E225" t="s">
        <v>1392</v>
      </c>
      <c r="F225" t="s">
        <v>12</v>
      </c>
      <c r="G225" t="s">
        <v>7923</v>
      </c>
    </row>
    <row r="226" spans="1:7" x14ac:dyDescent="0.4">
      <c r="A226" t="s">
        <v>8735</v>
      </c>
      <c r="B226" t="s">
        <v>8736</v>
      </c>
      <c r="C226" t="s">
        <v>8737</v>
      </c>
      <c r="D226" t="s">
        <v>8738</v>
      </c>
      <c r="E226" t="s">
        <v>8739</v>
      </c>
      <c r="F226" t="s">
        <v>12</v>
      </c>
      <c r="G226" t="s">
        <v>7923</v>
      </c>
    </row>
    <row r="227" spans="1:7" x14ac:dyDescent="0.4">
      <c r="A227" t="s">
        <v>8740</v>
      </c>
      <c r="B227" t="s">
        <v>8741</v>
      </c>
      <c r="C227" t="s">
        <v>8742</v>
      </c>
      <c r="E227" t="s">
        <v>8743</v>
      </c>
      <c r="F227" t="s">
        <v>12</v>
      </c>
      <c r="G227" t="s">
        <v>7835</v>
      </c>
    </row>
    <row r="228" spans="1:7" x14ac:dyDescent="0.4">
      <c r="A228" t="s">
        <v>8744</v>
      </c>
      <c r="B228" t="s">
        <v>8745</v>
      </c>
      <c r="C228" t="s">
        <v>8746</v>
      </c>
      <c r="D228" t="s">
        <v>8747</v>
      </c>
      <c r="E228" t="s">
        <v>8748</v>
      </c>
      <c r="F228" t="s">
        <v>12</v>
      </c>
      <c r="G228" t="s">
        <v>7868</v>
      </c>
    </row>
    <row r="229" spans="1:7" x14ac:dyDescent="0.4">
      <c r="A229" t="s">
        <v>8749</v>
      </c>
      <c r="B229" t="s">
        <v>8750</v>
      </c>
      <c r="C229" t="s">
        <v>8751</v>
      </c>
      <c r="E229" t="s">
        <v>8752</v>
      </c>
      <c r="F229" t="s">
        <v>12</v>
      </c>
      <c r="G229" t="s">
        <v>7816</v>
      </c>
    </row>
    <row r="230" spans="1:7" x14ac:dyDescent="0.4">
      <c r="A230" t="s">
        <v>8753</v>
      </c>
      <c r="B230" t="s">
        <v>8754</v>
      </c>
      <c r="C230" t="s">
        <v>8755</v>
      </c>
      <c r="D230" t="s">
        <v>215</v>
      </c>
      <c r="E230" t="s">
        <v>3840</v>
      </c>
      <c r="F230" t="s">
        <v>12</v>
      </c>
      <c r="G230" t="s">
        <v>7816</v>
      </c>
    </row>
    <row r="231" spans="1:7" x14ac:dyDescent="0.4">
      <c r="A231" t="s">
        <v>8756</v>
      </c>
      <c r="B231" t="s">
        <v>8757</v>
      </c>
      <c r="C231" t="s">
        <v>8758</v>
      </c>
      <c r="E231" t="s">
        <v>3840</v>
      </c>
      <c r="F231" t="s">
        <v>12</v>
      </c>
      <c r="G231" t="s">
        <v>7810</v>
      </c>
    </row>
    <row r="232" spans="1:7" x14ac:dyDescent="0.4">
      <c r="A232" t="s">
        <v>8759</v>
      </c>
      <c r="B232" t="s">
        <v>8760</v>
      </c>
      <c r="C232" t="s">
        <v>8761</v>
      </c>
      <c r="D232" t="s">
        <v>8762</v>
      </c>
      <c r="E232" t="s">
        <v>8763</v>
      </c>
      <c r="F232" t="s">
        <v>12</v>
      </c>
      <c r="G232" t="s">
        <v>7804</v>
      </c>
    </row>
    <row r="233" spans="1:7" x14ac:dyDescent="0.4">
      <c r="A233" t="s">
        <v>8764</v>
      </c>
      <c r="B233" t="s">
        <v>8765</v>
      </c>
      <c r="C233" t="s">
        <v>8766</v>
      </c>
      <c r="D233" t="s">
        <v>8767</v>
      </c>
      <c r="E233" t="s">
        <v>8768</v>
      </c>
      <c r="F233" t="s">
        <v>12</v>
      </c>
      <c r="G233" t="s">
        <v>7868</v>
      </c>
    </row>
    <row r="234" spans="1:7" x14ac:dyDescent="0.4">
      <c r="A234" t="s">
        <v>8769</v>
      </c>
      <c r="B234" t="s">
        <v>8770</v>
      </c>
      <c r="C234" t="s">
        <v>8771</v>
      </c>
      <c r="E234" t="s">
        <v>8772</v>
      </c>
      <c r="F234" t="s">
        <v>12</v>
      </c>
      <c r="G234" t="s">
        <v>7868</v>
      </c>
    </row>
    <row r="235" spans="1:7" x14ac:dyDescent="0.4">
      <c r="A235" t="s">
        <v>8773</v>
      </c>
      <c r="B235" t="s">
        <v>8774</v>
      </c>
      <c r="C235" t="s">
        <v>8775</v>
      </c>
      <c r="D235" t="s">
        <v>8776</v>
      </c>
      <c r="E235" t="s">
        <v>8777</v>
      </c>
      <c r="F235" t="s">
        <v>12</v>
      </c>
      <c r="G235" t="s">
        <v>7790</v>
      </c>
    </row>
    <row r="236" spans="1:7" x14ac:dyDescent="0.4">
      <c r="A236" t="s">
        <v>8778</v>
      </c>
      <c r="B236" t="s">
        <v>8779</v>
      </c>
      <c r="C236" t="s">
        <v>8780</v>
      </c>
      <c r="D236" t="s">
        <v>8781</v>
      </c>
      <c r="E236" t="s">
        <v>8782</v>
      </c>
      <c r="F236" t="s">
        <v>12</v>
      </c>
      <c r="G236" t="s">
        <v>7868</v>
      </c>
    </row>
    <row r="237" spans="1:7" x14ac:dyDescent="0.4">
      <c r="A237" t="s">
        <v>8783</v>
      </c>
      <c r="B237" t="s">
        <v>8784</v>
      </c>
      <c r="C237" t="s">
        <v>8785</v>
      </c>
      <c r="D237" t="s">
        <v>8786</v>
      </c>
      <c r="E237" t="s">
        <v>8787</v>
      </c>
      <c r="F237" t="s">
        <v>12</v>
      </c>
      <c r="G237" t="s">
        <v>8283</v>
      </c>
    </row>
    <row r="238" spans="1:7" x14ac:dyDescent="0.4">
      <c r="A238" t="s">
        <v>8788</v>
      </c>
      <c r="B238" t="s">
        <v>8789</v>
      </c>
      <c r="C238" t="s">
        <v>8790</v>
      </c>
      <c r="D238" t="s">
        <v>8791</v>
      </c>
      <c r="E238" t="s">
        <v>8792</v>
      </c>
      <c r="F238" t="s">
        <v>12</v>
      </c>
      <c r="G238" t="s">
        <v>7841</v>
      </c>
    </row>
    <row r="239" spans="1:7" x14ac:dyDescent="0.4">
      <c r="A239" t="s">
        <v>8793</v>
      </c>
      <c r="B239" t="s">
        <v>8794</v>
      </c>
      <c r="C239" t="s">
        <v>8795</v>
      </c>
      <c r="D239" t="s">
        <v>8796</v>
      </c>
      <c r="E239" t="s">
        <v>8777</v>
      </c>
      <c r="F239" t="s">
        <v>12</v>
      </c>
      <c r="G239" t="s">
        <v>7841</v>
      </c>
    </row>
    <row r="240" spans="1:7" x14ac:dyDescent="0.4">
      <c r="A240" t="s">
        <v>8797</v>
      </c>
      <c r="B240" t="s">
        <v>8798</v>
      </c>
      <c r="C240" t="s">
        <v>8799</v>
      </c>
      <c r="D240" t="s">
        <v>8800</v>
      </c>
      <c r="E240" t="s">
        <v>8801</v>
      </c>
      <c r="F240" t="s">
        <v>12</v>
      </c>
      <c r="G240" t="s">
        <v>7868</v>
      </c>
    </row>
    <row r="241" spans="1:7" x14ac:dyDescent="0.4">
      <c r="A241" t="s">
        <v>8802</v>
      </c>
      <c r="B241" t="s">
        <v>8803</v>
      </c>
      <c r="C241" t="s">
        <v>8804</v>
      </c>
      <c r="E241" t="s">
        <v>8805</v>
      </c>
      <c r="F241" t="s">
        <v>12</v>
      </c>
      <c r="G241" t="s">
        <v>7841</v>
      </c>
    </row>
    <row r="242" spans="1:7" x14ac:dyDescent="0.4">
      <c r="A242" t="s">
        <v>8036</v>
      </c>
      <c r="B242" t="s">
        <v>8806</v>
      </c>
      <c r="C242" t="s">
        <v>8807</v>
      </c>
      <c r="D242" t="s">
        <v>8808</v>
      </c>
      <c r="E242" t="s">
        <v>3884</v>
      </c>
      <c r="F242" t="s">
        <v>12</v>
      </c>
      <c r="G242" t="s">
        <v>7923</v>
      </c>
    </row>
    <row r="243" spans="1:7" x14ac:dyDescent="0.4">
      <c r="A243" t="s">
        <v>8809</v>
      </c>
      <c r="B243" t="s">
        <v>8810</v>
      </c>
      <c r="C243" t="s">
        <v>8811</v>
      </c>
      <c r="D243" t="s">
        <v>8812</v>
      </c>
      <c r="E243" t="s">
        <v>8813</v>
      </c>
      <c r="F243" t="s">
        <v>12</v>
      </c>
      <c r="G243" t="s">
        <v>7841</v>
      </c>
    </row>
    <row r="244" spans="1:7" x14ac:dyDescent="0.4">
      <c r="A244" t="s">
        <v>8814</v>
      </c>
      <c r="B244" t="s">
        <v>8815</v>
      </c>
      <c r="C244" t="s">
        <v>8816</v>
      </c>
      <c r="D244" t="s">
        <v>8817</v>
      </c>
      <c r="E244" t="s">
        <v>1424</v>
      </c>
      <c r="F244" t="s">
        <v>12</v>
      </c>
      <c r="G244" t="s">
        <v>7790</v>
      </c>
    </row>
    <row r="245" spans="1:7" x14ac:dyDescent="0.4">
      <c r="A245" t="s">
        <v>8818</v>
      </c>
      <c r="B245" t="s">
        <v>8819</v>
      </c>
      <c r="C245" t="s">
        <v>8820</v>
      </c>
      <c r="D245" t="s">
        <v>8821</v>
      </c>
      <c r="E245" t="s">
        <v>8822</v>
      </c>
      <c r="F245" t="s">
        <v>12</v>
      </c>
      <c r="G245" t="s">
        <v>7841</v>
      </c>
    </row>
    <row r="246" spans="1:7" x14ac:dyDescent="0.4">
      <c r="A246" t="s">
        <v>8823</v>
      </c>
      <c r="B246" t="s">
        <v>8579</v>
      </c>
      <c r="C246" t="s">
        <v>8824</v>
      </c>
      <c r="D246" t="s">
        <v>8825</v>
      </c>
      <c r="E246" t="s">
        <v>8822</v>
      </c>
      <c r="F246" t="s">
        <v>12</v>
      </c>
      <c r="G246" t="s">
        <v>7883</v>
      </c>
    </row>
    <row r="247" spans="1:7" x14ac:dyDescent="0.4">
      <c r="A247" t="s">
        <v>8826</v>
      </c>
      <c r="B247" t="s">
        <v>8827</v>
      </c>
      <c r="C247" t="s">
        <v>8828</v>
      </c>
      <c r="D247" t="s">
        <v>8829</v>
      </c>
      <c r="E247" t="s">
        <v>8813</v>
      </c>
      <c r="F247" t="s">
        <v>12</v>
      </c>
      <c r="G247" t="s">
        <v>8283</v>
      </c>
    </row>
    <row r="248" spans="1:7" x14ac:dyDescent="0.4">
      <c r="A248" t="s">
        <v>8830</v>
      </c>
      <c r="B248" t="s">
        <v>8831</v>
      </c>
      <c r="C248" t="s">
        <v>8832</v>
      </c>
      <c r="D248" t="s">
        <v>8833</v>
      </c>
      <c r="E248" t="s">
        <v>1441</v>
      </c>
      <c r="F248" t="s">
        <v>12</v>
      </c>
      <c r="G248" t="s">
        <v>7822</v>
      </c>
    </row>
    <row r="249" spans="1:7" x14ac:dyDescent="0.4">
      <c r="A249" t="s">
        <v>8834</v>
      </c>
      <c r="B249" t="s">
        <v>8835</v>
      </c>
      <c r="C249" t="s">
        <v>8836</v>
      </c>
      <c r="D249" t="s">
        <v>8837</v>
      </c>
      <c r="E249" t="s">
        <v>1461</v>
      </c>
      <c r="F249" t="s">
        <v>12</v>
      </c>
      <c r="G249" t="s">
        <v>7822</v>
      </c>
    </row>
    <row r="250" spans="1:7" x14ac:dyDescent="0.4">
      <c r="A250" t="s">
        <v>3292</v>
      </c>
      <c r="B250" t="s">
        <v>8838</v>
      </c>
      <c r="C250" t="s">
        <v>8839</v>
      </c>
      <c r="D250" t="s">
        <v>8840</v>
      </c>
      <c r="E250" t="s">
        <v>3943</v>
      </c>
      <c r="F250" t="s">
        <v>12</v>
      </c>
      <c r="G250" t="s">
        <v>8023</v>
      </c>
    </row>
    <row r="251" spans="1:7" x14ac:dyDescent="0.4">
      <c r="A251" t="s">
        <v>8841</v>
      </c>
      <c r="B251" t="s">
        <v>8842</v>
      </c>
      <c r="C251" t="s">
        <v>8843</v>
      </c>
      <c r="D251" t="s">
        <v>8844</v>
      </c>
      <c r="E251" t="s">
        <v>1482</v>
      </c>
      <c r="F251" t="s">
        <v>12</v>
      </c>
      <c r="G251" t="s">
        <v>7835</v>
      </c>
    </row>
    <row r="252" spans="1:7" x14ac:dyDescent="0.4">
      <c r="A252" t="s">
        <v>8845</v>
      </c>
      <c r="B252" t="s">
        <v>8846</v>
      </c>
      <c r="C252" t="s">
        <v>8847</v>
      </c>
      <c r="D252" t="s">
        <v>8848</v>
      </c>
      <c r="E252" t="s">
        <v>1482</v>
      </c>
      <c r="F252" t="s">
        <v>12</v>
      </c>
      <c r="G252" t="s">
        <v>8283</v>
      </c>
    </row>
    <row r="253" spans="1:7" x14ac:dyDescent="0.4">
      <c r="A253" t="s">
        <v>8849</v>
      </c>
      <c r="B253" t="s">
        <v>8850</v>
      </c>
      <c r="C253" t="s">
        <v>8851</v>
      </c>
      <c r="D253" t="s">
        <v>8852</v>
      </c>
      <c r="E253" t="s">
        <v>8853</v>
      </c>
      <c r="F253" t="s">
        <v>12</v>
      </c>
      <c r="G253" t="s">
        <v>7883</v>
      </c>
    </row>
    <row r="254" spans="1:7" x14ac:dyDescent="0.4">
      <c r="A254" t="s">
        <v>8854</v>
      </c>
      <c r="B254" t="s">
        <v>8855</v>
      </c>
      <c r="C254" t="s">
        <v>8856</v>
      </c>
      <c r="D254" t="s">
        <v>8857</v>
      </c>
      <c r="E254" t="s">
        <v>8858</v>
      </c>
      <c r="F254" t="s">
        <v>12</v>
      </c>
      <c r="G254" t="s">
        <v>8283</v>
      </c>
    </row>
    <row r="255" spans="1:7" x14ac:dyDescent="0.4">
      <c r="A255" t="s">
        <v>8859</v>
      </c>
      <c r="B255" t="s">
        <v>8860</v>
      </c>
      <c r="C255" t="s">
        <v>8861</v>
      </c>
      <c r="D255" t="s">
        <v>8862</v>
      </c>
      <c r="E255" t="s">
        <v>786</v>
      </c>
      <c r="F255" t="s">
        <v>12</v>
      </c>
      <c r="G255" t="s">
        <v>7868</v>
      </c>
    </row>
    <row r="256" spans="1:7" x14ac:dyDescent="0.4">
      <c r="A256" t="s">
        <v>8863</v>
      </c>
      <c r="B256" t="s">
        <v>8864</v>
      </c>
      <c r="C256" t="s">
        <v>8865</v>
      </c>
      <c r="D256" t="s">
        <v>8866</v>
      </c>
      <c r="E256" t="s">
        <v>3962</v>
      </c>
      <c r="F256" t="s">
        <v>12</v>
      </c>
      <c r="G256" t="s">
        <v>7822</v>
      </c>
    </row>
    <row r="257" spans="1:7" x14ac:dyDescent="0.4">
      <c r="A257" t="s">
        <v>8867</v>
      </c>
      <c r="B257" t="s">
        <v>8868</v>
      </c>
      <c r="C257" t="s">
        <v>8869</v>
      </c>
      <c r="D257" t="s">
        <v>8870</v>
      </c>
      <c r="E257" t="s">
        <v>8871</v>
      </c>
      <c r="F257" t="s">
        <v>12</v>
      </c>
      <c r="G257" t="s">
        <v>7841</v>
      </c>
    </row>
    <row r="258" spans="1:7" x14ac:dyDescent="0.4">
      <c r="A258" t="s">
        <v>7884</v>
      </c>
      <c r="B258" t="s">
        <v>8872</v>
      </c>
      <c r="C258" t="s">
        <v>8873</v>
      </c>
      <c r="D258" t="s">
        <v>8874</v>
      </c>
      <c r="E258" t="s">
        <v>8875</v>
      </c>
      <c r="F258" t="s">
        <v>12</v>
      </c>
      <c r="G258" t="s">
        <v>7822</v>
      </c>
    </row>
    <row r="259" spans="1:7" x14ac:dyDescent="0.4">
      <c r="A259" t="s">
        <v>8876</v>
      </c>
      <c r="B259" t="s">
        <v>8877</v>
      </c>
      <c r="C259" t="s">
        <v>8878</v>
      </c>
      <c r="D259" t="s">
        <v>8879</v>
      </c>
      <c r="E259" t="s">
        <v>8880</v>
      </c>
      <c r="F259" t="s">
        <v>12</v>
      </c>
      <c r="G259" t="s">
        <v>8629</v>
      </c>
    </row>
    <row r="260" spans="1:7" x14ac:dyDescent="0.4">
      <c r="A260" t="s">
        <v>8881</v>
      </c>
      <c r="B260" t="s">
        <v>8882</v>
      </c>
      <c r="C260" t="s">
        <v>8883</v>
      </c>
      <c r="D260" t="s">
        <v>8884</v>
      </c>
      <c r="E260" t="s">
        <v>8885</v>
      </c>
      <c r="F260" t="s">
        <v>12</v>
      </c>
      <c r="G260" t="s">
        <v>7804</v>
      </c>
    </row>
    <row r="261" spans="1:7" x14ac:dyDescent="0.4">
      <c r="A261" t="s">
        <v>490</v>
      </c>
      <c r="B261" t="s">
        <v>8886</v>
      </c>
      <c r="C261" t="s">
        <v>8887</v>
      </c>
      <c r="D261" t="s">
        <v>8888</v>
      </c>
      <c r="E261" t="s">
        <v>6392</v>
      </c>
      <c r="F261" t="s">
        <v>12</v>
      </c>
      <c r="G261" t="s">
        <v>7804</v>
      </c>
    </row>
    <row r="262" spans="1:7" x14ac:dyDescent="0.4">
      <c r="A262" t="s">
        <v>2231</v>
      </c>
      <c r="B262" t="s">
        <v>8889</v>
      </c>
      <c r="C262" t="s">
        <v>8890</v>
      </c>
      <c r="D262" t="s">
        <v>8891</v>
      </c>
      <c r="E262" t="s">
        <v>1795</v>
      </c>
      <c r="F262" t="s">
        <v>12</v>
      </c>
      <c r="G262" t="s">
        <v>7804</v>
      </c>
    </row>
    <row r="263" spans="1:7" x14ac:dyDescent="0.4">
      <c r="A263" t="s">
        <v>1493</v>
      </c>
      <c r="B263" t="s">
        <v>8892</v>
      </c>
      <c r="C263" t="s">
        <v>8893</v>
      </c>
      <c r="D263" t="s">
        <v>8894</v>
      </c>
      <c r="E263" t="s">
        <v>8895</v>
      </c>
      <c r="F263" t="s">
        <v>12</v>
      </c>
      <c r="G263" t="s">
        <v>7804</v>
      </c>
    </row>
    <row r="264" spans="1:7" x14ac:dyDescent="0.4">
      <c r="A264" t="s">
        <v>4014</v>
      </c>
      <c r="B264" t="s">
        <v>8896</v>
      </c>
      <c r="C264" t="s">
        <v>8897</v>
      </c>
      <c r="D264" t="s">
        <v>8898</v>
      </c>
      <c r="E264" t="s">
        <v>3329</v>
      </c>
      <c r="F264" t="s">
        <v>12</v>
      </c>
      <c r="G264" t="s">
        <v>7804</v>
      </c>
    </row>
    <row r="265" spans="1:7" x14ac:dyDescent="0.4">
      <c r="A265" t="s">
        <v>6408</v>
      </c>
      <c r="B265" t="s">
        <v>8899</v>
      </c>
      <c r="C265" t="s">
        <v>8900</v>
      </c>
      <c r="D265" t="s">
        <v>8901</v>
      </c>
      <c r="E265" t="s">
        <v>8902</v>
      </c>
      <c r="F265" t="s">
        <v>12</v>
      </c>
      <c r="G265" t="s">
        <v>8629</v>
      </c>
    </row>
    <row r="266" spans="1:7" x14ac:dyDescent="0.4">
      <c r="A266" t="s">
        <v>8903</v>
      </c>
      <c r="B266" t="s">
        <v>8904</v>
      </c>
      <c r="C266" t="s">
        <v>8905</v>
      </c>
      <c r="D266" t="s">
        <v>8906</v>
      </c>
      <c r="E266" t="s">
        <v>8907</v>
      </c>
      <c r="F266" t="s">
        <v>12</v>
      </c>
      <c r="G266" t="s">
        <v>7804</v>
      </c>
    </row>
    <row r="267" spans="1:7" x14ac:dyDescent="0.4">
      <c r="A267" t="s">
        <v>8197</v>
      </c>
      <c r="B267" t="s">
        <v>8908</v>
      </c>
      <c r="C267" t="s">
        <v>8909</v>
      </c>
      <c r="D267" t="s">
        <v>8910</v>
      </c>
      <c r="E267" t="s">
        <v>974</v>
      </c>
      <c r="F267" t="s">
        <v>12</v>
      </c>
      <c r="G267" t="s">
        <v>7804</v>
      </c>
    </row>
    <row r="268" spans="1:7" x14ac:dyDescent="0.4">
      <c r="A268" t="s">
        <v>8911</v>
      </c>
      <c r="B268" t="s">
        <v>8912</v>
      </c>
      <c r="C268" t="s">
        <v>8913</v>
      </c>
      <c r="D268" t="s">
        <v>8914</v>
      </c>
      <c r="E268" t="s">
        <v>8915</v>
      </c>
      <c r="F268" t="s">
        <v>12</v>
      </c>
      <c r="G268" t="s">
        <v>7804</v>
      </c>
    </row>
    <row r="269" spans="1:7" x14ac:dyDescent="0.4">
      <c r="A269" t="s">
        <v>8916</v>
      </c>
      <c r="B269" t="s">
        <v>8917</v>
      </c>
      <c r="C269" t="s">
        <v>8918</v>
      </c>
      <c r="D269" t="s">
        <v>8919</v>
      </c>
      <c r="E269" t="s">
        <v>8920</v>
      </c>
      <c r="F269" t="s">
        <v>12</v>
      </c>
      <c r="G269" t="s">
        <v>7804</v>
      </c>
    </row>
    <row r="270" spans="1:7" x14ac:dyDescent="0.4">
      <c r="A270" t="s">
        <v>8921</v>
      </c>
      <c r="B270" t="s">
        <v>8922</v>
      </c>
      <c r="C270" t="s">
        <v>8923</v>
      </c>
      <c r="D270" t="s">
        <v>8924</v>
      </c>
      <c r="E270" t="s">
        <v>8925</v>
      </c>
      <c r="F270" t="s">
        <v>12</v>
      </c>
      <c r="G270" t="s">
        <v>7804</v>
      </c>
    </row>
    <row r="271" spans="1:7" x14ac:dyDescent="0.4">
      <c r="A271" t="s">
        <v>8024</v>
      </c>
      <c r="B271" t="s">
        <v>8926</v>
      </c>
      <c r="C271" t="s">
        <v>8927</v>
      </c>
      <c r="D271" t="s">
        <v>8928</v>
      </c>
      <c r="E271" t="s">
        <v>2392</v>
      </c>
      <c r="F271" t="s">
        <v>12</v>
      </c>
      <c r="G271" t="s">
        <v>7804</v>
      </c>
    </row>
    <row r="272" spans="1:7" x14ac:dyDescent="0.4">
      <c r="A272" t="s">
        <v>3068</v>
      </c>
      <c r="B272" t="s">
        <v>8929</v>
      </c>
      <c r="C272" t="s">
        <v>8930</v>
      </c>
      <c r="D272" t="s">
        <v>8931</v>
      </c>
      <c r="E272" t="s">
        <v>2402</v>
      </c>
      <c r="F272" t="s">
        <v>12</v>
      </c>
      <c r="G272" t="s">
        <v>7804</v>
      </c>
    </row>
    <row r="273" spans="1:7" x14ac:dyDescent="0.4">
      <c r="A273" t="s">
        <v>7678</v>
      </c>
      <c r="B273" t="s">
        <v>8932</v>
      </c>
      <c r="C273" t="s">
        <v>8933</v>
      </c>
      <c r="D273" t="s">
        <v>8934</v>
      </c>
      <c r="E273" t="s">
        <v>6387</v>
      </c>
      <c r="F273" t="s">
        <v>12</v>
      </c>
      <c r="G273" t="s">
        <v>7804</v>
      </c>
    </row>
    <row r="274" spans="1:7" x14ac:dyDescent="0.4">
      <c r="A274" t="s">
        <v>2085</v>
      </c>
      <c r="B274" t="s">
        <v>8935</v>
      </c>
      <c r="C274" t="s">
        <v>8936</v>
      </c>
      <c r="D274" t="s">
        <v>8937</v>
      </c>
      <c r="E274" t="s">
        <v>3774</v>
      </c>
      <c r="F274" t="s">
        <v>12</v>
      </c>
      <c r="G274" t="s">
        <v>8023</v>
      </c>
    </row>
    <row r="275" spans="1:7" x14ac:dyDescent="0.4">
      <c r="A275" t="s">
        <v>8938</v>
      </c>
      <c r="B275" t="s">
        <v>8939</v>
      </c>
      <c r="C275" t="s">
        <v>8940</v>
      </c>
      <c r="D275" t="s">
        <v>8941</v>
      </c>
      <c r="E275" t="s">
        <v>8942</v>
      </c>
      <c r="F275" t="s">
        <v>12</v>
      </c>
      <c r="G275" t="s">
        <v>7868</v>
      </c>
    </row>
    <row r="276" spans="1:7" x14ac:dyDescent="0.4">
      <c r="A276" t="s">
        <v>8943</v>
      </c>
      <c r="B276" t="s">
        <v>8944</v>
      </c>
      <c r="C276" t="s">
        <v>8945</v>
      </c>
      <c r="D276" t="s">
        <v>8946</v>
      </c>
      <c r="E276" t="s">
        <v>8947</v>
      </c>
      <c r="F276" t="s">
        <v>12</v>
      </c>
      <c r="G276" t="s">
        <v>7790</v>
      </c>
    </row>
    <row r="277" spans="1:7" x14ac:dyDescent="0.4">
      <c r="A277" t="s">
        <v>8948</v>
      </c>
      <c r="B277" t="s">
        <v>8949</v>
      </c>
      <c r="C277" t="s">
        <v>8950</v>
      </c>
      <c r="D277" t="s">
        <v>8951</v>
      </c>
      <c r="E277" t="s">
        <v>8947</v>
      </c>
      <c r="F277" t="s">
        <v>12</v>
      </c>
      <c r="G277" t="s">
        <v>7816</v>
      </c>
    </row>
    <row r="278" spans="1:7" x14ac:dyDescent="0.4">
      <c r="A278" t="s">
        <v>8952</v>
      </c>
      <c r="B278" t="s">
        <v>8953</v>
      </c>
      <c r="C278" t="s">
        <v>8954</v>
      </c>
      <c r="D278" t="s">
        <v>8955</v>
      </c>
      <c r="E278" t="s">
        <v>8956</v>
      </c>
      <c r="F278" t="s">
        <v>12</v>
      </c>
      <c r="G278" t="s">
        <v>8283</v>
      </c>
    </row>
    <row r="279" spans="1:7" x14ac:dyDescent="0.4">
      <c r="A279" t="s">
        <v>8957</v>
      </c>
      <c r="B279" t="s">
        <v>8958</v>
      </c>
      <c r="C279" t="s">
        <v>8959</v>
      </c>
      <c r="D279" t="s">
        <v>8960</v>
      </c>
      <c r="E279" t="s">
        <v>8961</v>
      </c>
      <c r="F279" t="s">
        <v>12</v>
      </c>
      <c r="G279" t="s">
        <v>7923</v>
      </c>
    </row>
    <row r="280" spans="1:7" x14ac:dyDescent="0.4">
      <c r="A280" t="s">
        <v>8962</v>
      </c>
      <c r="B280" t="s">
        <v>8963</v>
      </c>
      <c r="C280" t="s">
        <v>8964</v>
      </c>
      <c r="D280" t="s">
        <v>8965</v>
      </c>
      <c r="E280" t="s">
        <v>8966</v>
      </c>
      <c r="F280" t="s">
        <v>12</v>
      </c>
      <c r="G280" t="s">
        <v>7841</v>
      </c>
    </row>
    <row r="281" spans="1:7" x14ac:dyDescent="0.4">
      <c r="A281" t="s">
        <v>377</v>
      </c>
      <c r="B281" t="s">
        <v>8967</v>
      </c>
      <c r="C281" t="s">
        <v>8968</v>
      </c>
      <c r="D281" t="s">
        <v>8969</v>
      </c>
      <c r="E281" t="s">
        <v>4673</v>
      </c>
      <c r="F281" t="s">
        <v>12</v>
      </c>
      <c r="G281" t="s">
        <v>7804</v>
      </c>
    </row>
    <row r="282" spans="1:7" x14ac:dyDescent="0.4">
      <c r="A282" t="s">
        <v>8970</v>
      </c>
      <c r="B282" t="s">
        <v>8971</v>
      </c>
      <c r="C282" t="s">
        <v>8972</v>
      </c>
      <c r="D282" t="s">
        <v>8973</v>
      </c>
      <c r="E282" t="s">
        <v>8974</v>
      </c>
      <c r="F282" t="s">
        <v>12</v>
      </c>
      <c r="G282" t="s">
        <v>7868</v>
      </c>
    </row>
    <row r="283" spans="1:7" x14ac:dyDescent="0.4">
      <c r="A283" t="s">
        <v>546</v>
      </c>
      <c r="B283" t="s">
        <v>8975</v>
      </c>
      <c r="C283" t="s">
        <v>8976</v>
      </c>
      <c r="D283" t="s">
        <v>8977</v>
      </c>
      <c r="E283" t="s">
        <v>8978</v>
      </c>
      <c r="F283" t="s">
        <v>12</v>
      </c>
      <c r="G283" t="s">
        <v>7816</v>
      </c>
    </row>
    <row r="284" spans="1:7" x14ac:dyDescent="0.4">
      <c r="A284" t="s">
        <v>8979</v>
      </c>
      <c r="B284" t="s">
        <v>8980</v>
      </c>
      <c r="C284" t="s">
        <v>8981</v>
      </c>
      <c r="D284" t="s">
        <v>8982</v>
      </c>
      <c r="E284" t="s">
        <v>8983</v>
      </c>
      <c r="F284" t="s">
        <v>12</v>
      </c>
      <c r="G284" t="s">
        <v>7934</v>
      </c>
    </row>
    <row r="285" spans="1:7" x14ac:dyDescent="0.4">
      <c r="A285" t="s">
        <v>5149</v>
      </c>
      <c r="B285" t="s">
        <v>8984</v>
      </c>
      <c r="C285" t="s">
        <v>8985</v>
      </c>
      <c r="D285" t="s">
        <v>8986</v>
      </c>
      <c r="E285" t="s">
        <v>8987</v>
      </c>
      <c r="F285" t="s">
        <v>12</v>
      </c>
      <c r="G285" t="s">
        <v>7804</v>
      </c>
    </row>
    <row r="286" spans="1:7" x14ac:dyDescent="0.4">
      <c r="A286" t="s">
        <v>6033</v>
      </c>
      <c r="B286" t="s">
        <v>8988</v>
      </c>
      <c r="C286" t="s">
        <v>8989</v>
      </c>
      <c r="D286" t="s">
        <v>8990</v>
      </c>
      <c r="E286" t="s">
        <v>1537</v>
      </c>
      <c r="F286" t="s">
        <v>12</v>
      </c>
      <c r="G286" t="s">
        <v>7883</v>
      </c>
    </row>
    <row r="287" spans="1:7" x14ac:dyDescent="0.4">
      <c r="A287" t="s">
        <v>8991</v>
      </c>
      <c r="B287" t="s">
        <v>8992</v>
      </c>
      <c r="C287" t="s">
        <v>8993</v>
      </c>
      <c r="D287" t="s">
        <v>8994</v>
      </c>
      <c r="E287" t="s">
        <v>4691</v>
      </c>
      <c r="F287" t="s">
        <v>12</v>
      </c>
      <c r="G287" t="s">
        <v>8283</v>
      </c>
    </row>
    <row r="288" spans="1:7" x14ac:dyDescent="0.4">
      <c r="A288" t="s">
        <v>8995</v>
      </c>
      <c r="B288" t="s">
        <v>8996</v>
      </c>
      <c r="C288" t="s">
        <v>8997</v>
      </c>
      <c r="E288" t="s">
        <v>8998</v>
      </c>
      <c r="F288" t="s">
        <v>12</v>
      </c>
      <c r="G288" t="s">
        <v>7841</v>
      </c>
    </row>
    <row r="289" spans="1:7" x14ac:dyDescent="0.4">
      <c r="A289" t="s">
        <v>5634</v>
      </c>
      <c r="B289" t="s">
        <v>8999</v>
      </c>
      <c r="C289" t="s">
        <v>9000</v>
      </c>
      <c r="D289" t="s">
        <v>9001</v>
      </c>
      <c r="E289" t="s">
        <v>8998</v>
      </c>
      <c r="F289" t="s">
        <v>12</v>
      </c>
      <c r="G289" t="s">
        <v>7883</v>
      </c>
    </row>
    <row r="290" spans="1:7" x14ac:dyDescent="0.4">
      <c r="A290" t="s">
        <v>3863</v>
      </c>
      <c r="B290" t="s">
        <v>9002</v>
      </c>
      <c r="C290" t="s">
        <v>9003</v>
      </c>
      <c r="D290" t="s">
        <v>9004</v>
      </c>
      <c r="E290" t="s">
        <v>9005</v>
      </c>
      <c r="F290" t="s">
        <v>12</v>
      </c>
      <c r="G290" t="s">
        <v>7841</v>
      </c>
    </row>
    <row r="291" spans="1:7" x14ac:dyDescent="0.4">
      <c r="A291" t="s">
        <v>9006</v>
      </c>
      <c r="B291" t="s">
        <v>9007</v>
      </c>
      <c r="C291" t="s">
        <v>9008</v>
      </c>
      <c r="D291" t="s">
        <v>9009</v>
      </c>
      <c r="E291" t="s">
        <v>9010</v>
      </c>
      <c r="F291" t="s">
        <v>12</v>
      </c>
      <c r="G291" t="s">
        <v>8023</v>
      </c>
    </row>
    <row r="292" spans="1:7" x14ac:dyDescent="0.4">
      <c r="A292" t="s">
        <v>1579</v>
      </c>
      <c r="B292" t="s">
        <v>9011</v>
      </c>
      <c r="C292" t="s">
        <v>9012</v>
      </c>
      <c r="D292" t="s">
        <v>9013</v>
      </c>
      <c r="E292" t="s">
        <v>4705</v>
      </c>
      <c r="F292" t="s">
        <v>12</v>
      </c>
      <c r="G292" t="s">
        <v>7773</v>
      </c>
    </row>
    <row r="293" spans="1:7" x14ac:dyDescent="0.4">
      <c r="A293" t="s">
        <v>9014</v>
      </c>
      <c r="B293" t="s">
        <v>9015</v>
      </c>
      <c r="C293" t="s">
        <v>9016</v>
      </c>
      <c r="E293" t="s">
        <v>9017</v>
      </c>
      <c r="F293" t="s">
        <v>12</v>
      </c>
      <c r="G293" t="s">
        <v>7841</v>
      </c>
    </row>
    <row r="294" spans="1:7" x14ac:dyDescent="0.4">
      <c r="A294" t="s">
        <v>9018</v>
      </c>
      <c r="B294" t="s">
        <v>9019</v>
      </c>
      <c r="C294" t="s">
        <v>9020</v>
      </c>
      <c r="D294" t="s">
        <v>9021</v>
      </c>
      <c r="E294" t="s">
        <v>1542</v>
      </c>
      <c r="F294" t="s">
        <v>12</v>
      </c>
      <c r="G294" t="s">
        <v>7868</v>
      </c>
    </row>
    <row r="295" spans="1:7" x14ac:dyDescent="0.4">
      <c r="A295" t="s">
        <v>9022</v>
      </c>
      <c r="B295" t="s">
        <v>9023</v>
      </c>
      <c r="C295" t="s">
        <v>9024</v>
      </c>
      <c r="D295" t="s">
        <v>9025</v>
      </c>
      <c r="E295" t="s">
        <v>9026</v>
      </c>
      <c r="F295" t="s">
        <v>12</v>
      </c>
      <c r="G295" t="s">
        <v>7923</v>
      </c>
    </row>
    <row r="296" spans="1:7" x14ac:dyDescent="0.4">
      <c r="A296" t="s">
        <v>9027</v>
      </c>
      <c r="B296" t="s">
        <v>8579</v>
      </c>
      <c r="C296" t="s">
        <v>9028</v>
      </c>
      <c r="D296" t="s">
        <v>9029</v>
      </c>
      <c r="E296" t="s">
        <v>9030</v>
      </c>
      <c r="F296" t="s">
        <v>12</v>
      </c>
      <c r="G296" t="s">
        <v>7883</v>
      </c>
    </row>
    <row r="297" spans="1:7" x14ac:dyDescent="0.4">
      <c r="A297" t="s">
        <v>9031</v>
      </c>
      <c r="B297" t="s">
        <v>9032</v>
      </c>
      <c r="C297" t="s">
        <v>9033</v>
      </c>
      <c r="D297" t="s">
        <v>9034</v>
      </c>
      <c r="E297" t="s">
        <v>9035</v>
      </c>
      <c r="F297" t="s">
        <v>12</v>
      </c>
      <c r="G297" t="s">
        <v>7841</v>
      </c>
    </row>
    <row r="298" spans="1:7" x14ac:dyDescent="0.4">
      <c r="A298" t="s">
        <v>9036</v>
      </c>
      <c r="B298" t="s">
        <v>9037</v>
      </c>
      <c r="C298" t="s">
        <v>9038</v>
      </c>
      <c r="D298" t="s">
        <v>9039</v>
      </c>
      <c r="E298" t="s">
        <v>4725</v>
      </c>
      <c r="F298" t="s">
        <v>12</v>
      </c>
      <c r="G298" t="s">
        <v>7822</v>
      </c>
    </row>
    <row r="299" spans="1:7" x14ac:dyDescent="0.4">
      <c r="A299" t="s">
        <v>475</v>
      </c>
      <c r="B299" t="s">
        <v>9040</v>
      </c>
      <c r="C299" t="s">
        <v>9041</v>
      </c>
      <c r="D299" t="s">
        <v>9042</v>
      </c>
      <c r="E299" t="s">
        <v>9043</v>
      </c>
      <c r="F299" t="s">
        <v>12</v>
      </c>
      <c r="G299" t="s">
        <v>7816</v>
      </c>
    </row>
    <row r="300" spans="1:7" x14ac:dyDescent="0.4">
      <c r="A300" t="s">
        <v>1829</v>
      </c>
      <c r="B300" t="s">
        <v>9044</v>
      </c>
      <c r="C300" t="s">
        <v>9045</v>
      </c>
      <c r="D300" t="s">
        <v>9046</v>
      </c>
      <c r="E300" t="s">
        <v>9047</v>
      </c>
      <c r="F300" t="s">
        <v>12</v>
      </c>
      <c r="G300" t="s">
        <v>7923</v>
      </c>
    </row>
    <row r="301" spans="1:7" x14ac:dyDescent="0.4">
      <c r="A301" t="s">
        <v>9048</v>
      </c>
      <c r="B301" t="s">
        <v>9049</v>
      </c>
      <c r="C301" t="s">
        <v>9050</v>
      </c>
      <c r="D301" t="s">
        <v>9051</v>
      </c>
      <c r="E301" t="s">
        <v>9052</v>
      </c>
      <c r="F301" t="s">
        <v>12</v>
      </c>
      <c r="G301" t="s">
        <v>7841</v>
      </c>
    </row>
    <row r="302" spans="1:7" x14ac:dyDescent="0.4">
      <c r="A302" t="s">
        <v>9053</v>
      </c>
      <c r="B302" t="s">
        <v>9054</v>
      </c>
      <c r="C302" t="s">
        <v>9055</v>
      </c>
      <c r="E302" t="s">
        <v>9056</v>
      </c>
      <c r="F302" t="s">
        <v>12</v>
      </c>
      <c r="G302" t="s">
        <v>7816</v>
      </c>
    </row>
    <row r="303" spans="1:7" x14ac:dyDescent="0.4">
      <c r="A303" t="s">
        <v>9057</v>
      </c>
      <c r="B303" t="s">
        <v>9058</v>
      </c>
      <c r="C303" t="s">
        <v>9059</v>
      </c>
      <c r="D303" t="s">
        <v>9060</v>
      </c>
      <c r="E303" t="s">
        <v>4752</v>
      </c>
      <c r="F303" t="s">
        <v>12</v>
      </c>
      <c r="G303" t="s">
        <v>7841</v>
      </c>
    </row>
    <row r="304" spans="1:7" x14ac:dyDescent="0.4">
      <c r="A304" t="s">
        <v>9061</v>
      </c>
      <c r="B304" t="s">
        <v>9062</v>
      </c>
      <c r="C304" t="s">
        <v>9063</v>
      </c>
      <c r="D304" t="s">
        <v>9064</v>
      </c>
      <c r="E304" t="s">
        <v>9065</v>
      </c>
      <c r="F304" t="s">
        <v>12</v>
      </c>
      <c r="G304" t="s">
        <v>8283</v>
      </c>
    </row>
    <row r="305" spans="1:7" x14ac:dyDescent="0.4">
      <c r="A305" t="s">
        <v>9066</v>
      </c>
      <c r="B305" t="s">
        <v>9067</v>
      </c>
      <c r="C305" t="s">
        <v>9068</v>
      </c>
      <c r="E305" t="s">
        <v>9069</v>
      </c>
      <c r="F305" t="s">
        <v>12</v>
      </c>
      <c r="G305" t="s">
        <v>7841</v>
      </c>
    </row>
    <row r="306" spans="1:7" x14ac:dyDescent="0.4">
      <c r="A306" t="s">
        <v>9070</v>
      </c>
      <c r="B306" t="s">
        <v>9071</v>
      </c>
      <c r="C306" t="s">
        <v>9072</v>
      </c>
      <c r="D306" t="s">
        <v>9073</v>
      </c>
      <c r="E306" t="s">
        <v>1578</v>
      </c>
      <c r="F306" t="s">
        <v>12</v>
      </c>
      <c r="G306" t="s">
        <v>7841</v>
      </c>
    </row>
    <row r="307" spans="1:7" x14ac:dyDescent="0.4">
      <c r="A307" t="s">
        <v>9074</v>
      </c>
      <c r="B307" t="s">
        <v>9075</v>
      </c>
      <c r="C307" t="s">
        <v>9076</v>
      </c>
      <c r="D307" t="s">
        <v>9077</v>
      </c>
      <c r="E307" t="s">
        <v>4783</v>
      </c>
      <c r="F307" t="s">
        <v>12</v>
      </c>
      <c r="G307" t="s">
        <v>8283</v>
      </c>
    </row>
    <row r="308" spans="1:7" x14ac:dyDescent="0.4">
      <c r="A308" t="s">
        <v>9078</v>
      </c>
      <c r="B308" t="s">
        <v>9079</v>
      </c>
      <c r="C308" t="s">
        <v>9080</v>
      </c>
      <c r="D308" t="s">
        <v>9081</v>
      </c>
      <c r="E308" t="s">
        <v>9082</v>
      </c>
      <c r="F308" t="s">
        <v>12</v>
      </c>
      <c r="G308" t="s">
        <v>8023</v>
      </c>
    </row>
    <row r="309" spans="1:7" x14ac:dyDescent="0.4">
      <c r="A309" t="s">
        <v>1607</v>
      </c>
      <c r="B309" t="s">
        <v>9083</v>
      </c>
      <c r="C309" t="s">
        <v>9084</v>
      </c>
      <c r="D309" t="s">
        <v>9085</v>
      </c>
      <c r="E309" t="s">
        <v>9086</v>
      </c>
      <c r="F309" t="s">
        <v>12</v>
      </c>
      <c r="G309" t="s">
        <v>7804</v>
      </c>
    </row>
    <row r="310" spans="1:7" x14ac:dyDescent="0.4">
      <c r="A310" t="s">
        <v>9087</v>
      </c>
      <c r="B310" t="s">
        <v>9088</v>
      </c>
      <c r="C310" t="s">
        <v>9089</v>
      </c>
      <c r="D310" t="s">
        <v>9090</v>
      </c>
      <c r="E310" t="s">
        <v>9091</v>
      </c>
      <c r="F310" t="s">
        <v>12</v>
      </c>
      <c r="G310" t="s">
        <v>7868</v>
      </c>
    </row>
    <row r="311" spans="1:7" x14ac:dyDescent="0.4">
      <c r="A311" t="s">
        <v>5585</v>
      </c>
      <c r="B311" t="s">
        <v>9092</v>
      </c>
      <c r="C311" t="s">
        <v>9093</v>
      </c>
      <c r="E311" t="s">
        <v>9094</v>
      </c>
      <c r="F311" t="s">
        <v>12</v>
      </c>
      <c r="G311" t="s">
        <v>8283</v>
      </c>
    </row>
    <row r="312" spans="1:7" x14ac:dyDescent="0.4">
      <c r="A312" t="s">
        <v>9095</v>
      </c>
      <c r="B312" t="s">
        <v>9096</v>
      </c>
      <c r="C312" t="s">
        <v>9097</v>
      </c>
      <c r="E312" t="s">
        <v>9098</v>
      </c>
      <c r="F312" t="s">
        <v>12</v>
      </c>
      <c r="G312" t="s">
        <v>7841</v>
      </c>
    </row>
    <row r="313" spans="1:7" x14ac:dyDescent="0.4">
      <c r="A313" t="s">
        <v>9099</v>
      </c>
      <c r="B313" t="s">
        <v>9100</v>
      </c>
      <c r="C313" t="s">
        <v>9101</v>
      </c>
      <c r="D313" t="s">
        <v>9102</v>
      </c>
      <c r="E313" t="s">
        <v>9103</v>
      </c>
      <c r="F313" t="s">
        <v>12</v>
      </c>
      <c r="G313" t="s">
        <v>7883</v>
      </c>
    </row>
    <row r="314" spans="1:7" x14ac:dyDescent="0.4">
      <c r="A314" t="s">
        <v>9104</v>
      </c>
      <c r="B314" t="s">
        <v>9105</v>
      </c>
      <c r="C314" t="s">
        <v>9106</v>
      </c>
      <c r="D314" t="s">
        <v>9107</v>
      </c>
      <c r="E314" t="s">
        <v>9108</v>
      </c>
      <c r="F314" t="s">
        <v>12</v>
      </c>
      <c r="G314" t="s">
        <v>7804</v>
      </c>
    </row>
    <row r="315" spans="1:7" x14ac:dyDescent="0.4">
      <c r="A315" t="s">
        <v>9109</v>
      </c>
      <c r="B315" t="s">
        <v>9110</v>
      </c>
      <c r="C315" t="s">
        <v>9111</v>
      </c>
      <c r="E315" t="s">
        <v>4833</v>
      </c>
      <c r="F315" t="s">
        <v>12</v>
      </c>
      <c r="G315" t="s">
        <v>7841</v>
      </c>
    </row>
    <row r="316" spans="1:7" x14ac:dyDescent="0.4">
      <c r="A316" t="s">
        <v>9112</v>
      </c>
      <c r="B316" t="s">
        <v>9113</v>
      </c>
      <c r="C316" t="s">
        <v>9114</v>
      </c>
      <c r="D316" t="s">
        <v>9115</v>
      </c>
      <c r="E316" t="s">
        <v>9116</v>
      </c>
      <c r="F316" t="s">
        <v>12</v>
      </c>
      <c r="G316" t="s">
        <v>7841</v>
      </c>
    </row>
    <row r="317" spans="1:7" x14ac:dyDescent="0.4">
      <c r="A317" t="s">
        <v>9117</v>
      </c>
      <c r="B317" t="s">
        <v>9118</v>
      </c>
      <c r="C317" t="s">
        <v>9119</v>
      </c>
      <c r="D317" t="s">
        <v>9120</v>
      </c>
      <c r="E317" t="s">
        <v>9121</v>
      </c>
      <c r="F317" t="s">
        <v>12</v>
      </c>
      <c r="G317" t="s">
        <v>7868</v>
      </c>
    </row>
    <row r="318" spans="1:7" x14ac:dyDescent="0.4">
      <c r="A318" t="s">
        <v>9122</v>
      </c>
      <c r="B318" t="s">
        <v>9123</v>
      </c>
      <c r="C318" t="s">
        <v>9124</v>
      </c>
      <c r="D318" t="s">
        <v>9125</v>
      </c>
      <c r="E318" t="s">
        <v>9126</v>
      </c>
      <c r="F318" t="s">
        <v>12</v>
      </c>
      <c r="G318" t="s">
        <v>7790</v>
      </c>
    </row>
    <row r="319" spans="1:7" x14ac:dyDescent="0.4">
      <c r="A319" t="s">
        <v>9127</v>
      </c>
      <c r="B319" t="s">
        <v>9128</v>
      </c>
      <c r="C319" t="s">
        <v>9129</v>
      </c>
      <c r="D319" t="s">
        <v>9130</v>
      </c>
      <c r="E319" t="s">
        <v>9126</v>
      </c>
      <c r="F319" t="s">
        <v>12</v>
      </c>
      <c r="G319" t="s">
        <v>8283</v>
      </c>
    </row>
    <row r="320" spans="1:7" x14ac:dyDescent="0.4">
      <c r="A320" t="s">
        <v>9131</v>
      </c>
      <c r="B320" t="s">
        <v>9132</v>
      </c>
      <c r="C320" t="s">
        <v>9133</v>
      </c>
      <c r="D320" t="s">
        <v>9134</v>
      </c>
      <c r="E320" t="s">
        <v>9135</v>
      </c>
      <c r="F320" t="s">
        <v>12</v>
      </c>
      <c r="G320" t="s">
        <v>8023</v>
      </c>
    </row>
    <row r="321" spans="1:7" x14ac:dyDescent="0.4">
      <c r="A321" t="s">
        <v>9136</v>
      </c>
      <c r="B321" t="s">
        <v>9137</v>
      </c>
      <c r="C321" t="s">
        <v>9138</v>
      </c>
      <c r="D321" t="s">
        <v>9139</v>
      </c>
      <c r="E321" t="s">
        <v>9140</v>
      </c>
      <c r="F321" t="s">
        <v>12</v>
      </c>
      <c r="G321" t="s">
        <v>8023</v>
      </c>
    </row>
    <row r="322" spans="1:7" x14ac:dyDescent="0.4">
      <c r="A322" t="s">
        <v>7392</v>
      </c>
      <c r="B322" t="s">
        <v>9141</v>
      </c>
      <c r="C322" t="s">
        <v>9142</v>
      </c>
      <c r="D322" t="s">
        <v>9143</v>
      </c>
      <c r="E322" t="s">
        <v>7040</v>
      </c>
      <c r="F322" t="s">
        <v>12</v>
      </c>
      <c r="G322" t="s">
        <v>8023</v>
      </c>
    </row>
    <row r="323" spans="1:7" x14ac:dyDescent="0.4">
      <c r="A323" t="s">
        <v>9144</v>
      </c>
      <c r="B323" t="s">
        <v>9145</v>
      </c>
      <c r="C323" t="s">
        <v>9146</v>
      </c>
      <c r="D323" t="s">
        <v>9147</v>
      </c>
      <c r="E323" t="s">
        <v>4295</v>
      </c>
      <c r="F323" t="s">
        <v>12</v>
      </c>
      <c r="G323" t="s">
        <v>8023</v>
      </c>
    </row>
    <row r="324" spans="1:7" x14ac:dyDescent="0.4">
      <c r="A324" t="s">
        <v>9148</v>
      </c>
      <c r="B324" t="s">
        <v>9149</v>
      </c>
      <c r="C324" t="s">
        <v>9150</v>
      </c>
      <c r="D324" t="s">
        <v>9151</v>
      </c>
      <c r="E324" t="s">
        <v>7214</v>
      </c>
      <c r="F324" t="s">
        <v>12</v>
      </c>
      <c r="G324" t="s">
        <v>8023</v>
      </c>
    </row>
    <row r="325" spans="1:7" x14ac:dyDescent="0.4">
      <c r="A325" t="s">
        <v>7144</v>
      </c>
      <c r="B325" t="s">
        <v>9152</v>
      </c>
      <c r="C325" t="s">
        <v>9153</v>
      </c>
      <c r="D325" t="s">
        <v>9154</v>
      </c>
      <c r="E325" t="s">
        <v>9155</v>
      </c>
      <c r="F325" t="s">
        <v>12</v>
      </c>
      <c r="G325" t="s">
        <v>8023</v>
      </c>
    </row>
    <row r="326" spans="1:7" x14ac:dyDescent="0.4">
      <c r="A326" t="s">
        <v>9156</v>
      </c>
      <c r="B326" t="s">
        <v>9157</v>
      </c>
      <c r="C326" t="s">
        <v>9158</v>
      </c>
      <c r="D326" t="s">
        <v>9159</v>
      </c>
      <c r="E326" t="s">
        <v>4216</v>
      </c>
      <c r="F326" t="s">
        <v>12</v>
      </c>
      <c r="G326" t="s">
        <v>8023</v>
      </c>
    </row>
    <row r="327" spans="1:7" x14ac:dyDescent="0.4">
      <c r="A327" t="s">
        <v>9160</v>
      </c>
      <c r="B327" t="s">
        <v>9161</v>
      </c>
      <c r="C327" t="s">
        <v>9162</v>
      </c>
      <c r="D327" t="s">
        <v>9163</v>
      </c>
      <c r="E327" t="s">
        <v>9164</v>
      </c>
      <c r="F327" t="s">
        <v>12</v>
      </c>
      <c r="G327" t="s">
        <v>8023</v>
      </c>
    </row>
    <row r="328" spans="1:7" x14ac:dyDescent="0.4">
      <c r="A328" t="s">
        <v>9165</v>
      </c>
      <c r="B328" t="s">
        <v>9166</v>
      </c>
      <c r="C328" t="s">
        <v>9167</v>
      </c>
      <c r="D328" t="s">
        <v>9168</v>
      </c>
      <c r="E328" t="s">
        <v>5721</v>
      </c>
      <c r="F328" t="s">
        <v>12</v>
      </c>
      <c r="G328" t="s">
        <v>8023</v>
      </c>
    </row>
    <row r="329" spans="1:7" x14ac:dyDescent="0.4">
      <c r="A329" t="s">
        <v>504</v>
      </c>
      <c r="B329" t="s">
        <v>9169</v>
      </c>
      <c r="C329" t="s">
        <v>9170</v>
      </c>
      <c r="D329" t="s">
        <v>9171</v>
      </c>
      <c r="E329" t="s">
        <v>8094</v>
      </c>
      <c r="F329" t="s">
        <v>12</v>
      </c>
      <c r="G329" t="s">
        <v>8023</v>
      </c>
    </row>
    <row r="330" spans="1:7" x14ac:dyDescent="0.4">
      <c r="A330" t="s">
        <v>9172</v>
      </c>
      <c r="B330" t="s">
        <v>9173</v>
      </c>
      <c r="C330" t="s">
        <v>9174</v>
      </c>
      <c r="D330" t="s">
        <v>9175</v>
      </c>
      <c r="E330" t="s">
        <v>9176</v>
      </c>
      <c r="F330" t="s">
        <v>12</v>
      </c>
      <c r="G330" t="s">
        <v>8023</v>
      </c>
    </row>
    <row r="331" spans="1:7" x14ac:dyDescent="0.4">
      <c r="A331" t="s">
        <v>9177</v>
      </c>
      <c r="B331" t="s">
        <v>9178</v>
      </c>
      <c r="C331" t="s">
        <v>9179</v>
      </c>
      <c r="D331" t="s">
        <v>9180</v>
      </c>
      <c r="E331" t="s">
        <v>9181</v>
      </c>
      <c r="F331" t="s">
        <v>12</v>
      </c>
      <c r="G331" t="s">
        <v>8023</v>
      </c>
    </row>
    <row r="332" spans="1:7" x14ac:dyDescent="0.4">
      <c r="A332" t="s">
        <v>9182</v>
      </c>
      <c r="B332" t="s">
        <v>9183</v>
      </c>
      <c r="C332" t="s">
        <v>9184</v>
      </c>
      <c r="D332" t="s">
        <v>9185</v>
      </c>
      <c r="E332" t="s">
        <v>9186</v>
      </c>
      <c r="F332" t="s">
        <v>12</v>
      </c>
      <c r="G332" t="s">
        <v>8023</v>
      </c>
    </row>
    <row r="333" spans="1:7" x14ac:dyDescent="0.4">
      <c r="A333" t="s">
        <v>9187</v>
      </c>
      <c r="B333" t="s">
        <v>9188</v>
      </c>
      <c r="C333" t="s">
        <v>9189</v>
      </c>
      <c r="D333" t="s">
        <v>9190</v>
      </c>
      <c r="E333" t="s">
        <v>6470</v>
      </c>
      <c r="F333" t="s">
        <v>12</v>
      </c>
      <c r="G333" t="s">
        <v>8023</v>
      </c>
    </row>
    <row r="334" spans="1:7" x14ac:dyDescent="0.4">
      <c r="A334" t="s">
        <v>9191</v>
      </c>
      <c r="B334" t="s">
        <v>9192</v>
      </c>
      <c r="C334" t="s">
        <v>9193</v>
      </c>
      <c r="D334" t="s">
        <v>9194</v>
      </c>
      <c r="E334" t="s">
        <v>9195</v>
      </c>
      <c r="F334" t="s">
        <v>12</v>
      </c>
      <c r="G334" t="s">
        <v>8023</v>
      </c>
    </row>
    <row r="335" spans="1:7" x14ac:dyDescent="0.4">
      <c r="A335" t="s">
        <v>2781</v>
      </c>
      <c r="B335" t="s">
        <v>9196</v>
      </c>
      <c r="C335" t="s">
        <v>9197</v>
      </c>
      <c r="D335" t="s">
        <v>9198</v>
      </c>
      <c r="E335" t="s">
        <v>3086</v>
      </c>
      <c r="F335" t="s">
        <v>12</v>
      </c>
      <c r="G335" t="s">
        <v>8023</v>
      </c>
    </row>
    <row r="336" spans="1:7" x14ac:dyDescent="0.4">
      <c r="A336" t="s">
        <v>1123</v>
      </c>
      <c r="B336" t="s">
        <v>9199</v>
      </c>
      <c r="C336" t="s">
        <v>9200</v>
      </c>
      <c r="D336" t="s">
        <v>9201</v>
      </c>
      <c r="E336" t="s">
        <v>5684</v>
      </c>
      <c r="F336" t="s">
        <v>12</v>
      </c>
      <c r="G336" t="s">
        <v>8023</v>
      </c>
    </row>
    <row r="337" spans="1:7" x14ac:dyDescent="0.4">
      <c r="A337" t="s">
        <v>1677</v>
      </c>
      <c r="B337" t="s">
        <v>9202</v>
      </c>
      <c r="C337" t="s">
        <v>9203</v>
      </c>
      <c r="D337" t="s">
        <v>9204</v>
      </c>
      <c r="E337" t="s">
        <v>9205</v>
      </c>
      <c r="F337" t="s">
        <v>12</v>
      </c>
      <c r="G337" t="s">
        <v>8023</v>
      </c>
    </row>
    <row r="338" spans="1:7" x14ac:dyDescent="0.4">
      <c r="A338" t="s">
        <v>9206</v>
      </c>
      <c r="B338" t="s">
        <v>9207</v>
      </c>
      <c r="C338" t="s">
        <v>9208</v>
      </c>
      <c r="D338" t="s">
        <v>9209</v>
      </c>
      <c r="E338" t="s">
        <v>9210</v>
      </c>
      <c r="F338" t="s">
        <v>12</v>
      </c>
      <c r="G338" t="s">
        <v>8023</v>
      </c>
    </row>
    <row r="339" spans="1:7" x14ac:dyDescent="0.4">
      <c r="A339" t="s">
        <v>9211</v>
      </c>
      <c r="B339" t="s">
        <v>9212</v>
      </c>
      <c r="C339" t="s">
        <v>9213</v>
      </c>
      <c r="D339" t="s">
        <v>9214</v>
      </c>
      <c r="E339" t="s">
        <v>9215</v>
      </c>
      <c r="F339" t="s">
        <v>12</v>
      </c>
      <c r="G339" t="s">
        <v>8023</v>
      </c>
    </row>
    <row r="340" spans="1:7" x14ac:dyDescent="0.4">
      <c r="A340" t="s">
        <v>1954</v>
      </c>
      <c r="B340" t="s">
        <v>9216</v>
      </c>
      <c r="C340" t="s">
        <v>9217</v>
      </c>
      <c r="D340" t="s">
        <v>9218</v>
      </c>
      <c r="E340" t="s">
        <v>6392</v>
      </c>
      <c r="F340" t="s">
        <v>12</v>
      </c>
      <c r="G340" t="s">
        <v>8023</v>
      </c>
    </row>
    <row r="341" spans="1:7" x14ac:dyDescent="0.4">
      <c r="A341" t="s">
        <v>9219</v>
      </c>
      <c r="B341" t="s">
        <v>9220</v>
      </c>
      <c r="C341" t="s">
        <v>9221</v>
      </c>
      <c r="D341" t="s">
        <v>9222</v>
      </c>
      <c r="E341" t="s">
        <v>9223</v>
      </c>
      <c r="F341" t="s">
        <v>12</v>
      </c>
      <c r="G341" t="s">
        <v>8023</v>
      </c>
    </row>
    <row r="342" spans="1:7" x14ac:dyDescent="0.4">
      <c r="A342" t="s">
        <v>5355</v>
      </c>
      <c r="B342" t="s">
        <v>9224</v>
      </c>
      <c r="C342" t="s">
        <v>9225</v>
      </c>
      <c r="D342" t="s">
        <v>9226</v>
      </c>
      <c r="E342" t="s">
        <v>9227</v>
      </c>
      <c r="F342" t="s">
        <v>12</v>
      </c>
      <c r="G342" t="s">
        <v>8023</v>
      </c>
    </row>
    <row r="343" spans="1:7" x14ac:dyDescent="0.4">
      <c r="A343" t="s">
        <v>1060</v>
      </c>
      <c r="B343" t="s">
        <v>9228</v>
      </c>
      <c r="C343" t="s">
        <v>9229</v>
      </c>
      <c r="D343" t="s">
        <v>9230</v>
      </c>
      <c r="E343" t="s">
        <v>9231</v>
      </c>
      <c r="F343" t="s">
        <v>12</v>
      </c>
      <c r="G343" t="s">
        <v>8023</v>
      </c>
    </row>
    <row r="344" spans="1:7" x14ac:dyDescent="0.4">
      <c r="A344" t="s">
        <v>9232</v>
      </c>
      <c r="B344" t="s">
        <v>9233</v>
      </c>
      <c r="C344" t="s">
        <v>9234</v>
      </c>
      <c r="D344" t="s">
        <v>9235</v>
      </c>
      <c r="E344" t="s">
        <v>3431</v>
      </c>
      <c r="F344" t="s">
        <v>12</v>
      </c>
      <c r="G344" t="s">
        <v>8023</v>
      </c>
    </row>
    <row r="345" spans="1:7" x14ac:dyDescent="0.4">
      <c r="A345" t="s">
        <v>8624</v>
      </c>
      <c r="B345" t="s">
        <v>9236</v>
      </c>
      <c r="C345" t="s">
        <v>9237</v>
      </c>
      <c r="D345" t="s">
        <v>9238</v>
      </c>
      <c r="E345" t="s">
        <v>9239</v>
      </c>
      <c r="F345" t="s">
        <v>12</v>
      </c>
      <c r="G345" t="s">
        <v>8023</v>
      </c>
    </row>
    <row r="346" spans="1:7" x14ac:dyDescent="0.4">
      <c r="A346" t="s">
        <v>9240</v>
      </c>
      <c r="B346" t="s">
        <v>9241</v>
      </c>
      <c r="C346" t="s">
        <v>9242</v>
      </c>
      <c r="D346" t="s">
        <v>9243</v>
      </c>
      <c r="E346" t="s">
        <v>9244</v>
      </c>
      <c r="F346" t="s">
        <v>12</v>
      </c>
      <c r="G346" t="s">
        <v>8023</v>
      </c>
    </row>
    <row r="347" spans="1:7" x14ac:dyDescent="0.4">
      <c r="A347" t="s">
        <v>9245</v>
      </c>
      <c r="B347" t="s">
        <v>9188</v>
      </c>
      <c r="C347" t="s">
        <v>9246</v>
      </c>
      <c r="D347" t="s">
        <v>9247</v>
      </c>
      <c r="E347" t="s">
        <v>9248</v>
      </c>
      <c r="F347" t="s">
        <v>12</v>
      </c>
      <c r="G347" t="s">
        <v>8023</v>
      </c>
    </row>
    <row r="348" spans="1:7" x14ac:dyDescent="0.4">
      <c r="A348" t="s">
        <v>9249</v>
      </c>
      <c r="B348" t="s">
        <v>9250</v>
      </c>
      <c r="C348" t="s">
        <v>9251</v>
      </c>
      <c r="D348" t="s">
        <v>9252</v>
      </c>
      <c r="E348" t="s">
        <v>9253</v>
      </c>
      <c r="F348" t="s">
        <v>12</v>
      </c>
      <c r="G348" t="s">
        <v>8023</v>
      </c>
    </row>
    <row r="349" spans="1:7" x14ac:dyDescent="0.4">
      <c r="A349" t="s">
        <v>9254</v>
      </c>
      <c r="B349" t="s">
        <v>9255</v>
      </c>
      <c r="C349" t="s">
        <v>9256</v>
      </c>
      <c r="D349" t="s">
        <v>9257</v>
      </c>
      <c r="E349" t="s">
        <v>9258</v>
      </c>
      <c r="F349" t="s">
        <v>12</v>
      </c>
      <c r="G349" t="s">
        <v>8023</v>
      </c>
    </row>
    <row r="350" spans="1:7" x14ac:dyDescent="0.4">
      <c r="A350" t="s">
        <v>229</v>
      </c>
      <c r="B350" t="s">
        <v>9259</v>
      </c>
      <c r="C350" t="s">
        <v>9260</v>
      </c>
      <c r="D350" t="s">
        <v>9261</v>
      </c>
      <c r="E350" t="s">
        <v>9262</v>
      </c>
      <c r="F350" t="s">
        <v>12</v>
      </c>
      <c r="G350" t="s">
        <v>8023</v>
      </c>
    </row>
    <row r="351" spans="1:7" x14ac:dyDescent="0.4">
      <c r="A351" t="s">
        <v>2623</v>
      </c>
      <c r="B351" t="s">
        <v>9263</v>
      </c>
      <c r="C351" t="s">
        <v>9264</v>
      </c>
      <c r="D351" t="s">
        <v>9265</v>
      </c>
      <c r="E351" t="s">
        <v>9266</v>
      </c>
      <c r="F351" t="s">
        <v>12</v>
      </c>
      <c r="G351" t="s">
        <v>8023</v>
      </c>
    </row>
    <row r="352" spans="1:7" x14ac:dyDescent="0.4">
      <c r="A352" t="s">
        <v>9267</v>
      </c>
      <c r="B352" t="s">
        <v>9268</v>
      </c>
      <c r="C352" t="s">
        <v>9269</v>
      </c>
      <c r="D352" t="s">
        <v>9270</v>
      </c>
      <c r="E352" t="s">
        <v>5778</v>
      </c>
      <c r="F352" t="s">
        <v>12</v>
      </c>
      <c r="G352" t="s">
        <v>8023</v>
      </c>
    </row>
    <row r="353" spans="1:7" x14ac:dyDescent="0.4">
      <c r="A353" t="s">
        <v>2854</v>
      </c>
      <c r="B353" t="s">
        <v>9271</v>
      </c>
      <c r="C353" t="s">
        <v>9272</v>
      </c>
      <c r="D353" t="s">
        <v>9273</v>
      </c>
      <c r="E353" t="s">
        <v>2417</v>
      </c>
      <c r="F353" t="s">
        <v>12</v>
      </c>
      <c r="G353" t="s">
        <v>8023</v>
      </c>
    </row>
    <row r="354" spans="1:7" x14ac:dyDescent="0.4">
      <c r="A354" t="s">
        <v>9274</v>
      </c>
      <c r="B354" t="s">
        <v>9275</v>
      </c>
      <c r="C354" t="s">
        <v>9276</v>
      </c>
      <c r="D354" t="s">
        <v>9277</v>
      </c>
      <c r="E354" t="s">
        <v>9278</v>
      </c>
      <c r="F354" t="s">
        <v>12</v>
      </c>
      <c r="G354" t="s">
        <v>8023</v>
      </c>
    </row>
    <row r="355" spans="1:7" x14ac:dyDescent="0.4">
      <c r="A355" t="s">
        <v>9279</v>
      </c>
      <c r="B355" t="s">
        <v>9280</v>
      </c>
      <c r="C355" t="s">
        <v>9281</v>
      </c>
      <c r="D355" t="s">
        <v>9282</v>
      </c>
      <c r="E355" t="s">
        <v>9283</v>
      </c>
      <c r="F355" t="s">
        <v>12</v>
      </c>
      <c r="G355" t="s">
        <v>8023</v>
      </c>
    </row>
    <row r="356" spans="1:7" x14ac:dyDescent="0.4">
      <c r="A356" t="s">
        <v>9284</v>
      </c>
      <c r="B356" t="s">
        <v>9285</v>
      </c>
      <c r="C356" t="s">
        <v>9286</v>
      </c>
      <c r="D356" t="s">
        <v>9287</v>
      </c>
      <c r="E356" t="s">
        <v>9288</v>
      </c>
      <c r="F356" t="s">
        <v>12</v>
      </c>
      <c r="G356" t="s">
        <v>8023</v>
      </c>
    </row>
    <row r="357" spans="1:7" x14ac:dyDescent="0.4">
      <c r="A357" t="s">
        <v>9289</v>
      </c>
      <c r="B357" t="s">
        <v>9290</v>
      </c>
      <c r="C357" t="s">
        <v>9291</v>
      </c>
      <c r="D357" t="s">
        <v>9292</v>
      </c>
      <c r="E357" t="s">
        <v>5052</v>
      </c>
      <c r="F357" t="s">
        <v>12</v>
      </c>
      <c r="G357" t="s">
        <v>8283</v>
      </c>
    </row>
    <row r="358" spans="1:7" x14ac:dyDescent="0.4">
      <c r="A358" t="s">
        <v>495</v>
      </c>
      <c r="B358" t="s">
        <v>9293</v>
      </c>
      <c r="C358" t="s">
        <v>9294</v>
      </c>
      <c r="D358" t="s">
        <v>9295</v>
      </c>
      <c r="E358" t="s">
        <v>6200</v>
      </c>
      <c r="F358" t="s">
        <v>12</v>
      </c>
      <c r="G358" t="s">
        <v>7841</v>
      </c>
    </row>
    <row r="359" spans="1:7" x14ac:dyDescent="0.4">
      <c r="A359" t="s">
        <v>9296</v>
      </c>
      <c r="B359" t="s">
        <v>9297</v>
      </c>
      <c r="C359" t="s">
        <v>9298</v>
      </c>
      <c r="D359" t="s">
        <v>9299</v>
      </c>
      <c r="E359" t="s">
        <v>9300</v>
      </c>
      <c r="F359" t="s">
        <v>12</v>
      </c>
      <c r="G359" t="s">
        <v>7841</v>
      </c>
    </row>
    <row r="360" spans="1:7" x14ac:dyDescent="0.4">
      <c r="A360" t="s">
        <v>9301</v>
      </c>
      <c r="B360" t="s">
        <v>9302</v>
      </c>
      <c r="C360" t="s">
        <v>9303</v>
      </c>
      <c r="D360" t="s">
        <v>9304</v>
      </c>
      <c r="E360" t="s">
        <v>9305</v>
      </c>
      <c r="F360" t="s">
        <v>12</v>
      </c>
      <c r="G360" t="s">
        <v>7816</v>
      </c>
    </row>
    <row r="361" spans="1:7" x14ac:dyDescent="0.4">
      <c r="A361" t="s">
        <v>569</v>
      </c>
      <c r="B361" t="s">
        <v>9306</v>
      </c>
      <c r="C361" t="s">
        <v>9307</v>
      </c>
      <c r="D361" t="s">
        <v>9308</v>
      </c>
      <c r="E361" t="s">
        <v>9309</v>
      </c>
      <c r="F361" t="s">
        <v>12</v>
      </c>
      <c r="G361" t="s">
        <v>7868</v>
      </c>
    </row>
    <row r="362" spans="1:7" x14ac:dyDescent="0.4">
      <c r="A362" t="s">
        <v>9310</v>
      </c>
      <c r="B362" t="s">
        <v>9311</v>
      </c>
      <c r="C362" t="s">
        <v>9312</v>
      </c>
      <c r="D362" t="s">
        <v>9313</v>
      </c>
      <c r="E362" t="s">
        <v>9314</v>
      </c>
      <c r="F362" t="s">
        <v>12</v>
      </c>
      <c r="G362" t="s">
        <v>7883</v>
      </c>
    </row>
    <row r="363" spans="1:7" x14ac:dyDescent="0.4">
      <c r="A363" t="s">
        <v>9315</v>
      </c>
      <c r="B363" t="s">
        <v>9316</v>
      </c>
      <c r="C363" t="s">
        <v>9317</v>
      </c>
      <c r="D363" t="s">
        <v>9318</v>
      </c>
      <c r="E363" t="s">
        <v>9319</v>
      </c>
      <c r="F363" t="s">
        <v>12</v>
      </c>
      <c r="G363" t="s">
        <v>7841</v>
      </c>
    </row>
    <row r="364" spans="1:7" x14ac:dyDescent="0.4">
      <c r="A364" t="s">
        <v>9320</v>
      </c>
      <c r="B364" t="s">
        <v>9321</v>
      </c>
      <c r="C364" t="s">
        <v>9322</v>
      </c>
      <c r="D364" t="s">
        <v>9323</v>
      </c>
      <c r="E364" t="s">
        <v>9324</v>
      </c>
      <c r="F364" t="s">
        <v>12</v>
      </c>
      <c r="G364" t="s">
        <v>7868</v>
      </c>
    </row>
    <row r="365" spans="1:7" x14ac:dyDescent="0.4">
      <c r="A365" t="s">
        <v>9325</v>
      </c>
      <c r="B365" t="s">
        <v>9326</v>
      </c>
      <c r="C365" t="s">
        <v>9327</v>
      </c>
      <c r="D365" t="s">
        <v>9328</v>
      </c>
      <c r="E365" t="s">
        <v>9324</v>
      </c>
      <c r="F365" t="s">
        <v>12</v>
      </c>
      <c r="G365" t="s">
        <v>7816</v>
      </c>
    </row>
    <row r="366" spans="1:7" x14ac:dyDescent="0.4">
      <c r="A366" t="s">
        <v>1014</v>
      </c>
      <c r="B366" t="s">
        <v>9329</v>
      </c>
      <c r="C366" t="s">
        <v>9330</v>
      </c>
      <c r="D366" t="s">
        <v>9331</v>
      </c>
      <c r="E366" t="s">
        <v>9332</v>
      </c>
      <c r="F366" t="s">
        <v>12</v>
      </c>
      <c r="G366" t="s">
        <v>7883</v>
      </c>
    </row>
    <row r="367" spans="1:7" x14ac:dyDescent="0.4">
      <c r="A367" t="s">
        <v>9333</v>
      </c>
      <c r="B367" t="s">
        <v>9334</v>
      </c>
      <c r="C367" t="s">
        <v>9335</v>
      </c>
      <c r="D367" t="s">
        <v>9336</v>
      </c>
      <c r="E367" t="s">
        <v>1172</v>
      </c>
      <c r="F367" t="s">
        <v>12</v>
      </c>
      <c r="G367" t="s">
        <v>7841</v>
      </c>
    </row>
    <row r="368" spans="1:7" x14ac:dyDescent="0.4">
      <c r="A368" t="s">
        <v>9337</v>
      </c>
      <c r="B368" t="s">
        <v>9338</v>
      </c>
      <c r="C368" t="s">
        <v>9339</v>
      </c>
      <c r="D368" t="s">
        <v>9340</v>
      </c>
      <c r="E368" t="s">
        <v>9341</v>
      </c>
      <c r="F368" t="s">
        <v>12</v>
      </c>
      <c r="G368" t="s">
        <v>7883</v>
      </c>
    </row>
    <row r="369" spans="1:7" x14ac:dyDescent="0.4">
      <c r="A369" t="s">
        <v>9342</v>
      </c>
      <c r="B369" t="s">
        <v>9343</v>
      </c>
      <c r="C369" t="s">
        <v>9344</v>
      </c>
      <c r="D369" t="s">
        <v>9345</v>
      </c>
      <c r="E369" t="s">
        <v>9346</v>
      </c>
      <c r="F369" t="s">
        <v>12</v>
      </c>
      <c r="G369" t="s">
        <v>7883</v>
      </c>
    </row>
    <row r="370" spans="1:7" x14ac:dyDescent="0.4">
      <c r="A370" t="s">
        <v>1407</v>
      </c>
      <c r="B370" t="s">
        <v>9347</v>
      </c>
      <c r="C370" t="s">
        <v>9348</v>
      </c>
      <c r="D370" t="s">
        <v>9349</v>
      </c>
      <c r="E370" t="s">
        <v>9350</v>
      </c>
      <c r="F370" t="s">
        <v>12</v>
      </c>
      <c r="G370" t="s">
        <v>7810</v>
      </c>
    </row>
    <row r="371" spans="1:7" x14ac:dyDescent="0.4">
      <c r="A371" t="s">
        <v>9351</v>
      </c>
      <c r="B371" t="s">
        <v>9352</v>
      </c>
      <c r="C371" t="s">
        <v>9353</v>
      </c>
      <c r="D371" t="s">
        <v>9354</v>
      </c>
      <c r="E371" t="s">
        <v>9355</v>
      </c>
      <c r="F371" t="s">
        <v>12</v>
      </c>
      <c r="G371" t="s">
        <v>7816</v>
      </c>
    </row>
    <row r="372" spans="1:7" x14ac:dyDescent="0.4">
      <c r="A372" t="s">
        <v>9356</v>
      </c>
      <c r="B372" t="s">
        <v>9357</v>
      </c>
      <c r="C372" t="s">
        <v>9358</v>
      </c>
      <c r="D372" t="s">
        <v>9359</v>
      </c>
      <c r="E372" t="s">
        <v>9360</v>
      </c>
      <c r="F372" t="s">
        <v>12</v>
      </c>
      <c r="G372" t="s">
        <v>7841</v>
      </c>
    </row>
    <row r="373" spans="1:7" x14ac:dyDescent="0.4">
      <c r="A373" t="s">
        <v>2517</v>
      </c>
      <c r="B373" t="s">
        <v>9361</v>
      </c>
      <c r="C373" t="s">
        <v>9362</v>
      </c>
      <c r="D373" t="s">
        <v>9363</v>
      </c>
      <c r="E373" t="s">
        <v>9364</v>
      </c>
      <c r="F373" t="s">
        <v>12</v>
      </c>
      <c r="G373" t="s">
        <v>7816</v>
      </c>
    </row>
    <row r="374" spans="1:7" x14ac:dyDescent="0.4">
      <c r="A374" t="s">
        <v>9365</v>
      </c>
      <c r="B374" t="s">
        <v>9366</v>
      </c>
      <c r="C374" t="s">
        <v>9367</v>
      </c>
      <c r="D374" t="s">
        <v>9368</v>
      </c>
      <c r="E374" t="s">
        <v>9369</v>
      </c>
      <c r="F374" t="s">
        <v>12</v>
      </c>
      <c r="G374" t="s">
        <v>7841</v>
      </c>
    </row>
    <row r="375" spans="1:7" x14ac:dyDescent="0.4">
      <c r="A375" t="s">
        <v>9370</v>
      </c>
      <c r="B375" t="s">
        <v>9371</v>
      </c>
      <c r="C375" t="s">
        <v>9372</v>
      </c>
      <c r="D375" t="s">
        <v>9373</v>
      </c>
      <c r="E375" t="s">
        <v>9374</v>
      </c>
      <c r="F375" t="s">
        <v>12</v>
      </c>
      <c r="G375" t="s">
        <v>7841</v>
      </c>
    </row>
    <row r="376" spans="1:7" x14ac:dyDescent="0.4">
      <c r="A376" t="s">
        <v>2564</v>
      </c>
      <c r="B376" t="s">
        <v>9375</v>
      </c>
      <c r="C376" t="s">
        <v>9376</v>
      </c>
      <c r="D376" t="s">
        <v>9377</v>
      </c>
      <c r="E376" t="s">
        <v>9378</v>
      </c>
      <c r="F376" t="s">
        <v>12</v>
      </c>
      <c r="G376" t="s">
        <v>7810</v>
      </c>
    </row>
    <row r="377" spans="1:7" x14ac:dyDescent="0.4">
      <c r="A377" t="s">
        <v>9379</v>
      </c>
      <c r="B377" t="s">
        <v>9380</v>
      </c>
      <c r="C377" t="s">
        <v>9381</v>
      </c>
      <c r="D377" t="s">
        <v>9382</v>
      </c>
      <c r="E377" t="s">
        <v>9383</v>
      </c>
      <c r="F377" t="s">
        <v>12</v>
      </c>
      <c r="G377" t="s">
        <v>7816</v>
      </c>
    </row>
    <row r="378" spans="1:7" x14ac:dyDescent="0.4">
      <c r="A378" t="s">
        <v>7328</v>
      </c>
      <c r="B378" t="s">
        <v>9384</v>
      </c>
      <c r="C378" t="s">
        <v>9385</v>
      </c>
      <c r="D378" t="s">
        <v>9386</v>
      </c>
      <c r="E378" t="s">
        <v>9387</v>
      </c>
      <c r="F378" t="s">
        <v>12</v>
      </c>
      <c r="G378" t="s">
        <v>7816</v>
      </c>
    </row>
    <row r="379" spans="1:7" x14ac:dyDescent="0.4">
      <c r="A379" t="s">
        <v>9388</v>
      </c>
      <c r="B379" t="s">
        <v>9389</v>
      </c>
      <c r="C379" t="s">
        <v>9390</v>
      </c>
      <c r="E379" t="s">
        <v>9391</v>
      </c>
      <c r="F379" t="s">
        <v>12</v>
      </c>
      <c r="G379" t="s">
        <v>7868</v>
      </c>
    </row>
    <row r="380" spans="1:7" x14ac:dyDescent="0.4">
      <c r="A380" t="s">
        <v>9392</v>
      </c>
      <c r="B380" t="s">
        <v>9393</v>
      </c>
      <c r="C380" t="s">
        <v>9394</v>
      </c>
      <c r="D380" t="s">
        <v>9395</v>
      </c>
      <c r="E380" t="s">
        <v>9396</v>
      </c>
      <c r="F380" t="s">
        <v>12</v>
      </c>
      <c r="G380" t="s">
        <v>7841</v>
      </c>
    </row>
    <row r="381" spans="1:7" x14ac:dyDescent="0.4">
      <c r="A381" t="s">
        <v>9397</v>
      </c>
      <c r="B381" t="s">
        <v>9398</v>
      </c>
      <c r="C381" t="s">
        <v>9399</v>
      </c>
      <c r="D381" t="s">
        <v>9400</v>
      </c>
      <c r="E381" t="s">
        <v>9401</v>
      </c>
      <c r="F381" t="s">
        <v>12</v>
      </c>
      <c r="G381" t="s">
        <v>7868</v>
      </c>
    </row>
    <row r="382" spans="1:7" x14ac:dyDescent="0.4">
      <c r="A382" t="s">
        <v>3383</v>
      </c>
      <c r="B382" t="s">
        <v>9402</v>
      </c>
      <c r="C382" t="s">
        <v>9403</v>
      </c>
      <c r="D382" t="s">
        <v>9404</v>
      </c>
      <c r="E382" t="s">
        <v>9405</v>
      </c>
      <c r="F382" t="s">
        <v>12</v>
      </c>
      <c r="G382" t="s">
        <v>7883</v>
      </c>
    </row>
    <row r="383" spans="1:7" x14ac:dyDescent="0.4">
      <c r="A383" t="s">
        <v>9406</v>
      </c>
      <c r="B383" t="s">
        <v>9407</v>
      </c>
      <c r="C383" t="s">
        <v>9408</v>
      </c>
      <c r="D383" t="s">
        <v>9409</v>
      </c>
      <c r="E383" t="s">
        <v>9410</v>
      </c>
      <c r="F383" t="s">
        <v>12</v>
      </c>
      <c r="G383" t="s">
        <v>7883</v>
      </c>
    </row>
    <row r="384" spans="1:7" x14ac:dyDescent="0.4">
      <c r="A384" t="s">
        <v>9411</v>
      </c>
      <c r="B384" t="s">
        <v>9412</v>
      </c>
      <c r="C384" t="s">
        <v>9413</v>
      </c>
      <c r="D384" t="s">
        <v>9414</v>
      </c>
      <c r="E384" t="s">
        <v>9415</v>
      </c>
      <c r="F384" t="s">
        <v>12</v>
      </c>
      <c r="G384" t="s">
        <v>7868</v>
      </c>
    </row>
    <row r="385" spans="1:7" x14ac:dyDescent="0.4">
      <c r="A385" t="s">
        <v>9416</v>
      </c>
      <c r="B385" t="s">
        <v>9417</v>
      </c>
      <c r="C385" t="s">
        <v>9418</v>
      </c>
      <c r="D385" t="s">
        <v>9419</v>
      </c>
      <c r="E385" t="s">
        <v>9420</v>
      </c>
      <c r="F385" t="s">
        <v>12</v>
      </c>
      <c r="G385" t="s">
        <v>7883</v>
      </c>
    </row>
    <row r="386" spans="1:7" x14ac:dyDescent="0.4">
      <c r="A386" t="s">
        <v>9421</v>
      </c>
      <c r="B386" t="s">
        <v>9422</v>
      </c>
      <c r="C386" t="s">
        <v>9423</v>
      </c>
      <c r="D386" t="s">
        <v>9424</v>
      </c>
      <c r="E386" t="s">
        <v>9425</v>
      </c>
      <c r="F386" t="s">
        <v>12</v>
      </c>
      <c r="G386" t="s">
        <v>7883</v>
      </c>
    </row>
    <row r="387" spans="1:7" x14ac:dyDescent="0.4">
      <c r="A387" t="s">
        <v>9426</v>
      </c>
      <c r="B387" t="s">
        <v>9427</v>
      </c>
      <c r="C387" t="s">
        <v>9428</v>
      </c>
      <c r="D387" t="s">
        <v>9429</v>
      </c>
      <c r="E387" t="s">
        <v>9430</v>
      </c>
      <c r="F387" t="s">
        <v>12</v>
      </c>
      <c r="G387" t="s">
        <v>7835</v>
      </c>
    </row>
    <row r="388" spans="1:7" x14ac:dyDescent="0.4">
      <c r="A388" t="s">
        <v>9431</v>
      </c>
      <c r="B388" t="s">
        <v>9432</v>
      </c>
      <c r="C388" t="s">
        <v>9433</v>
      </c>
      <c r="D388" t="s">
        <v>9434</v>
      </c>
      <c r="E388" t="s">
        <v>9435</v>
      </c>
      <c r="F388" t="s">
        <v>12</v>
      </c>
      <c r="G388" t="s">
        <v>7868</v>
      </c>
    </row>
    <row r="389" spans="1:7" x14ac:dyDescent="0.4">
      <c r="A389" t="s">
        <v>579</v>
      </c>
      <c r="B389" t="s">
        <v>9436</v>
      </c>
      <c r="C389" t="s">
        <v>9437</v>
      </c>
      <c r="D389" t="s">
        <v>9438</v>
      </c>
      <c r="E389" t="s">
        <v>9439</v>
      </c>
      <c r="F389" t="s">
        <v>12</v>
      </c>
      <c r="G389" t="s">
        <v>7868</v>
      </c>
    </row>
    <row r="390" spans="1:7" x14ac:dyDescent="0.4">
      <c r="A390" t="s">
        <v>9440</v>
      </c>
      <c r="B390" t="s">
        <v>9441</v>
      </c>
      <c r="C390" t="s">
        <v>9442</v>
      </c>
      <c r="D390" t="s">
        <v>9443</v>
      </c>
      <c r="E390" t="s">
        <v>9444</v>
      </c>
      <c r="F390" t="s">
        <v>12</v>
      </c>
      <c r="G390" t="s">
        <v>7868</v>
      </c>
    </row>
    <row r="391" spans="1:7" x14ac:dyDescent="0.4">
      <c r="A391" t="s">
        <v>9445</v>
      </c>
      <c r="B391" t="s">
        <v>9446</v>
      </c>
      <c r="C391" t="s">
        <v>9447</v>
      </c>
      <c r="D391" t="s">
        <v>9448</v>
      </c>
      <c r="E391" t="s">
        <v>9449</v>
      </c>
      <c r="F391" t="s">
        <v>12</v>
      </c>
      <c r="G391" t="s">
        <v>7868</v>
      </c>
    </row>
    <row r="392" spans="1:7" x14ac:dyDescent="0.4">
      <c r="A392" t="s">
        <v>9450</v>
      </c>
      <c r="B392" t="s">
        <v>9451</v>
      </c>
      <c r="C392" t="s">
        <v>9452</v>
      </c>
      <c r="D392" t="s">
        <v>9453</v>
      </c>
      <c r="E392" t="s">
        <v>9449</v>
      </c>
      <c r="F392" t="s">
        <v>12</v>
      </c>
      <c r="G392" t="s">
        <v>7816</v>
      </c>
    </row>
    <row r="393" spans="1:7" x14ac:dyDescent="0.4">
      <c r="A393" t="s">
        <v>1070</v>
      </c>
      <c r="B393" t="s">
        <v>9454</v>
      </c>
      <c r="C393" t="s">
        <v>9455</v>
      </c>
      <c r="D393" t="s">
        <v>9456</v>
      </c>
      <c r="E393" t="s">
        <v>9457</v>
      </c>
      <c r="F393" t="s">
        <v>12</v>
      </c>
      <c r="G393" t="s">
        <v>7883</v>
      </c>
    </row>
    <row r="394" spans="1:7" x14ac:dyDescent="0.4">
      <c r="A394" t="s">
        <v>9458</v>
      </c>
      <c r="B394" t="s">
        <v>9459</v>
      </c>
      <c r="C394" t="s">
        <v>9460</v>
      </c>
      <c r="D394" t="s">
        <v>9461</v>
      </c>
      <c r="E394" t="s">
        <v>9462</v>
      </c>
      <c r="F394" t="s">
        <v>12</v>
      </c>
      <c r="G394" t="s">
        <v>7822</v>
      </c>
    </row>
    <row r="395" spans="1:7" x14ac:dyDescent="0.4">
      <c r="A395" t="s">
        <v>7986</v>
      </c>
      <c r="B395" t="s">
        <v>9463</v>
      </c>
      <c r="C395" t="s">
        <v>9464</v>
      </c>
      <c r="D395" t="s">
        <v>9465</v>
      </c>
      <c r="E395" t="s">
        <v>9466</v>
      </c>
      <c r="F395" t="s">
        <v>12</v>
      </c>
      <c r="G395" t="s">
        <v>8023</v>
      </c>
    </row>
    <row r="396" spans="1:7" x14ac:dyDescent="0.4">
      <c r="A396" t="s">
        <v>9027</v>
      </c>
      <c r="B396" t="s">
        <v>9467</v>
      </c>
      <c r="C396" t="s">
        <v>9468</v>
      </c>
      <c r="D396" t="s">
        <v>9469</v>
      </c>
      <c r="E396" t="s">
        <v>9470</v>
      </c>
      <c r="F396" t="s">
        <v>12</v>
      </c>
      <c r="G396" t="s">
        <v>7923</v>
      </c>
    </row>
    <row r="397" spans="1:7" x14ac:dyDescent="0.4">
      <c r="A397" t="s">
        <v>212</v>
      </c>
      <c r="B397" t="s">
        <v>9471</v>
      </c>
      <c r="C397" t="s">
        <v>9472</v>
      </c>
      <c r="D397" t="s">
        <v>9473</v>
      </c>
      <c r="E397" t="s">
        <v>9470</v>
      </c>
      <c r="F397" t="s">
        <v>12</v>
      </c>
      <c r="G397" t="s">
        <v>7835</v>
      </c>
    </row>
    <row r="398" spans="1:7" x14ac:dyDescent="0.4">
      <c r="A398" t="s">
        <v>9474</v>
      </c>
      <c r="B398" t="s">
        <v>9475</v>
      </c>
      <c r="C398" t="s">
        <v>9476</v>
      </c>
      <c r="D398" t="s">
        <v>9477</v>
      </c>
      <c r="E398" t="s">
        <v>9478</v>
      </c>
      <c r="F398" t="s">
        <v>12</v>
      </c>
      <c r="G398" t="s">
        <v>7790</v>
      </c>
    </row>
    <row r="399" spans="1:7" x14ac:dyDescent="0.4">
      <c r="A399" t="s">
        <v>9479</v>
      </c>
      <c r="B399" t="s">
        <v>9480</v>
      </c>
      <c r="C399" t="s">
        <v>9481</v>
      </c>
      <c r="D399" t="s">
        <v>9482</v>
      </c>
      <c r="E399" t="s">
        <v>9483</v>
      </c>
      <c r="F399" t="s">
        <v>12</v>
      </c>
      <c r="G399" t="s">
        <v>7868</v>
      </c>
    </row>
    <row r="400" spans="1:7" x14ac:dyDescent="0.4">
      <c r="A400" t="s">
        <v>9484</v>
      </c>
      <c r="B400" t="s">
        <v>9485</v>
      </c>
      <c r="C400" t="s">
        <v>9486</v>
      </c>
      <c r="D400" t="s">
        <v>9487</v>
      </c>
      <c r="E400" t="s">
        <v>9488</v>
      </c>
      <c r="F400" t="s">
        <v>12</v>
      </c>
      <c r="G400" t="s">
        <v>7841</v>
      </c>
    </row>
    <row r="401" spans="1:7" x14ac:dyDescent="0.4">
      <c r="A401" t="s">
        <v>9489</v>
      </c>
      <c r="B401" t="s">
        <v>9490</v>
      </c>
      <c r="C401" t="s">
        <v>9491</v>
      </c>
      <c r="E401" t="s">
        <v>5508</v>
      </c>
      <c r="F401" t="s">
        <v>12</v>
      </c>
      <c r="G401" t="s">
        <v>7835</v>
      </c>
    </row>
    <row r="402" spans="1:7" x14ac:dyDescent="0.4">
      <c r="A402" t="s">
        <v>9492</v>
      </c>
      <c r="B402" t="s">
        <v>9493</v>
      </c>
      <c r="C402" t="s">
        <v>9494</v>
      </c>
      <c r="D402" t="s">
        <v>9495</v>
      </c>
      <c r="E402" t="s">
        <v>9496</v>
      </c>
      <c r="F402" t="s">
        <v>12</v>
      </c>
      <c r="G402" t="s">
        <v>7841</v>
      </c>
    </row>
    <row r="403" spans="1:7" x14ac:dyDescent="0.4">
      <c r="A403" t="s">
        <v>9497</v>
      </c>
      <c r="B403" t="s">
        <v>9498</v>
      </c>
      <c r="C403" t="s">
        <v>9499</v>
      </c>
      <c r="D403" t="s">
        <v>9500</v>
      </c>
      <c r="E403" t="s">
        <v>9501</v>
      </c>
      <c r="F403" t="s">
        <v>12</v>
      </c>
      <c r="G403" t="s">
        <v>7923</v>
      </c>
    </row>
    <row r="404" spans="1:7" x14ac:dyDescent="0.4">
      <c r="A404" t="s">
        <v>9502</v>
      </c>
      <c r="B404" t="s">
        <v>9049</v>
      </c>
      <c r="C404" t="s">
        <v>9503</v>
      </c>
      <c r="D404" t="s">
        <v>9051</v>
      </c>
      <c r="E404" t="s">
        <v>9504</v>
      </c>
      <c r="F404" t="s">
        <v>12</v>
      </c>
      <c r="G404" t="s">
        <v>7841</v>
      </c>
    </row>
    <row r="405" spans="1:7" x14ac:dyDescent="0.4">
      <c r="A405" t="s">
        <v>9505</v>
      </c>
      <c r="B405" t="s">
        <v>9506</v>
      </c>
      <c r="C405" t="s">
        <v>9507</v>
      </c>
      <c r="E405" t="s">
        <v>9508</v>
      </c>
      <c r="F405" t="s">
        <v>12</v>
      </c>
      <c r="G405" t="s">
        <v>7816</v>
      </c>
    </row>
    <row r="406" spans="1:7" x14ac:dyDescent="0.4">
      <c r="A406" t="s">
        <v>9509</v>
      </c>
      <c r="B406" t="s">
        <v>9510</v>
      </c>
      <c r="C406" t="s">
        <v>9511</v>
      </c>
      <c r="E406" t="s">
        <v>9512</v>
      </c>
      <c r="F406" t="s">
        <v>12</v>
      </c>
      <c r="G406" t="s">
        <v>7883</v>
      </c>
    </row>
    <row r="407" spans="1:7" x14ac:dyDescent="0.4">
      <c r="A407" t="s">
        <v>9513</v>
      </c>
      <c r="B407" t="s">
        <v>9514</v>
      </c>
      <c r="C407" t="s">
        <v>9515</v>
      </c>
      <c r="D407" t="s">
        <v>9516</v>
      </c>
      <c r="E407" t="s">
        <v>1666</v>
      </c>
      <c r="F407" t="s">
        <v>12</v>
      </c>
      <c r="G407" t="s">
        <v>7868</v>
      </c>
    </row>
    <row r="408" spans="1:7" x14ac:dyDescent="0.4">
      <c r="A408" t="s">
        <v>3465</v>
      </c>
      <c r="B408" t="s">
        <v>9517</v>
      </c>
      <c r="C408" t="s">
        <v>9518</v>
      </c>
      <c r="E408" t="s">
        <v>1666</v>
      </c>
      <c r="F408" t="s">
        <v>12</v>
      </c>
      <c r="G408" t="s">
        <v>7883</v>
      </c>
    </row>
    <row r="409" spans="1:7" x14ac:dyDescent="0.4">
      <c r="A409" t="s">
        <v>9519</v>
      </c>
      <c r="B409" t="s">
        <v>9520</v>
      </c>
      <c r="C409" t="s">
        <v>9521</v>
      </c>
      <c r="D409" t="s">
        <v>9522</v>
      </c>
      <c r="E409" t="s">
        <v>9523</v>
      </c>
      <c r="F409" t="s">
        <v>12</v>
      </c>
      <c r="G409" t="s">
        <v>7868</v>
      </c>
    </row>
    <row r="410" spans="1:7" x14ac:dyDescent="0.4">
      <c r="A410" t="s">
        <v>5421</v>
      </c>
      <c r="B410" t="s">
        <v>9524</v>
      </c>
      <c r="C410" t="s">
        <v>9525</v>
      </c>
      <c r="D410" t="s">
        <v>9526</v>
      </c>
      <c r="E410" t="s">
        <v>5522</v>
      </c>
      <c r="F410" t="s">
        <v>12</v>
      </c>
      <c r="G410" t="s">
        <v>7822</v>
      </c>
    </row>
    <row r="411" spans="1:7" x14ac:dyDescent="0.4">
      <c r="A411" t="s">
        <v>9527</v>
      </c>
      <c r="B411" t="s">
        <v>9528</v>
      </c>
      <c r="C411" t="s">
        <v>9529</v>
      </c>
      <c r="D411" t="s">
        <v>9530</v>
      </c>
      <c r="E411" t="s">
        <v>5522</v>
      </c>
      <c r="F411" t="s">
        <v>12</v>
      </c>
      <c r="G411" t="s">
        <v>7816</v>
      </c>
    </row>
    <row r="412" spans="1:7" x14ac:dyDescent="0.4">
      <c r="A412" t="s">
        <v>9531</v>
      </c>
      <c r="B412" t="s">
        <v>9532</v>
      </c>
      <c r="C412" t="s">
        <v>9533</v>
      </c>
      <c r="D412" t="s">
        <v>9534</v>
      </c>
      <c r="E412" t="s">
        <v>9535</v>
      </c>
      <c r="F412" t="s">
        <v>12</v>
      </c>
      <c r="G412" t="s">
        <v>7822</v>
      </c>
    </row>
    <row r="413" spans="1:7" x14ac:dyDescent="0.4">
      <c r="A413" t="s">
        <v>9536</v>
      </c>
      <c r="B413" t="s">
        <v>9537</v>
      </c>
      <c r="C413" t="s">
        <v>9538</v>
      </c>
      <c r="D413" t="s">
        <v>9539</v>
      </c>
      <c r="E413" t="s">
        <v>9540</v>
      </c>
      <c r="F413" t="s">
        <v>12</v>
      </c>
      <c r="G413" t="s">
        <v>8023</v>
      </c>
    </row>
    <row r="414" spans="1:7" x14ac:dyDescent="0.4">
      <c r="A414" t="s">
        <v>9541</v>
      </c>
      <c r="B414" t="s">
        <v>9542</v>
      </c>
      <c r="C414" t="s">
        <v>9543</v>
      </c>
      <c r="E414" t="s">
        <v>5527</v>
      </c>
      <c r="F414" t="s">
        <v>12</v>
      </c>
      <c r="G414" t="s">
        <v>7841</v>
      </c>
    </row>
    <row r="415" spans="1:7" x14ac:dyDescent="0.4">
      <c r="A415" t="s">
        <v>9544</v>
      </c>
      <c r="B415" t="s">
        <v>9545</v>
      </c>
      <c r="C415" t="s">
        <v>9546</v>
      </c>
      <c r="E415" t="s">
        <v>9547</v>
      </c>
      <c r="F415" t="s">
        <v>12</v>
      </c>
      <c r="G415" t="s">
        <v>7835</v>
      </c>
    </row>
    <row r="416" spans="1:7" x14ac:dyDescent="0.4">
      <c r="A416" t="s">
        <v>9548</v>
      </c>
      <c r="B416" t="s">
        <v>9549</v>
      </c>
      <c r="C416" t="s">
        <v>9550</v>
      </c>
      <c r="D416" t="s">
        <v>9551</v>
      </c>
      <c r="E416" t="s">
        <v>6562</v>
      </c>
      <c r="F416" t="s">
        <v>12</v>
      </c>
      <c r="G416" t="s">
        <v>7822</v>
      </c>
    </row>
    <row r="417" spans="1:7" x14ac:dyDescent="0.4">
      <c r="A417" t="s">
        <v>1098</v>
      </c>
      <c r="B417" t="s">
        <v>9552</v>
      </c>
      <c r="C417" t="s">
        <v>9553</v>
      </c>
      <c r="D417" t="s">
        <v>9554</v>
      </c>
      <c r="E417" t="s">
        <v>9535</v>
      </c>
      <c r="F417" t="s">
        <v>12</v>
      </c>
      <c r="G417" t="s">
        <v>7816</v>
      </c>
    </row>
    <row r="418" spans="1:7" x14ac:dyDescent="0.4">
      <c r="A418" t="s">
        <v>955</v>
      </c>
      <c r="B418" t="s">
        <v>9555</v>
      </c>
      <c r="C418" t="s">
        <v>9556</v>
      </c>
      <c r="D418" t="s">
        <v>9557</v>
      </c>
      <c r="E418" t="s">
        <v>5555</v>
      </c>
      <c r="F418" t="s">
        <v>12</v>
      </c>
      <c r="G418" t="s">
        <v>7822</v>
      </c>
    </row>
    <row r="419" spans="1:7" x14ac:dyDescent="0.4">
      <c r="A419" t="s">
        <v>9558</v>
      </c>
      <c r="B419" t="s">
        <v>9559</v>
      </c>
      <c r="C419" t="s">
        <v>9560</v>
      </c>
      <c r="D419" t="s">
        <v>9561</v>
      </c>
      <c r="E419" t="s">
        <v>9562</v>
      </c>
      <c r="F419" t="s">
        <v>12</v>
      </c>
      <c r="G419" t="s">
        <v>7804</v>
      </c>
    </row>
    <row r="420" spans="1:7" x14ac:dyDescent="0.4">
      <c r="A420" t="s">
        <v>1655</v>
      </c>
      <c r="B420" t="s">
        <v>9563</v>
      </c>
      <c r="C420" t="s">
        <v>9564</v>
      </c>
      <c r="D420" t="s">
        <v>9565</v>
      </c>
      <c r="E420" t="s">
        <v>9566</v>
      </c>
      <c r="F420" t="s">
        <v>12</v>
      </c>
      <c r="G420" t="s">
        <v>7804</v>
      </c>
    </row>
    <row r="421" spans="1:7" x14ac:dyDescent="0.4">
      <c r="A421" t="s">
        <v>9567</v>
      </c>
      <c r="B421" t="s">
        <v>9568</v>
      </c>
      <c r="C421" t="s">
        <v>9569</v>
      </c>
      <c r="D421" t="s">
        <v>9570</v>
      </c>
      <c r="E421" t="s">
        <v>6562</v>
      </c>
      <c r="F421" t="s">
        <v>12</v>
      </c>
      <c r="G421" t="s">
        <v>7868</v>
      </c>
    </row>
    <row r="422" spans="1:7" x14ac:dyDescent="0.4">
      <c r="A422" t="s">
        <v>3818</v>
      </c>
      <c r="B422" t="s">
        <v>9571</v>
      </c>
      <c r="C422" t="s">
        <v>9572</v>
      </c>
      <c r="D422" t="s">
        <v>9573</v>
      </c>
      <c r="E422" t="s">
        <v>9574</v>
      </c>
      <c r="F422" t="s">
        <v>12</v>
      </c>
      <c r="G422" t="s">
        <v>8283</v>
      </c>
    </row>
    <row r="423" spans="1:7" x14ac:dyDescent="0.4">
      <c r="A423" t="s">
        <v>9575</v>
      </c>
      <c r="B423" t="s">
        <v>9576</v>
      </c>
      <c r="C423" t="s">
        <v>9577</v>
      </c>
      <c r="D423" t="s">
        <v>9578</v>
      </c>
      <c r="E423" t="s">
        <v>9579</v>
      </c>
      <c r="F423" t="s">
        <v>12</v>
      </c>
      <c r="G423" t="s">
        <v>7773</v>
      </c>
    </row>
    <row r="424" spans="1:7" x14ac:dyDescent="0.4">
      <c r="A424" t="s">
        <v>2017</v>
      </c>
      <c r="B424" t="s">
        <v>9580</v>
      </c>
      <c r="C424" t="s">
        <v>9581</v>
      </c>
      <c r="E424" t="s">
        <v>9579</v>
      </c>
      <c r="F424" t="s">
        <v>12</v>
      </c>
      <c r="G424" t="s">
        <v>7841</v>
      </c>
    </row>
    <row r="425" spans="1:7" x14ac:dyDescent="0.4">
      <c r="A425" t="s">
        <v>1950</v>
      </c>
      <c r="B425" t="s">
        <v>9582</v>
      </c>
      <c r="C425" t="s">
        <v>9583</v>
      </c>
      <c r="D425" t="s">
        <v>9584</v>
      </c>
      <c r="E425" t="s">
        <v>9585</v>
      </c>
      <c r="F425" t="s">
        <v>12</v>
      </c>
      <c r="G425" t="s">
        <v>7868</v>
      </c>
    </row>
    <row r="426" spans="1:7" x14ac:dyDescent="0.4">
      <c r="A426" t="s">
        <v>9586</v>
      </c>
      <c r="B426" t="s">
        <v>9587</v>
      </c>
      <c r="C426" t="s">
        <v>9588</v>
      </c>
      <c r="D426" t="s">
        <v>9589</v>
      </c>
      <c r="E426" t="s">
        <v>9590</v>
      </c>
      <c r="F426" t="s">
        <v>12</v>
      </c>
      <c r="G426" t="s">
        <v>7822</v>
      </c>
    </row>
    <row r="427" spans="1:7" x14ac:dyDescent="0.4">
      <c r="A427" t="s">
        <v>9591</v>
      </c>
      <c r="B427" t="s">
        <v>9592</v>
      </c>
      <c r="C427" t="s">
        <v>9593</v>
      </c>
      <c r="D427" t="s">
        <v>9594</v>
      </c>
      <c r="E427" t="s">
        <v>9595</v>
      </c>
      <c r="F427" t="s">
        <v>12</v>
      </c>
      <c r="G427" t="s">
        <v>7868</v>
      </c>
    </row>
    <row r="428" spans="1:7" x14ac:dyDescent="0.4">
      <c r="A428" t="s">
        <v>9596</v>
      </c>
      <c r="B428" t="s">
        <v>9597</v>
      </c>
      <c r="C428" t="s">
        <v>9598</v>
      </c>
      <c r="D428" t="s">
        <v>9599</v>
      </c>
      <c r="E428" t="s">
        <v>9600</v>
      </c>
      <c r="F428" t="s">
        <v>12</v>
      </c>
      <c r="G428" t="s">
        <v>7816</v>
      </c>
    </row>
    <row r="429" spans="1:7" x14ac:dyDescent="0.4">
      <c r="A429" t="s">
        <v>9601</v>
      </c>
      <c r="B429" t="s">
        <v>9602</v>
      </c>
      <c r="C429" t="s">
        <v>9603</v>
      </c>
      <c r="D429" t="s">
        <v>9604</v>
      </c>
      <c r="E429" t="s">
        <v>6612</v>
      </c>
      <c r="F429" t="s">
        <v>12</v>
      </c>
      <c r="G429" t="s">
        <v>7883</v>
      </c>
    </row>
    <row r="430" spans="1:7" x14ac:dyDescent="0.4">
      <c r="A430" t="s">
        <v>1216</v>
      </c>
      <c r="B430" t="s">
        <v>9605</v>
      </c>
      <c r="C430" t="s">
        <v>9606</v>
      </c>
      <c r="D430" t="s">
        <v>9607</v>
      </c>
      <c r="E430" t="s">
        <v>5606</v>
      </c>
      <c r="F430" t="s">
        <v>12</v>
      </c>
      <c r="G430" t="s">
        <v>7822</v>
      </c>
    </row>
    <row r="431" spans="1:7" x14ac:dyDescent="0.4">
      <c r="A431" t="s">
        <v>9608</v>
      </c>
      <c r="B431" t="s">
        <v>9609</v>
      </c>
      <c r="C431" t="s">
        <v>9610</v>
      </c>
      <c r="D431" t="s">
        <v>215</v>
      </c>
      <c r="E431" t="s">
        <v>9611</v>
      </c>
      <c r="F431" t="s">
        <v>12</v>
      </c>
      <c r="G431" t="s">
        <v>7883</v>
      </c>
    </row>
    <row r="432" spans="1:7" x14ac:dyDescent="0.4">
      <c r="A432" t="s">
        <v>1655</v>
      </c>
      <c r="B432" t="s">
        <v>9612</v>
      </c>
      <c r="C432" t="s">
        <v>9613</v>
      </c>
      <c r="D432" t="s">
        <v>9614</v>
      </c>
      <c r="E432" t="s">
        <v>9615</v>
      </c>
      <c r="F432" t="s">
        <v>12</v>
      </c>
      <c r="G432" t="s">
        <v>8283</v>
      </c>
    </row>
    <row r="433" spans="1:7" x14ac:dyDescent="0.4">
      <c r="A433" t="s">
        <v>9616</v>
      </c>
      <c r="B433" t="s">
        <v>9617</v>
      </c>
      <c r="C433" t="s">
        <v>9618</v>
      </c>
      <c r="D433" t="s">
        <v>9619</v>
      </c>
      <c r="E433" t="s">
        <v>9620</v>
      </c>
      <c r="F433" t="s">
        <v>12</v>
      </c>
      <c r="G433" t="s">
        <v>7822</v>
      </c>
    </row>
    <row r="434" spans="1:7" x14ac:dyDescent="0.4">
      <c r="A434" t="s">
        <v>2106</v>
      </c>
      <c r="B434" t="s">
        <v>9621</v>
      </c>
      <c r="C434" t="s">
        <v>9622</v>
      </c>
      <c r="D434" t="s">
        <v>9623</v>
      </c>
      <c r="E434" t="s">
        <v>9624</v>
      </c>
      <c r="F434" t="s">
        <v>12</v>
      </c>
      <c r="G434" t="s">
        <v>8283</v>
      </c>
    </row>
    <row r="435" spans="1:7" x14ac:dyDescent="0.4">
      <c r="A435" t="s">
        <v>9625</v>
      </c>
      <c r="B435" t="s">
        <v>9626</v>
      </c>
      <c r="C435" t="s">
        <v>9627</v>
      </c>
      <c r="D435" t="s">
        <v>9628</v>
      </c>
      <c r="E435" t="s">
        <v>9629</v>
      </c>
      <c r="F435" t="s">
        <v>12</v>
      </c>
      <c r="G435" t="s">
        <v>7822</v>
      </c>
    </row>
    <row r="436" spans="1:7" x14ac:dyDescent="0.4">
      <c r="A436" t="s">
        <v>9630</v>
      </c>
      <c r="B436" t="s">
        <v>9631</v>
      </c>
      <c r="C436" t="s">
        <v>9632</v>
      </c>
      <c r="D436" t="s">
        <v>9633</v>
      </c>
      <c r="E436" t="s">
        <v>9634</v>
      </c>
      <c r="F436" t="s">
        <v>12</v>
      </c>
      <c r="G436" t="s">
        <v>8283</v>
      </c>
    </row>
    <row r="437" spans="1:7" x14ac:dyDescent="0.4">
      <c r="A437" t="s">
        <v>411</v>
      </c>
      <c r="B437" t="s">
        <v>9635</v>
      </c>
      <c r="C437" t="s">
        <v>9636</v>
      </c>
      <c r="D437" t="s">
        <v>9637</v>
      </c>
      <c r="E437" t="s">
        <v>9638</v>
      </c>
      <c r="F437" t="s">
        <v>12</v>
      </c>
      <c r="G437" t="s">
        <v>8283</v>
      </c>
    </row>
    <row r="438" spans="1:7" x14ac:dyDescent="0.4">
      <c r="A438" t="s">
        <v>9639</v>
      </c>
      <c r="B438" t="s">
        <v>9640</v>
      </c>
      <c r="C438" t="s">
        <v>9641</v>
      </c>
      <c r="D438" t="s">
        <v>9642</v>
      </c>
      <c r="E438" t="s">
        <v>4329</v>
      </c>
      <c r="F438" t="s">
        <v>12</v>
      </c>
      <c r="G438" t="s">
        <v>8023</v>
      </c>
    </row>
    <row r="439" spans="1:7" x14ac:dyDescent="0.4">
      <c r="A439" t="s">
        <v>9643</v>
      </c>
      <c r="B439" t="s">
        <v>9644</v>
      </c>
      <c r="C439" t="s">
        <v>9645</v>
      </c>
      <c r="D439" t="s">
        <v>9646</v>
      </c>
      <c r="E439" t="s">
        <v>9647</v>
      </c>
      <c r="F439" t="s">
        <v>12</v>
      </c>
      <c r="G439" t="s">
        <v>8023</v>
      </c>
    </row>
    <row r="440" spans="1:7" x14ac:dyDescent="0.4">
      <c r="A440" t="s">
        <v>9648</v>
      </c>
      <c r="B440" t="s">
        <v>9649</v>
      </c>
      <c r="C440" t="s">
        <v>9650</v>
      </c>
      <c r="D440" t="s">
        <v>9651</v>
      </c>
      <c r="E440" t="s">
        <v>4043</v>
      </c>
      <c r="F440" t="s">
        <v>12</v>
      </c>
      <c r="G440" t="s">
        <v>7923</v>
      </c>
    </row>
    <row r="441" spans="1:7" x14ac:dyDescent="0.4">
      <c r="A441" t="s">
        <v>2759</v>
      </c>
      <c r="B441" t="s">
        <v>9652</v>
      </c>
      <c r="C441" t="s">
        <v>9653</v>
      </c>
      <c r="D441" t="s">
        <v>9654</v>
      </c>
      <c r="E441" t="s">
        <v>9655</v>
      </c>
      <c r="F441" t="s">
        <v>12</v>
      </c>
      <c r="G441" t="s">
        <v>8023</v>
      </c>
    </row>
    <row r="442" spans="1:7" x14ac:dyDescent="0.4">
      <c r="A442" t="s">
        <v>9656</v>
      </c>
      <c r="B442" t="s">
        <v>9657</v>
      </c>
      <c r="C442" t="s">
        <v>9658</v>
      </c>
      <c r="D442" t="s">
        <v>9659</v>
      </c>
      <c r="E442" t="s">
        <v>5869</v>
      </c>
      <c r="F442" t="s">
        <v>12</v>
      </c>
      <c r="G442" t="s">
        <v>7923</v>
      </c>
    </row>
    <row r="443" spans="1:7" x14ac:dyDescent="0.4">
      <c r="A443" t="s">
        <v>9660</v>
      </c>
      <c r="B443" t="s">
        <v>9661</v>
      </c>
      <c r="C443" t="s">
        <v>9662</v>
      </c>
      <c r="D443" t="s">
        <v>9663</v>
      </c>
      <c r="E443" t="s">
        <v>9664</v>
      </c>
      <c r="F443" t="s">
        <v>12</v>
      </c>
      <c r="G443" t="s">
        <v>7804</v>
      </c>
    </row>
    <row r="444" spans="1:7" x14ac:dyDescent="0.4">
      <c r="A444" t="s">
        <v>9665</v>
      </c>
      <c r="B444" t="s">
        <v>9666</v>
      </c>
      <c r="C444" t="s">
        <v>9667</v>
      </c>
      <c r="E444" t="s">
        <v>9668</v>
      </c>
      <c r="F444" t="s">
        <v>12</v>
      </c>
      <c r="G444" t="s">
        <v>7883</v>
      </c>
    </row>
    <row r="445" spans="1:7" x14ac:dyDescent="0.4">
      <c r="A445" t="s">
        <v>2759</v>
      </c>
      <c r="B445" t="s">
        <v>9669</v>
      </c>
      <c r="C445" t="s">
        <v>9670</v>
      </c>
      <c r="D445" t="s">
        <v>9671</v>
      </c>
      <c r="E445" t="s">
        <v>9672</v>
      </c>
      <c r="F445" t="s">
        <v>12</v>
      </c>
      <c r="G445" t="s">
        <v>8283</v>
      </c>
    </row>
    <row r="446" spans="1:7" x14ac:dyDescent="0.4">
      <c r="A446" t="s">
        <v>1594</v>
      </c>
      <c r="B446" t="s">
        <v>9673</v>
      </c>
      <c r="C446" t="s">
        <v>9674</v>
      </c>
      <c r="E446" t="s">
        <v>9675</v>
      </c>
      <c r="F446" t="s">
        <v>12</v>
      </c>
      <c r="G446" t="s">
        <v>7835</v>
      </c>
    </row>
    <row r="447" spans="1:7" x14ac:dyDescent="0.4">
      <c r="A447" t="s">
        <v>1452</v>
      </c>
      <c r="B447" t="s">
        <v>8579</v>
      </c>
      <c r="C447" t="s">
        <v>9676</v>
      </c>
      <c r="E447" t="s">
        <v>9677</v>
      </c>
      <c r="F447" t="s">
        <v>12</v>
      </c>
      <c r="G447" t="s">
        <v>7883</v>
      </c>
    </row>
    <row r="448" spans="1:7" x14ac:dyDescent="0.4">
      <c r="A448" t="s">
        <v>9678</v>
      </c>
      <c r="B448" t="s">
        <v>9679</v>
      </c>
      <c r="C448" t="s">
        <v>9680</v>
      </c>
      <c r="D448" t="s">
        <v>9681</v>
      </c>
      <c r="E448" t="s">
        <v>9682</v>
      </c>
      <c r="F448" t="s">
        <v>12</v>
      </c>
      <c r="G448" t="s">
        <v>7841</v>
      </c>
    </row>
    <row r="449" spans="1:7" x14ac:dyDescent="0.4">
      <c r="A449" t="s">
        <v>9683</v>
      </c>
      <c r="B449" t="s">
        <v>9684</v>
      </c>
      <c r="C449" t="s">
        <v>9685</v>
      </c>
      <c r="D449" t="s">
        <v>9686</v>
      </c>
      <c r="E449" t="s">
        <v>9687</v>
      </c>
      <c r="F449" t="s">
        <v>12</v>
      </c>
      <c r="G449" t="s">
        <v>7868</v>
      </c>
    </row>
    <row r="450" spans="1:7" x14ac:dyDescent="0.4">
      <c r="A450" t="s">
        <v>4590</v>
      </c>
      <c r="B450" t="s">
        <v>9688</v>
      </c>
      <c r="C450" t="s">
        <v>9689</v>
      </c>
      <c r="D450" t="s">
        <v>9690</v>
      </c>
      <c r="E450" t="s">
        <v>9691</v>
      </c>
      <c r="F450" t="s">
        <v>12</v>
      </c>
      <c r="G450" t="s">
        <v>7790</v>
      </c>
    </row>
    <row r="451" spans="1:7" x14ac:dyDescent="0.4">
      <c r="A451" t="s">
        <v>3741</v>
      </c>
      <c r="B451" t="s">
        <v>9692</v>
      </c>
      <c r="C451" t="s">
        <v>9693</v>
      </c>
      <c r="E451" t="s">
        <v>5855</v>
      </c>
      <c r="F451" t="s">
        <v>12</v>
      </c>
      <c r="G451" t="s">
        <v>7868</v>
      </c>
    </row>
    <row r="452" spans="1:7" x14ac:dyDescent="0.4">
      <c r="A452" t="s">
        <v>9694</v>
      </c>
      <c r="B452" t="s">
        <v>9695</v>
      </c>
      <c r="C452" t="s">
        <v>9696</v>
      </c>
      <c r="D452" t="s">
        <v>9697</v>
      </c>
      <c r="E452" t="s">
        <v>9698</v>
      </c>
      <c r="F452" t="s">
        <v>12</v>
      </c>
      <c r="G452" t="s">
        <v>7804</v>
      </c>
    </row>
    <row r="453" spans="1:7" x14ac:dyDescent="0.4">
      <c r="A453" t="s">
        <v>3668</v>
      </c>
      <c r="B453" t="s">
        <v>9699</v>
      </c>
      <c r="C453" t="s">
        <v>9700</v>
      </c>
      <c r="D453" t="s">
        <v>9701</v>
      </c>
      <c r="E453" t="s">
        <v>9698</v>
      </c>
      <c r="F453" t="s">
        <v>12</v>
      </c>
      <c r="G453" t="s">
        <v>7790</v>
      </c>
    </row>
    <row r="454" spans="1:7" x14ac:dyDescent="0.4">
      <c r="A454" t="s">
        <v>9702</v>
      </c>
      <c r="B454" t="s">
        <v>8819</v>
      </c>
      <c r="C454" t="s">
        <v>9703</v>
      </c>
      <c r="D454" t="s">
        <v>9704</v>
      </c>
      <c r="E454" t="s">
        <v>9705</v>
      </c>
      <c r="F454" t="s">
        <v>12</v>
      </c>
      <c r="G454" t="s">
        <v>7841</v>
      </c>
    </row>
    <row r="455" spans="1:7" x14ac:dyDescent="0.4">
      <c r="A455" t="s">
        <v>9706</v>
      </c>
      <c r="B455" t="s">
        <v>9707</v>
      </c>
      <c r="C455" t="s">
        <v>9708</v>
      </c>
      <c r="E455" t="s">
        <v>9709</v>
      </c>
      <c r="F455" t="s">
        <v>12</v>
      </c>
      <c r="G455" t="s">
        <v>7841</v>
      </c>
    </row>
    <row r="456" spans="1:7" x14ac:dyDescent="0.4">
      <c r="A456" t="s">
        <v>9710</v>
      </c>
      <c r="B456" t="s">
        <v>8675</v>
      </c>
      <c r="C456" t="s">
        <v>9711</v>
      </c>
      <c r="D456" t="s">
        <v>9712</v>
      </c>
      <c r="E456" t="s">
        <v>9713</v>
      </c>
      <c r="F456" t="s">
        <v>12</v>
      </c>
      <c r="G456" t="s">
        <v>7804</v>
      </c>
    </row>
    <row r="457" spans="1:7" x14ac:dyDescent="0.4">
      <c r="A457" t="s">
        <v>9714</v>
      </c>
      <c r="B457" t="s">
        <v>9715</v>
      </c>
      <c r="C457" t="s">
        <v>9716</v>
      </c>
      <c r="D457" t="s">
        <v>9717</v>
      </c>
      <c r="E457" t="s">
        <v>9718</v>
      </c>
      <c r="F457" t="s">
        <v>12</v>
      </c>
      <c r="G457" t="s">
        <v>7816</v>
      </c>
    </row>
    <row r="458" spans="1:7" x14ac:dyDescent="0.4">
      <c r="A458" t="s">
        <v>9719</v>
      </c>
      <c r="B458" t="s">
        <v>8803</v>
      </c>
      <c r="C458" t="s">
        <v>9720</v>
      </c>
      <c r="E458" t="s">
        <v>9721</v>
      </c>
      <c r="F458" t="s">
        <v>12</v>
      </c>
      <c r="G458" t="s">
        <v>7841</v>
      </c>
    </row>
    <row r="459" spans="1:7" x14ac:dyDescent="0.4">
      <c r="A459" t="s">
        <v>2599</v>
      </c>
      <c r="B459" t="s">
        <v>9722</v>
      </c>
      <c r="C459" t="s">
        <v>9723</v>
      </c>
      <c r="E459" t="s">
        <v>9724</v>
      </c>
      <c r="F459" t="s">
        <v>12</v>
      </c>
      <c r="G459" t="s">
        <v>7822</v>
      </c>
    </row>
    <row r="460" spans="1:7" x14ac:dyDescent="0.4">
      <c r="A460" t="s">
        <v>9725</v>
      </c>
      <c r="B460" t="s">
        <v>9726</v>
      </c>
      <c r="C460" t="s">
        <v>9727</v>
      </c>
      <c r="D460" t="s">
        <v>9728</v>
      </c>
      <c r="E460" t="s">
        <v>9729</v>
      </c>
      <c r="F460" t="s">
        <v>12</v>
      </c>
      <c r="G460" t="s">
        <v>7804</v>
      </c>
    </row>
    <row r="461" spans="1:7" x14ac:dyDescent="0.4">
      <c r="A461" t="s">
        <v>9730</v>
      </c>
      <c r="B461" t="s">
        <v>9731</v>
      </c>
      <c r="C461" t="s">
        <v>9732</v>
      </c>
      <c r="D461" t="s">
        <v>9733</v>
      </c>
      <c r="E461" t="s">
        <v>9729</v>
      </c>
      <c r="F461" t="s">
        <v>12</v>
      </c>
      <c r="G461" t="s">
        <v>7868</v>
      </c>
    </row>
    <row r="462" spans="1:7" x14ac:dyDescent="0.4">
      <c r="A462" t="s">
        <v>6577</v>
      </c>
      <c r="B462" t="s">
        <v>9734</v>
      </c>
      <c r="C462" t="s">
        <v>9735</v>
      </c>
      <c r="D462" t="s">
        <v>9736</v>
      </c>
      <c r="E462" t="s">
        <v>1746</v>
      </c>
      <c r="F462" t="s">
        <v>12</v>
      </c>
      <c r="G462" t="s">
        <v>7822</v>
      </c>
    </row>
    <row r="463" spans="1:7" x14ac:dyDescent="0.4">
      <c r="A463" t="s">
        <v>9737</v>
      </c>
      <c r="B463" t="s">
        <v>9738</v>
      </c>
      <c r="C463" t="s">
        <v>9739</v>
      </c>
      <c r="D463" t="s">
        <v>9740</v>
      </c>
      <c r="E463" t="s">
        <v>9741</v>
      </c>
      <c r="F463" t="s">
        <v>12</v>
      </c>
      <c r="G463" t="s">
        <v>8283</v>
      </c>
    </row>
    <row r="464" spans="1:7" x14ac:dyDescent="0.4">
      <c r="A464" t="s">
        <v>426</v>
      </c>
      <c r="B464" t="s">
        <v>9742</v>
      </c>
      <c r="C464" t="s">
        <v>9743</v>
      </c>
      <c r="D464" t="s">
        <v>9744</v>
      </c>
      <c r="E464" t="s">
        <v>9745</v>
      </c>
      <c r="F464" t="s">
        <v>12</v>
      </c>
      <c r="G464" t="s">
        <v>7822</v>
      </c>
    </row>
    <row r="465" spans="1:7" x14ac:dyDescent="0.4">
      <c r="A465" t="s">
        <v>9746</v>
      </c>
      <c r="B465" t="s">
        <v>9747</v>
      </c>
      <c r="C465" t="s">
        <v>9748</v>
      </c>
      <c r="D465" t="s">
        <v>9749</v>
      </c>
      <c r="E465" t="s">
        <v>6803</v>
      </c>
      <c r="F465" t="s">
        <v>12</v>
      </c>
      <c r="G465" t="s">
        <v>7816</v>
      </c>
    </row>
    <row r="466" spans="1:7" x14ac:dyDescent="0.4">
      <c r="A466" t="s">
        <v>9750</v>
      </c>
      <c r="B466" t="s">
        <v>9751</v>
      </c>
      <c r="C466" t="s">
        <v>9752</v>
      </c>
      <c r="D466" t="s">
        <v>9753</v>
      </c>
      <c r="E466" t="s">
        <v>9754</v>
      </c>
      <c r="F466" t="s">
        <v>12</v>
      </c>
      <c r="G466" t="s">
        <v>7841</v>
      </c>
    </row>
    <row r="467" spans="1:7" x14ac:dyDescent="0.4">
      <c r="A467" t="s">
        <v>6069</v>
      </c>
      <c r="B467" t="s">
        <v>9755</v>
      </c>
      <c r="C467" t="s">
        <v>9756</v>
      </c>
      <c r="D467" t="s">
        <v>9757</v>
      </c>
      <c r="E467" t="s">
        <v>9758</v>
      </c>
      <c r="F467" t="s">
        <v>12</v>
      </c>
      <c r="G467" t="s">
        <v>7883</v>
      </c>
    </row>
    <row r="468" spans="1:7" x14ac:dyDescent="0.4">
      <c r="A468" t="s">
        <v>9759</v>
      </c>
      <c r="B468" t="s">
        <v>9760</v>
      </c>
      <c r="C468" t="s">
        <v>9761</v>
      </c>
      <c r="D468" t="s">
        <v>9762</v>
      </c>
      <c r="E468" t="s">
        <v>9763</v>
      </c>
      <c r="F468" t="s">
        <v>12</v>
      </c>
      <c r="G468" t="s">
        <v>7883</v>
      </c>
    </row>
    <row r="469" spans="1:7" x14ac:dyDescent="0.4">
      <c r="A469" t="s">
        <v>9764</v>
      </c>
      <c r="B469" t="s">
        <v>9765</v>
      </c>
      <c r="C469" t="s">
        <v>9766</v>
      </c>
      <c r="D469" t="s">
        <v>9767</v>
      </c>
      <c r="E469" t="s">
        <v>7014</v>
      </c>
      <c r="F469" t="s">
        <v>12</v>
      </c>
      <c r="G469" t="s">
        <v>7816</v>
      </c>
    </row>
    <row r="470" spans="1:7" x14ac:dyDescent="0.4">
      <c r="A470" t="s">
        <v>9768</v>
      </c>
      <c r="B470" t="s">
        <v>9769</v>
      </c>
      <c r="C470" t="s">
        <v>9770</v>
      </c>
      <c r="D470" t="s">
        <v>9771</v>
      </c>
      <c r="E470" t="s">
        <v>9772</v>
      </c>
      <c r="F470" t="s">
        <v>12</v>
      </c>
      <c r="G470" t="s">
        <v>7868</v>
      </c>
    </row>
    <row r="471" spans="1:7" x14ac:dyDescent="0.4">
      <c r="A471" t="s">
        <v>4010</v>
      </c>
      <c r="B471" t="s">
        <v>9773</v>
      </c>
      <c r="C471" t="s">
        <v>9774</v>
      </c>
      <c r="D471" t="s">
        <v>9775</v>
      </c>
      <c r="E471" t="s">
        <v>9772</v>
      </c>
      <c r="F471" t="s">
        <v>12</v>
      </c>
      <c r="G471" t="s">
        <v>7868</v>
      </c>
    </row>
    <row r="472" spans="1:7" x14ac:dyDescent="0.4">
      <c r="A472" t="s">
        <v>9776</v>
      </c>
      <c r="B472" t="s">
        <v>9777</v>
      </c>
      <c r="C472" t="s">
        <v>9778</v>
      </c>
      <c r="D472" t="s">
        <v>9779</v>
      </c>
      <c r="E472" t="s">
        <v>9780</v>
      </c>
      <c r="F472" t="s">
        <v>12</v>
      </c>
      <c r="G472" t="s">
        <v>7868</v>
      </c>
    </row>
    <row r="473" spans="1:7" x14ac:dyDescent="0.4">
      <c r="A473" t="s">
        <v>9781</v>
      </c>
      <c r="B473" t="s">
        <v>9782</v>
      </c>
      <c r="C473" t="s">
        <v>9783</v>
      </c>
      <c r="D473" t="s">
        <v>9784</v>
      </c>
      <c r="E473" t="s">
        <v>9785</v>
      </c>
      <c r="F473" t="s">
        <v>12</v>
      </c>
      <c r="G473" t="s">
        <v>7816</v>
      </c>
    </row>
    <row r="474" spans="1:7" x14ac:dyDescent="0.4">
      <c r="A474" t="s">
        <v>9786</v>
      </c>
      <c r="B474" t="s">
        <v>9787</v>
      </c>
      <c r="C474" t="s">
        <v>9788</v>
      </c>
      <c r="D474" t="s">
        <v>9789</v>
      </c>
      <c r="E474" t="s">
        <v>9790</v>
      </c>
      <c r="F474" t="s">
        <v>12</v>
      </c>
      <c r="G474" t="s">
        <v>7816</v>
      </c>
    </row>
    <row r="475" spans="1:7" x14ac:dyDescent="0.4">
      <c r="A475" t="s">
        <v>9791</v>
      </c>
      <c r="B475" t="s">
        <v>9792</v>
      </c>
      <c r="C475" t="s">
        <v>9793</v>
      </c>
      <c r="D475" t="s">
        <v>9794</v>
      </c>
      <c r="E475" t="s">
        <v>6082</v>
      </c>
      <c r="F475" t="s">
        <v>12</v>
      </c>
      <c r="G475" t="s">
        <v>7883</v>
      </c>
    </row>
    <row r="476" spans="1:7" x14ac:dyDescent="0.4">
      <c r="A476" t="s">
        <v>9795</v>
      </c>
      <c r="B476" t="s">
        <v>9796</v>
      </c>
      <c r="C476" t="s">
        <v>9797</v>
      </c>
      <c r="D476" t="s">
        <v>9798</v>
      </c>
      <c r="E476" t="s">
        <v>9799</v>
      </c>
      <c r="F476" t="s">
        <v>12</v>
      </c>
      <c r="G476" t="s">
        <v>7868</v>
      </c>
    </row>
    <row r="477" spans="1:7" x14ac:dyDescent="0.4">
      <c r="A477" t="s">
        <v>9800</v>
      </c>
      <c r="B477" t="s">
        <v>9801</v>
      </c>
      <c r="C477" t="s">
        <v>9802</v>
      </c>
      <c r="D477" t="s">
        <v>9803</v>
      </c>
      <c r="E477" t="s">
        <v>9804</v>
      </c>
      <c r="F477" t="s">
        <v>12</v>
      </c>
      <c r="G477" t="s">
        <v>7810</v>
      </c>
    </row>
    <row r="478" spans="1:7" x14ac:dyDescent="0.4">
      <c r="A478" t="s">
        <v>9805</v>
      </c>
      <c r="B478" t="s">
        <v>9806</v>
      </c>
      <c r="C478" t="s">
        <v>9807</v>
      </c>
      <c r="D478" t="s">
        <v>9808</v>
      </c>
      <c r="E478" t="s">
        <v>9809</v>
      </c>
      <c r="F478" t="s">
        <v>12</v>
      </c>
      <c r="G478" t="s">
        <v>7868</v>
      </c>
    </row>
    <row r="479" spans="1:7" x14ac:dyDescent="0.4">
      <c r="A479" t="s">
        <v>9810</v>
      </c>
      <c r="B479" t="s">
        <v>9811</v>
      </c>
      <c r="C479" t="s">
        <v>9812</v>
      </c>
      <c r="D479" t="s">
        <v>9813</v>
      </c>
      <c r="E479" t="s">
        <v>9814</v>
      </c>
      <c r="F479" t="s">
        <v>12</v>
      </c>
      <c r="G479" t="s">
        <v>7841</v>
      </c>
    </row>
    <row r="480" spans="1:7" x14ac:dyDescent="0.4">
      <c r="A480" t="s">
        <v>9815</v>
      </c>
      <c r="B480" t="s">
        <v>9816</v>
      </c>
      <c r="C480" t="s">
        <v>9817</v>
      </c>
      <c r="D480" t="s">
        <v>9818</v>
      </c>
      <c r="E480" t="s">
        <v>660</v>
      </c>
      <c r="F480" t="s">
        <v>12</v>
      </c>
      <c r="G480" t="s">
        <v>7868</v>
      </c>
    </row>
    <row r="481" spans="1:7" x14ac:dyDescent="0.4">
      <c r="A481" t="s">
        <v>9819</v>
      </c>
      <c r="B481" t="s">
        <v>9820</v>
      </c>
      <c r="C481" t="s">
        <v>9821</v>
      </c>
      <c r="D481" t="s">
        <v>9822</v>
      </c>
      <c r="E481" t="s">
        <v>9823</v>
      </c>
      <c r="F481" t="s">
        <v>12</v>
      </c>
      <c r="G481" t="s">
        <v>7816</v>
      </c>
    </row>
    <row r="482" spans="1:7" x14ac:dyDescent="0.4">
      <c r="A482" t="s">
        <v>5355</v>
      </c>
      <c r="B482" t="s">
        <v>9824</v>
      </c>
      <c r="C482" t="s">
        <v>9825</v>
      </c>
      <c r="D482" t="s">
        <v>9826</v>
      </c>
      <c r="E482" t="s">
        <v>9827</v>
      </c>
      <c r="F482" t="s">
        <v>12</v>
      </c>
      <c r="G482" t="s">
        <v>7883</v>
      </c>
    </row>
    <row r="483" spans="1:7" x14ac:dyDescent="0.4">
      <c r="A483" t="s">
        <v>9828</v>
      </c>
      <c r="B483" t="s">
        <v>9829</v>
      </c>
      <c r="C483" t="s">
        <v>9830</v>
      </c>
      <c r="D483" t="s">
        <v>9831</v>
      </c>
      <c r="E483" t="s">
        <v>9832</v>
      </c>
      <c r="F483" t="s">
        <v>12</v>
      </c>
      <c r="G483" t="s">
        <v>7883</v>
      </c>
    </row>
    <row r="484" spans="1:7" x14ac:dyDescent="0.4">
      <c r="A484" t="s">
        <v>9833</v>
      </c>
      <c r="B484" t="s">
        <v>9834</v>
      </c>
      <c r="C484" t="s">
        <v>9835</v>
      </c>
      <c r="D484" t="s">
        <v>9836</v>
      </c>
      <c r="E484" t="s">
        <v>9837</v>
      </c>
      <c r="F484" t="s">
        <v>12</v>
      </c>
      <c r="G484" t="s">
        <v>7835</v>
      </c>
    </row>
    <row r="485" spans="1:7" x14ac:dyDescent="0.4">
      <c r="A485" t="s">
        <v>9838</v>
      </c>
      <c r="B485" t="s">
        <v>9839</v>
      </c>
      <c r="C485" t="s">
        <v>9840</v>
      </c>
      <c r="D485" t="s">
        <v>9841</v>
      </c>
      <c r="E485" t="s">
        <v>9842</v>
      </c>
      <c r="F485" t="s">
        <v>12</v>
      </c>
      <c r="G485" t="s">
        <v>7841</v>
      </c>
    </row>
    <row r="486" spans="1:7" x14ac:dyDescent="0.4">
      <c r="A486" t="s">
        <v>9843</v>
      </c>
      <c r="B486" t="s">
        <v>9844</v>
      </c>
      <c r="C486" t="s">
        <v>9845</v>
      </c>
      <c r="D486" t="s">
        <v>9846</v>
      </c>
      <c r="E486" t="s">
        <v>9847</v>
      </c>
      <c r="F486" t="s">
        <v>12</v>
      </c>
      <c r="G486" t="s">
        <v>7816</v>
      </c>
    </row>
    <row r="487" spans="1:7" x14ac:dyDescent="0.4">
      <c r="A487" t="s">
        <v>9848</v>
      </c>
      <c r="B487" t="s">
        <v>9849</v>
      </c>
      <c r="C487" t="s">
        <v>9850</v>
      </c>
      <c r="D487" t="s">
        <v>9851</v>
      </c>
      <c r="E487" t="s">
        <v>9852</v>
      </c>
      <c r="F487" t="s">
        <v>12</v>
      </c>
      <c r="G487" t="s">
        <v>7816</v>
      </c>
    </row>
    <row r="488" spans="1:7" x14ac:dyDescent="0.4">
      <c r="A488" t="s">
        <v>9853</v>
      </c>
      <c r="B488" t="s">
        <v>9854</v>
      </c>
      <c r="C488" t="s">
        <v>9855</v>
      </c>
      <c r="D488" t="s">
        <v>9856</v>
      </c>
      <c r="E488" t="s">
        <v>9857</v>
      </c>
      <c r="F488" t="s">
        <v>12</v>
      </c>
      <c r="G488" t="s">
        <v>7835</v>
      </c>
    </row>
    <row r="489" spans="1:7" x14ac:dyDescent="0.4">
      <c r="A489" t="s">
        <v>9858</v>
      </c>
      <c r="B489" t="s">
        <v>9859</v>
      </c>
      <c r="C489" t="s">
        <v>9860</v>
      </c>
      <c r="D489" t="s">
        <v>9861</v>
      </c>
      <c r="E489" t="s">
        <v>9862</v>
      </c>
      <c r="F489" t="s">
        <v>12</v>
      </c>
      <c r="G489" t="s">
        <v>7835</v>
      </c>
    </row>
    <row r="490" spans="1:7" x14ac:dyDescent="0.4">
      <c r="A490" t="s">
        <v>9863</v>
      </c>
      <c r="B490" t="s">
        <v>9864</v>
      </c>
      <c r="C490" t="s">
        <v>9865</v>
      </c>
      <c r="D490" t="s">
        <v>9866</v>
      </c>
      <c r="E490" t="s">
        <v>9867</v>
      </c>
      <c r="F490" t="s">
        <v>12</v>
      </c>
      <c r="G490" t="s">
        <v>7816</v>
      </c>
    </row>
    <row r="491" spans="1:7" x14ac:dyDescent="0.4">
      <c r="A491" t="s">
        <v>9868</v>
      </c>
      <c r="B491" t="s">
        <v>9869</v>
      </c>
      <c r="C491" t="s">
        <v>9870</v>
      </c>
      <c r="D491" t="s">
        <v>9871</v>
      </c>
      <c r="E491" t="s">
        <v>9872</v>
      </c>
      <c r="F491" t="s">
        <v>12</v>
      </c>
      <c r="G491" t="s">
        <v>7883</v>
      </c>
    </row>
    <row r="492" spans="1:7" x14ac:dyDescent="0.4">
      <c r="A492" t="s">
        <v>9873</v>
      </c>
      <c r="B492" t="s">
        <v>9874</v>
      </c>
      <c r="C492" t="s">
        <v>9875</v>
      </c>
      <c r="D492" t="s">
        <v>9876</v>
      </c>
      <c r="E492" t="s">
        <v>9877</v>
      </c>
      <c r="F492" t="s">
        <v>12</v>
      </c>
      <c r="G492" t="s">
        <v>7841</v>
      </c>
    </row>
    <row r="493" spans="1:7" x14ac:dyDescent="0.4">
      <c r="A493" t="s">
        <v>9878</v>
      </c>
      <c r="B493" t="s">
        <v>9879</v>
      </c>
      <c r="C493" t="s">
        <v>9880</v>
      </c>
      <c r="D493" t="s">
        <v>9881</v>
      </c>
      <c r="E493" t="s">
        <v>4944</v>
      </c>
      <c r="F493" t="s">
        <v>12</v>
      </c>
      <c r="G493" t="s">
        <v>7868</v>
      </c>
    </row>
    <row r="494" spans="1:7" x14ac:dyDescent="0.4">
      <c r="A494" t="s">
        <v>9882</v>
      </c>
      <c r="B494" t="s">
        <v>9883</v>
      </c>
      <c r="C494" t="s">
        <v>9884</v>
      </c>
      <c r="D494" t="s">
        <v>9885</v>
      </c>
      <c r="E494" t="s">
        <v>9886</v>
      </c>
      <c r="F494" t="s">
        <v>12</v>
      </c>
      <c r="G494" t="s">
        <v>7868</v>
      </c>
    </row>
    <row r="495" spans="1:7" x14ac:dyDescent="0.4">
      <c r="A495" t="s">
        <v>9887</v>
      </c>
      <c r="B495" t="s">
        <v>9888</v>
      </c>
      <c r="C495" t="s">
        <v>9889</v>
      </c>
      <c r="D495" t="s">
        <v>9890</v>
      </c>
      <c r="E495" t="s">
        <v>7210</v>
      </c>
      <c r="F495" t="s">
        <v>12</v>
      </c>
      <c r="G495" t="s">
        <v>7841</v>
      </c>
    </row>
    <row r="496" spans="1:7" x14ac:dyDescent="0.4">
      <c r="A496" t="s">
        <v>9891</v>
      </c>
      <c r="B496" t="s">
        <v>9892</v>
      </c>
      <c r="C496" t="s">
        <v>9893</v>
      </c>
      <c r="D496" t="s">
        <v>9894</v>
      </c>
      <c r="E496" t="s">
        <v>9895</v>
      </c>
      <c r="F496" t="s">
        <v>12</v>
      </c>
      <c r="G496" t="s">
        <v>7883</v>
      </c>
    </row>
    <row r="497" spans="1:7" x14ac:dyDescent="0.4">
      <c r="A497" t="s">
        <v>9896</v>
      </c>
      <c r="B497" t="s">
        <v>9897</v>
      </c>
      <c r="C497" t="s">
        <v>9898</v>
      </c>
      <c r="D497" t="s">
        <v>9899</v>
      </c>
      <c r="E497" t="s">
        <v>9900</v>
      </c>
      <c r="F497" t="s">
        <v>12</v>
      </c>
      <c r="G497" t="s">
        <v>7835</v>
      </c>
    </row>
    <row r="498" spans="1:7" x14ac:dyDescent="0.4">
      <c r="A498" t="s">
        <v>3545</v>
      </c>
      <c r="B498" t="s">
        <v>9901</v>
      </c>
      <c r="C498" t="s">
        <v>9902</v>
      </c>
      <c r="D498" t="s">
        <v>9903</v>
      </c>
      <c r="E498" t="s">
        <v>9904</v>
      </c>
      <c r="F498" t="s">
        <v>12</v>
      </c>
      <c r="G498" t="s">
        <v>7841</v>
      </c>
    </row>
    <row r="499" spans="1:7" x14ac:dyDescent="0.4">
      <c r="A499" t="s">
        <v>9905</v>
      </c>
      <c r="B499" t="s">
        <v>9906</v>
      </c>
      <c r="C499" t="s">
        <v>9907</v>
      </c>
      <c r="D499" t="s">
        <v>9908</v>
      </c>
      <c r="E499" t="s">
        <v>9909</v>
      </c>
      <c r="F499" t="s">
        <v>12</v>
      </c>
      <c r="G499" t="s">
        <v>7841</v>
      </c>
    </row>
    <row r="500" spans="1:7" x14ac:dyDescent="0.4">
      <c r="A500" t="s">
        <v>9910</v>
      </c>
      <c r="B500" t="s">
        <v>9911</v>
      </c>
      <c r="C500" t="s">
        <v>9912</v>
      </c>
      <c r="D500" t="s">
        <v>9913</v>
      </c>
      <c r="E500" t="s">
        <v>2995</v>
      </c>
      <c r="F500" t="s">
        <v>12</v>
      </c>
      <c r="G500" t="s">
        <v>7841</v>
      </c>
    </row>
    <row r="501" spans="1:7" x14ac:dyDescent="0.4">
      <c r="A501" t="s">
        <v>9914</v>
      </c>
      <c r="B501" t="s">
        <v>9915</v>
      </c>
      <c r="C501" t="s">
        <v>9916</v>
      </c>
      <c r="D501" t="s">
        <v>9917</v>
      </c>
      <c r="E501" t="s">
        <v>9918</v>
      </c>
      <c r="F501" t="s">
        <v>12</v>
      </c>
      <c r="G501" t="s">
        <v>7841</v>
      </c>
    </row>
    <row r="502" spans="1:7" x14ac:dyDescent="0.4">
      <c r="A502" t="s">
        <v>7529</v>
      </c>
      <c r="B502" t="s">
        <v>9919</v>
      </c>
      <c r="C502" t="s">
        <v>9920</v>
      </c>
      <c r="D502" t="s">
        <v>9921</v>
      </c>
      <c r="E502" t="s">
        <v>4487</v>
      </c>
      <c r="F502" t="s">
        <v>12</v>
      </c>
      <c r="G502" t="s">
        <v>7841</v>
      </c>
    </row>
    <row r="503" spans="1:7" x14ac:dyDescent="0.4">
      <c r="A503" t="s">
        <v>7089</v>
      </c>
      <c r="B503" t="s">
        <v>9922</v>
      </c>
      <c r="C503" t="s">
        <v>9923</v>
      </c>
      <c r="D503" t="s">
        <v>9924</v>
      </c>
      <c r="E503" t="s">
        <v>2554</v>
      </c>
      <c r="F503" t="s">
        <v>12</v>
      </c>
      <c r="G503" t="s">
        <v>7816</v>
      </c>
    </row>
    <row r="504" spans="1:7" x14ac:dyDescent="0.4">
      <c r="A504" t="s">
        <v>9925</v>
      </c>
      <c r="B504" t="s">
        <v>9926</v>
      </c>
      <c r="C504" t="s">
        <v>9927</v>
      </c>
      <c r="D504" t="s">
        <v>9928</v>
      </c>
      <c r="E504" t="s">
        <v>2554</v>
      </c>
      <c r="F504" t="s">
        <v>12</v>
      </c>
      <c r="G504" t="s">
        <v>7883</v>
      </c>
    </row>
    <row r="505" spans="1:7" x14ac:dyDescent="0.4">
      <c r="A505" t="s">
        <v>9929</v>
      </c>
      <c r="B505" t="s">
        <v>9930</v>
      </c>
      <c r="C505" t="s">
        <v>9931</v>
      </c>
      <c r="D505" t="s">
        <v>9932</v>
      </c>
      <c r="E505" t="s">
        <v>9933</v>
      </c>
      <c r="F505" t="s">
        <v>12</v>
      </c>
      <c r="G505" t="s">
        <v>7883</v>
      </c>
    </row>
    <row r="506" spans="1:7" x14ac:dyDescent="0.4">
      <c r="A506" t="s">
        <v>9934</v>
      </c>
      <c r="B506" t="s">
        <v>9935</v>
      </c>
      <c r="C506" t="s">
        <v>9936</v>
      </c>
      <c r="D506" t="s">
        <v>9937</v>
      </c>
      <c r="E506" t="s">
        <v>9938</v>
      </c>
      <c r="F506" t="s">
        <v>12</v>
      </c>
      <c r="G506" t="s">
        <v>7868</v>
      </c>
    </row>
    <row r="507" spans="1:7" x14ac:dyDescent="0.4">
      <c r="A507" t="s">
        <v>9939</v>
      </c>
      <c r="B507" t="s">
        <v>9940</v>
      </c>
      <c r="C507" t="s">
        <v>9941</v>
      </c>
      <c r="D507" t="s">
        <v>9942</v>
      </c>
      <c r="E507" t="s">
        <v>9943</v>
      </c>
      <c r="F507" t="s">
        <v>12</v>
      </c>
      <c r="G507" t="s">
        <v>7868</v>
      </c>
    </row>
    <row r="508" spans="1:7" x14ac:dyDescent="0.4">
      <c r="A508" t="s">
        <v>9944</v>
      </c>
      <c r="B508" t="s">
        <v>9945</v>
      </c>
      <c r="C508" t="s">
        <v>9946</v>
      </c>
      <c r="D508" t="s">
        <v>9947</v>
      </c>
      <c r="E508" t="s">
        <v>1154</v>
      </c>
      <c r="F508" t="s">
        <v>12</v>
      </c>
      <c r="G508" t="s">
        <v>7868</v>
      </c>
    </row>
    <row r="509" spans="1:7" x14ac:dyDescent="0.4">
      <c r="A509" t="s">
        <v>9948</v>
      </c>
      <c r="B509" t="s">
        <v>9949</v>
      </c>
      <c r="C509" t="s">
        <v>9950</v>
      </c>
      <c r="D509" t="s">
        <v>9951</v>
      </c>
      <c r="E509" t="s">
        <v>9952</v>
      </c>
      <c r="F509" t="s">
        <v>12</v>
      </c>
      <c r="G509" t="s">
        <v>7841</v>
      </c>
    </row>
    <row r="510" spans="1:7" x14ac:dyDescent="0.4">
      <c r="A510" t="s">
        <v>9953</v>
      </c>
      <c r="B510" t="s">
        <v>9954</v>
      </c>
      <c r="C510" t="s">
        <v>9955</v>
      </c>
      <c r="D510" t="s">
        <v>9956</v>
      </c>
      <c r="E510" t="s">
        <v>9957</v>
      </c>
      <c r="F510" t="s">
        <v>12</v>
      </c>
      <c r="G510" t="s">
        <v>7841</v>
      </c>
    </row>
    <row r="511" spans="1:7" x14ac:dyDescent="0.4">
      <c r="A511" t="s">
        <v>9958</v>
      </c>
      <c r="B511" t="s">
        <v>9959</v>
      </c>
      <c r="C511" t="s">
        <v>9960</v>
      </c>
      <c r="D511" t="s">
        <v>9961</v>
      </c>
      <c r="E511" t="s">
        <v>9962</v>
      </c>
      <c r="F511" t="s">
        <v>12</v>
      </c>
      <c r="G511" t="s">
        <v>7841</v>
      </c>
    </row>
    <row r="512" spans="1:7" x14ac:dyDescent="0.4">
      <c r="A512" t="s">
        <v>1249</v>
      </c>
      <c r="B512" t="s">
        <v>9963</v>
      </c>
      <c r="C512" t="s">
        <v>9964</v>
      </c>
      <c r="D512" t="s">
        <v>9965</v>
      </c>
      <c r="E512" t="s">
        <v>9966</v>
      </c>
      <c r="F512" t="s">
        <v>12</v>
      </c>
      <c r="G512" t="s">
        <v>7816</v>
      </c>
    </row>
    <row r="513" spans="1:7" x14ac:dyDescent="0.4">
      <c r="A513" t="s">
        <v>9967</v>
      </c>
      <c r="B513" t="s">
        <v>9968</v>
      </c>
      <c r="C513" t="s">
        <v>9969</v>
      </c>
      <c r="D513" t="s">
        <v>9970</v>
      </c>
      <c r="E513" t="s">
        <v>9971</v>
      </c>
      <c r="F513" t="s">
        <v>12</v>
      </c>
      <c r="G513" t="s">
        <v>7841</v>
      </c>
    </row>
    <row r="514" spans="1:7" x14ac:dyDescent="0.4">
      <c r="A514" t="s">
        <v>9972</v>
      </c>
      <c r="B514" t="s">
        <v>9973</v>
      </c>
      <c r="C514" t="s">
        <v>9974</v>
      </c>
      <c r="D514" t="s">
        <v>9975</v>
      </c>
      <c r="E514" t="s">
        <v>6037</v>
      </c>
      <c r="F514" t="s">
        <v>12</v>
      </c>
      <c r="G514" t="s">
        <v>7816</v>
      </c>
    </row>
    <row r="515" spans="1:7" x14ac:dyDescent="0.4">
      <c r="A515" t="s">
        <v>9976</v>
      </c>
      <c r="B515" t="s">
        <v>9977</v>
      </c>
      <c r="C515" t="s">
        <v>9978</v>
      </c>
      <c r="D515" t="s">
        <v>9979</v>
      </c>
      <c r="E515" t="s">
        <v>9980</v>
      </c>
      <c r="F515" t="s">
        <v>12</v>
      </c>
      <c r="G515" t="s">
        <v>7816</v>
      </c>
    </row>
    <row r="516" spans="1:7" x14ac:dyDescent="0.4">
      <c r="A516" t="s">
        <v>9981</v>
      </c>
      <c r="B516" t="s">
        <v>9982</v>
      </c>
      <c r="C516" t="s">
        <v>9983</v>
      </c>
      <c r="D516" t="s">
        <v>9984</v>
      </c>
      <c r="E516" t="s">
        <v>4126</v>
      </c>
      <c r="F516" t="s">
        <v>12</v>
      </c>
      <c r="G516" t="s">
        <v>7883</v>
      </c>
    </row>
    <row r="517" spans="1:7" x14ac:dyDescent="0.4">
      <c r="A517" t="s">
        <v>3297</v>
      </c>
      <c r="B517" t="s">
        <v>9985</v>
      </c>
      <c r="C517" t="s">
        <v>9986</v>
      </c>
      <c r="D517" t="s">
        <v>9987</v>
      </c>
      <c r="E517" t="s">
        <v>9988</v>
      </c>
      <c r="F517" t="s">
        <v>12</v>
      </c>
      <c r="G517" t="s">
        <v>7883</v>
      </c>
    </row>
    <row r="518" spans="1:7" x14ac:dyDescent="0.4">
      <c r="A518" t="s">
        <v>9989</v>
      </c>
      <c r="B518" t="s">
        <v>9990</v>
      </c>
      <c r="C518" t="s">
        <v>9991</v>
      </c>
      <c r="D518" t="s">
        <v>9992</v>
      </c>
      <c r="E518" t="s">
        <v>9993</v>
      </c>
      <c r="F518" t="s">
        <v>12</v>
      </c>
      <c r="G518" t="s">
        <v>7841</v>
      </c>
    </row>
    <row r="519" spans="1:7" x14ac:dyDescent="0.4">
      <c r="A519" t="s">
        <v>7489</v>
      </c>
      <c r="B519" t="s">
        <v>9994</v>
      </c>
      <c r="C519" t="s">
        <v>9995</v>
      </c>
      <c r="D519" t="s">
        <v>9996</v>
      </c>
      <c r="E519" t="s">
        <v>158</v>
      </c>
      <c r="F519" t="s">
        <v>12</v>
      </c>
      <c r="G519" t="s">
        <v>7841</v>
      </c>
    </row>
    <row r="520" spans="1:7" x14ac:dyDescent="0.4">
      <c r="A520" t="s">
        <v>925</v>
      </c>
      <c r="B520" t="s">
        <v>9997</v>
      </c>
      <c r="C520" t="s">
        <v>9998</v>
      </c>
      <c r="D520" t="s">
        <v>9999</v>
      </c>
      <c r="E520" t="s">
        <v>10000</v>
      </c>
      <c r="F520" t="s">
        <v>12</v>
      </c>
      <c r="G520" t="s">
        <v>7868</v>
      </c>
    </row>
    <row r="521" spans="1:7" x14ac:dyDescent="0.4">
      <c r="A521" t="s">
        <v>10001</v>
      </c>
      <c r="B521" t="s">
        <v>10002</v>
      </c>
      <c r="C521" t="s">
        <v>10003</v>
      </c>
      <c r="D521" t="s">
        <v>10004</v>
      </c>
      <c r="E521" t="s">
        <v>10005</v>
      </c>
      <c r="F521" t="s">
        <v>12</v>
      </c>
      <c r="G521" t="s">
        <v>7883</v>
      </c>
    </row>
    <row r="522" spans="1:7" x14ac:dyDescent="0.4">
      <c r="A522" t="s">
        <v>10006</v>
      </c>
      <c r="B522" t="s">
        <v>10007</v>
      </c>
      <c r="C522" t="s">
        <v>10008</v>
      </c>
      <c r="D522" t="s">
        <v>10009</v>
      </c>
      <c r="E522" t="s">
        <v>10010</v>
      </c>
      <c r="F522" t="s">
        <v>12</v>
      </c>
      <c r="G522" t="s">
        <v>7816</v>
      </c>
    </row>
    <row r="523" spans="1:7" x14ac:dyDescent="0.4">
      <c r="A523" t="s">
        <v>10011</v>
      </c>
      <c r="B523" t="s">
        <v>10012</v>
      </c>
      <c r="C523" t="s">
        <v>10013</v>
      </c>
      <c r="D523" t="s">
        <v>10014</v>
      </c>
      <c r="E523" t="s">
        <v>10015</v>
      </c>
      <c r="F523" t="s">
        <v>12</v>
      </c>
      <c r="G523" t="s">
        <v>7816</v>
      </c>
    </row>
    <row r="524" spans="1:7" x14ac:dyDescent="0.4">
      <c r="A524" t="s">
        <v>2550</v>
      </c>
      <c r="B524" t="s">
        <v>10016</v>
      </c>
      <c r="C524" t="s">
        <v>10017</v>
      </c>
      <c r="D524" t="s">
        <v>10018</v>
      </c>
      <c r="E524" t="s">
        <v>10019</v>
      </c>
      <c r="F524" t="s">
        <v>12</v>
      </c>
      <c r="G524" t="s">
        <v>7816</v>
      </c>
    </row>
    <row r="525" spans="1:7" x14ac:dyDescent="0.4">
      <c r="A525" t="s">
        <v>10020</v>
      </c>
      <c r="B525" t="s">
        <v>10021</v>
      </c>
      <c r="C525" t="s">
        <v>10022</v>
      </c>
      <c r="D525" t="s">
        <v>10023</v>
      </c>
      <c r="E525" t="s">
        <v>10024</v>
      </c>
      <c r="F525" t="s">
        <v>12</v>
      </c>
      <c r="G525" t="s">
        <v>7835</v>
      </c>
    </row>
    <row r="526" spans="1:7" x14ac:dyDescent="0.4">
      <c r="A526" t="s">
        <v>10025</v>
      </c>
      <c r="B526" t="s">
        <v>10026</v>
      </c>
      <c r="C526" t="s">
        <v>10027</v>
      </c>
      <c r="D526" t="s">
        <v>10028</v>
      </c>
      <c r="E526" t="s">
        <v>10029</v>
      </c>
      <c r="F526" t="s">
        <v>12</v>
      </c>
      <c r="G526" t="s">
        <v>7816</v>
      </c>
    </row>
    <row r="527" spans="1:7" x14ac:dyDescent="0.4">
      <c r="A527" t="s">
        <v>5742</v>
      </c>
      <c r="B527" t="s">
        <v>10030</v>
      </c>
      <c r="C527" t="s">
        <v>10031</v>
      </c>
      <c r="D527" t="s">
        <v>10032</v>
      </c>
      <c r="E527" t="s">
        <v>10033</v>
      </c>
      <c r="F527" t="s">
        <v>12</v>
      </c>
      <c r="G527" t="s">
        <v>7841</v>
      </c>
    </row>
    <row r="528" spans="1:7" x14ac:dyDescent="0.4">
      <c r="A528" t="s">
        <v>2672</v>
      </c>
      <c r="B528" t="s">
        <v>10034</v>
      </c>
      <c r="C528" t="s">
        <v>10035</v>
      </c>
      <c r="D528" t="s">
        <v>10036</v>
      </c>
      <c r="E528" t="s">
        <v>10037</v>
      </c>
      <c r="F528" t="s">
        <v>12</v>
      </c>
      <c r="G528" t="s">
        <v>7841</v>
      </c>
    </row>
    <row r="529" spans="1:7" x14ac:dyDescent="0.4">
      <c r="A529" t="s">
        <v>10038</v>
      </c>
      <c r="B529" t="s">
        <v>10039</v>
      </c>
      <c r="C529" t="s">
        <v>10040</v>
      </c>
      <c r="D529" t="s">
        <v>10041</v>
      </c>
      <c r="E529" t="s">
        <v>10042</v>
      </c>
      <c r="F529" t="s">
        <v>12</v>
      </c>
      <c r="G529" t="s">
        <v>7841</v>
      </c>
    </row>
    <row r="530" spans="1:7" x14ac:dyDescent="0.4">
      <c r="A530" t="s">
        <v>10043</v>
      </c>
      <c r="B530" t="s">
        <v>10044</v>
      </c>
      <c r="C530" t="s">
        <v>10045</v>
      </c>
      <c r="D530" t="s">
        <v>10046</v>
      </c>
      <c r="E530" t="s">
        <v>10047</v>
      </c>
      <c r="F530" t="s">
        <v>12</v>
      </c>
      <c r="G530" t="s">
        <v>7883</v>
      </c>
    </row>
    <row r="531" spans="1:7" x14ac:dyDescent="0.4">
      <c r="A531" t="s">
        <v>1259</v>
      </c>
      <c r="B531" t="s">
        <v>10048</v>
      </c>
      <c r="C531" t="s">
        <v>10049</v>
      </c>
      <c r="D531" t="s">
        <v>10050</v>
      </c>
      <c r="E531" t="s">
        <v>10051</v>
      </c>
      <c r="F531" t="s">
        <v>12</v>
      </c>
      <c r="G531" t="s">
        <v>7816</v>
      </c>
    </row>
    <row r="532" spans="1:7" x14ac:dyDescent="0.4">
      <c r="A532" t="s">
        <v>10052</v>
      </c>
      <c r="B532" t="s">
        <v>10053</v>
      </c>
      <c r="C532" t="s">
        <v>10054</v>
      </c>
      <c r="D532" t="s">
        <v>10055</v>
      </c>
      <c r="E532" t="s">
        <v>7391</v>
      </c>
      <c r="F532" t="s">
        <v>12</v>
      </c>
      <c r="G532" t="s">
        <v>7868</v>
      </c>
    </row>
    <row r="533" spans="1:7" x14ac:dyDescent="0.4">
      <c r="A533" t="s">
        <v>994</v>
      </c>
      <c r="B533" t="s">
        <v>10056</v>
      </c>
      <c r="C533" t="s">
        <v>10057</v>
      </c>
      <c r="D533" t="s">
        <v>10058</v>
      </c>
      <c r="E533" t="s">
        <v>10059</v>
      </c>
      <c r="F533" t="s">
        <v>12</v>
      </c>
      <c r="G533" t="s">
        <v>7868</v>
      </c>
    </row>
    <row r="534" spans="1:7" x14ac:dyDescent="0.4">
      <c r="A534" t="s">
        <v>1264</v>
      </c>
      <c r="B534" t="s">
        <v>10060</v>
      </c>
      <c r="C534" t="s">
        <v>10061</v>
      </c>
      <c r="D534" t="s">
        <v>10062</v>
      </c>
      <c r="E534" t="s">
        <v>10063</v>
      </c>
      <c r="F534" t="s">
        <v>12</v>
      </c>
      <c r="G534" t="s">
        <v>7816</v>
      </c>
    </row>
    <row r="535" spans="1:7" x14ac:dyDescent="0.4">
      <c r="A535" t="s">
        <v>1579</v>
      </c>
      <c r="B535" t="s">
        <v>10064</v>
      </c>
      <c r="C535" t="s">
        <v>10065</v>
      </c>
      <c r="D535" t="s">
        <v>10066</v>
      </c>
      <c r="E535" t="s">
        <v>10067</v>
      </c>
      <c r="F535" t="s">
        <v>12</v>
      </c>
      <c r="G535" t="s">
        <v>7816</v>
      </c>
    </row>
    <row r="536" spans="1:7" x14ac:dyDescent="0.4">
      <c r="A536" t="s">
        <v>10068</v>
      </c>
      <c r="B536" t="s">
        <v>10069</v>
      </c>
      <c r="C536" t="s">
        <v>10070</v>
      </c>
      <c r="D536" t="s">
        <v>10071</v>
      </c>
      <c r="E536" t="s">
        <v>6458</v>
      </c>
      <c r="F536" t="s">
        <v>12</v>
      </c>
      <c r="G536" t="s">
        <v>7816</v>
      </c>
    </row>
    <row r="537" spans="1:7" x14ac:dyDescent="0.4">
      <c r="A537" t="s">
        <v>10072</v>
      </c>
      <c r="B537" t="s">
        <v>10073</v>
      </c>
      <c r="C537" t="s">
        <v>10074</v>
      </c>
      <c r="D537" t="s">
        <v>10075</v>
      </c>
      <c r="E537" t="s">
        <v>10076</v>
      </c>
      <c r="F537" t="s">
        <v>12</v>
      </c>
      <c r="G537" t="s">
        <v>7816</v>
      </c>
    </row>
    <row r="538" spans="1:7" x14ac:dyDescent="0.4">
      <c r="A538" t="s">
        <v>10077</v>
      </c>
      <c r="B538" t="s">
        <v>10078</v>
      </c>
      <c r="C538" t="s">
        <v>10079</v>
      </c>
      <c r="D538" t="s">
        <v>10080</v>
      </c>
      <c r="E538" t="s">
        <v>10081</v>
      </c>
      <c r="F538" t="s">
        <v>12</v>
      </c>
      <c r="G538" t="s">
        <v>7835</v>
      </c>
    </row>
    <row r="539" spans="1:7" x14ac:dyDescent="0.4">
      <c r="A539" t="s">
        <v>10082</v>
      </c>
      <c r="B539" t="s">
        <v>10083</v>
      </c>
      <c r="C539" t="s">
        <v>10084</v>
      </c>
      <c r="D539" t="s">
        <v>10085</v>
      </c>
      <c r="E539" t="s">
        <v>341</v>
      </c>
      <c r="F539" t="s">
        <v>12</v>
      </c>
      <c r="G539" t="s">
        <v>7816</v>
      </c>
    </row>
    <row r="540" spans="1:7" x14ac:dyDescent="0.4">
      <c r="A540" t="s">
        <v>10086</v>
      </c>
      <c r="B540" t="s">
        <v>10087</v>
      </c>
      <c r="C540" t="s">
        <v>10088</v>
      </c>
      <c r="D540" t="s">
        <v>10089</v>
      </c>
      <c r="E540" t="s">
        <v>10090</v>
      </c>
      <c r="F540" t="s">
        <v>12</v>
      </c>
      <c r="G540" t="s">
        <v>7816</v>
      </c>
    </row>
    <row r="541" spans="1:7" x14ac:dyDescent="0.4">
      <c r="A541" t="s">
        <v>5848</v>
      </c>
      <c r="B541" t="s">
        <v>10091</v>
      </c>
      <c r="C541" t="s">
        <v>10092</v>
      </c>
      <c r="D541" t="s">
        <v>10093</v>
      </c>
      <c r="E541" t="s">
        <v>10094</v>
      </c>
      <c r="F541" t="s">
        <v>12</v>
      </c>
      <c r="G541" t="s">
        <v>7883</v>
      </c>
    </row>
    <row r="542" spans="1:7" x14ac:dyDescent="0.4">
      <c r="A542" t="s">
        <v>593</v>
      </c>
      <c r="B542" t="s">
        <v>10095</v>
      </c>
      <c r="C542" t="s">
        <v>10096</v>
      </c>
      <c r="D542" t="s">
        <v>10097</v>
      </c>
      <c r="E542" t="s">
        <v>2254</v>
      </c>
      <c r="F542" t="s">
        <v>12</v>
      </c>
      <c r="G542" t="s">
        <v>7883</v>
      </c>
    </row>
    <row r="543" spans="1:7" x14ac:dyDescent="0.4">
      <c r="A543" t="s">
        <v>10098</v>
      </c>
      <c r="B543" t="s">
        <v>10099</v>
      </c>
      <c r="C543" t="s">
        <v>10100</v>
      </c>
      <c r="D543" t="s">
        <v>10101</v>
      </c>
      <c r="E543" t="s">
        <v>10102</v>
      </c>
      <c r="F543" t="s">
        <v>12</v>
      </c>
      <c r="G543" t="s">
        <v>7868</v>
      </c>
    </row>
    <row r="544" spans="1:7" x14ac:dyDescent="0.4">
      <c r="A544" t="s">
        <v>10103</v>
      </c>
      <c r="B544" t="s">
        <v>10104</v>
      </c>
      <c r="C544" t="s">
        <v>10105</v>
      </c>
      <c r="D544" t="s">
        <v>10106</v>
      </c>
      <c r="E544" t="s">
        <v>10107</v>
      </c>
      <c r="F544" t="s">
        <v>12</v>
      </c>
      <c r="G544" t="s">
        <v>7868</v>
      </c>
    </row>
    <row r="545" spans="1:7" x14ac:dyDescent="0.4">
      <c r="A545" t="s">
        <v>10108</v>
      </c>
      <c r="B545" t="s">
        <v>10109</v>
      </c>
      <c r="C545" t="s">
        <v>10110</v>
      </c>
      <c r="D545" t="s">
        <v>10111</v>
      </c>
      <c r="E545" t="s">
        <v>10112</v>
      </c>
      <c r="F545" t="s">
        <v>12</v>
      </c>
      <c r="G545" t="s">
        <v>7883</v>
      </c>
    </row>
    <row r="546" spans="1:7" x14ac:dyDescent="0.4">
      <c r="A546" t="s">
        <v>2781</v>
      </c>
      <c r="B546" t="s">
        <v>10113</v>
      </c>
      <c r="C546" t="s">
        <v>10114</v>
      </c>
      <c r="D546" t="s">
        <v>10115</v>
      </c>
      <c r="E546" t="s">
        <v>10116</v>
      </c>
      <c r="F546" t="s">
        <v>12</v>
      </c>
      <c r="G546" t="s">
        <v>7841</v>
      </c>
    </row>
    <row r="547" spans="1:7" x14ac:dyDescent="0.4">
      <c r="A547" t="s">
        <v>10117</v>
      </c>
      <c r="B547" t="s">
        <v>10118</v>
      </c>
      <c r="C547" t="s">
        <v>10119</v>
      </c>
      <c r="D547" t="s">
        <v>10120</v>
      </c>
      <c r="E547" t="s">
        <v>10121</v>
      </c>
      <c r="F547" t="s">
        <v>12</v>
      </c>
      <c r="G547" t="s">
        <v>7835</v>
      </c>
    </row>
    <row r="548" spans="1:7" x14ac:dyDescent="0.4">
      <c r="A548" t="s">
        <v>10122</v>
      </c>
      <c r="B548" t="s">
        <v>10123</v>
      </c>
      <c r="C548" t="s">
        <v>10124</v>
      </c>
      <c r="D548" t="s">
        <v>10125</v>
      </c>
      <c r="E548" t="s">
        <v>10126</v>
      </c>
      <c r="F548" t="s">
        <v>12</v>
      </c>
      <c r="G548" t="s">
        <v>7841</v>
      </c>
    </row>
    <row r="549" spans="1:7" x14ac:dyDescent="0.4">
      <c r="A549" t="s">
        <v>5393</v>
      </c>
      <c r="B549" t="s">
        <v>10127</v>
      </c>
      <c r="C549" t="s">
        <v>10128</v>
      </c>
      <c r="D549" t="s">
        <v>10129</v>
      </c>
      <c r="E549" t="s">
        <v>10130</v>
      </c>
      <c r="F549" t="s">
        <v>12</v>
      </c>
      <c r="G549" t="s">
        <v>7883</v>
      </c>
    </row>
    <row r="550" spans="1:7" x14ac:dyDescent="0.4">
      <c r="A550" t="s">
        <v>10131</v>
      </c>
      <c r="B550" t="s">
        <v>10132</v>
      </c>
      <c r="C550" t="s">
        <v>10133</v>
      </c>
      <c r="D550" t="s">
        <v>10134</v>
      </c>
      <c r="E550" t="s">
        <v>10135</v>
      </c>
      <c r="F550" t="s">
        <v>12</v>
      </c>
      <c r="G550" t="s">
        <v>7841</v>
      </c>
    </row>
    <row r="551" spans="1:7" x14ac:dyDescent="0.4">
      <c r="A551" t="s">
        <v>2037</v>
      </c>
      <c r="B551" t="s">
        <v>10136</v>
      </c>
      <c r="C551" t="s">
        <v>10137</v>
      </c>
      <c r="D551" t="s">
        <v>10138</v>
      </c>
      <c r="E551" t="s">
        <v>838</v>
      </c>
      <c r="F551" t="s">
        <v>12</v>
      </c>
      <c r="G551" t="s">
        <v>7883</v>
      </c>
    </row>
    <row r="552" spans="1:7" x14ac:dyDescent="0.4">
      <c r="A552" t="s">
        <v>10139</v>
      </c>
      <c r="B552" t="s">
        <v>10140</v>
      </c>
      <c r="C552" t="s">
        <v>10141</v>
      </c>
      <c r="D552" t="s">
        <v>10142</v>
      </c>
      <c r="E552" t="s">
        <v>6027</v>
      </c>
      <c r="F552" t="s">
        <v>12</v>
      </c>
      <c r="G552" t="s">
        <v>7868</v>
      </c>
    </row>
    <row r="553" spans="1:7" x14ac:dyDescent="0.4">
      <c r="A553" t="s">
        <v>244</v>
      </c>
      <c r="B553" t="s">
        <v>10143</v>
      </c>
      <c r="C553" t="s">
        <v>10144</v>
      </c>
      <c r="D553" t="s">
        <v>10145</v>
      </c>
      <c r="E553" t="s">
        <v>10146</v>
      </c>
      <c r="F553" t="s">
        <v>12</v>
      </c>
      <c r="G553" t="s">
        <v>7841</v>
      </c>
    </row>
    <row r="554" spans="1:7" x14ac:dyDescent="0.4">
      <c r="A554" t="s">
        <v>10147</v>
      </c>
      <c r="B554" t="s">
        <v>10148</v>
      </c>
      <c r="C554" t="s">
        <v>10149</v>
      </c>
      <c r="D554" t="s">
        <v>10150</v>
      </c>
      <c r="E554" t="s">
        <v>5138</v>
      </c>
      <c r="F554" t="s">
        <v>12</v>
      </c>
      <c r="G554" t="s">
        <v>7868</v>
      </c>
    </row>
    <row r="555" spans="1:7" x14ac:dyDescent="0.4">
      <c r="A555" t="s">
        <v>10151</v>
      </c>
      <c r="B555" t="s">
        <v>10152</v>
      </c>
      <c r="C555" t="s">
        <v>10153</v>
      </c>
      <c r="D555" t="s">
        <v>10154</v>
      </c>
      <c r="E555" t="s">
        <v>10155</v>
      </c>
      <c r="F555" t="s">
        <v>12</v>
      </c>
      <c r="G555" t="s">
        <v>7841</v>
      </c>
    </row>
    <row r="556" spans="1:7" x14ac:dyDescent="0.4">
      <c r="A556" t="s">
        <v>1996</v>
      </c>
      <c r="B556" t="s">
        <v>10156</v>
      </c>
      <c r="C556" t="s">
        <v>10157</v>
      </c>
      <c r="D556" t="s">
        <v>10158</v>
      </c>
      <c r="E556" t="s">
        <v>10159</v>
      </c>
      <c r="F556" t="s">
        <v>12</v>
      </c>
      <c r="G556" t="s">
        <v>7883</v>
      </c>
    </row>
    <row r="557" spans="1:7" x14ac:dyDescent="0.4">
      <c r="A557" t="s">
        <v>10160</v>
      </c>
      <c r="B557" t="s">
        <v>10161</v>
      </c>
      <c r="C557" t="s">
        <v>10162</v>
      </c>
      <c r="D557" t="s">
        <v>10163</v>
      </c>
      <c r="E557" t="s">
        <v>10159</v>
      </c>
      <c r="F557" t="s">
        <v>12</v>
      </c>
      <c r="G557" t="s">
        <v>7816</v>
      </c>
    </row>
    <row r="558" spans="1:7" x14ac:dyDescent="0.4">
      <c r="A558" t="s">
        <v>7440</v>
      </c>
      <c r="B558" t="s">
        <v>10164</v>
      </c>
      <c r="C558" t="s">
        <v>10165</v>
      </c>
      <c r="D558" t="s">
        <v>10166</v>
      </c>
      <c r="E558" t="s">
        <v>10167</v>
      </c>
      <c r="F558" t="s">
        <v>12</v>
      </c>
      <c r="G558" t="s">
        <v>7816</v>
      </c>
    </row>
    <row r="559" spans="1:7" x14ac:dyDescent="0.4">
      <c r="A559" t="s">
        <v>10168</v>
      </c>
      <c r="B559" t="s">
        <v>10169</v>
      </c>
      <c r="C559" t="s">
        <v>10170</v>
      </c>
      <c r="D559" t="s">
        <v>10171</v>
      </c>
      <c r="E559" t="s">
        <v>10172</v>
      </c>
      <c r="F559" t="s">
        <v>12</v>
      </c>
      <c r="G559" t="s">
        <v>7868</v>
      </c>
    </row>
    <row r="560" spans="1:7" x14ac:dyDescent="0.4">
      <c r="A560" t="s">
        <v>10173</v>
      </c>
      <c r="B560" t="s">
        <v>10174</v>
      </c>
      <c r="C560" t="s">
        <v>10175</v>
      </c>
      <c r="D560" t="s">
        <v>10176</v>
      </c>
      <c r="E560" t="s">
        <v>10177</v>
      </c>
      <c r="F560" t="s">
        <v>12</v>
      </c>
      <c r="G560" t="s">
        <v>7841</v>
      </c>
    </row>
    <row r="561" spans="1:7" x14ac:dyDescent="0.4">
      <c r="A561" t="s">
        <v>10178</v>
      </c>
      <c r="B561" t="s">
        <v>10179</v>
      </c>
      <c r="C561" t="s">
        <v>10180</v>
      </c>
      <c r="D561" t="s">
        <v>10181</v>
      </c>
      <c r="E561" t="s">
        <v>10182</v>
      </c>
      <c r="F561" t="s">
        <v>12</v>
      </c>
      <c r="G561" t="s">
        <v>7841</v>
      </c>
    </row>
    <row r="562" spans="1:7" x14ac:dyDescent="0.4">
      <c r="A562" t="s">
        <v>1216</v>
      </c>
      <c r="B562" t="s">
        <v>10183</v>
      </c>
      <c r="C562" t="s">
        <v>10184</v>
      </c>
      <c r="D562" t="s">
        <v>10185</v>
      </c>
      <c r="E562" t="s">
        <v>10186</v>
      </c>
      <c r="F562" t="s">
        <v>12</v>
      </c>
      <c r="G562" t="s">
        <v>7816</v>
      </c>
    </row>
    <row r="563" spans="1:7" x14ac:dyDescent="0.4">
      <c r="A563" t="s">
        <v>10187</v>
      </c>
      <c r="B563" t="s">
        <v>10188</v>
      </c>
      <c r="C563" t="s">
        <v>10189</v>
      </c>
      <c r="D563" t="s">
        <v>10190</v>
      </c>
      <c r="E563" t="s">
        <v>10191</v>
      </c>
      <c r="F563" t="s">
        <v>12</v>
      </c>
      <c r="G563" t="s">
        <v>7841</v>
      </c>
    </row>
    <row r="564" spans="1:7" x14ac:dyDescent="0.4">
      <c r="A564" t="s">
        <v>2171</v>
      </c>
      <c r="B564" t="s">
        <v>10192</v>
      </c>
      <c r="C564" t="s">
        <v>10193</v>
      </c>
      <c r="D564" t="s">
        <v>10194</v>
      </c>
      <c r="E564" t="s">
        <v>1220</v>
      </c>
      <c r="F564" t="s">
        <v>12</v>
      </c>
      <c r="G564" t="s">
        <v>7868</v>
      </c>
    </row>
    <row r="565" spans="1:7" x14ac:dyDescent="0.4">
      <c r="A565" t="s">
        <v>5509</v>
      </c>
      <c r="B565" t="s">
        <v>10195</v>
      </c>
      <c r="C565" t="s">
        <v>10196</v>
      </c>
      <c r="D565" t="s">
        <v>10197</v>
      </c>
      <c r="E565" t="s">
        <v>563</v>
      </c>
      <c r="F565" t="s">
        <v>12</v>
      </c>
      <c r="G565" t="s">
        <v>7816</v>
      </c>
    </row>
    <row r="566" spans="1:7" x14ac:dyDescent="0.4">
      <c r="A566" t="s">
        <v>1879</v>
      </c>
      <c r="B566" t="s">
        <v>10198</v>
      </c>
      <c r="C566" t="s">
        <v>10199</v>
      </c>
      <c r="D566" t="s">
        <v>10200</v>
      </c>
      <c r="E566" t="s">
        <v>568</v>
      </c>
      <c r="F566" t="s">
        <v>12</v>
      </c>
      <c r="G566" t="s">
        <v>7868</v>
      </c>
    </row>
    <row r="567" spans="1:7" x14ac:dyDescent="0.4">
      <c r="A567" t="s">
        <v>10201</v>
      </c>
      <c r="B567" t="s">
        <v>10202</v>
      </c>
      <c r="C567" t="s">
        <v>10203</v>
      </c>
      <c r="D567" t="s">
        <v>10204</v>
      </c>
      <c r="E567" t="s">
        <v>10205</v>
      </c>
      <c r="F567" t="s">
        <v>12</v>
      </c>
      <c r="G567" t="s">
        <v>7868</v>
      </c>
    </row>
    <row r="568" spans="1:7" x14ac:dyDescent="0.4">
      <c r="A568" t="s">
        <v>10206</v>
      </c>
      <c r="B568" t="s">
        <v>10207</v>
      </c>
      <c r="C568" t="s">
        <v>10208</v>
      </c>
      <c r="D568" t="s">
        <v>10209</v>
      </c>
      <c r="E568" t="s">
        <v>10210</v>
      </c>
      <c r="F568" t="s">
        <v>12</v>
      </c>
      <c r="G568" t="s">
        <v>7868</v>
      </c>
    </row>
    <row r="569" spans="1:7" x14ac:dyDescent="0.4">
      <c r="A569" t="s">
        <v>451</v>
      </c>
      <c r="B569" t="s">
        <v>10211</v>
      </c>
      <c r="C569" t="s">
        <v>10212</v>
      </c>
      <c r="D569" t="s">
        <v>10213</v>
      </c>
      <c r="E569" t="s">
        <v>10214</v>
      </c>
      <c r="F569" t="s">
        <v>12</v>
      </c>
      <c r="G569" t="s">
        <v>7868</v>
      </c>
    </row>
    <row r="570" spans="1:7" x14ac:dyDescent="0.4">
      <c r="A570" t="s">
        <v>10215</v>
      </c>
      <c r="B570" t="s">
        <v>10216</v>
      </c>
      <c r="C570" t="s">
        <v>10217</v>
      </c>
      <c r="D570" t="s">
        <v>10218</v>
      </c>
      <c r="E570" t="s">
        <v>10214</v>
      </c>
      <c r="F570" t="s">
        <v>12</v>
      </c>
      <c r="G570" t="s">
        <v>7841</v>
      </c>
    </row>
    <row r="571" spans="1:7" x14ac:dyDescent="0.4">
      <c r="A571" t="s">
        <v>10219</v>
      </c>
      <c r="B571" t="s">
        <v>10220</v>
      </c>
      <c r="C571" t="s">
        <v>10221</v>
      </c>
      <c r="D571" t="s">
        <v>10222</v>
      </c>
      <c r="E571" t="s">
        <v>10223</v>
      </c>
      <c r="F571" t="s">
        <v>12</v>
      </c>
      <c r="G571" t="s">
        <v>7841</v>
      </c>
    </row>
    <row r="572" spans="1:7" x14ac:dyDescent="0.4">
      <c r="A572" t="s">
        <v>10224</v>
      </c>
      <c r="B572" t="s">
        <v>10225</v>
      </c>
      <c r="C572" t="s">
        <v>10226</v>
      </c>
      <c r="D572" t="s">
        <v>10227</v>
      </c>
      <c r="E572" t="s">
        <v>10228</v>
      </c>
      <c r="F572" t="s">
        <v>12</v>
      </c>
      <c r="G572" t="s">
        <v>7835</v>
      </c>
    </row>
    <row r="573" spans="1:7" x14ac:dyDescent="0.4">
      <c r="A573" t="s">
        <v>172</v>
      </c>
      <c r="B573" t="s">
        <v>10229</v>
      </c>
      <c r="C573" t="s">
        <v>10230</v>
      </c>
      <c r="D573" t="s">
        <v>10231</v>
      </c>
      <c r="E573" t="s">
        <v>5793</v>
      </c>
      <c r="F573" t="s">
        <v>12</v>
      </c>
      <c r="G573" t="s">
        <v>7816</v>
      </c>
    </row>
    <row r="574" spans="1:7" x14ac:dyDescent="0.4">
      <c r="A574" t="s">
        <v>10232</v>
      </c>
      <c r="B574" t="s">
        <v>10233</v>
      </c>
      <c r="C574" t="s">
        <v>10234</v>
      </c>
      <c r="D574" t="s">
        <v>10235</v>
      </c>
      <c r="E574" t="s">
        <v>10236</v>
      </c>
      <c r="F574" t="s">
        <v>12</v>
      </c>
      <c r="G574" t="s">
        <v>7816</v>
      </c>
    </row>
    <row r="575" spans="1:7" x14ac:dyDescent="0.4">
      <c r="A575" t="s">
        <v>888</v>
      </c>
      <c r="B575" t="s">
        <v>10237</v>
      </c>
      <c r="C575" t="s">
        <v>10238</v>
      </c>
      <c r="D575" t="s">
        <v>10239</v>
      </c>
      <c r="E575" t="s">
        <v>10240</v>
      </c>
      <c r="F575" t="s">
        <v>12</v>
      </c>
      <c r="G575" t="s">
        <v>7841</v>
      </c>
    </row>
    <row r="576" spans="1:7" x14ac:dyDescent="0.4">
      <c r="A576" t="s">
        <v>10241</v>
      </c>
      <c r="B576" t="s">
        <v>10242</v>
      </c>
      <c r="C576" t="s">
        <v>10243</v>
      </c>
      <c r="D576" t="s">
        <v>10244</v>
      </c>
      <c r="E576" t="s">
        <v>10245</v>
      </c>
      <c r="F576" t="s">
        <v>12</v>
      </c>
      <c r="G576" t="s">
        <v>7883</v>
      </c>
    </row>
    <row r="577" spans="1:7" x14ac:dyDescent="0.4">
      <c r="A577" t="s">
        <v>10246</v>
      </c>
      <c r="B577" t="s">
        <v>10247</v>
      </c>
      <c r="C577" t="s">
        <v>10248</v>
      </c>
      <c r="D577" t="s">
        <v>10249</v>
      </c>
      <c r="E577" t="s">
        <v>7396</v>
      </c>
      <c r="F577" t="s">
        <v>12</v>
      </c>
      <c r="G577" t="s">
        <v>7883</v>
      </c>
    </row>
    <row r="578" spans="1:7" x14ac:dyDescent="0.4">
      <c r="A578" t="s">
        <v>10250</v>
      </c>
      <c r="B578" t="s">
        <v>10251</v>
      </c>
      <c r="C578" t="s">
        <v>10252</v>
      </c>
      <c r="D578" t="s">
        <v>10253</v>
      </c>
      <c r="E578" t="s">
        <v>1233</v>
      </c>
      <c r="F578" t="s">
        <v>12</v>
      </c>
      <c r="G578" t="s">
        <v>7816</v>
      </c>
    </row>
    <row r="579" spans="1:7" x14ac:dyDescent="0.4">
      <c r="A579" t="s">
        <v>10254</v>
      </c>
      <c r="B579" t="s">
        <v>10255</v>
      </c>
      <c r="C579" t="s">
        <v>10256</v>
      </c>
      <c r="D579" t="s">
        <v>10257</v>
      </c>
      <c r="E579" t="s">
        <v>10258</v>
      </c>
      <c r="F579" t="s">
        <v>12</v>
      </c>
      <c r="G579" t="s">
        <v>7868</v>
      </c>
    </row>
    <row r="580" spans="1:7" x14ac:dyDescent="0.4">
      <c r="A580" t="s">
        <v>10259</v>
      </c>
      <c r="B580" t="s">
        <v>10260</v>
      </c>
      <c r="C580" t="s">
        <v>10261</v>
      </c>
      <c r="D580" t="s">
        <v>10262</v>
      </c>
      <c r="E580" t="s">
        <v>10263</v>
      </c>
      <c r="F580" t="s">
        <v>12</v>
      </c>
      <c r="G580" t="s">
        <v>7883</v>
      </c>
    </row>
    <row r="581" spans="1:7" x14ac:dyDescent="0.4">
      <c r="A581" t="s">
        <v>3195</v>
      </c>
      <c r="B581" t="s">
        <v>10264</v>
      </c>
      <c r="C581" t="s">
        <v>10265</v>
      </c>
      <c r="D581" t="s">
        <v>10266</v>
      </c>
      <c r="E581" t="s">
        <v>8655</v>
      </c>
      <c r="F581" t="s">
        <v>12</v>
      </c>
      <c r="G581" t="s">
        <v>7816</v>
      </c>
    </row>
    <row r="582" spans="1:7" x14ac:dyDescent="0.4">
      <c r="A582" t="s">
        <v>10267</v>
      </c>
      <c r="B582" t="s">
        <v>10268</v>
      </c>
      <c r="C582" t="s">
        <v>10269</v>
      </c>
      <c r="D582" t="s">
        <v>10270</v>
      </c>
      <c r="E582" t="s">
        <v>10271</v>
      </c>
      <c r="F582" t="s">
        <v>12</v>
      </c>
      <c r="G582" t="s">
        <v>7841</v>
      </c>
    </row>
    <row r="583" spans="1:7" x14ac:dyDescent="0.4">
      <c r="A583" t="s">
        <v>1093</v>
      </c>
      <c r="B583" t="s">
        <v>10272</v>
      </c>
      <c r="C583" t="s">
        <v>10273</v>
      </c>
      <c r="D583" t="s">
        <v>10274</v>
      </c>
      <c r="E583" t="s">
        <v>8225</v>
      </c>
      <c r="F583" t="s">
        <v>12</v>
      </c>
      <c r="G583" t="s">
        <v>7835</v>
      </c>
    </row>
    <row r="584" spans="1:7" x14ac:dyDescent="0.4">
      <c r="A584" t="s">
        <v>73</v>
      </c>
      <c r="B584" t="s">
        <v>10275</v>
      </c>
      <c r="C584" t="s">
        <v>10276</v>
      </c>
      <c r="D584" t="s">
        <v>10277</v>
      </c>
      <c r="E584" t="s">
        <v>10278</v>
      </c>
      <c r="F584" t="s">
        <v>12</v>
      </c>
      <c r="G584" t="s">
        <v>7835</v>
      </c>
    </row>
    <row r="585" spans="1:7" x14ac:dyDescent="0.4">
      <c r="A585" t="s">
        <v>10279</v>
      </c>
      <c r="B585" t="s">
        <v>10280</v>
      </c>
      <c r="C585" t="s">
        <v>10281</v>
      </c>
      <c r="D585" t="s">
        <v>10282</v>
      </c>
      <c r="E585" t="s">
        <v>10283</v>
      </c>
      <c r="F585" t="s">
        <v>12</v>
      </c>
      <c r="G585" t="s">
        <v>7816</v>
      </c>
    </row>
    <row r="586" spans="1:7" x14ac:dyDescent="0.4">
      <c r="A586" t="s">
        <v>10284</v>
      </c>
      <c r="B586" t="s">
        <v>10285</v>
      </c>
      <c r="C586" t="s">
        <v>10286</v>
      </c>
      <c r="E586" t="s">
        <v>1819</v>
      </c>
      <c r="F586" t="s">
        <v>12</v>
      </c>
      <c r="G586" t="s">
        <v>7883</v>
      </c>
    </row>
    <row r="587" spans="1:7" x14ac:dyDescent="0.4">
      <c r="A587" t="s">
        <v>7747</v>
      </c>
      <c r="B587" t="s">
        <v>10287</v>
      </c>
      <c r="C587" t="s">
        <v>10288</v>
      </c>
      <c r="D587" t="s">
        <v>10289</v>
      </c>
      <c r="E587" t="s">
        <v>10290</v>
      </c>
      <c r="F587" t="s">
        <v>12</v>
      </c>
      <c r="G587" t="s">
        <v>7868</v>
      </c>
    </row>
    <row r="588" spans="1:7" x14ac:dyDescent="0.4">
      <c r="A588" t="s">
        <v>1528</v>
      </c>
      <c r="B588" t="s">
        <v>10291</v>
      </c>
      <c r="C588" t="s">
        <v>10292</v>
      </c>
      <c r="D588" t="s">
        <v>10293</v>
      </c>
      <c r="E588" t="s">
        <v>10294</v>
      </c>
      <c r="F588" t="s">
        <v>12</v>
      </c>
      <c r="G588" t="s">
        <v>7841</v>
      </c>
    </row>
    <row r="589" spans="1:7" x14ac:dyDescent="0.4">
      <c r="A589" t="s">
        <v>10295</v>
      </c>
      <c r="B589" t="s">
        <v>10296</v>
      </c>
      <c r="C589" t="s">
        <v>10297</v>
      </c>
      <c r="D589" t="s">
        <v>10298</v>
      </c>
      <c r="E589" t="s">
        <v>10299</v>
      </c>
      <c r="F589" t="s">
        <v>12</v>
      </c>
      <c r="G589" t="s">
        <v>7841</v>
      </c>
    </row>
    <row r="590" spans="1:7" x14ac:dyDescent="0.4">
      <c r="A590" t="s">
        <v>10300</v>
      </c>
      <c r="B590" t="s">
        <v>10301</v>
      </c>
      <c r="C590" t="s">
        <v>10302</v>
      </c>
      <c r="D590" t="s">
        <v>10303</v>
      </c>
      <c r="E590" t="s">
        <v>10304</v>
      </c>
      <c r="F590" t="s">
        <v>12</v>
      </c>
      <c r="G590" t="s">
        <v>7835</v>
      </c>
    </row>
    <row r="591" spans="1:7" x14ac:dyDescent="0.4">
      <c r="A591" t="s">
        <v>10305</v>
      </c>
      <c r="B591" t="s">
        <v>10306</v>
      </c>
      <c r="C591" t="s">
        <v>10307</v>
      </c>
      <c r="D591" t="s">
        <v>10308</v>
      </c>
      <c r="E591" t="s">
        <v>10309</v>
      </c>
      <c r="F591" t="s">
        <v>12</v>
      </c>
      <c r="G591" t="s">
        <v>7841</v>
      </c>
    </row>
    <row r="592" spans="1:7" x14ac:dyDescent="0.4">
      <c r="A592" t="s">
        <v>10310</v>
      </c>
      <c r="B592" t="s">
        <v>10311</v>
      </c>
      <c r="C592" t="s">
        <v>10312</v>
      </c>
      <c r="D592" t="s">
        <v>10313</v>
      </c>
      <c r="E592" t="s">
        <v>10314</v>
      </c>
      <c r="F592" t="s">
        <v>12</v>
      </c>
      <c r="G592" t="s">
        <v>7841</v>
      </c>
    </row>
    <row r="593" spans="1:7" x14ac:dyDescent="0.4">
      <c r="A593" t="s">
        <v>10315</v>
      </c>
      <c r="B593" t="s">
        <v>10316</v>
      </c>
      <c r="C593" t="s">
        <v>10317</v>
      </c>
      <c r="D593" t="s">
        <v>10318</v>
      </c>
      <c r="E593" t="s">
        <v>10319</v>
      </c>
      <c r="F593" t="s">
        <v>12</v>
      </c>
      <c r="G593" t="s">
        <v>7816</v>
      </c>
    </row>
    <row r="594" spans="1:7" x14ac:dyDescent="0.4">
      <c r="A594" t="s">
        <v>10320</v>
      </c>
      <c r="B594" t="s">
        <v>10321</v>
      </c>
      <c r="C594" t="s">
        <v>10322</v>
      </c>
      <c r="D594" t="s">
        <v>10323</v>
      </c>
      <c r="E594" t="s">
        <v>3368</v>
      </c>
      <c r="F594" t="s">
        <v>12</v>
      </c>
      <c r="G594" t="s">
        <v>7816</v>
      </c>
    </row>
    <row r="595" spans="1:7" x14ac:dyDescent="0.4">
      <c r="A595" t="s">
        <v>10324</v>
      </c>
      <c r="B595" t="s">
        <v>10325</v>
      </c>
      <c r="C595" t="s">
        <v>10326</v>
      </c>
      <c r="D595" t="s">
        <v>10327</v>
      </c>
      <c r="E595" t="s">
        <v>10328</v>
      </c>
      <c r="F595" t="s">
        <v>12</v>
      </c>
      <c r="G595" t="s">
        <v>7868</v>
      </c>
    </row>
    <row r="596" spans="1:7" x14ac:dyDescent="0.4">
      <c r="A596" t="s">
        <v>504</v>
      </c>
      <c r="B596" t="s">
        <v>10329</v>
      </c>
      <c r="C596" t="s">
        <v>10330</v>
      </c>
      <c r="D596" t="s">
        <v>10331</v>
      </c>
      <c r="E596" t="s">
        <v>10332</v>
      </c>
      <c r="F596" t="s">
        <v>12</v>
      </c>
      <c r="G596" t="s">
        <v>7816</v>
      </c>
    </row>
    <row r="597" spans="1:7" x14ac:dyDescent="0.4">
      <c r="A597" t="s">
        <v>5197</v>
      </c>
      <c r="B597" t="s">
        <v>10333</v>
      </c>
      <c r="C597" t="s">
        <v>10334</v>
      </c>
      <c r="D597" t="s">
        <v>10335</v>
      </c>
      <c r="E597" t="s">
        <v>10336</v>
      </c>
      <c r="F597" t="s">
        <v>12</v>
      </c>
      <c r="G597" t="s">
        <v>7868</v>
      </c>
    </row>
    <row r="598" spans="1:7" x14ac:dyDescent="0.4">
      <c r="A598" t="s">
        <v>10337</v>
      </c>
      <c r="B598" t="s">
        <v>10338</v>
      </c>
      <c r="C598" t="s">
        <v>10339</v>
      </c>
      <c r="D598" t="s">
        <v>10340</v>
      </c>
      <c r="E598" t="s">
        <v>10341</v>
      </c>
      <c r="F598" t="s">
        <v>12</v>
      </c>
      <c r="G598" t="s">
        <v>7841</v>
      </c>
    </row>
    <row r="599" spans="1:7" x14ac:dyDescent="0.4">
      <c r="A599" t="s">
        <v>262</v>
      </c>
      <c r="B599" t="s">
        <v>10342</v>
      </c>
      <c r="C599" t="s">
        <v>10343</v>
      </c>
      <c r="D599" t="s">
        <v>10344</v>
      </c>
      <c r="E599" t="s">
        <v>2110</v>
      </c>
      <c r="F599" t="s">
        <v>12</v>
      </c>
      <c r="G599" t="s">
        <v>7841</v>
      </c>
    </row>
    <row r="600" spans="1:7" x14ac:dyDescent="0.4">
      <c r="A600" t="s">
        <v>10345</v>
      </c>
      <c r="B600" t="s">
        <v>10346</v>
      </c>
      <c r="C600" t="s">
        <v>10347</v>
      </c>
      <c r="D600" t="s">
        <v>10348</v>
      </c>
      <c r="E600" t="s">
        <v>6977</v>
      </c>
      <c r="F600" t="s">
        <v>12</v>
      </c>
      <c r="G600" t="s">
        <v>7841</v>
      </c>
    </row>
    <row r="601" spans="1:7" x14ac:dyDescent="0.4">
      <c r="A601" t="s">
        <v>10349</v>
      </c>
      <c r="B601" t="s">
        <v>10350</v>
      </c>
      <c r="C601" t="s">
        <v>10351</v>
      </c>
      <c r="D601" t="s">
        <v>10352</v>
      </c>
      <c r="E601" t="s">
        <v>10353</v>
      </c>
      <c r="F601" t="s">
        <v>12</v>
      </c>
      <c r="G601" t="s">
        <v>7883</v>
      </c>
    </row>
    <row r="602" spans="1:7" x14ac:dyDescent="0.4">
      <c r="A602" t="s">
        <v>10354</v>
      </c>
      <c r="B602" t="s">
        <v>10355</v>
      </c>
      <c r="C602" t="s">
        <v>10356</v>
      </c>
      <c r="D602" t="s">
        <v>10357</v>
      </c>
      <c r="E602" t="s">
        <v>660</v>
      </c>
      <c r="F602" t="s">
        <v>12</v>
      </c>
      <c r="G602" t="s">
        <v>7835</v>
      </c>
    </row>
    <row r="603" spans="1:7" x14ac:dyDescent="0.4">
      <c r="A603" t="s">
        <v>1420</v>
      </c>
      <c r="B603" t="s">
        <v>10358</v>
      </c>
      <c r="C603" t="s">
        <v>10359</v>
      </c>
      <c r="D603" t="s">
        <v>10360</v>
      </c>
      <c r="E603" t="s">
        <v>10361</v>
      </c>
      <c r="F603" t="s">
        <v>12</v>
      </c>
      <c r="G603" t="s">
        <v>7816</v>
      </c>
    </row>
    <row r="604" spans="1:7" x14ac:dyDescent="0.4">
      <c r="A604" t="s">
        <v>2051</v>
      </c>
      <c r="B604" t="s">
        <v>10362</v>
      </c>
      <c r="C604" t="s">
        <v>10363</v>
      </c>
      <c r="D604" t="s">
        <v>10364</v>
      </c>
      <c r="E604" t="s">
        <v>10365</v>
      </c>
      <c r="F604" t="s">
        <v>12</v>
      </c>
      <c r="G604" t="s">
        <v>7868</v>
      </c>
    </row>
    <row r="605" spans="1:7" x14ac:dyDescent="0.4">
      <c r="A605" t="s">
        <v>10366</v>
      </c>
      <c r="B605" t="s">
        <v>10367</v>
      </c>
      <c r="C605" t="s">
        <v>10368</v>
      </c>
      <c r="D605" t="s">
        <v>10369</v>
      </c>
      <c r="E605" t="s">
        <v>2299</v>
      </c>
      <c r="F605" t="s">
        <v>12</v>
      </c>
      <c r="G605" t="s">
        <v>8283</v>
      </c>
    </row>
    <row r="606" spans="1:7" x14ac:dyDescent="0.4">
      <c r="A606" t="s">
        <v>10370</v>
      </c>
      <c r="B606" t="s">
        <v>10371</v>
      </c>
      <c r="C606" t="s">
        <v>10372</v>
      </c>
      <c r="D606" t="s">
        <v>10373</v>
      </c>
      <c r="E606" t="s">
        <v>3101</v>
      </c>
      <c r="F606" t="s">
        <v>12</v>
      </c>
      <c r="G606" t="s">
        <v>8283</v>
      </c>
    </row>
    <row r="607" spans="1:7" x14ac:dyDescent="0.4">
      <c r="A607" t="s">
        <v>10374</v>
      </c>
      <c r="B607" t="s">
        <v>10375</v>
      </c>
      <c r="C607" t="s">
        <v>10376</v>
      </c>
      <c r="D607" t="s">
        <v>10377</v>
      </c>
      <c r="E607" t="s">
        <v>10378</v>
      </c>
      <c r="F607" t="s">
        <v>12</v>
      </c>
      <c r="G607" t="s">
        <v>8283</v>
      </c>
    </row>
    <row r="608" spans="1:7" x14ac:dyDescent="0.4">
      <c r="A608" t="s">
        <v>10379</v>
      </c>
      <c r="B608" t="s">
        <v>10380</v>
      </c>
      <c r="C608" t="s">
        <v>10381</v>
      </c>
      <c r="D608" t="s">
        <v>10382</v>
      </c>
      <c r="E608" t="s">
        <v>9244</v>
      </c>
      <c r="F608" t="s">
        <v>12</v>
      </c>
      <c r="G608" t="s">
        <v>8283</v>
      </c>
    </row>
    <row r="609" spans="1:7" x14ac:dyDescent="0.4">
      <c r="A609" t="s">
        <v>1869</v>
      </c>
      <c r="B609" t="s">
        <v>10383</v>
      </c>
      <c r="C609" t="s">
        <v>10384</v>
      </c>
      <c r="D609" t="s">
        <v>10385</v>
      </c>
      <c r="E609" t="s">
        <v>10386</v>
      </c>
      <c r="F609" t="s">
        <v>12</v>
      </c>
      <c r="G609" t="s">
        <v>7822</v>
      </c>
    </row>
    <row r="610" spans="1:7" x14ac:dyDescent="0.4">
      <c r="A610" t="s">
        <v>10387</v>
      </c>
      <c r="B610" t="s">
        <v>10388</v>
      </c>
      <c r="C610" t="s">
        <v>10389</v>
      </c>
      <c r="D610" t="s">
        <v>10390</v>
      </c>
      <c r="E610" t="s">
        <v>10391</v>
      </c>
      <c r="F610" t="s">
        <v>12</v>
      </c>
      <c r="G610" t="s">
        <v>7822</v>
      </c>
    </row>
    <row r="611" spans="1:7" x14ac:dyDescent="0.4">
      <c r="A611" t="s">
        <v>10392</v>
      </c>
      <c r="B611" t="s">
        <v>10393</v>
      </c>
      <c r="C611" t="s">
        <v>10394</v>
      </c>
      <c r="D611" t="s">
        <v>10395</v>
      </c>
      <c r="E611" t="s">
        <v>10396</v>
      </c>
      <c r="F611" t="s">
        <v>12</v>
      </c>
      <c r="G611" t="s">
        <v>8283</v>
      </c>
    </row>
    <row r="612" spans="1:7" x14ac:dyDescent="0.4">
      <c r="A612" t="s">
        <v>2781</v>
      </c>
      <c r="B612" t="s">
        <v>10397</v>
      </c>
      <c r="C612" t="s">
        <v>10398</v>
      </c>
      <c r="D612" t="s">
        <v>10399</v>
      </c>
      <c r="E612" t="s">
        <v>10400</v>
      </c>
      <c r="F612" t="s">
        <v>12</v>
      </c>
      <c r="G612" t="s">
        <v>7822</v>
      </c>
    </row>
    <row r="613" spans="1:7" x14ac:dyDescent="0.4">
      <c r="A613" t="s">
        <v>3783</v>
      </c>
      <c r="B613" t="s">
        <v>10401</v>
      </c>
      <c r="C613" t="s">
        <v>10402</v>
      </c>
      <c r="D613" t="s">
        <v>10403</v>
      </c>
      <c r="E613" t="s">
        <v>6706</v>
      </c>
      <c r="F613" t="s">
        <v>12</v>
      </c>
      <c r="G613" t="s">
        <v>7822</v>
      </c>
    </row>
    <row r="614" spans="1:7" x14ac:dyDescent="0.4">
      <c r="A614" t="s">
        <v>10404</v>
      </c>
      <c r="B614" t="s">
        <v>10405</v>
      </c>
      <c r="C614" t="s">
        <v>10406</v>
      </c>
      <c r="D614" t="s">
        <v>10407</v>
      </c>
      <c r="E614" t="s">
        <v>10408</v>
      </c>
      <c r="F614" t="s">
        <v>12</v>
      </c>
      <c r="G614" t="s">
        <v>7822</v>
      </c>
    </row>
    <row r="615" spans="1:7" x14ac:dyDescent="0.4">
      <c r="A615" t="s">
        <v>7678</v>
      </c>
      <c r="B615" t="s">
        <v>10409</v>
      </c>
      <c r="C615" t="s">
        <v>10410</v>
      </c>
      <c r="D615" t="s">
        <v>10411</v>
      </c>
      <c r="E615" t="s">
        <v>10304</v>
      </c>
      <c r="F615" t="s">
        <v>12</v>
      </c>
      <c r="G615" t="s">
        <v>7822</v>
      </c>
    </row>
    <row r="616" spans="1:7" x14ac:dyDescent="0.4">
      <c r="A616" t="s">
        <v>3934</v>
      </c>
      <c r="B616" t="s">
        <v>10412</v>
      </c>
      <c r="C616" t="s">
        <v>10413</v>
      </c>
      <c r="D616" t="s">
        <v>10414</v>
      </c>
      <c r="E616" t="s">
        <v>10415</v>
      </c>
      <c r="F616" t="s">
        <v>12</v>
      </c>
      <c r="G616" t="s">
        <v>7822</v>
      </c>
    </row>
    <row r="617" spans="1:7" x14ac:dyDescent="0.4">
      <c r="A617" t="s">
        <v>9310</v>
      </c>
      <c r="B617" t="s">
        <v>10416</v>
      </c>
      <c r="C617" t="s">
        <v>10417</v>
      </c>
      <c r="D617" t="s">
        <v>10418</v>
      </c>
      <c r="E617" t="s">
        <v>9186</v>
      </c>
      <c r="F617" t="s">
        <v>12</v>
      </c>
      <c r="G617" t="s">
        <v>7822</v>
      </c>
    </row>
    <row r="618" spans="1:7" x14ac:dyDescent="0.4">
      <c r="A618" t="s">
        <v>10419</v>
      </c>
      <c r="B618" t="s">
        <v>10420</v>
      </c>
      <c r="C618" t="s">
        <v>10421</v>
      </c>
      <c r="D618" t="s">
        <v>10422</v>
      </c>
      <c r="E618" t="s">
        <v>10423</v>
      </c>
      <c r="F618" t="s">
        <v>12</v>
      </c>
      <c r="G618" t="s">
        <v>7822</v>
      </c>
    </row>
    <row r="619" spans="1:7" x14ac:dyDescent="0.4">
      <c r="A619" t="s">
        <v>10424</v>
      </c>
      <c r="B619" t="s">
        <v>10425</v>
      </c>
      <c r="C619" t="s">
        <v>10426</v>
      </c>
      <c r="D619" t="s">
        <v>10427</v>
      </c>
      <c r="E619" t="s">
        <v>10428</v>
      </c>
      <c r="F619" t="s">
        <v>12</v>
      </c>
      <c r="G619" t="s">
        <v>7822</v>
      </c>
    </row>
    <row r="620" spans="1:7" x14ac:dyDescent="0.4">
      <c r="A620" t="s">
        <v>2531</v>
      </c>
      <c r="B620" t="s">
        <v>10429</v>
      </c>
      <c r="C620" t="s">
        <v>10430</v>
      </c>
      <c r="D620" t="s">
        <v>10431</v>
      </c>
      <c r="E620" t="s">
        <v>10432</v>
      </c>
      <c r="F620" t="s">
        <v>12</v>
      </c>
      <c r="G620" t="s">
        <v>8283</v>
      </c>
    </row>
    <row r="621" spans="1:7" x14ac:dyDescent="0.4">
      <c r="A621" t="s">
        <v>10433</v>
      </c>
      <c r="B621" t="s">
        <v>10434</v>
      </c>
      <c r="C621" t="s">
        <v>10435</v>
      </c>
      <c r="D621" t="s">
        <v>10436</v>
      </c>
      <c r="E621" t="s">
        <v>10437</v>
      </c>
      <c r="F621" t="s">
        <v>12</v>
      </c>
      <c r="G621" t="s">
        <v>7822</v>
      </c>
    </row>
    <row r="622" spans="1:7" x14ac:dyDescent="0.4">
      <c r="A622" t="s">
        <v>10438</v>
      </c>
      <c r="B622" t="s">
        <v>10439</v>
      </c>
      <c r="C622" t="s">
        <v>10440</v>
      </c>
      <c r="D622" t="s">
        <v>10441</v>
      </c>
      <c r="E622" t="s">
        <v>10442</v>
      </c>
      <c r="F622" t="s">
        <v>12</v>
      </c>
      <c r="G622" t="s">
        <v>7822</v>
      </c>
    </row>
    <row r="623" spans="1:7" x14ac:dyDescent="0.4">
      <c r="A623" t="s">
        <v>3741</v>
      </c>
      <c r="B623" t="s">
        <v>10443</v>
      </c>
      <c r="C623" t="s">
        <v>10444</v>
      </c>
      <c r="E623" t="s">
        <v>10445</v>
      </c>
      <c r="F623" t="s">
        <v>12</v>
      </c>
      <c r="G623" t="s">
        <v>8283</v>
      </c>
    </row>
    <row r="624" spans="1:7" x14ac:dyDescent="0.4">
      <c r="A624" t="s">
        <v>1747</v>
      </c>
      <c r="B624" t="s">
        <v>10446</v>
      </c>
      <c r="C624" t="s">
        <v>10447</v>
      </c>
      <c r="D624" t="s">
        <v>10448</v>
      </c>
      <c r="E624" t="s">
        <v>5255</v>
      </c>
      <c r="F624" t="s">
        <v>12</v>
      </c>
      <c r="G624" t="s">
        <v>7822</v>
      </c>
    </row>
    <row r="625" spans="1:7" x14ac:dyDescent="0.4">
      <c r="A625" t="s">
        <v>10449</v>
      </c>
      <c r="B625" t="s">
        <v>10450</v>
      </c>
      <c r="C625" t="s">
        <v>10451</v>
      </c>
      <c r="D625" t="s">
        <v>10452</v>
      </c>
      <c r="E625" t="s">
        <v>10453</v>
      </c>
      <c r="F625" t="s">
        <v>12</v>
      </c>
      <c r="G625" t="s">
        <v>8283</v>
      </c>
    </row>
    <row r="626" spans="1:7" x14ac:dyDescent="0.4">
      <c r="A626" t="s">
        <v>10454</v>
      </c>
      <c r="B626" t="s">
        <v>10455</v>
      </c>
      <c r="C626" t="s">
        <v>10456</v>
      </c>
      <c r="D626" t="s">
        <v>10457</v>
      </c>
      <c r="E626" t="s">
        <v>10458</v>
      </c>
      <c r="F626" t="s">
        <v>12</v>
      </c>
      <c r="G626" t="s">
        <v>8283</v>
      </c>
    </row>
    <row r="627" spans="1:7" x14ac:dyDescent="0.4">
      <c r="A627" t="s">
        <v>10459</v>
      </c>
      <c r="B627" t="s">
        <v>10460</v>
      </c>
      <c r="C627" t="s">
        <v>10461</v>
      </c>
      <c r="D627" t="s">
        <v>10462</v>
      </c>
      <c r="E627" t="s">
        <v>10463</v>
      </c>
      <c r="F627" t="s">
        <v>12</v>
      </c>
      <c r="G627" t="s">
        <v>7822</v>
      </c>
    </row>
    <row r="628" spans="1:7" x14ac:dyDescent="0.4">
      <c r="A628" t="s">
        <v>10464</v>
      </c>
      <c r="B628" t="s">
        <v>10465</v>
      </c>
      <c r="C628" t="s">
        <v>10466</v>
      </c>
      <c r="D628" t="s">
        <v>10467</v>
      </c>
      <c r="E628" t="s">
        <v>10468</v>
      </c>
      <c r="F628" t="s">
        <v>12</v>
      </c>
      <c r="G628" t="s">
        <v>8283</v>
      </c>
    </row>
    <row r="629" spans="1:7" x14ac:dyDescent="0.4">
      <c r="A629" t="s">
        <v>10469</v>
      </c>
      <c r="B629" t="s">
        <v>10470</v>
      </c>
      <c r="C629" t="s">
        <v>10471</v>
      </c>
      <c r="D629" t="s">
        <v>10472</v>
      </c>
      <c r="E629" t="s">
        <v>10473</v>
      </c>
      <c r="F629" t="s">
        <v>12</v>
      </c>
      <c r="G629" t="s">
        <v>8283</v>
      </c>
    </row>
    <row r="630" spans="1:7" x14ac:dyDescent="0.4">
      <c r="A630" t="s">
        <v>10474</v>
      </c>
      <c r="B630" t="s">
        <v>10475</v>
      </c>
      <c r="C630" t="s">
        <v>10476</v>
      </c>
      <c r="D630" t="s">
        <v>10477</v>
      </c>
      <c r="E630" t="s">
        <v>10478</v>
      </c>
      <c r="F630" t="s">
        <v>12</v>
      </c>
      <c r="G630" t="s">
        <v>7822</v>
      </c>
    </row>
    <row r="631" spans="1:7" x14ac:dyDescent="0.4">
      <c r="A631" t="s">
        <v>6142</v>
      </c>
      <c r="B631" t="s">
        <v>10479</v>
      </c>
      <c r="C631" t="s">
        <v>10480</v>
      </c>
      <c r="D631" t="s">
        <v>10481</v>
      </c>
      <c r="E631" t="s">
        <v>10482</v>
      </c>
      <c r="F631" t="s">
        <v>12</v>
      </c>
      <c r="G631" t="s">
        <v>8283</v>
      </c>
    </row>
    <row r="632" spans="1:7" x14ac:dyDescent="0.4">
      <c r="A632" t="s">
        <v>10483</v>
      </c>
      <c r="B632" t="s">
        <v>10484</v>
      </c>
      <c r="C632" t="s">
        <v>10485</v>
      </c>
      <c r="D632" t="s">
        <v>10486</v>
      </c>
      <c r="E632" t="s">
        <v>1087</v>
      </c>
      <c r="F632" t="s">
        <v>12</v>
      </c>
      <c r="G632" t="s">
        <v>8283</v>
      </c>
    </row>
    <row r="633" spans="1:7" x14ac:dyDescent="0.4">
      <c r="A633" t="s">
        <v>10487</v>
      </c>
      <c r="B633" t="s">
        <v>10488</v>
      </c>
      <c r="C633" t="s">
        <v>10489</v>
      </c>
      <c r="D633" t="s">
        <v>10490</v>
      </c>
      <c r="E633" t="s">
        <v>10491</v>
      </c>
      <c r="F633" t="s">
        <v>12</v>
      </c>
      <c r="G633" t="s">
        <v>7822</v>
      </c>
    </row>
    <row r="634" spans="1:7" x14ac:dyDescent="0.4">
      <c r="A634" t="s">
        <v>994</v>
      </c>
      <c r="B634" t="s">
        <v>10492</v>
      </c>
      <c r="C634" t="s">
        <v>10493</v>
      </c>
      <c r="D634" t="s">
        <v>10494</v>
      </c>
      <c r="E634" t="s">
        <v>10495</v>
      </c>
      <c r="F634" t="s">
        <v>12</v>
      </c>
      <c r="G634" t="s">
        <v>7822</v>
      </c>
    </row>
    <row r="635" spans="1:7" x14ac:dyDescent="0.4">
      <c r="A635" t="s">
        <v>10496</v>
      </c>
      <c r="B635" t="s">
        <v>10497</v>
      </c>
      <c r="C635" t="s">
        <v>10498</v>
      </c>
      <c r="D635" t="s">
        <v>10499</v>
      </c>
      <c r="E635" t="s">
        <v>10500</v>
      </c>
      <c r="F635" t="s">
        <v>12</v>
      </c>
      <c r="G635" t="s">
        <v>8283</v>
      </c>
    </row>
    <row r="636" spans="1:7" x14ac:dyDescent="0.4">
      <c r="A636" t="s">
        <v>10501</v>
      </c>
      <c r="B636" t="s">
        <v>10502</v>
      </c>
      <c r="C636" t="s">
        <v>10503</v>
      </c>
      <c r="D636" t="s">
        <v>10504</v>
      </c>
      <c r="E636" t="s">
        <v>5011</v>
      </c>
      <c r="F636" t="s">
        <v>12</v>
      </c>
      <c r="G636" t="s">
        <v>8283</v>
      </c>
    </row>
    <row r="637" spans="1:7" x14ac:dyDescent="0.4">
      <c r="A637" t="s">
        <v>10505</v>
      </c>
      <c r="B637" t="s">
        <v>10506</v>
      </c>
      <c r="C637" t="s">
        <v>10507</v>
      </c>
      <c r="D637" t="s">
        <v>10508</v>
      </c>
      <c r="E637" t="s">
        <v>10509</v>
      </c>
      <c r="F637" t="s">
        <v>12</v>
      </c>
      <c r="G637" t="s">
        <v>7822</v>
      </c>
    </row>
    <row r="638" spans="1:7" x14ac:dyDescent="0.4">
      <c r="A638" t="s">
        <v>10510</v>
      </c>
      <c r="B638" t="s">
        <v>10511</v>
      </c>
      <c r="C638" t="s">
        <v>10512</v>
      </c>
      <c r="D638" t="s">
        <v>10513</v>
      </c>
      <c r="E638" t="s">
        <v>10514</v>
      </c>
      <c r="F638" t="s">
        <v>12</v>
      </c>
      <c r="G638" t="s">
        <v>7822</v>
      </c>
    </row>
    <row r="639" spans="1:7" x14ac:dyDescent="0.4">
      <c r="A639" t="s">
        <v>10515</v>
      </c>
      <c r="B639" t="s">
        <v>10502</v>
      </c>
      <c r="C639" t="s">
        <v>10516</v>
      </c>
      <c r="D639" t="s">
        <v>10517</v>
      </c>
      <c r="E639" t="s">
        <v>7210</v>
      </c>
      <c r="F639" t="s">
        <v>12</v>
      </c>
      <c r="G639" t="s">
        <v>8283</v>
      </c>
    </row>
    <row r="640" spans="1:7" x14ac:dyDescent="0.4">
      <c r="A640" t="s">
        <v>10518</v>
      </c>
      <c r="B640" t="s">
        <v>10519</v>
      </c>
      <c r="C640" t="s">
        <v>10520</v>
      </c>
      <c r="D640" t="s">
        <v>10521</v>
      </c>
      <c r="E640" t="s">
        <v>511</v>
      </c>
      <c r="F640" t="s">
        <v>12</v>
      </c>
      <c r="G640" t="s">
        <v>8283</v>
      </c>
    </row>
    <row r="641" spans="1:7" x14ac:dyDescent="0.4">
      <c r="A641" t="s">
        <v>2623</v>
      </c>
      <c r="B641" t="s">
        <v>10522</v>
      </c>
      <c r="C641" t="s">
        <v>10523</v>
      </c>
      <c r="D641" t="s">
        <v>10524</v>
      </c>
      <c r="E641" t="s">
        <v>4271</v>
      </c>
      <c r="F641" t="s">
        <v>12</v>
      </c>
      <c r="G641" t="s">
        <v>8283</v>
      </c>
    </row>
    <row r="642" spans="1:7" x14ac:dyDescent="0.4">
      <c r="A642" t="s">
        <v>10525</v>
      </c>
      <c r="B642" t="s">
        <v>10526</v>
      </c>
      <c r="C642" t="s">
        <v>10527</v>
      </c>
      <c r="D642" t="s">
        <v>10528</v>
      </c>
      <c r="E642" t="s">
        <v>10529</v>
      </c>
      <c r="F642" t="s">
        <v>12</v>
      </c>
      <c r="G642" t="s">
        <v>8283</v>
      </c>
    </row>
    <row r="643" spans="1:7" x14ac:dyDescent="0.4">
      <c r="A643" t="s">
        <v>10530</v>
      </c>
      <c r="B643" t="s">
        <v>10531</v>
      </c>
      <c r="C643" t="s">
        <v>10532</v>
      </c>
      <c r="D643" t="s">
        <v>10533</v>
      </c>
      <c r="E643" t="s">
        <v>10534</v>
      </c>
      <c r="F643" t="s">
        <v>12</v>
      </c>
      <c r="G643" t="s">
        <v>8283</v>
      </c>
    </row>
    <row r="644" spans="1:7" x14ac:dyDescent="0.4">
      <c r="A644" t="s">
        <v>10535</v>
      </c>
      <c r="B644" t="s">
        <v>10536</v>
      </c>
      <c r="C644" t="s">
        <v>10537</v>
      </c>
      <c r="D644" t="s">
        <v>10538</v>
      </c>
      <c r="E644" t="s">
        <v>10539</v>
      </c>
      <c r="F644" t="s">
        <v>12</v>
      </c>
      <c r="G644" t="s">
        <v>7790</v>
      </c>
    </row>
    <row r="645" spans="1:7" x14ac:dyDescent="0.4">
      <c r="A645" t="s">
        <v>10540</v>
      </c>
      <c r="B645" t="s">
        <v>10541</v>
      </c>
      <c r="C645" t="s">
        <v>10542</v>
      </c>
      <c r="D645" t="s">
        <v>10543</v>
      </c>
      <c r="E645" t="s">
        <v>10544</v>
      </c>
      <c r="F645" t="s">
        <v>12</v>
      </c>
      <c r="G645" t="s">
        <v>7790</v>
      </c>
    </row>
    <row r="646" spans="1:7" x14ac:dyDescent="0.4">
      <c r="A646" t="s">
        <v>10545</v>
      </c>
      <c r="B646" t="s">
        <v>10546</v>
      </c>
      <c r="C646" t="s">
        <v>10547</v>
      </c>
      <c r="D646" t="s">
        <v>10548</v>
      </c>
      <c r="E646" t="s">
        <v>10549</v>
      </c>
      <c r="F646" t="s">
        <v>12</v>
      </c>
      <c r="G646" t="s">
        <v>7822</v>
      </c>
    </row>
    <row r="647" spans="1:7" x14ac:dyDescent="0.4">
      <c r="A647" t="s">
        <v>10550</v>
      </c>
      <c r="B647" t="s">
        <v>10551</v>
      </c>
      <c r="C647" t="s">
        <v>10552</v>
      </c>
      <c r="D647" t="s">
        <v>10553</v>
      </c>
      <c r="E647" t="s">
        <v>10554</v>
      </c>
      <c r="F647" t="s">
        <v>12</v>
      </c>
      <c r="G647" t="s">
        <v>7822</v>
      </c>
    </row>
    <row r="648" spans="1:7" x14ac:dyDescent="0.4">
      <c r="A648" t="s">
        <v>603</v>
      </c>
      <c r="B648" t="s">
        <v>10555</v>
      </c>
      <c r="C648" t="s">
        <v>10556</v>
      </c>
      <c r="D648" t="s">
        <v>10557</v>
      </c>
      <c r="E648" t="s">
        <v>10558</v>
      </c>
      <c r="F648" t="s">
        <v>12</v>
      </c>
      <c r="G648" t="s">
        <v>7790</v>
      </c>
    </row>
    <row r="649" spans="1:7" x14ac:dyDescent="0.4">
      <c r="A649" t="s">
        <v>680</v>
      </c>
      <c r="B649" t="s">
        <v>10559</v>
      </c>
      <c r="C649" t="s">
        <v>10560</v>
      </c>
      <c r="D649" t="s">
        <v>10561</v>
      </c>
      <c r="E649" t="s">
        <v>10562</v>
      </c>
      <c r="F649" t="s">
        <v>12</v>
      </c>
      <c r="G649" t="s">
        <v>7790</v>
      </c>
    </row>
    <row r="650" spans="1:7" x14ac:dyDescent="0.4">
      <c r="A650" t="s">
        <v>689</v>
      </c>
      <c r="B650" t="s">
        <v>10563</v>
      </c>
      <c r="C650" t="s">
        <v>10564</v>
      </c>
      <c r="D650" t="s">
        <v>10565</v>
      </c>
      <c r="E650" t="s">
        <v>7300</v>
      </c>
      <c r="F650" t="s">
        <v>12</v>
      </c>
      <c r="G650" t="s">
        <v>7790</v>
      </c>
    </row>
    <row r="651" spans="1:7" x14ac:dyDescent="0.4">
      <c r="A651" t="s">
        <v>1936</v>
      </c>
      <c r="B651" t="s">
        <v>10566</v>
      </c>
      <c r="C651" t="s">
        <v>10567</v>
      </c>
      <c r="D651" t="s">
        <v>10568</v>
      </c>
      <c r="E651" t="s">
        <v>2563</v>
      </c>
      <c r="F651" t="s">
        <v>12</v>
      </c>
      <c r="G651" t="s">
        <v>7790</v>
      </c>
    </row>
    <row r="652" spans="1:7" x14ac:dyDescent="0.4">
      <c r="A652" t="s">
        <v>10569</v>
      </c>
      <c r="B652" t="s">
        <v>10570</v>
      </c>
      <c r="C652" t="s">
        <v>10571</v>
      </c>
      <c r="D652" t="s">
        <v>10572</v>
      </c>
      <c r="E652" t="s">
        <v>10573</v>
      </c>
      <c r="F652" t="s">
        <v>12</v>
      </c>
      <c r="G652" t="s">
        <v>7790</v>
      </c>
    </row>
    <row r="653" spans="1:7" x14ac:dyDescent="0.4">
      <c r="A653" t="s">
        <v>10574</v>
      </c>
      <c r="B653" t="s">
        <v>10575</v>
      </c>
      <c r="C653" t="s">
        <v>10576</v>
      </c>
      <c r="D653" t="s">
        <v>10577</v>
      </c>
      <c r="E653" t="s">
        <v>10578</v>
      </c>
      <c r="F653" t="s">
        <v>12</v>
      </c>
      <c r="G653" t="s">
        <v>7790</v>
      </c>
    </row>
    <row r="654" spans="1:7" x14ac:dyDescent="0.4">
      <c r="A654" t="s">
        <v>308</v>
      </c>
      <c r="B654" t="s">
        <v>10579</v>
      </c>
      <c r="C654" t="s">
        <v>10580</v>
      </c>
      <c r="D654" t="s">
        <v>10581</v>
      </c>
      <c r="E654" t="s">
        <v>10582</v>
      </c>
      <c r="F654" t="s">
        <v>12</v>
      </c>
      <c r="G654" t="s">
        <v>7790</v>
      </c>
    </row>
    <row r="655" spans="1:7" x14ac:dyDescent="0.4">
      <c r="A655" t="s">
        <v>745</v>
      </c>
      <c r="B655" t="s">
        <v>10583</v>
      </c>
      <c r="C655" t="s">
        <v>10584</v>
      </c>
      <c r="D655" t="s">
        <v>10585</v>
      </c>
      <c r="E655" t="s">
        <v>464</v>
      </c>
      <c r="F655" t="s">
        <v>12</v>
      </c>
      <c r="G655" t="s">
        <v>7790</v>
      </c>
    </row>
    <row r="656" spans="1:7" x14ac:dyDescent="0.4">
      <c r="A656" t="s">
        <v>512</v>
      </c>
      <c r="B656" t="s">
        <v>10586</v>
      </c>
      <c r="C656" t="s">
        <v>10587</v>
      </c>
      <c r="D656" t="s">
        <v>10588</v>
      </c>
      <c r="E656" t="s">
        <v>10589</v>
      </c>
      <c r="F656" t="s">
        <v>12</v>
      </c>
      <c r="G656" t="s">
        <v>7790</v>
      </c>
    </row>
    <row r="657" spans="1:7" x14ac:dyDescent="0.4">
      <c r="A657" t="s">
        <v>10590</v>
      </c>
      <c r="B657" t="s">
        <v>10591</v>
      </c>
      <c r="C657" t="s">
        <v>10592</v>
      </c>
      <c r="E657" t="s">
        <v>10593</v>
      </c>
      <c r="F657" t="s">
        <v>12</v>
      </c>
      <c r="G657" t="s">
        <v>7822</v>
      </c>
    </row>
    <row r="658" spans="1:7" x14ac:dyDescent="0.4">
      <c r="A658" t="s">
        <v>10594</v>
      </c>
      <c r="B658" t="s">
        <v>10595</v>
      </c>
      <c r="C658" t="s">
        <v>10596</v>
      </c>
      <c r="D658" t="s">
        <v>10597</v>
      </c>
      <c r="E658" t="s">
        <v>7564</v>
      </c>
      <c r="F658" t="s">
        <v>12</v>
      </c>
      <c r="G658" t="s">
        <v>7816</v>
      </c>
    </row>
    <row r="659" spans="1:7" x14ac:dyDescent="0.4">
      <c r="A659" t="s">
        <v>10598</v>
      </c>
      <c r="B659" t="s">
        <v>10599</v>
      </c>
      <c r="C659" t="s">
        <v>10600</v>
      </c>
      <c r="D659" t="s">
        <v>10601</v>
      </c>
      <c r="E659" t="s">
        <v>10602</v>
      </c>
      <c r="F659" t="s">
        <v>12</v>
      </c>
      <c r="G659" t="s">
        <v>7804</v>
      </c>
    </row>
    <row r="660" spans="1:7" x14ac:dyDescent="0.4">
      <c r="A660" t="s">
        <v>10603</v>
      </c>
      <c r="B660" t="s">
        <v>10604</v>
      </c>
      <c r="C660" t="s">
        <v>10605</v>
      </c>
      <c r="D660" t="s">
        <v>10606</v>
      </c>
      <c r="E660" t="s">
        <v>10607</v>
      </c>
      <c r="F660" t="s">
        <v>12</v>
      </c>
      <c r="G660" t="s">
        <v>7816</v>
      </c>
    </row>
    <row r="661" spans="1:7" x14ac:dyDescent="0.4">
      <c r="A661" t="s">
        <v>10608</v>
      </c>
      <c r="B661" t="s">
        <v>10609</v>
      </c>
      <c r="C661" t="s">
        <v>10610</v>
      </c>
      <c r="D661" t="s">
        <v>10611</v>
      </c>
      <c r="E661" t="s">
        <v>1888</v>
      </c>
      <c r="F661" t="s">
        <v>12</v>
      </c>
      <c r="G661" t="s">
        <v>8283</v>
      </c>
    </row>
    <row r="662" spans="1:7" x14ac:dyDescent="0.4">
      <c r="A662" t="s">
        <v>10612</v>
      </c>
      <c r="B662" t="s">
        <v>10613</v>
      </c>
      <c r="C662" t="s">
        <v>10614</v>
      </c>
      <c r="E662" t="s">
        <v>7568</v>
      </c>
      <c r="F662" t="s">
        <v>12</v>
      </c>
      <c r="G662" t="s">
        <v>7883</v>
      </c>
    </row>
    <row r="663" spans="1:7" x14ac:dyDescent="0.4">
      <c r="A663" t="s">
        <v>7678</v>
      </c>
      <c r="B663" t="s">
        <v>10615</v>
      </c>
      <c r="C663" t="s">
        <v>10616</v>
      </c>
      <c r="D663" t="s">
        <v>10617</v>
      </c>
      <c r="E663" t="s">
        <v>10618</v>
      </c>
      <c r="F663" t="s">
        <v>12</v>
      </c>
      <c r="G663" t="s">
        <v>7816</v>
      </c>
    </row>
    <row r="664" spans="1:7" x14ac:dyDescent="0.4">
      <c r="A664" t="s">
        <v>1264</v>
      </c>
      <c r="B664" t="s">
        <v>10619</v>
      </c>
      <c r="C664" t="s">
        <v>10620</v>
      </c>
      <c r="D664" t="s">
        <v>10621</v>
      </c>
      <c r="E664" t="s">
        <v>10622</v>
      </c>
      <c r="F664" t="s">
        <v>12</v>
      </c>
      <c r="G664" t="s">
        <v>7804</v>
      </c>
    </row>
    <row r="665" spans="1:7" x14ac:dyDescent="0.4">
      <c r="A665" t="s">
        <v>10623</v>
      </c>
      <c r="B665" t="s">
        <v>10624</v>
      </c>
      <c r="C665" t="s">
        <v>10625</v>
      </c>
      <c r="D665" t="s">
        <v>10626</v>
      </c>
      <c r="E665" t="s">
        <v>10627</v>
      </c>
      <c r="F665" t="s">
        <v>12</v>
      </c>
      <c r="G665" t="s">
        <v>7846</v>
      </c>
    </row>
    <row r="666" spans="1:7" x14ac:dyDescent="0.4">
      <c r="A666" t="s">
        <v>5585</v>
      </c>
      <c r="B666" t="s">
        <v>10628</v>
      </c>
      <c r="C666" t="s">
        <v>10629</v>
      </c>
      <c r="D666" t="s">
        <v>10630</v>
      </c>
      <c r="E666" t="s">
        <v>10631</v>
      </c>
      <c r="F666" t="s">
        <v>12</v>
      </c>
      <c r="G666" t="s">
        <v>7816</v>
      </c>
    </row>
    <row r="667" spans="1:7" x14ac:dyDescent="0.4">
      <c r="A667" t="s">
        <v>10632</v>
      </c>
      <c r="B667" t="s">
        <v>10633</v>
      </c>
      <c r="C667" t="s">
        <v>10634</v>
      </c>
      <c r="D667" t="s">
        <v>10635</v>
      </c>
      <c r="E667" t="s">
        <v>10636</v>
      </c>
      <c r="F667" t="s">
        <v>12</v>
      </c>
      <c r="G667" t="s">
        <v>7816</v>
      </c>
    </row>
    <row r="668" spans="1:7" x14ac:dyDescent="0.4">
      <c r="A668" t="s">
        <v>10637</v>
      </c>
      <c r="B668" t="s">
        <v>10638</v>
      </c>
      <c r="C668" t="s">
        <v>10639</v>
      </c>
      <c r="D668" t="s">
        <v>10640</v>
      </c>
      <c r="E668" t="s">
        <v>7615</v>
      </c>
      <c r="F668" t="s">
        <v>12</v>
      </c>
      <c r="G668" t="s">
        <v>7816</v>
      </c>
    </row>
    <row r="669" spans="1:7" x14ac:dyDescent="0.4">
      <c r="A669" t="s">
        <v>7515</v>
      </c>
      <c r="B669" t="s">
        <v>10641</v>
      </c>
      <c r="C669" t="s">
        <v>10642</v>
      </c>
      <c r="D669" t="s">
        <v>10643</v>
      </c>
      <c r="E669" t="s">
        <v>7611</v>
      </c>
      <c r="F669" t="s">
        <v>12</v>
      </c>
      <c r="G669" t="s">
        <v>7841</v>
      </c>
    </row>
    <row r="670" spans="1:7" x14ac:dyDescent="0.4">
      <c r="A670" t="s">
        <v>10644</v>
      </c>
      <c r="B670" t="s">
        <v>10645</v>
      </c>
      <c r="C670" t="s">
        <v>10646</v>
      </c>
      <c r="D670" t="s">
        <v>10647</v>
      </c>
      <c r="E670" t="s">
        <v>10648</v>
      </c>
      <c r="F670" t="s">
        <v>12</v>
      </c>
      <c r="G670" t="s">
        <v>7868</v>
      </c>
    </row>
    <row r="671" spans="1:7" x14ac:dyDescent="0.4">
      <c r="A671" t="s">
        <v>2159</v>
      </c>
      <c r="B671" t="s">
        <v>10649</v>
      </c>
      <c r="C671" t="s">
        <v>10650</v>
      </c>
      <c r="D671" t="s">
        <v>10651</v>
      </c>
      <c r="E671" t="s">
        <v>10652</v>
      </c>
      <c r="F671" t="s">
        <v>12</v>
      </c>
      <c r="G671" t="s">
        <v>7868</v>
      </c>
    </row>
    <row r="672" spans="1:7" x14ac:dyDescent="0.4">
      <c r="A672" t="s">
        <v>6794</v>
      </c>
      <c r="B672" t="s">
        <v>10653</v>
      </c>
      <c r="C672" t="s">
        <v>10654</v>
      </c>
      <c r="D672" t="s">
        <v>10655</v>
      </c>
      <c r="E672" t="s">
        <v>10656</v>
      </c>
      <c r="F672" t="s">
        <v>12</v>
      </c>
      <c r="G672" t="s">
        <v>8283</v>
      </c>
    </row>
    <row r="673" spans="1:7" x14ac:dyDescent="0.4">
      <c r="A673" t="s">
        <v>3626</v>
      </c>
      <c r="B673" t="s">
        <v>10657</v>
      </c>
      <c r="C673" t="s">
        <v>10658</v>
      </c>
      <c r="D673" t="s">
        <v>10659</v>
      </c>
      <c r="E673" t="s">
        <v>1912</v>
      </c>
      <c r="F673" t="s">
        <v>12</v>
      </c>
      <c r="G673" t="s">
        <v>7835</v>
      </c>
    </row>
    <row r="674" spans="1:7" x14ac:dyDescent="0.4">
      <c r="A674" t="s">
        <v>2433</v>
      </c>
      <c r="B674" t="s">
        <v>10660</v>
      </c>
      <c r="C674" t="s">
        <v>10661</v>
      </c>
      <c r="D674" t="s">
        <v>10662</v>
      </c>
      <c r="E674" t="s">
        <v>7642</v>
      </c>
      <c r="F674" t="s">
        <v>12</v>
      </c>
      <c r="G674" t="s">
        <v>7835</v>
      </c>
    </row>
    <row r="675" spans="1:7" x14ac:dyDescent="0.4">
      <c r="A675" t="s">
        <v>10663</v>
      </c>
      <c r="B675" t="s">
        <v>10664</v>
      </c>
      <c r="C675" t="s">
        <v>10665</v>
      </c>
      <c r="D675" t="s">
        <v>10666</v>
      </c>
      <c r="E675" t="s">
        <v>10667</v>
      </c>
      <c r="F675" t="s">
        <v>12</v>
      </c>
      <c r="G675" t="s">
        <v>7835</v>
      </c>
    </row>
    <row r="676" spans="1:7" x14ac:dyDescent="0.4">
      <c r="A676" t="s">
        <v>10668</v>
      </c>
      <c r="B676" t="s">
        <v>10669</v>
      </c>
      <c r="C676" t="s">
        <v>10670</v>
      </c>
      <c r="D676" t="s">
        <v>10671</v>
      </c>
      <c r="E676" t="s">
        <v>10672</v>
      </c>
      <c r="F676" t="s">
        <v>12</v>
      </c>
      <c r="G676" t="s">
        <v>7822</v>
      </c>
    </row>
    <row r="677" spans="1:7" x14ac:dyDescent="0.4">
      <c r="A677" t="s">
        <v>10673</v>
      </c>
      <c r="B677" t="s">
        <v>10674</v>
      </c>
      <c r="C677" t="s">
        <v>10675</v>
      </c>
      <c r="E677" t="s">
        <v>10676</v>
      </c>
      <c r="F677" t="s">
        <v>12</v>
      </c>
      <c r="G677" t="s">
        <v>7804</v>
      </c>
    </row>
    <row r="678" spans="1:7" x14ac:dyDescent="0.4">
      <c r="A678" t="s">
        <v>10677</v>
      </c>
      <c r="B678" t="s">
        <v>10678</v>
      </c>
      <c r="C678" t="s">
        <v>10679</v>
      </c>
      <c r="D678" t="s">
        <v>10680</v>
      </c>
      <c r="E678" t="s">
        <v>10681</v>
      </c>
      <c r="F678" t="s">
        <v>12</v>
      </c>
      <c r="G678" t="s">
        <v>8283</v>
      </c>
    </row>
    <row r="679" spans="1:7" x14ac:dyDescent="0.4">
      <c r="A679" t="s">
        <v>10682</v>
      </c>
      <c r="B679" t="s">
        <v>10683</v>
      </c>
      <c r="C679" t="s">
        <v>10684</v>
      </c>
      <c r="D679" t="s">
        <v>10685</v>
      </c>
      <c r="E679" t="s">
        <v>10681</v>
      </c>
      <c r="F679" t="s">
        <v>12</v>
      </c>
      <c r="G679" t="s">
        <v>8283</v>
      </c>
    </row>
    <row r="680" spans="1:7" x14ac:dyDescent="0.4">
      <c r="A680" t="s">
        <v>3437</v>
      </c>
      <c r="B680" t="s">
        <v>10686</v>
      </c>
      <c r="C680" t="s">
        <v>10687</v>
      </c>
      <c r="D680" t="s">
        <v>10688</v>
      </c>
      <c r="E680" t="s">
        <v>10689</v>
      </c>
      <c r="F680" t="s">
        <v>12</v>
      </c>
      <c r="G680" t="s">
        <v>7790</v>
      </c>
    </row>
    <row r="681" spans="1:7" x14ac:dyDescent="0.4">
      <c r="A681" t="s">
        <v>10690</v>
      </c>
      <c r="B681" t="s">
        <v>10691</v>
      </c>
      <c r="C681" t="s">
        <v>10692</v>
      </c>
      <c r="E681" t="s">
        <v>10667</v>
      </c>
      <c r="F681" t="s">
        <v>12</v>
      </c>
      <c r="G681" t="s">
        <v>7841</v>
      </c>
    </row>
    <row r="682" spans="1:7" x14ac:dyDescent="0.4">
      <c r="A682" t="s">
        <v>9484</v>
      </c>
      <c r="B682" t="s">
        <v>10693</v>
      </c>
      <c r="C682" t="s">
        <v>10694</v>
      </c>
      <c r="E682" t="s">
        <v>10695</v>
      </c>
      <c r="F682" t="s">
        <v>12</v>
      </c>
      <c r="G682" t="s">
        <v>8283</v>
      </c>
    </row>
    <row r="683" spans="1:7" x14ac:dyDescent="0.4">
      <c r="A683" t="s">
        <v>10696</v>
      </c>
      <c r="B683" t="s">
        <v>8736</v>
      </c>
      <c r="C683" t="s">
        <v>10697</v>
      </c>
      <c r="D683" t="s">
        <v>10698</v>
      </c>
      <c r="E683" t="s">
        <v>10699</v>
      </c>
      <c r="F683" t="s">
        <v>12</v>
      </c>
      <c r="G683" t="s">
        <v>7923</v>
      </c>
    </row>
    <row r="684" spans="1:7" x14ac:dyDescent="0.4">
      <c r="A684" t="s">
        <v>10700</v>
      </c>
      <c r="B684" t="s">
        <v>10701</v>
      </c>
      <c r="C684" t="s">
        <v>10702</v>
      </c>
      <c r="D684" t="s">
        <v>10703</v>
      </c>
      <c r="E684" t="s">
        <v>10704</v>
      </c>
      <c r="F684" t="s">
        <v>12</v>
      </c>
      <c r="G684" t="s">
        <v>8283</v>
      </c>
    </row>
    <row r="685" spans="1:7" x14ac:dyDescent="0.4">
      <c r="A685" t="s">
        <v>10705</v>
      </c>
      <c r="B685" t="s">
        <v>10706</v>
      </c>
      <c r="C685" t="s">
        <v>10707</v>
      </c>
      <c r="D685" t="s">
        <v>10708</v>
      </c>
      <c r="E685" t="s">
        <v>10709</v>
      </c>
      <c r="F685" t="s">
        <v>12</v>
      </c>
      <c r="G685" t="s">
        <v>7835</v>
      </c>
    </row>
    <row r="686" spans="1:7" x14ac:dyDescent="0.4">
      <c r="A686" t="s">
        <v>4177</v>
      </c>
      <c r="B686" t="s">
        <v>10710</v>
      </c>
      <c r="C686" t="s">
        <v>10711</v>
      </c>
      <c r="D686" t="s">
        <v>10712</v>
      </c>
      <c r="E686" t="s">
        <v>10713</v>
      </c>
      <c r="F686" t="s">
        <v>12</v>
      </c>
      <c r="G686" t="s">
        <v>7883</v>
      </c>
    </row>
    <row r="687" spans="1:7" x14ac:dyDescent="0.4">
      <c r="A687" t="s">
        <v>10714</v>
      </c>
      <c r="B687" t="s">
        <v>10715</v>
      </c>
      <c r="C687" t="s">
        <v>10716</v>
      </c>
      <c r="D687" t="s">
        <v>10717</v>
      </c>
      <c r="E687" t="s">
        <v>7750</v>
      </c>
      <c r="F687" t="s">
        <v>12</v>
      </c>
      <c r="G687" t="s">
        <v>7810</v>
      </c>
    </row>
    <row r="688" spans="1:7" x14ac:dyDescent="0.4">
      <c r="A688" t="s">
        <v>10718</v>
      </c>
      <c r="B688" t="s">
        <v>10719</v>
      </c>
      <c r="C688" t="s">
        <v>10720</v>
      </c>
      <c r="D688" t="s">
        <v>10721</v>
      </c>
      <c r="E688" t="s">
        <v>10722</v>
      </c>
      <c r="F688" t="s">
        <v>12</v>
      </c>
      <c r="G688" t="s">
        <v>7841</v>
      </c>
    </row>
    <row r="689" spans="1:7" x14ac:dyDescent="0.4">
      <c r="A689" t="s">
        <v>10723</v>
      </c>
      <c r="B689" t="s">
        <v>10724</v>
      </c>
      <c r="C689" t="s">
        <v>10725</v>
      </c>
      <c r="E689" t="s">
        <v>10726</v>
      </c>
      <c r="F689" t="s">
        <v>12</v>
      </c>
      <c r="G689" t="s">
        <v>7923</v>
      </c>
    </row>
    <row r="690" spans="1:7" x14ac:dyDescent="0.4">
      <c r="A690" t="s">
        <v>10727</v>
      </c>
      <c r="B690" t="s">
        <v>10728</v>
      </c>
      <c r="C690" t="s">
        <v>10729</v>
      </c>
      <c r="E690" t="s">
        <v>10730</v>
      </c>
      <c r="F690" t="s">
        <v>12</v>
      </c>
      <c r="G690" t="s">
        <v>7923</v>
      </c>
    </row>
    <row r="691" spans="1:7" x14ac:dyDescent="0.4">
      <c r="A691" t="s">
        <v>10731</v>
      </c>
      <c r="B691" t="s">
        <v>10732</v>
      </c>
      <c r="C691" t="s">
        <v>10733</v>
      </c>
      <c r="D691" t="s">
        <v>10734</v>
      </c>
      <c r="E691" t="s">
        <v>7695</v>
      </c>
      <c r="F691" t="s">
        <v>12</v>
      </c>
      <c r="G691" t="s">
        <v>7822</v>
      </c>
    </row>
    <row r="692" spans="1:7" x14ac:dyDescent="0.4">
      <c r="A692" t="s">
        <v>10735</v>
      </c>
      <c r="B692" t="s">
        <v>10736</v>
      </c>
      <c r="C692" t="s">
        <v>10737</v>
      </c>
      <c r="D692" t="s">
        <v>10738</v>
      </c>
      <c r="E692" t="s">
        <v>10739</v>
      </c>
      <c r="F692" t="s">
        <v>12</v>
      </c>
      <c r="G692" t="s">
        <v>7790</v>
      </c>
    </row>
    <row r="693" spans="1:7" x14ac:dyDescent="0.4">
      <c r="A693" t="s">
        <v>10740</v>
      </c>
      <c r="B693" t="s">
        <v>10741</v>
      </c>
      <c r="C693" t="s">
        <v>10742</v>
      </c>
      <c r="D693" t="s">
        <v>10743</v>
      </c>
      <c r="E693" t="s">
        <v>10744</v>
      </c>
      <c r="F693" t="s">
        <v>12</v>
      </c>
      <c r="G693" t="s">
        <v>8283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2390"/>
  <sheetViews>
    <sheetView tabSelected="1" zoomScale="86" zoomScaleNormal="86" workbookViewId="0">
      <pane ySplit="1" topLeftCell="A2332" activePane="bottomLeft" state="frozen"/>
      <selection pane="bottomLeft" activeCell="K2399" sqref="K2399"/>
    </sheetView>
  </sheetViews>
  <sheetFormatPr defaultRowHeight="17.399999999999999" x14ac:dyDescent="0.4"/>
  <cols>
    <col min="1" max="1" width="17.59765625" customWidth="1"/>
    <col min="2" max="2" width="79.59765625" hidden="1" customWidth="1"/>
    <col min="3" max="3" width="100.8984375" hidden="1" customWidth="1"/>
    <col min="4" max="4" width="16" hidden="1" customWidth="1"/>
    <col min="5" max="5" width="11.19921875" hidden="1" customWidth="1"/>
    <col min="6" max="6" width="15.3984375" hidden="1" customWidth="1"/>
    <col min="7" max="7" width="50.19921875" bestFit="1" customWidth="1"/>
    <col min="8" max="8" width="21.09765625" bestFit="1" customWidth="1"/>
    <col min="9" max="9" width="20.8984375" customWidth="1"/>
    <col min="10" max="10" width="15.09765625" bestFit="1" customWidth="1"/>
    <col min="12" max="12" width="12.69921875" style="7" customWidth="1"/>
    <col min="13" max="13" width="13.19921875" style="7" customWidth="1"/>
    <col min="14" max="14" width="13.5" style="7" customWidth="1"/>
    <col min="15" max="15" width="30.59765625" customWidth="1"/>
  </cols>
  <sheetData>
    <row r="1" spans="1:15" ht="22.95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10745</v>
      </c>
      <c r="I1" s="3" t="s">
        <v>10749</v>
      </c>
      <c r="J1" s="8" t="s">
        <v>10750</v>
      </c>
      <c r="K1" s="8" t="s">
        <v>10751</v>
      </c>
      <c r="L1" s="9" t="s">
        <v>32528</v>
      </c>
      <c r="M1" s="9" t="s">
        <v>32529</v>
      </c>
      <c r="N1" s="9" t="s">
        <v>32549</v>
      </c>
      <c r="O1" s="9" t="s">
        <v>32550</v>
      </c>
    </row>
    <row r="2" spans="1:15" x14ac:dyDescent="0.4">
      <c r="A2" t="s">
        <v>4590</v>
      </c>
      <c r="B2" t="s">
        <v>9688</v>
      </c>
      <c r="C2" t="s">
        <v>9689</v>
      </c>
      <c r="D2" t="s">
        <v>9690</v>
      </c>
      <c r="E2" t="s">
        <v>9691</v>
      </c>
      <c r="F2" t="s">
        <v>12</v>
      </c>
      <c r="G2" t="s">
        <v>7790</v>
      </c>
      <c r="H2" t="s">
        <v>10748</v>
      </c>
      <c r="I2" t="s">
        <v>32513</v>
      </c>
      <c r="J2" t="str">
        <f t="shared" ref="J2:J65" si="0">MID($C2,1,SEARCH(" ",$C2)-1)</f>
        <v>서울특별시</v>
      </c>
      <c r="K2" t="str">
        <f t="shared" ref="K2:K65" si="1">MID($C2,SEARCH(" ",$C2)+1,SEARCH(" ",$C2,SEARCH(" ",$C2)+1)-SEARCH(" ",$C2)-1)</f>
        <v>중구</v>
      </c>
      <c r="L2" s="7" t="s">
        <v>33193</v>
      </c>
      <c r="M2" s="7" t="s">
        <v>33126</v>
      </c>
      <c r="N2" s="7" t="s">
        <v>33126</v>
      </c>
    </row>
    <row r="3" spans="1:15" x14ac:dyDescent="0.4">
      <c r="A3" t="s">
        <v>150</v>
      </c>
      <c r="B3" t="s">
        <v>151</v>
      </c>
      <c r="C3" t="s">
        <v>152</v>
      </c>
      <c r="E3" t="s">
        <v>153</v>
      </c>
      <c r="F3" t="s">
        <v>12</v>
      </c>
      <c r="G3" t="s">
        <v>57</v>
      </c>
      <c r="H3" t="s">
        <v>10746</v>
      </c>
      <c r="I3" t="s">
        <v>32513</v>
      </c>
      <c r="J3" t="str">
        <f t="shared" si="0"/>
        <v>서울특별시</v>
      </c>
      <c r="K3" t="str">
        <f t="shared" si="1"/>
        <v>중구</v>
      </c>
      <c r="L3" s="7" t="s">
        <v>33193</v>
      </c>
      <c r="M3" s="7" t="s">
        <v>33126</v>
      </c>
      <c r="N3" s="7" t="s">
        <v>33126</v>
      </c>
    </row>
    <row r="4" spans="1:15" x14ac:dyDescent="0.4">
      <c r="A4" t="s">
        <v>2066</v>
      </c>
      <c r="B4" t="s">
        <v>2067</v>
      </c>
      <c r="C4" t="s">
        <v>2068</v>
      </c>
      <c r="D4" t="s">
        <v>2069</v>
      </c>
      <c r="E4" t="s">
        <v>2070</v>
      </c>
      <c r="F4" t="s">
        <v>12</v>
      </c>
      <c r="G4" t="s">
        <v>2056</v>
      </c>
      <c r="H4" t="s">
        <v>10747</v>
      </c>
      <c r="I4" t="s">
        <v>32513</v>
      </c>
      <c r="J4" t="str">
        <f t="shared" si="0"/>
        <v>서울특별시</v>
      </c>
      <c r="K4" t="str">
        <f t="shared" si="1"/>
        <v>성북구</v>
      </c>
      <c r="L4" s="7" t="s">
        <v>33192</v>
      </c>
      <c r="M4" s="7" t="s">
        <v>33191</v>
      </c>
      <c r="N4" s="7" t="s">
        <v>32959</v>
      </c>
    </row>
    <row r="5" spans="1:15" x14ac:dyDescent="0.4">
      <c r="A5" t="s">
        <v>4701</v>
      </c>
      <c r="B5" t="s">
        <v>4702</v>
      </c>
      <c r="C5" t="s">
        <v>4703</v>
      </c>
      <c r="D5" t="s">
        <v>4704</v>
      </c>
      <c r="E5" t="s">
        <v>4705</v>
      </c>
      <c r="F5" t="s">
        <v>12</v>
      </c>
      <c r="G5" t="s">
        <v>2119</v>
      </c>
      <c r="H5" t="s">
        <v>10747</v>
      </c>
      <c r="I5" t="s">
        <v>32516</v>
      </c>
      <c r="J5" t="str">
        <f t="shared" si="0"/>
        <v>경기도</v>
      </c>
      <c r="K5" t="str">
        <f t="shared" si="1"/>
        <v>고양시</v>
      </c>
      <c r="L5" s="7" t="s">
        <v>33194</v>
      </c>
      <c r="M5" s="7" t="s">
        <v>33191</v>
      </c>
      <c r="N5" s="7" t="s">
        <v>32959</v>
      </c>
    </row>
    <row r="6" spans="1:15" x14ac:dyDescent="0.4">
      <c r="A6" t="s">
        <v>5839</v>
      </c>
      <c r="B6" t="s">
        <v>5840</v>
      </c>
      <c r="C6" t="s">
        <v>5841</v>
      </c>
      <c r="D6" t="s">
        <v>5842</v>
      </c>
      <c r="E6" t="s">
        <v>5843</v>
      </c>
      <c r="F6" t="s">
        <v>12</v>
      </c>
      <c r="G6" t="s">
        <v>2119</v>
      </c>
      <c r="H6" t="s">
        <v>10747</v>
      </c>
      <c r="I6" t="s">
        <v>32516</v>
      </c>
      <c r="J6" t="str">
        <f t="shared" si="0"/>
        <v>경기도</v>
      </c>
      <c r="K6" t="str">
        <f t="shared" si="1"/>
        <v>고양시</v>
      </c>
      <c r="L6" s="7" t="s">
        <v>33195</v>
      </c>
      <c r="M6" s="7" t="s">
        <v>33191</v>
      </c>
      <c r="N6" s="7" t="s">
        <v>32992</v>
      </c>
    </row>
    <row r="7" spans="1:15" x14ac:dyDescent="0.4">
      <c r="A7" t="s">
        <v>7104</v>
      </c>
      <c r="B7" t="s">
        <v>7105</v>
      </c>
      <c r="C7" t="s">
        <v>7106</v>
      </c>
      <c r="D7" t="s">
        <v>7107</v>
      </c>
      <c r="E7" t="s">
        <v>5783</v>
      </c>
      <c r="F7" t="s">
        <v>12</v>
      </c>
      <c r="G7" t="s">
        <v>3480</v>
      </c>
      <c r="H7" t="s">
        <v>10747</v>
      </c>
      <c r="I7" t="s">
        <v>32513</v>
      </c>
      <c r="J7" t="str">
        <f t="shared" si="0"/>
        <v>서울특별시</v>
      </c>
      <c r="K7" t="str">
        <f t="shared" si="1"/>
        <v>마포구</v>
      </c>
      <c r="L7" s="7" t="s">
        <v>33193</v>
      </c>
      <c r="M7" s="7" t="s">
        <v>33191</v>
      </c>
      <c r="N7" s="7" t="s">
        <v>32959</v>
      </c>
    </row>
    <row r="8" spans="1:15" x14ac:dyDescent="0.4">
      <c r="A8" t="s">
        <v>2735</v>
      </c>
      <c r="B8" t="s">
        <v>2736</v>
      </c>
      <c r="C8" t="s">
        <v>2737</v>
      </c>
      <c r="D8" t="s">
        <v>2738</v>
      </c>
      <c r="E8" t="s">
        <v>149</v>
      </c>
      <c r="F8" t="s">
        <v>12</v>
      </c>
      <c r="G8" t="s">
        <v>2056</v>
      </c>
      <c r="H8" t="s">
        <v>10747</v>
      </c>
      <c r="I8" t="s">
        <v>32513</v>
      </c>
      <c r="J8" t="str">
        <f t="shared" si="0"/>
        <v>서울특별시</v>
      </c>
      <c r="K8" t="str">
        <f t="shared" si="1"/>
        <v>성북구</v>
      </c>
      <c r="L8" s="7" t="s">
        <v>33195</v>
      </c>
      <c r="M8" s="7" t="s">
        <v>33191</v>
      </c>
      <c r="N8" s="7" t="s">
        <v>32959</v>
      </c>
    </row>
    <row r="9" spans="1:15" x14ac:dyDescent="0.4">
      <c r="A9" t="s">
        <v>3802</v>
      </c>
      <c r="B9" t="s">
        <v>3803</v>
      </c>
      <c r="C9" t="s">
        <v>3804</v>
      </c>
      <c r="D9" t="s">
        <v>3805</v>
      </c>
      <c r="E9" t="s">
        <v>1248</v>
      </c>
      <c r="F9" t="s">
        <v>12</v>
      </c>
      <c r="G9" t="s">
        <v>1959</v>
      </c>
      <c r="H9" t="s">
        <v>10747</v>
      </c>
      <c r="I9" t="s">
        <v>32513</v>
      </c>
      <c r="J9" t="str">
        <f t="shared" si="0"/>
        <v>서울특별시</v>
      </c>
      <c r="K9" t="str">
        <f t="shared" si="1"/>
        <v>서대문구</v>
      </c>
      <c r="L9" s="7" t="s">
        <v>33195</v>
      </c>
      <c r="M9" s="7" t="s">
        <v>33191</v>
      </c>
      <c r="N9" s="7" t="s">
        <v>32546</v>
      </c>
    </row>
    <row r="10" spans="1:15" x14ac:dyDescent="0.4">
      <c r="A10" t="s">
        <v>253</v>
      </c>
      <c r="B10" t="s">
        <v>5657</v>
      </c>
      <c r="C10" t="s">
        <v>5658</v>
      </c>
      <c r="D10" t="s">
        <v>5659</v>
      </c>
      <c r="E10" t="s">
        <v>5660</v>
      </c>
      <c r="F10" t="s">
        <v>12</v>
      </c>
      <c r="G10" t="s">
        <v>2119</v>
      </c>
      <c r="H10" t="s">
        <v>10747</v>
      </c>
      <c r="I10" t="s">
        <v>32516</v>
      </c>
      <c r="J10" t="str">
        <f t="shared" si="0"/>
        <v>경기도</v>
      </c>
      <c r="K10" t="str">
        <f t="shared" si="1"/>
        <v>고양시</v>
      </c>
      <c r="L10" s="7" t="s">
        <v>33193</v>
      </c>
      <c r="M10" s="7" t="s">
        <v>33191</v>
      </c>
      <c r="N10" s="7" t="s">
        <v>32546</v>
      </c>
    </row>
    <row r="11" spans="1:15" x14ac:dyDescent="0.4">
      <c r="A11" t="s">
        <v>2051</v>
      </c>
      <c r="B11" t="s">
        <v>2052</v>
      </c>
      <c r="C11" t="s">
        <v>2053</v>
      </c>
      <c r="D11" t="s">
        <v>2054</v>
      </c>
      <c r="E11" t="s">
        <v>2055</v>
      </c>
      <c r="F11" t="s">
        <v>12</v>
      </c>
      <c r="G11" t="s">
        <v>2056</v>
      </c>
      <c r="H11" t="s">
        <v>10747</v>
      </c>
      <c r="I11" t="s">
        <v>32513</v>
      </c>
      <c r="J11" t="str">
        <f t="shared" si="0"/>
        <v>서울특별시</v>
      </c>
      <c r="K11" t="str">
        <f t="shared" si="1"/>
        <v>성북구</v>
      </c>
      <c r="L11" s="7" t="s">
        <v>33194</v>
      </c>
      <c r="M11" s="7" t="s">
        <v>33191</v>
      </c>
      <c r="N11" s="7" t="s">
        <v>32959</v>
      </c>
    </row>
    <row r="12" spans="1:15" x14ac:dyDescent="0.4">
      <c r="A12" t="s">
        <v>4590</v>
      </c>
      <c r="B12" t="s">
        <v>4591</v>
      </c>
      <c r="C12" t="s">
        <v>4592</v>
      </c>
      <c r="D12" t="s">
        <v>4593</v>
      </c>
      <c r="E12" t="s">
        <v>4594</v>
      </c>
      <c r="F12" t="s">
        <v>12</v>
      </c>
      <c r="G12" t="s">
        <v>2198</v>
      </c>
      <c r="H12" t="s">
        <v>10747</v>
      </c>
      <c r="I12" t="s">
        <v>32519</v>
      </c>
      <c r="J12" t="str">
        <f t="shared" si="0"/>
        <v>경기도</v>
      </c>
      <c r="K12" t="str">
        <f t="shared" si="1"/>
        <v>수원시</v>
      </c>
      <c r="L12" s="7" t="s">
        <v>33108</v>
      </c>
      <c r="M12" s="7" t="s">
        <v>33109</v>
      </c>
      <c r="N12" s="7" t="s">
        <v>32546</v>
      </c>
    </row>
    <row r="13" spans="1:15" x14ac:dyDescent="0.4">
      <c r="A13" t="s">
        <v>1787</v>
      </c>
      <c r="B13" t="s">
        <v>1788</v>
      </c>
      <c r="C13" t="s">
        <v>1789</v>
      </c>
      <c r="E13" t="s">
        <v>1790</v>
      </c>
      <c r="F13" t="s">
        <v>12</v>
      </c>
      <c r="G13" t="s">
        <v>217</v>
      </c>
      <c r="H13" t="s">
        <v>10746</v>
      </c>
      <c r="I13" t="s">
        <v>32513</v>
      </c>
      <c r="J13" t="str">
        <f t="shared" si="0"/>
        <v>서울특별시</v>
      </c>
      <c r="K13" t="str">
        <f t="shared" si="1"/>
        <v>용산구</v>
      </c>
      <c r="L13" s="7" t="s">
        <v>33202</v>
      </c>
      <c r="M13" s="7" t="s">
        <v>33191</v>
      </c>
      <c r="N13" s="7" t="s">
        <v>33203</v>
      </c>
    </row>
    <row r="14" spans="1:15" x14ac:dyDescent="0.4">
      <c r="A14" t="s">
        <v>2608</v>
      </c>
      <c r="B14" t="s">
        <v>2609</v>
      </c>
      <c r="C14" t="s">
        <v>2610</v>
      </c>
      <c r="D14" t="s">
        <v>2611</v>
      </c>
      <c r="E14" t="s">
        <v>2612</v>
      </c>
      <c r="F14" t="s">
        <v>12</v>
      </c>
      <c r="G14" t="s">
        <v>2175</v>
      </c>
      <c r="H14" t="s">
        <v>10747</v>
      </c>
      <c r="I14" t="s">
        <v>32527</v>
      </c>
      <c r="J14" t="str">
        <f t="shared" si="0"/>
        <v>경기도</v>
      </c>
      <c r="K14" t="str">
        <f t="shared" si="1"/>
        <v>안양시</v>
      </c>
      <c r="L14" s="7" t="s">
        <v>32859</v>
      </c>
      <c r="M14" s="7" t="s">
        <v>32860</v>
      </c>
      <c r="N14" s="7" t="s">
        <v>32861</v>
      </c>
    </row>
    <row r="15" spans="1:15" x14ac:dyDescent="0.4">
      <c r="A15" t="s">
        <v>2613</v>
      </c>
      <c r="B15" t="s">
        <v>2614</v>
      </c>
      <c r="C15" t="s">
        <v>2615</v>
      </c>
      <c r="D15" t="s">
        <v>2616</v>
      </c>
      <c r="E15" t="s">
        <v>2617</v>
      </c>
      <c r="F15" t="s">
        <v>12</v>
      </c>
      <c r="G15" t="s">
        <v>2175</v>
      </c>
      <c r="H15" t="s">
        <v>10747</v>
      </c>
      <c r="I15" t="s">
        <v>32527</v>
      </c>
      <c r="J15" t="str">
        <f t="shared" si="0"/>
        <v>경기도</v>
      </c>
      <c r="K15" t="str">
        <f t="shared" si="1"/>
        <v>안양시</v>
      </c>
      <c r="L15" s="7" t="s">
        <v>32862</v>
      </c>
      <c r="M15" s="7" t="s">
        <v>32863</v>
      </c>
      <c r="N15" s="7" t="s">
        <v>32546</v>
      </c>
    </row>
    <row r="16" spans="1:15" x14ac:dyDescent="0.4">
      <c r="A16" t="s">
        <v>7006</v>
      </c>
      <c r="B16" t="s">
        <v>7007</v>
      </c>
      <c r="C16" t="s">
        <v>7008</v>
      </c>
      <c r="D16" t="s">
        <v>7009</v>
      </c>
      <c r="E16" t="s">
        <v>7010</v>
      </c>
      <c r="F16" t="s">
        <v>12</v>
      </c>
      <c r="G16" t="s">
        <v>2130</v>
      </c>
      <c r="H16" t="s">
        <v>10747</v>
      </c>
      <c r="I16" t="s">
        <v>32511</v>
      </c>
      <c r="J16" t="str">
        <f t="shared" si="0"/>
        <v>서울특별시</v>
      </c>
      <c r="K16" t="str">
        <f t="shared" si="1"/>
        <v>관악구</v>
      </c>
      <c r="L16" s="7" t="s">
        <v>32749</v>
      </c>
      <c r="M16" s="7" t="s">
        <v>32546</v>
      </c>
      <c r="N16" s="7" t="s">
        <v>33071</v>
      </c>
    </row>
    <row r="17" spans="1:15" x14ac:dyDescent="0.4">
      <c r="A17" t="s">
        <v>5364</v>
      </c>
      <c r="B17" t="s">
        <v>5365</v>
      </c>
      <c r="C17" t="s">
        <v>5366</v>
      </c>
      <c r="D17" t="s">
        <v>5367</v>
      </c>
      <c r="E17" t="s">
        <v>5368</v>
      </c>
      <c r="F17" t="s">
        <v>12</v>
      </c>
      <c r="G17" t="s">
        <v>2181</v>
      </c>
      <c r="H17" t="s">
        <v>10747</v>
      </c>
      <c r="I17" t="s">
        <v>32513</v>
      </c>
      <c r="J17" t="str">
        <f t="shared" si="0"/>
        <v>서울특별시</v>
      </c>
      <c r="K17" t="str">
        <f t="shared" si="1"/>
        <v>광진구</v>
      </c>
      <c r="L17" s="7" t="s">
        <v>33125</v>
      </c>
      <c r="M17" s="7" t="s">
        <v>33203</v>
      </c>
      <c r="N17" s="7" t="s">
        <v>33126</v>
      </c>
    </row>
    <row r="18" spans="1:15" x14ac:dyDescent="0.4">
      <c r="A18" t="s">
        <v>3622</v>
      </c>
      <c r="B18" t="s">
        <v>3623</v>
      </c>
      <c r="C18" t="s">
        <v>3624</v>
      </c>
      <c r="E18" t="s">
        <v>3625</v>
      </c>
      <c r="F18" t="s">
        <v>12</v>
      </c>
      <c r="G18" t="s">
        <v>1975</v>
      </c>
      <c r="H18" t="s">
        <v>10747</v>
      </c>
      <c r="I18" t="s">
        <v>32511</v>
      </c>
      <c r="J18" t="str">
        <f t="shared" si="0"/>
        <v>서울특별시</v>
      </c>
      <c r="K18" t="str">
        <f t="shared" si="1"/>
        <v>영등포구</v>
      </c>
      <c r="L18" s="7" t="s">
        <v>32749</v>
      </c>
      <c r="M18" s="7" t="s">
        <v>32546</v>
      </c>
      <c r="N18" s="7" t="s">
        <v>32546</v>
      </c>
    </row>
    <row r="19" spans="1:15" x14ac:dyDescent="0.4">
      <c r="A19" t="s">
        <v>2488</v>
      </c>
      <c r="B19" t="s">
        <v>2489</v>
      </c>
      <c r="C19" t="s">
        <v>2490</v>
      </c>
      <c r="D19" t="s">
        <v>2491</v>
      </c>
      <c r="E19" t="s">
        <v>2492</v>
      </c>
      <c r="F19" t="s">
        <v>12</v>
      </c>
      <c r="G19" t="s">
        <v>2175</v>
      </c>
      <c r="H19" t="s">
        <v>10747</v>
      </c>
      <c r="I19" t="s">
        <v>32527</v>
      </c>
      <c r="J19" t="str">
        <f t="shared" si="0"/>
        <v>경기도</v>
      </c>
      <c r="K19" t="str">
        <f t="shared" si="1"/>
        <v>안양시</v>
      </c>
      <c r="L19" s="7" t="s">
        <v>32862</v>
      </c>
      <c r="M19" s="7" t="s">
        <v>32863</v>
      </c>
      <c r="N19" s="7" t="s">
        <v>32546</v>
      </c>
    </row>
    <row r="20" spans="1:15" x14ac:dyDescent="0.4">
      <c r="A20" t="s">
        <v>1709</v>
      </c>
      <c r="B20" t="s">
        <v>1710</v>
      </c>
      <c r="C20" t="s">
        <v>1711</v>
      </c>
      <c r="D20" t="s">
        <v>1712</v>
      </c>
      <c r="E20" t="s">
        <v>1713</v>
      </c>
      <c r="F20" t="s">
        <v>12</v>
      </c>
      <c r="G20" t="s">
        <v>19</v>
      </c>
      <c r="H20" t="s">
        <v>10746</v>
      </c>
      <c r="I20" t="s">
        <v>32513</v>
      </c>
      <c r="J20" t="str">
        <f t="shared" si="0"/>
        <v>서울특별시</v>
      </c>
      <c r="K20" t="str">
        <f t="shared" si="1"/>
        <v>마포구</v>
      </c>
      <c r="L20" s="7" t="s">
        <v>33193</v>
      </c>
      <c r="M20" s="7" t="s">
        <v>33191</v>
      </c>
      <c r="N20" s="7" t="s">
        <v>33126</v>
      </c>
    </row>
    <row r="21" spans="1:15" x14ac:dyDescent="0.4">
      <c r="A21" t="s">
        <v>8970</v>
      </c>
      <c r="B21" t="s">
        <v>8971</v>
      </c>
      <c r="C21" t="s">
        <v>8972</v>
      </c>
      <c r="D21" t="s">
        <v>8973</v>
      </c>
      <c r="E21" t="s">
        <v>8974</v>
      </c>
      <c r="F21" t="s">
        <v>12</v>
      </c>
      <c r="G21" t="s">
        <v>7868</v>
      </c>
      <c r="H21" t="s">
        <v>10748</v>
      </c>
      <c r="I21" t="s">
        <v>32510</v>
      </c>
      <c r="J21" t="str">
        <f t="shared" si="0"/>
        <v>서울특별시</v>
      </c>
      <c r="K21" t="str">
        <f t="shared" si="1"/>
        <v>강남구</v>
      </c>
      <c r="L21" s="7" t="s">
        <v>32862</v>
      </c>
      <c r="M21" s="7" t="s">
        <v>32863</v>
      </c>
      <c r="N21" s="7" t="s">
        <v>32546</v>
      </c>
    </row>
    <row r="22" spans="1:15" x14ac:dyDescent="0.4">
      <c r="A22" t="s">
        <v>5139</v>
      </c>
      <c r="B22" t="s">
        <v>5140</v>
      </c>
      <c r="C22" t="s">
        <v>5141</v>
      </c>
      <c r="D22" t="s">
        <v>5142</v>
      </c>
      <c r="E22" t="s">
        <v>5143</v>
      </c>
      <c r="F22" t="s">
        <v>12</v>
      </c>
      <c r="G22" t="s">
        <v>2135</v>
      </c>
      <c r="H22" t="s">
        <v>10747</v>
      </c>
      <c r="I22" t="s">
        <v>32517</v>
      </c>
      <c r="J22" t="str">
        <f t="shared" si="0"/>
        <v>경기도</v>
      </c>
      <c r="K22" t="str">
        <f t="shared" si="1"/>
        <v>성남시</v>
      </c>
      <c r="L22" s="7" t="s">
        <v>32862</v>
      </c>
      <c r="M22" s="7" t="s">
        <v>32863</v>
      </c>
      <c r="N22" s="7" t="s">
        <v>32546</v>
      </c>
    </row>
    <row r="23" spans="1:15" x14ac:dyDescent="0.4">
      <c r="A23" t="s">
        <v>382</v>
      </c>
      <c r="B23" t="s">
        <v>2656</v>
      </c>
      <c r="C23" t="s">
        <v>2657</v>
      </c>
      <c r="D23" t="s">
        <v>2658</v>
      </c>
      <c r="E23" t="s">
        <v>128</v>
      </c>
      <c r="F23" t="s">
        <v>12</v>
      </c>
      <c r="G23" t="s">
        <v>1965</v>
      </c>
      <c r="H23" t="s">
        <v>10747</v>
      </c>
      <c r="I23" t="s">
        <v>32513</v>
      </c>
      <c r="J23" t="str">
        <f t="shared" si="0"/>
        <v>서울특별시</v>
      </c>
      <c r="K23" t="str">
        <f t="shared" si="1"/>
        <v>종로구</v>
      </c>
      <c r="L23" s="7" t="s">
        <v>33193</v>
      </c>
      <c r="M23" s="7" t="s">
        <v>33199</v>
      </c>
      <c r="N23" s="7" t="s">
        <v>33204</v>
      </c>
      <c r="O23" t="s">
        <v>33197</v>
      </c>
    </row>
    <row r="24" spans="1:15" x14ac:dyDescent="0.4">
      <c r="A24" t="s">
        <v>10392</v>
      </c>
      <c r="B24" t="s">
        <v>10393</v>
      </c>
      <c r="C24" t="s">
        <v>10394</v>
      </c>
      <c r="D24" t="s">
        <v>10395</v>
      </c>
      <c r="E24" t="s">
        <v>10396</v>
      </c>
      <c r="F24" t="s">
        <v>12</v>
      </c>
      <c r="G24" t="s">
        <v>8283</v>
      </c>
      <c r="H24" t="s">
        <v>10748</v>
      </c>
      <c r="I24" t="s">
        <v>32511</v>
      </c>
      <c r="J24" t="str">
        <f t="shared" si="0"/>
        <v>서울특별시</v>
      </c>
      <c r="K24" t="str">
        <f t="shared" si="1"/>
        <v>서초구</v>
      </c>
      <c r="L24" s="7" t="s">
        <v>32749</v>
      </c>
      <c r="M24" s="7" t="s">
        <v>32546</v>
      </c>
      <c r="N24" s="7" t="s">
        <v>32978</v>
      </c>
    </row>
    <row r="25" spans="1:15" x14ac:dyDescent="0.4">
      <c r="A25" t="s">
        <v>382</v>
      </c>
      <c r="B25" t="s">
        <v>7288</v>
      </c>
      <c r="C25" t="s">
        <v>7289</v>
      </c>
      <c r="D25" t="s">
        <v>7290</v>
      </c>
      <c r="E25" t="s">
        <v>7291</v>
      </c>
      <c r="F25" t="s">
        <v>12</v>
      </c>
      <c r="G25" t="s">
        <v>2649</v>
      </c>
      <c r="H25" t="s">
        <v>10747</v>
      </c>
      <c r="I25" t="s">
        <v>32513</v>
      </c>
      <c r="J25" t="str">
        <f t="shared" si="0"/>
        <v>서울특별시</v>
      </c>
      <c r="K25" t="str">
        <f t="shared" si="1"/>
        <v>마포구</v>
      </c>
      <c r="L25" s="7" t="s">
        <v>33193</v>
      </c>
      <c r="M25" s="7" t="s">
        <v>33191</v>
      </c>
      <c r="N25" s="7" t="s">
        <v>33126</v>
      </c>
    </row>
    <row r="26" spans="1:15" x14ac:dyDescent="0.4">
      <c r="A26" t="s">
        <v>7766</v>
      </c>
      <c r="B26" t="s">
        <v>2882</v>
      </c>
      <c r="C26" t="s">
        <v>7767</v>
      </c>
      <c r="D26" t="s">
        <v>7768</v>
      </c>
      <c r="E26" t="s">
        <v>7769</v>
      </c>
      <c r="F26" t="s">
        <v>12</v>
      </c>
      <c r="G26" t="s">
        <v>2198</v>
      </c>
      <c r="H26" t="s">
        <v>10747</v>
      </c>
      <c r="I26" t="s">
        <v>32519</v>
      </c>
      <c r="J26" t="str">
        <f t="shared" si="0"/>
        <v>경기도</v>
      </c>
      <c r="K26" t="str">
        <f t="shared" si="1"/>
        <v>수원시</v>
      </c>
      <c r="L26" s="7" t="s">
        <v>33110</v>
      </c>
      <c r="M26" s="7" t="s">
        <v>32546</v>
      </c>
      <c r="N26" s="7" t="s">
        <v>32958</v>
      </c>
    </row>
    <row r="27" spans="1:15" x14ac:dyDescent="0.4">
      <c r="A27" t="s">
        <v>4743</v>
      </c>
      <c r="B27" t="s">
        <v>4744</v>
      </c>
      <c r="C27" t="s">
        <v>4745</v>
      </c>
      <c r="D27" t="s">
        <v>4746</v>
      </c>
      <c r="E27" t="s">
        <v>4747</v>
      </c>
      <c r="F27" t="s">
        <v>12</v>
      </c>
      <c r="G27" t="s">
        <v>2839</v>
      </c>
      <c r="H27" t="s">
        <v>10747</v>
      </c>
      <c r="I27" t="s">
        <v>32513</v>
      </c>
      <c r="J27" t="str">
        <f t="shared" si="0"/>
        <v>서울특별시</v>
      </c>
      <c r="K27" t="str">
        <f t="shared" si="1"/>
        <v>광진구</v>
      </c>
      <c r="L27" s="7" t="s">
        <v>33099</v>
      </c>
      <c r="M27" s="7" t="s">
        <v>32546</v>
      </c>
      <c r="N27" s="7" t="s">
        <v>32546</v>
      </c>
    </row>
    <row r="28" spans="1:15" x14ac:dyDescent="0.4">
      <c r="A28" t="s">
        <v>3532</v>
      </c>
      <c r="B28" t="s">
        <v>3533</v>
      </c>
      <c r="C28" t="s">
        <v>3534</v>
      </c>
      <c r="D28" t="s">
        <v>3535</v>
      </c>
      <c r="E28" t="s">
        <v>3536</v>
      </c>
      <c r="F28" t="s">
        <v>12</v>
      </c>
      <c r="G28" t="s">
        <v>1975</v>
      </c>
      <c r="H28" t="s">
        <v>10747</v>
      </c>
      <c r="I28" t="s">
        <v>32511</v>
      </c>
      <c r="J28" t="str">
        <f t="shared" si="0"/>
        <v>서울특별시</v>
      </c>
      <c r="K28" t="str">
        <f t="shared" si="1"/>
        <v>영등포구</v>
      </c>
      <c r="L28" s="7" t="s">
        <v>33111</v>
      </c>
      <c r="M28" s="7" t="s">
        <v>33112</v>
      </c>
      <c r="N28" s="7" t="s">
        <v>33112</v>
      </c>
    </row>
    <row r="29" spans="1:15" x14ac:dyDescent="0.4">
      <c r="A29" t="s">
        <v>4044</v>
      </c>
      <c r="C29" t="s">
        <v>4045</v>
      </c>
      <c r="D29" t="s">
        <v>4046</v>
      </c>
      <c r="E29" t="s">
        <v>4047</v>
      </c>
      <c r="F29" t="s">
        <v>12</v>
      </c>
      <c r="G29" t="s">
        <v>2198</v>
      </c>
      <c r="H29" t="s">
        <v>10747</v>
      </c>
      <c r="I29" t="s">
        <v>32519</v>
      </c>
      <c r="J29" t="str">
        <f t="shared" si="0"/>
        <v>경기도</v>
      </c>
      <c r="K29" t="str">
        <f t="shared" si="1"/>
        <v>수원시</v>
      </c>
      <c r="L29" s="7" t="s">
        <v>33100</v>
      </c>
      <c r="M29" s="7" t="s">
        <v>33113</v>
      </c>
      <c r="N29" s="7" t="s">
        <v>33114</v>
      </c>
    </row>
    <row r="30" spans="1:15" x14ac:dyDescent="0.4">
      <c r="A30" t="s">
        <v>5865</v>
      </c>
      <c r="B30" t="s">
        <v>5866</v>
      </c>
      <c r="C30" t="s">
        <v>5867</v>
      </c>
      <c r="D30" t="s">
        <v>5868</v>
      </c>
      <c r="E30" t="s">
        <v>5869</v>
      </c>
      <c r="F30" t="s">
        <v>12</v>
      </c>
      <c r="G30" t="s">
        <v>2839</v>
      </c>
      <c r="H30" t="s">
        <v>10747</v>
      </c>
      <c r="I30" t="s">
        <v>32513</v>
      </c>
      <c r="J30" t="str">
        <f t="shared" si="0"/>
        <v>서울특별시</v>
      </c>
      <c r="K30" t="str">
        <f t="shared" si="1"/>
        <v>광진구</v>
      </c>
      <c r="L30" s="7" t="s">
        <v>33108</v>
      </c>
      <c r="M30" s="7" t="s">
        <v>32958</v>
      </c>
      <c r="N30" s="7" t="s">
        <v>32958</v>
      </c>
    </row>
    <row r="31" spans="1:15" x14ac:dyDescent="0.4">
      <c r="A31" t="s">
        <v>7274</v>
      </c>
      <c r="B31" t="s">
        <v>7275</v>
      </c>
      <c r="C31" t="s">
        <v>7276</v>
      </c>
      <c r="D31" t="s">
        <v>7277</v>
      </c>
      <c r="E31" t="s">
        <v>7278</v>
      </c>
      <c r="F31" t="s">
        <v>12</v>
      </c>
      <c r="G31" t="s">
        <v>2839</v>
      </c>
      <c r="H31" t="s">
        <v>10747</v>
      </c>
      <c r="I31" t="s">
        <v>32513</v>
      </c>
      <c r="J31" t="str">
        <f t="shared" si="0"/>
        <v>서울특별시</v>
      </c>
      <c r="K31" t="str">
        <f t="shared" si="1"/>
        <v>광진구</v>
      </c>
      <c r="L31" s="7" t="s">
        <v>33101</v>
      </c>
      <c r="M31" s="7" t="s">
        <v>32958</v>
      </c>
      <c r="N31" s="7" t="s">
        <v>32958</v>
      </c>
    </row>
    <row r="32" spans="1:15" x14ac:dyDescent="0.4">
      <c r="A32" t="s">
        <v>3580</v>
      </c>
      <c r="B32" t="s">
        <v>3581</v>
      </c>
      <c r="C32" t="s">
        <v>3582</v>
      </c>
      <c r="D32" t="s">
        <v>3583</v>
      </c>
      <c r="E32" t="s">
        <v>767</v>
      </c>
      <c r="F32" t="s">
        <v>12</v>
      </c>
      <c r="G32" t="s">
        <v>2839</v>
      </c>
      <c r="H32" t="s">
        <v>10747</v>
      </c>
      <c r="I32" t="s">
        <v>32513</v>
      </c>
      <c r="J32" t="str">
        <f t="shared" si="0"/>
        <v>서울특별시</v>
      </c>
      <c r="K32" t="str">
        <f t="shared" si="1"/>
        <v>광진구</v>
      </c>
      <c r="L32" s="7" t="s">
        <v>33101</v>
      </c>
      <c r="M32" s="7" t="s">
        <v>32958</v>
      </c>
      <c r="N32" s="7" t="s">
        <v>32958</v>
      </c>
    </row>
    <row r="33" spans="1:15" x14ac:dyDescent="0.4">
      <c r="A33" t="s">
        <v>2834</v>
      </c>
      <c r="B33" t="s">
        <v>2835</v>
      </c>
      <c r="C33" t="s">
        <v>2836</v>
      </c>
      <c r="D33" t="s">
        <v>2837</v>
      </c>
      <c r="E33" t="s">
        <v>2838</v>
      </c>
      <c r="F33" t="s">
        <v>12</v>
      </c>
      <c r="G33" t="s">
        <v>2839</v>
      </c>
      <c r="H33" t="s">
        <v>10747</v>
      </c>
      <c r="I33" t="s">
        <v>32513</v>
      </c>
      <c r="J33" t="str">
        <f t="shared" si="0"/>
        <v>서울특별시</v>
      </c>
      <c r="K33" t="str">
        <f t="shared" si="1"/>
        <v>광진구</v>
      </c>
      <c r="L33" s="7" t="s">
        <v>33101</v>
      </c>
      <c r="M33" s="7" t="s">
        <v>32958</v>
      </c>
      <c r="N33" s="7" t="s">
        <v>33097</v>
      </c>
      <c r="O33" t="s">
        <v>33197</v>
      </c>
    </row>
    <row r="34" spans="1:15" x14ac:dyDescent="0.4">
      <c r="A34" t="s">
        <v>3779</v>
      </c>
      <c r="B34" t="s">
        <v>3780</v>
      </c>
      <c r="C34" t="s">
        <v>3781</v>
      </c>
      <c r="E34" t="s">
        <v>3782</v>
      </c>
      <c r="F34" t="s">
        <v>12</v>
      </c>
      <c r="G34" t="s">
        <v>1975</v>
      </c>
      <c r="H34" t="s">
        <v>10747</v>
      </c>
      <c r="I34" t="s">
        <v>32511</v>
      </c>
      <c r="J34" t="str">
        <f t="shared" si="0"/>
        <v>서울특별시</v>
      </c>
      <c r="K34" t="str">
        <f t="shared" si="1"/>
        <v>영등포구</v>
      </c>
      <c r="L34" s="7" t="s">
        <v>32749</v>
      </c>
      <c r="M34" s="7" t="s">
        <v>32546</v>
      </c>
      <c r="N34" s="7" t="s">
        <v>33109</v>
      </c>
    </row>
    <row r="35" spans="1:15" x14ac:dyDescent="0.4">
      <c r="A35" t="s">
        <v>9502</v>
      </c>
      <c r="B35" t="s">
        <v>9049</v>
      </c>
      <c r="C35" t="s">
        <v>9503</v>
      </c>
      <c r="D35" t="s">
        <v>9051</v>
      </c>
      <c r="E35" t="s">
        <v>9504</v>
      </c>
      <c r="F35" t="s">
        <v>12</v>
      </c>
      <c r="G35" t="s">
        <v>7841</v>
      </c>
      <c r="H35" t="s">
        <v>10748</v>
      </c>
      <c r="I35" t="s">
        <v>32510</v>
      </c>
      <c r="J35" t="str">
        <f t="shared" si="0"/>
        <v>서울특별시</v>
      </c>
      <c r="K35" t="str">
        <f t="shared" si="1"/>
        <v>강남구</v>
      </c>
      <c r="L35" s="7" t="s">
        <v>32862</v>
      </c>
      <c r="M35" s="7" t="s">
        <v>32863</v>
      </c>
      <c r="N35" s="7" t="s">
        <v>32546</v>
      </c>
    </row>
    <row r="36" spans="1:15" x14ac:dyDescent="0.4">
      <c r="A36" t="s">
        <v>5861</v>
      </c>
      <c r="B36" t="s">
        <v>4661</v>
      </c>
      <c r="C36" t="s">
        <v>5862</v>
      </c>
      <c r="D36" t="s">
        <v>5863</v>
      </c>
      <c r="E36" t="s">
        <v>5864</v>
      </c>
      <c r="F36" t="s">
        <v>12</v>
      </c>
      <c r="G36" t="s">
        <v>2839</v>
      </c>
      <c r="H36" t="s">
        <v>10747</v>
      </c>
      <c r="I36" t="s">
        <v>32513</v>
      </c>
      <c r="J36" t="str">
        <f t="shared" si="0"/>
        <v>서울특별시</v>
      </c>
      <c r="K36" t="str">
        <f t="shared" si="1"/>
        <v>광진구</v>
      </c>
      <c r="L36" s="7" t="s">
        <v>33148</v>
      </c>
      <c r="M36" s="7" t="s">
        <v>33120</v>
      </c>
      <c r="N36" s="7" t="s">
        <v>32546</v>
      </c>
    </row>
    <row r="37" spans="1:15" x14ac:dyDescent="0.4">
      <c r="A37" t="s">
        <v>5360</v>
      </c>
      <c r="B37" t="s">
        <v>3581</v>
      </c>
      <c r="C37" t="s">
        <v>5361</v>
      </c>
      <c r="D37" t="s">
        <v>5362</v>
      </c>
      <c r="E37" t="s">
        <v>5363</v>
      </c>
      <c r="F37" t="s">
        <v>12</v>
      </c>
      <c r="G37" t="s">
        <v>2839</v>
      </c>
      <c r="H37" t="s">
        <v>10747</v>
      </c>
      <c r="I37" t="s">
        <v>32513</v>
      </c>
      <c r="J37" t="str">
        <f t="shared" si="0"/>
        <v>서울특별시</v>
      </c>
      <c r="K37" t="str">
        <f t="shared" si="1"/>
        <v>광진구</v>
      </c>
      <c r="L37" s="7" t="s">
        <v>33099</v>
      </c>
      <c r="M37" s="7" t="s">
        <v>33126</v>
      </c>
      <c r="N37" s="7" t="s">
        <v>33126</v>
      </c>
    </row>
    <row r="38" spans="1:15" x14ac:dyDescent="0.4">
      <c r="A38" t="s">
        <v>3779</v>
      </c>
      <c r="B38" t="s">
        <v>6920</v>
      </c>
      <c r="C38" t="s">
        <v>6921</v>
      </c>
      <c r="D38" t="s">
        <v>6922</v>
      </c>
      <c r="E38" t="s">
        <v>4439</v>
      </c>
      <c r="F38" t="s">
        <v>12</v>
      </c>
      <c r="G38" t="s">
        <v>2130</v>
      </c>
      <c r="H38" t="s">
        <v>10747</v>
      </c>
      <c r="I38" t="s">
        <v>32511</v>
      </c>
      <c r="J38" t="str">
        <f t="shared" si="0"/>
        <v>서울특별시</v>
      </c>
      <c r="K38" t="str">
        <f t="shared" si="1"/>
        <v>관악구</v>
      </c>
      <c r="L38" s="7" t="s">
        <v>33115</v>
      </c>
      <c r="M38" s="7" t="s">
        <v>32546</v>
      </c>
      <c r="N38" s="7" t="s">
        <v>33019</v>
      </c>
    </row>
    <row r="39" spans="1:15" x14ac:dyDescent="0.4">
      <c r="A39" t="s">
        <v>7638</v>
      </c>
      <c r="B39" t="s">
        <v>7639</v>
      </c>
      <c r="C39" t="s">
        <v>7640</v>
      </c>
      <c r="D39" t="s">
        <v>7641</v>
      </c>
      <c r="E39" t="s">
        <v>7642</v>
      </c>
      <c r="F39" t="s">
        <v>12</v>
      </c>
      <c r="G39" t="s">
        <v>2198</v>
      </c>
      <c r="H39" t="s">
        <v>10747</v>
      </c>
      <c r="I39" t="s">
        <v>32519</v>
      </c>
      <c r="J39" t="str">
        <f t="shared" si="0"/>
        <v>경기도</v>
      </c>
      <c r="K39" t="str">
        <f t="shared" si="1"/>
        <v>수원시</v>
      </c>
      <c r="L39" s="7" t="s">
        <v>33116</v>
      </c>
      <c r="M39" s="7" t="s">
        <v>33117</v>
      </c>
      <c r="N39" s="7" t="s">
        <v>33117</v>
      </c>
    </row>
    <row r="40" spans="1:15" x14ac:dyDescent="0.4">
      <c r="A40" t="s">
        <v>4493</v>
      </c>
      <c r="C40" t="s">
        <v>4494</v>
      </c>
      <c r="D40" t="s">
        <v>4495</v>
      </c>
      <c r="E40" t="s">
        <v>4496</v>
      </c>
      <c r="F40" t="s">
        <v>12</v>
      </c>
      <c r="G40" t="s">
        <v>2198</v>
      </c>
      <c r="H40" t="s">
        <v>10747</v>
      </c>
      <c r="I40" t="s">
        <v>32519</v>
      </c>
      <c r="J40" t="str">
        <f t="shared" si="0"/>
        <v>경기도</v>
      </c>
      <c r="K40" t="str">
        <f t="shared" si="1"/>
        <v>수원시</v>
      </c>
      <c r="L40" s="7" t="s">
        <v>33099</v>
      </c>
      <c r="M40" s="7" t="s">
        <v>32546</v>
      </c>
      <c r="N40" s="7" t="s">
        <v>32546</v>
      </c>
    </row>
    <row r="41" spans="1:15" x14ac:dyDescent="0.4">
      <c r="A41" t="s">
        <v>8044</v>
      </c>
      <c r="B41" t="s">
        <v>8045</v>
      </c>
      <c r="C41" t="s">
        <v>8046</v>
      </c>
      <c r="D41" t="s">
        <v>8047</v>
      </c>
      <c r="E41" t="s">
        <v>8048</v>
      </c>
      <c r="F41" t="s">
        <v>12</v>
      </c>
      <c r="G41" t="s">
        <v>7841</v>
      </c>
      <c r="H41" t="s">
        <v>10748</v>
      </c>
      <c r="I41" t="s">
        <v>32510</v>
      </c>
      <c r="J41" t="str">
        <f t="shared" si="0"/>
        <v>서울특별시</v>
      </c>
      <c r="K41" t="str">
        <f t="shared" si="1"/>
        <v>강남구</v>
      </c>
      <c r="L41" s="7" t="s">
        <v>32862</v>
      </c>
      <c r="M41" s="7" t="s">
        <v>32863</v>
      </c>
      <c r="N41" s="7" t="s">
        <v>32546</v>
      </c>
    </row>
    <row r="42" spans="1:15" x14ac:dyDescent="0.4">
      <c r="A42" t="s">
        <v>212</v>
      </c>
      <c r="B42" t="s">
        <v>213</v>
      </c>
      <c r="C42" t="s">
        <v>214</v>
      </c>
      <c r="D42" t="s">
        <v>215</v>
      </c>
      <c r="E42" t="s">
        <v>216</v>
      </c>
      <c r="F42" t="s">
        <v>12</v>
      </c>
      <c r="G42" t="s">
        <v>217</v>
      </c>
      <c r="H42" t="s">
        <v>10746</v>
      </c>
      <c r="I42" t="s">
        <v>32513</v>
      </c>
      <c r="J42" t="str">
        <f t="shared" si="0"/>
        <v>서울특별시</v>
      </c>
      <c r="K42" t="str">
        <f t="shared" si="1"/>
        <v>용산구</v>
      </c>
      <c r="L42" s="7" t="s">
        <v>33192</v>
      </c>
      <c r="M42" s="7" t="s">
        <v>33191</v>
      </c>
      <c r="N42" s="7" t="s">
        <v>32546</v>
      </c>
    </row>
    <row r="43" spans="1:15" x14ac:dyDescent="0.4">
      <c r="A43" t="s">
        <v>5818</v>
      </c>
      <c r="B43" t="s">
        <v>5062</v>
      </c>
      <c r="C43" t="s">
        <v>5819</v>
      </c>
      <c r="D43" t="s">
        <v>5820</v>
      </c>
      <c r="E43" t="s">
        <v>5821</v>
      </c>
      <c r="F43" t="s">
        <v>12</v>
      </c>
      <c r="G43" t="s">
        <v>2119</v>
      </c>
      <c r="H43" t="s">
        <v>10747</v>
      </c>
      <c r="I43" t="s">
        <v>32516</v>
      </c>
      <c r="J43" t="str">
        <f t="shared" si="0"/>
        <v>경기도</v>
      </c>
      <c r="K43" t="str">
        <f t="shared" si="1"/>
        <v>고양시</v>
      </c>
      <c r="L43" s="7" t="s">
        <v>33193</v>
      </c>
      <c r="M43" s="7" t="s">
        <v>33191</v>
      </c>
      <c r="N43" s="7" t="s">
        <v>32553</v>
      </c>
    </row>
    <row r="44" spans="1:15" x14ac:dyDescent="0.4">
      <c r="A44" t="s">
        <v>7906</v>
      </c>
      <c r="B44" t="s">
        <v>7907</v>
      </c>
      <c r="C44" t="s">
        <v>7908</v>
      </c>
      <c r="D44" t="s">
        <v>7909</v>
      </c>
      <c r="E44" t="s">
        <v>2191</v>
      </c>
      <c r="F44" t="s">
        <v>12</v>
      </c>
      <c r="G44" t="s">
        <v>7816</v>
      </c>
      <c r="H44" t="s">
        <v>10748</v>
      </c>
      <c r="I44" t="s">
        <v>32510</v>
      </c>
      <c r="J44" t="str">
        <f t="shared" si="0"/>
        <v>서울특별시</v>
      </c>
      <c r="K44" t="str">
        <f t="shared" si="1"/>
        <v>강남구</v>
      </c>
      <c r="L44" s="7" t="s">
        <v>32862</v>
      </c>
      <c r="M44" s="7" t="s">
        <v>32863</v>
      </c>
      <c r="N44" s="7" t="s">
        <v>32546</v>
      </c>
    </row>
    <row r="45" spans="1:15" x14ac:dyDescent="0.4">
      <c r="A45" t="s">
        <v>2320</v>
      </c>
      <c r="B45" t="s">
        <v>2321</v>
      </c>
      <c r="C45" t="s">
        <v>2322</v>
      </c>
      <c r="D45" t="s">
        <v>2323</v>
      </c>
      <c r="E45" t="s">
        <v>1253</v>
      </c>
      <c r="F45" t="s">
        <v>12</v>
      </c>
      <c r="G45" t="s">
        <v>2175</v>
      </c>
      <c r="H45" t="s">
        <v>10747</v>
      </c>
      <c r="I45" t="s">
        <v>32527</v>
      </c>
      <c r="J45" t="str">
        <f t="shared" si="0"/>
        <v>경기도</v>
      </c>
      <c r="K45" t="str">
        <f t="shared" si="1"/>
        <v>안양시</v>
      </c>
      <c r="L45" s="7" t="s">
        <v>32862</v>
      </c>
      <c r="M45" s="7" t="s">
        <v>32863</v>
      </c>
      <c r="N45" s="7" t="s">
        <v>32546</v>
      </c>
    </row>
    <row r="46" spans="1:15" x14ac:dyDescent="0.4">
      <c r="A46" t="s">
        <v>9719</v>
      </c>
      <c r="B46" t="s">
        <v>8803</v>
      </c>
      <c r="C46" t="s">
        <v>9720</v>
      </c>
      <c r="E46" t="s">
        <v>9721</v>
      </c>
      <c r="F46" t="s">
        <v>12</v>
      </c>
      <c r="G46" t="s">
        <v>7841</v>
      </c>
      <c r="H46" t="s">
        <v>10748</v>
      </c>
      <c r="I46" t="s">
        <v>32510</v>
      </c>
      <c r="J46" t="str">
        <f t="shared" si="0"/>
        <v>서울특별시</v>
      </c>
      <c r="K46" t="str">
        <f t="shared" si="1"/>
        <v>강남구</v>
      </c>
      <c r="L46" s="7" t="s">
        <v>32862</v>
      </c>
      <c r="M46" s="7" t="s">
        <v>32863</v>
      </c>
      <c r="N46" s="7" t="s">
        <v>32546</v>
      </c>
    </row>
    <row r="47" spans="1:15" x14ac:dyDescent="0.4">
      <c r="A47" t="s">
        <v>3929</v>
      </c>
      <c r="B47" t="s">
        <v>3930</v>
      </c>
      <c r="C47" t="s">
        <v>3931</v>
      </c>
      <c r="D47" t="s">
        <v>3932</v>
      </c>
      <c r="E47" t="s">
        <v>3933</v>
      </c>
      <c r="F47" t="s">
        <v>12</v>
      </c>
      <c r="G47" t="s">
        <v>2903</v>
      </c>
      <c r="H47" t="s">
        <v>10747</v>
      </c>
      <c r="I47" t="s">
        <v>32513</v>
      </c>
      <c r="J47" t="str">
        <f t="shared" si="0"/>
        <v>서울특별시</v>
      </c>
      <c r="K47" t="str">
        <f t="shared" si="1"/>
        <v>동대문구</v>
      </c>
      <c r="L47" s="7" t="s">
        <v>33099</v>
      </c>
      <c r="M47" s="7" t="s">
        <v>32546</v>
      </c>
      <c r="N47" s="7" t="s">
        <v>32959</v>
      </c>
    </row>
    <row r="48" spans="1:15" x14ac:dyDescent="0.4">
      <c r="A48" t="s">
        <v>7050</v>
      </c>
      <c r="B48" t="s">
        <v>7051</v>
      </c>
      <c r="C48" t="s">
        <v>7052</v>
      </c>
      <c r="D48" t="s">
        <v>7053</v>
      </c>
      <c r="E48" t="s">
        <v>7054</v>
      </c>
      <c r="F48" t="s">
        <v>12</v>
      </c>
      <c r="G48" t="s">
        <v>2903</v>
      </c>
      <c r="H48" t="s">
        <v>10747</v>
      </c>
      <c r="I48" t="s">
        <v>32513</v>
      </c>
      <c r="J48" t="str">
        <f t="shared" si="0"/>
        <v>서울특별시</v>
      </c>
      <c r="K48" t="str">
        <f t="shared" si="1"/>
        <v>동대문구</v>
      </c>
      <c r="L48" s="7" t="s">
        <v>33108</v>
      </c>
      <c r="M48" s="7" t="s">
        <v>33205</v>
      </c>
      <c r="N48" s="7" t="s">
        <v>32959</v>
      </c>
    </row>
    <row r="49" spans="1:14" x14ac:dyDescent="0.4">
      <c r="A49" t="s">
        <v>7060</v>
      </c>
      <c r="B49" t="s">
        <v>7061</v>
      </c>
      <c r="C49" t="s">
        <v>7062</v>
      </c>
      <c r="D49" t="s">
        <v>7063</v>
      </c>
      <c r="E49" t="s">
        <v>7064</v>
      </c>
      <c r="F49" t="s">
        <v>12</v>
      </c>
      <c r="G49" t="s">
        <v>2903</v>
      </c>
      <c r="H49" t="s">
        <v>10747</v>
      </c>
      <c r="I49" t="s">
        <v>32513</v>
      </c>
      <c r="J49" t="str">
        <f t="shared" si="0"/>
        <v>서울특별시</v>
      </c>
      <c r="K49" t="str">
        <f t="shared" si="1"/>
        <v>동대문구</v>
      </c>
      <c r="L49" s="7" t="s">
        <v>33108</v>
      </c>
      <c r="M49" s="7" t="s">
        <v>33205</v>
      </c>
      <c r="N49" s="7" t="s">
        <v>32959</v>
      </c>
    </row>
    <row r="50" spans="1:14" x14ac:dyDescent="0.4">
      <c r="A50" t="s">
        <v>451</v>
      </c>
      <c r="B50" t="s">
        <v>7800</v>
      </c>
      <c r="C50" t="s">
        <v>7801</v>
      </c>
      <c r="D50" t="s">
        <v>7802</v>
      </c>
      <c r="E50" t="s">
        <v>7803</v>
      </c>
      <c r="F50" t="s">
        <v>12</v>
      </c>
      <c r="G50" t="s">
        <v>7804</v>
      </c>
      <c r="H50" t="s">
        <v>10748</v>
      </c>
      <c r="I50" t="s">
        <v>32526</v>
      </c>
      <c r="J50" t="str">
        <f t="shared" si="0"/>
        <v>부산광역시</v>
      </c>
      <c r="K50" t="str">
        <f t="shared" si="1"/>
        <v>부산진구</v>
      </c>
      <c r="L50" s="7" t="s">
        <v>32572</v>
      </c>
      <c r="M50" s="7" t="s">
        <v>32620</v>
      </c>
      <c r="N50" s="7" t="s">
        <v>32621</v>
      </c>
    </row>
    <row r="51" spans="1:14" x14ac:dyDescent="0.4">
      <c r="A51" t="s">
        <v>2584</v>
      </c>
      <c r="B51" t="s">
        <v>2585</v>
      </c>
      <c r="C51" t="s">
        <v>2586</v>
      </c>
      <c r="D51" t="s">
        <v>2587</v>
      </c>
      <c r="E51" t="s">
        <v>2588</v>
      </c>
      <c r="F51" t="s">
        <v>12</v>
      </c>
      <c r="G51" t="s">
        <v>2175</v>
      </c>
      <c r="H51" t="s">
        <v>10747</v>
      </c>
      <c r="I51" t="s">
        <v>32527</v>
      </c>
      <c r="J51" t="str">
        <f t="shared" si="0"/>
        <v>경기도</v>
      </c>
      <c r="K51" t="str">
        <f t="shared" si="1"/>
        <v>안양시</v>
      </c>
      <c r="L51" s="7" t="s">
        <v>32752</v>
      </c>
      <c r="M51" s="7" t="s">
        <v>32553</v>
      </c>
      <c r="N51" s="7" t="s">
        <v>32546</v>
      </c>
    </row>
    <row r="52" spans="1:14" x14ac:dyDescent="0.4">
      <c r="A52" t="s">
        <v>3170</v>
      </c>
      <c r="B52" t="s">
        <v>3171</v>
      </c>
      <c r="C52" t="s">
        <v>3172</v>
      </c>
      <c r="D52" t="s">
        <v>3173</v>
      </c>
      <c r="E52" t="s">
        <v>3174</v>
      </c>
      <c r="F52" t="s">
        <v>12</v>
      </c>
      <c r="G52" t="s">
        <v>2119</v>
      </c>
      <c r="H52" t="s">
        <v>10747</v>
      </c>
      <c r="I52" t="s">
        <v>32516</v>
      </c>
      <c r="J52" t="str">
        <f t="shared" si="0"/>
        <v>경기도</v>
      </c>
      <c r="K52" t="str">
        <f t="shared" si="1"/>
        <v>고양시</v>
      </c>
      <c r="L52" s="7" t="s">
        <v>33194</v>
      </c>
      <c r="M52" s="7" t="s">
        <v>33191</v>
      </c>
      <c r="N52" s="7" t="s">
        <v>33187</v>
      </c>
    </row>
    <row r="53" spans="1:14" x14ac:dyDescent="0.4">
      <c r="A53" t="s">
        <v>10682</v>
      </c>
      <c r="B53" t="s">
        <v>10683</v>
      </c>
      <c r="C53" t="s">
        <v>10684</v>
      </c>
      <c r="D53" t="s">
        <v>10685</v>
      </c>
      <c r="E53" t="s">
        <v>10681</v>
      </c>
      <c r="F53" t="s">
        <v>12</v>
      </c>
      <c r="G53" t="s">
        <v>8283</v>
      </c>
      <c r="H53" t="s">
        <v>10748</v>
      </c>
      <c r="I53" t="s">
        <v>32511</v>
      </c>
      <c r="J53" t="str">
        <f t="shared" si="0"/>
        <v>서울특별시</v>
      </c>
      <c r="K53" t="str">
        <f t="shared" si="1"/>
        <v>서초구</v>
      </c>
      <c r="L53" s="7" t="s">
        <v>32749</v>
      </c>
      <c r="M53" s="7" t="s">
        <v>32546</v>
      </c>
      <c r="N53" s="7" t="s">
        <v>32959</v>
      </c>
    </row>
    <row r="54" spans="1:14" x14ac:dyDescent="0.4">
      <c r="A54" t="s">
        <v>3951</v>
      </c>
      <c r="B54" t="s">
        <v>3952</v>
      </c>
      <c r="C54" t="s">
        <v>3953</v>
      </c>
      <c r="D54" t="s">
        <v>3954</v>
      </c>
      <c r="E54" t="s">
        <v>3955</v>
      </c>
      <c r="F54" t="s">
        <v>12</v>
      </c>
      <c r="G54" t="s">
        <v>2175</v>
      </c>
      <c r="H54" t="s">
        <v>10747</v>
      </c>
      <c r="I54" t="s">
        <v>32527</v>
      </c>
      <c r="J54" t="str">
        <f t="shared" si="0"/>
        <v>경기도</v>
      </c>
      <c r="K54" t="str">
        <f t="shared" si="1"/>
        <v>안양시</v>
      </c>
      <c r="L54" s="7" t="s">
        <v>32864</v>
      </c>
      <c r="M54" s="7" t="s">
        <v>32865</v>
      </c>
      <c r="N54" s="7" t="s">
        <v>32546</v>
      </c>
    </row>
    <row r="55" spans="1:14" x14ac:dyDescent="0.4">
      <c r="A55" t="s">
        <v>3224</v>
      </c>
      <c r="B55" t="s">
        <v>3225</v>
      </c>
      <c r="C55" t="s">
        <v>3226</v>
      </c>
      <c r="D55" t="s">
        <v>3227</v>
      </c>
      <c r="E55" t="s">
        <v>3228</v>
      </c>
      <c r="F55" t="s">
        <v>12</v>
      </c>
      <c r="G55" t="s">
        <v>2130</v>
      </c>
      <c r="H55" t="s">
        <v>10747</v>
      </c>
      <c r="I55" t="s">
        <v>32511</v>
      </c>
      <c r="J55" t="str">
        <f t="shared" si="0"/>
        <v>서울특별시</v>
      </c>
      <c r="K55" t="str">
        <f t="shared" si="1"/>
        <v>관악구</v>
      </c>
      <c r="L55" s="7" t="s">
        <v>32749</v>
      </c>
      <c r="M55" s="7" t="s">
        <v>33118</v>
      </c>
      <c r="N55" s="7" t="s">
        <v>32959</v>
      </c>
    </row>
    <row r="56" spans="1:14" x14ac:dyDescent="0.4">
      <c r="A56" t="s">
        <v>5251</v>
      </c>
      <c r="B56" t="s">
        <v>5252</v>
      </c>
      <c r="C56" t="s">
        <v>5253</v>
      </c>
      <c r="D56" t="s">
        <v>5254</v>
      </c>
      <c r="E56" t="s">
        <v>5255</v>
      </c>
      <c r="F56" t="s">
        <v>12</v>
      </c>
      <c r="G56" t="s">
        <v>2119</v>
      </c>
      <c r="H56" t="s">
        <v>10747</v>
      </c>
      <c r="I56" t="s">
        <v>32516</v>
      </c>
      <c r="J56" t="str">
        <f t="shared" si="0"/>
        <v>경기도</v>
      </c>
      <c r="K56" t="str">
        <f t="shared" si="1"/>
        <v>고양시</v>
      </c>
      <c r="L56" s="7" t="s">
        <v>33192</v>
      </c>
      <c r="M56" s="7" t="s">
        <v>33191</v>
      </c>
      <c r="N56" s="7" t="s">
        <v>33126</v>
      </c>
    </row>
    <row r="57" spans="1:14" x14ac:dyDescent="0.4">
      <c r="A57" t="s">
        <v>7823</v>
      </c>
      <c r="B57" t="s">
        <v>7824</v>
      </c>
      <c r="C57" t="s">
        <v>7825</v>
      </c>
      <c r="D57" t="s">
        <v>7826</v>
      </c>
      <c r="E57" t="s">
        <v>56</v>
      </c>
      <c r="F57" t="s">
        <v>12</v>
      </c>
      <c r="G57" t="s">
        <v>7804</v>
      </c>
      <c r="H57" t="s">
        <v>10748</v>
      </c>
      <c r="I57" t="s">
        <v>32526</v>
      </c>
      <c r="J57" t="str">
        <f t="shared" si="0"/>
        <v>부산광역시</v>
      </c>
      <c r="K57" t="str">
        <f t="shared" si="1"/>
        <v>부산진구</v>
      </c>
      <c r="L57" s="7" t="s">
        <v>32572</v>
      </c>
      <c r="M57" s="7" t="s">
        <v>32620</v>
      </c>
      <c r="N57" s="7" t="s">
        <v>32621</v>
      </c>
    </row>
    <row r="58" spans="1:14" x14ac:dyDescent="0.4">
      <c r="A58" t="s">
        <v>3528</v>
      </c>
      <c r="B58" t="s">
        <v>3225</v>
      </c>
      <c r="C58" t="s">
        <v>3529</v>
      </c>
      <c r="D58" t="s">
        <v>3530</v>
      </c>
      <c r="E58" t="s">
        <v>3531</v>
      </c>
      <c r="F58" t="s">
        <v>12</v>
      </c>
      <c r="G58" t="s">
        <v>2130</v>
      </c>
      <c r="H58" t="s">
        <v>10747</v>
      </c>
      <c r="I58" t="s">
        <v>32511</v>
      </c>
      <c r="J58" t="str">
        <f t="shared" si="0"/>
        <v>서울특별시</v>
      </c>
      <c r="K58" t="str">
        <f t="shared" si="1"/>
        <v>관악구</v>
      </c>
      <c r="L58" s="7" t="s">
        <v>33119</v>
      </c>
      <c r="M58" s="7" t="s">
        <v>33120</v>
      </c>
      <c r="N58" s="7" t="s">
        <v>32546</v>
      </c>
    </row>
    <row r="59" spans="1:14" x14ac:dyDescent="0.4">
      <c r="A59" t="s">
        <v>5129</v>
      </c>
      <c r="B59" t="s">
        <v>5130</v>
      </c>
      <c r="C59" t="s">
        <v>5131</v>
      </c>
      <c r="D59" t="s">
        <v>5132</v>
      </c>
      <c r="E59" t="s">
        <v>5133</v>
      </c>
      <c r="F59" t="s">
        <v>12</v>
      </c>
      <c r="G59" t="s">
        <v>2135</v>
      </c>
      <c r="H59" t="s">
        <v>10747</v>
      </c>
      <c r="I59" t="s">
        <v>32517</v>
      </c>
      <c r="J59" t="str">
        <f t="shared" si="0"/>
        <v>경기도</v>
      </c>
      <c r="K59" t="str">
        <f t="shared" si="1"/>
        <v>성남시</v>
      </c>
      <c r="L59" s="7" t="s">
        <v>32862</v>
      </c>
      <c r="M59" s="7" t="s">
        <v>32863</v>
      </c>
      <c r="N59" s="7" t="s">
        <v>32546</v>
      </c>
    </row>
    <row r="60" spans="1:14" x14ac:dyDescent="0.4">
      <c r="A60" t="s">
        <v>8863</v>
      </c>
      <c r="B60" t="s">
        <v>8864</v>
      </c>
      <c r="C60" t="s">
        <v>8865</v>
      </c>
      <c r="D60" t="s">
        <v>8866</v>
      </c>
      <c r="E60" t="s">
        <v>3962</v>
      </c>
      <c r="F60" t="s">
        <v>12</v>
      </c>
      <c r="G60" t="s">
        <v>7822</v>
      </c>
      <c r="H60" t="s">
        <v>10748</v>
      </c>
      <c r="I60" t="s">
        <v>32511</v>
      </c>
      <c r="J60" t="str">
        <f t="shared" si="0"/>
        <v>서울특별시</v>
      </c>
      <c r="K60" t="str">
        <f t="shared" si="1"/>
        <v>서초구</v>
      </c>
      <c r="L60" s="7" t="s">
        <v>32749</v>
      </c>
      <c r="M60" s="7" t="s">
        <v>33121</v>
      </c>
      <c r="N60" s="7" t="s">
        <v>32546</v>
      </c>
    </row>
    <row r="61" spans="1:14" x14ac:dyDescent="0.4">
      <c r="A61" t="s">
        <v>7045</v>
      </c>
      <c r="B61" t="s">
        <v>7046</v>
      </c>
      <c r="C61" t="s">
        <v>7047</v>
      </c>
      <c r="D61" t="s">
        <v>7048</v>
      </c>
      <c r="E61" t="s">
        <v>7049</v>
      </c>
      <c r="F61" t="s">
        <v>12</v>
      </c>
      <c r="G61" t="s">
        <v>2903</v>
      </c>
      <c r="H61" t="s">
        <v>10747</v>
      </c>
      <c r="I61" t="s">
        <v>32513</v>
      </c>
      <c r="J61" t="str">
        <f t="shared" si="0"/>
        <v>서울특별시</v>
      </c>
      <c r="K61" t="str">
        <f t="shared" si="1"/>
        <v>동대문구</v>
      </c>
      <c r="L61" s="7" t="s">
        <v>33099</v>
      </c>
      <c r="M61" s="7" t="s">
        <v>33066</v>
      </c>
      <c r="N61" s="7" t="s">
        <v>32959</v>
      </c>
    </row>
    <row r="62" spans="1:14" x14ac:dyDescent="0.4">
      <c r="A62" t="s">
        <v>9066</v>
      </c>
      <c r="B62" t="s">
        <v>9067</v>
      </c>
      <c r="C62" t="s">
        <v>9068</v>
      </c>
      <c r="E62" t="s">
        <v>9069</v>
      </c>
      <c r="F62" t="s">
        <v>12</v>
      </c>
      <c r="G62" t="s">
        <v>7841</v>
      </c>
      <c r="H62" t="s">
        <v>10748</v>
      </c>
      <c r="I62" t="s">
        <v>32510</v>
      </c>
      <c r="J62" t="str">
        <f t="shared" si="0"/>
        <v>서울특별시</v>
      </c>
      <c r="K62" t="str">
        <f t="shared" si="1"/>
        <v>강남구</v>
      </c>
      <c r="L62" s="7" t="s">
        <v>32862</v>
      </c>
      <c r="M62" s="7" t="s">
        <v>32863</v>
      </c>
      <c r="N62" s="7" t="s">
        <v>32546</v>
      </c>
    </row>
    <row r="63" spans="1:14" x14ac:dyDescent="0.4">
      <c r="A63" t="s">
        <v>4771</v>
      </c>
      <c r="B63" t="s">
        <v>4772</v>
      </c>
      <c r="C63" t="s">
        <v>4773</v>
      </c>
      <c r="D63" t="s">
        <v>4774</v>
      </c>
      <c r="E63" t="s">
        <v>4775</v>
      </c>
      <c r="F63" t="s">
        <v>12</v>
      </c>
      <c r="G63" t="s">
        <v>1980</v>
      </c>
      <c r="H63" t="s">
        <v>10747</v>
      </c>
      <c r="I63" t="s">
        <v>32510</v>
      </c>
      <c r="J63" t="str">
        <f t="shared" si="0"/>
        <v>서울특별시</v>
      </c>
      <c r="K63" t="str">
        <f t="shared" si="1"/>
        <v>송파구</v>
      </c>
      <c r="L63" s="7" t="s">
        <v>32862</v>
      </c>
      <c r="M63" s="7" t="s">
        <v>32863</v>
      </c>
      <c r="N63" s="7" t="s">
        <v>32546</v>
      </c>
    </row>
    <row r="64" spans="1:14" x14ac:dyDescent="0.4">
      <c r="A64" t="s">
        <v>4793</v>
      </c>
      <c r="B64" t="s">
        <v>4794</v>
      </c>
      <c r="C64" t="s">
        <v>4795</v>
      </c>
      <c r="D64" t="s">
        <v>4796</v>
      </c>
      <c r="E64" t="s">
        <v>1588</v>
      </c>
      <c r="F64" t="s">
        <v>12</v>
      </c>
      <c r="G64" t="s">
        <v>2833</v>
      </c>
      <c r="H64" t="s">
        <v>10747</v>
      </c>
      <c r="I64" t="s">
        <v>32506</v>
      </c>
      <c r="J64" t="str">
        <f t="shared" si="0"/>
        <v>광주광역시</v>
      </c>
      <c r="K64" t="str">
        <f t="shared" si="1"/>
        <v>서구</v>
      </c>
      <c r="L64" s="7" t="s">
        <v>32626</v>
      </c>
      <c r="M64" s="7" t="s">
        <v>32627</v>
      </c>
      <c r="N64" s="7" t="s">
        <v>32629</v>
      </c>
    </row>
    <row r="65" spans="1:14" x14ac:dyDescent="0.4">
      <c r="A65" t="s">
        <v>9541</v>
      </c>
      <c r="B65" t="s">
        <v>9542</v>
      </c>
      <c r="C65" t="s">
        <v>9543</v>
      </c>
      <c r="E65" t="s">
        <v>5527</v>
      </c>
      <c r="F65" t="s">
        <v>12</v>
      </c>
      <c r="G65" t="s">
        <v>7841</v>
      </c>
      <c r="H65" t="s">
        <v>10748</v>
      </c>
      <c r="I65" t="s">
        <v>32510</v>
      </c>
      <c r="J65" t="str">
        <f t="shared" si="0"/>
        <v>서울특별시</v>
      </c>
      <c r="K65" t="str">
        <f t="shared" si="1"/>
        <v>강남구</v>
      </c>
      <c r="L65" s="7" t="s">
        <v>32862</v>
      </c>
      <c r="M65" s="7" t="s">
        <v>32863</v>
      </c>
      <c r="N65" s="7" t="s">
        <v>32546</v>
      </c>
    </row>
    <row r="66" spans="1:14" x14ac:dyDescent="0.4">
      <c r="A66" t="s">
        <v>7228</v>
      </c>
      <c r="B66" t="s">
        <v>7229</v>
      </c>
      <c r="C66" t="s">
        <v>7230</v>
      </c>
      <c r="D66" t="s">
        <v>7231</v>
      </c>
      <c r="E66" t="s">
        <v>7232</v>
      </c>
      <c r="F66" t="s">
        <v>12</v>
      </c>
      <c r="G66" t="s">
        <v>2903</v>
      </c>
      <c r="H66" t="s">
        <v>10747</v>
      </c>
      <c r="I66" t="s">
        <v>32513</v>
      </c>
      <c r="J66" t="str">
        <f t="shared" ref="J66:J129" si="2">MID($C66,1,SEARCH(" ",$C66)-1)</f>
        <v>서울특별시</v>
      </c>
      <c r="K66" t="str">
        <f t="shared" ref="K66:K129" si="3">MID($C66,SEARCH(" ",$C66)+1,SEARCH(" ",$C66,SEARCH(" ",$C66)+1)-SEARCH(" ",$C66)-1)</f>
        <v>동대문구</v>
      </c>
      <c r="L66" s="7" t="s">
        <v>33206</v>
      </c>
      <c r="M66" s="7" t="s">
        <v>32958</v>
      </c>
      <c r="N66" s="7" t="s">
        <v>33203</v>
      </c>
    </row>
    <row r="67" spans="1:14" x14ac:dyDescent="0.4">
      <c r="A67" t="s">
        <v>4821</v>
      </c>
      <c r="B67" t="s">
        <v>4822</v>
      </c>
      <c r="C67" t="s">
        <v>4823</v>
      </c>
      <c r="D67" t="s">
        <v>4824</v>
      </c>
      <c r="E67" t="s">
        <v>4825</v>
      </c>
      <c r="F67" t="s">
        <v>12</v>
      </c>
      <c r="G67" t="s">
        <v>2149</v>
      </c>
      <c r="H67" t="s">
        <v>10747</v>
      </c>
      <c r="I67" t="s">
        <v>32509</v>
      </c>
      <c r="J67" t="str">
        <f t="shared" si="2"/>
        <v>인천광역시</v>
      </c>
      <c r="K67" t="str">
        <f t="shared" si="3"/>
        <v>부평구</v>
      </c>
      <c r="L67" s="7" t="s">
        <v>32760</v>
      </c>
      <c r="M67" s="7" t="s">
        <v>32546</v>
      </c>
      <c r="N67" s="7" t="s">
        <v>32546</v>
      </c>
    </row>
    <row r="68" spans="1:14" x14ac:dyDescent="0.4">
      <c r="A68" t="s">
        <v>3854</v>
      </c>
      <c r="B68" t="s">
        <v>3519</v>
      </c>
      <c r="C68" t="s">
        <v>3855</v>
      </c>
      <c r="D68" t="s">
        <v>3856</v>
      </c>
      <c r="E68" t="s">
        <v>3857</v>
      </c>
      <c r="F68" t="s">
        <v>12</v>
      </c>
      <c r="G68" t="s">
        <v>2198</v>
      </c>
      <c r="H68" t="s">
        <v>10747</v>
      </c>
      <c r="I68" t="s">
        <v>32519</v>
      </c>
      <c r="J68" t="str">
        <f t="shared" si="2"/>
        <v>경기도</v>
      </c>
      <c r="K68" t="str">
        <f t="shared" si="3"/>
        <v>수원시</v>
      </c>
      <c r="L68" s="7" t="s">
        <v>33122</v>
      </c>
      <c r="M68" s="7" t="s">
        <v>32546</v>
      </c>
      <c r="N68" s="7" t="s">
        <v>32546</v>
      </c>
    </row>
    <row r="69" spans="1:14" x14ac:dyDescent="0.4">
      <c r="A69" t="s">
        <v>9531</v>
      </c>
      <c r="B69" t="s">
        <v>9532</v>
      </c>
      <c r="C69" t="s">
        <v>9533</v>
      </c>
      <c r="D69" t="s">
        <v>9534</v>
      </c>
      <c r="E69" t="s">
        <v>9535</v>
      </c>
      <c r="F69" t="s">
        <v>12</v>
      </c>
      <c r="G69" t="s">
        <v>7822</v>
      </c>
      <c r="H69" t="s">
        <v>10748</v>
      </c>
      <c r="I69" t="s">
        <v>32511</v>
      </c>
      <c r="J69" t="str">
        <f t="shared" si="2"/>
        <v>서울특별시</v>
      </c>
      <c r="K69" t="str">
        <f t="shared" si="3"/>
        <v>서초구</v>
      </c>
      <c r="L69" s="7" t="s">
        <v>33123</v>
      </c>
      <c r="M69" s="7" t="s">
        <v>33124</v>
      </c>
      <c r="N69" s="7" t="s">
        <v>33124</v>
      </c>
    </row>
    <row r="70" spans="1:14" x14ac:dyDescent="0.4">
      <c r="A70" t="s">
        <v>58</v>
      </c>
      <c r="B70" t="s">
        <v>59</v>
      </c>
      <c r="C70" t="s">
        <v>60</v>
      </c>
      <c r="D70" t="s">
        <v>61</v>
      </c>
      <c r="E70" t="s">
        <v>62</v>
      </c>
      <c r="F70" t="s">
        <v>12</v>
      </c>
      <c r="G70" t="s">
        <v>63</v>
      </c>
      <c r="H70" t="s">
        <v>10746</v>
      </c>
      <c r="I70" t="s">
        <v>32512</v>
      </c>
      <c r="J70" t="str">
        <f t="shared" si="2"/>
        <v>부산광역시</v>
      </c>
      <c r="K70" t="str">
        <f t="shared" si="3"/>
        <v>해운대구</v>
      </c>
      <c r="L70" s="7" t="s">
        <v>32572</v>
      </c>
      <c r="M70" s="7" t="s">
        <v>32620</v>
      </c>
      <c r="N70" s="7" t="s">
        <v>32621</v>
      </c>
    </row>
    <row r="71" spans="1:14" x14ac:dyDescent="0.4">
      <c r="A71" t="s">
        <v>6033</v>
      </c>
      <c r="B71" t="s">
        <v>8988</v>
      </c>
      <c r="C71" t="s">
        <v>8989</v>
      </c>
      <c r="D71" t="s">
        <v>8990</v>
      </c>
      <c r="E71" t="s">
        <v>1537</v>
      </c>
      <c r="F71" t="s">
        <v>12</v>
      </c>
      <c r="G71" t="s">
        <v>7883</v>
      </c>
      <c r="H71" t="s">
        <v>10748</v>
      </c>
      <c r="I71" t="s">
        <v>32510</v>
      </c>
      <c r="J71" t="str">
        <f t="shared" si="2"/>
        <v>서울특별시</v>
      </c>
      <c r="K71" t="str">
        <f t="shared" si="3"/>
        <v>강남구</v>
      </c>
      <c r="L71" s="7" t="s">
        <v>32864</v>
      </c>
      <c r="M71" s="7" t="s">
        <v>32865</v>
      </c>
      <c r="N71" s="7" t="s">
        <v>32546</v>
      </c>
    </row>
    <row r="72" spans="1:14" x14ac:dyDescent="0.4">
      <c r="A72" t="s">
        <v>4766</v>
      </c>
      <c r="B72" t="s">
        <v>4767</v>
      </c>
      <c r="C72" t="s">
        <v>4768</v>
      </c>
      <c r="D72" t="s">
        <v>4769</v>
      </c>
      <c r="E72" t="s">
        <v>4770</v>
      </c>
      <c r="F72" t="s">
        <v>12</v>
      </c>
      <c r="G72" t="s">
        <v>2198</v>
      </c>
      <c r="H72" t="s">
        <v>10747</v>
      </c>
      <c r="I72" t="s">
        <v>32519</v>
      </c>
      <c r="J72" t="str">
        <f t="shared" si="2"/>
        <v>경기도</v>
      </c>
      <c r="K72" t="str">
        <f t="shared" si="3"/>
        <v>수원시</v>
      </c>
      <c r="L72" s="7" t="s">
        <v>33125</v>
      </c>
      <c r="M72" s="7" t="s">
        <v>33066</v>
      </c>
      <c r="N72" s="7" t="s">
        <v>32959</v>
      </c>
    </row>
    <row r="73" spans="1:14" x14ac:dyDescent="0.4">
      <c r="A73" t="s">
        <v>3708</v>
      </c>
      <c r="B73" t="s">
        <v>3709</v>
      </c>
      <c r="C73" t="s">
        <v>3710</v>
      </c>
      <c r="D73" t="s">
        <v>3711</v>
      </c>
      <c r="E73" t="s">
        <v>3712</v>
      </c>
      <c r="F73" t="s">
        <v>12</v>
      </c>
      <c r="G73" t="s">
        <v>2192</v>
      </c>
      <c r="H73" t="s">
        <v>10747</v>
      </c>
      <c r="I73" t="s">
        <v>32519</v>
      </c>
      <c r="J73" t="str">
        <f t="shared" si="2"/>
        <v>경기도</v>
      </c>
      <c r="K73" t="str">
        <f t="shared" si="3"/>
        <v>수원시</v>
      </c>
      <c r="L73" s="7" t="s">
        <v>33099</v>
      </c>
      <c r="M73" s="7" t="s">
        <v>33066</v>
      </c>
      <c r="N73" s="7" t="s">
        <v>33066</v>
      </c>
    </row>
    <row r="74" spans="1:14" x14ac:dyDescent="0.4">
      <c r="A74" t="s">
        <v>9421</v>
      </c>
      <c r="B74" t="s">
        <v>9422</v>
      </c>
      <c r="C74" t="s">
        <v>9423</v>
      </c>
      <c r="D74" t="s">
        <v>9424</v>
      </c>
      <c r="E74" t="s">
        <v>9425</v>
      </c>
      <c r="F74" t="s">
        <v>12</v>
      </c>
      <c r="G74" t="s">
        <v>7883</v>
      </c>
      <c r="H74" t="s">
        <v>10748</v>
      </c>
      <c r="I74" t="s">
        <v>32510</v>
      </c>
      <c r="J74" t="str">
        <f t="shared" si="2"/>
        <v>서울특별시</v>
      </c>
      <c r="K74" t="str">
        <f t="shared" si="3"/>
        <v>강남구</v>
      </c>
      <c r="L74" s="7" t="s">
        <v>32862</v>
      </c>
      <c r="M74" s="7" t="s">
        <v>32863</v>
      </c>
      <c r="N74" s="7" t="s">
        <v>32546</v>
      </c>
    </row>
    <row r="75" spans="1:14" x14ac:dyDescent="0.4">
      <c r="A75" t="s">
        <v>2357</v>
      </c>
      <c r="B75" t="s">
        <v>2358</v>
      </c>
      <c r="C75" t="s">
        <v>2359</v>
      </c>
      <c r="D75" t="s">
        <v>2360</v>
      </c>
      <c r="E75" t="s">
        <v>924</v>
      </c>
      <c r="F75" t="s">
        <v>12</v>
      </c>
      <c r="G75" t="s">
        <v>2175</v>
      </c>
      <c r="H75" t="s">
        <v>10747</v>
      </c>
      <c r="I75" t="s">
        <v>32527</v>
      </c>
      <c r="J75" t="str">
        <f t="shared" si="2"/>
        <v>경기도</v>
      </c>
      <c r="K75" t="str">
        <f t="shared" si="3"/>
        <v>안양시</v>
      </c>
      <c r="L75" s="7" t="s">
        <v>32862</v>
      </c>
      <c r="M75" s="7" t="s">
        <v>32863</v>
      </c>
      <c r="N75" s="7" t="s">
        <v>32546</v>
      </c>
    </row>
    <row r="76" spans="1:14" x14ac:dyDescent="0.4">
      <c r="A76" t="s">
        <v>2898</v>
      </c>
      <c r="B76" t="s">
        <v>2899</v>
      </c>
      <c r="C76" t="s">
        <v>2900</v>
      </c>
      <c r="D76" t="s">
        <v>2901</v>
      </c>
      <c r="E76" t="s">
        <v>2902</v>
      </c>
      <c r="F76" t="s">
        <v>12</v>
      </c>
      <c r="G76" t="s">
        <v>2903</v>
      </c>
      <c r="H76" t="s">
        <v>10747</v>
      </c>
      <c r="I76" t="s">
        <v>32513</v>
      </c>
      <c r="J76" t="str">
        <f t="shared" si="2"/>
        <v>서울특별시</v>
      </c>
      <c r="K76" t="str">
        <f t="shared" si="3"/>
        <v>동대문구</v>
      </c>
      <c r="L76" s="7" t="s">
        <v>33099</v>
      </c>
      <c r="M76" s="7" t="s">
        <v>33207</v>
      </c>
      <c r="N76" s="7" t="s">
        <v>33208</v>
      </c>
    </row>
    <row r="77" spans="1:14" x14ac:dyDescent="0.4">
      <c r="A77" t="s">
        <v>6992</v>
      </c>
      <c r="B77" t="s">
        <v>6993</v>
      </c>
      <c r="C77" t="s">
        <v>6994</v>
      </c>
      <c r="D77" t="s">
        <v>6995</v>
      </c>
      <c r="E77" t="s">
        <v>6996</v>
      </c>
      <c r="F77" t="s">
        <v>12</v>
      </c>
      <c r="G77" t="s">
        <v>2903</v>
      </c>
      <c r="H77" t="s">
        <v>10747</v>
      </c>
      <c r="I77" t="s">
        <v>32513</v>
      </c>
      <c r="J77" t="str">
        <f t="shared" si="2"/>
        <v>서울특별시</v>
      </c>
      <c r="K77" t="str">
        <f t="shared" si="3"/>
        <v>동대문구</v>
      </c>
      <c r="L77" s="7" t="s">
        <v>33099</v>
      </c>
      <c r="M77" s="7" t="s">
        <v>33126</v>
      </c>
      <c r="N77" s="7" t="s">
        <v>33135</v>
      </c>
    </row>
    <row r="78" spans="1:14" x14ac:dyDescent="0.4">
      <c r="A78" t="s">
        <v>4039</v>
      </c>
      <c r="B78" t="s">
        <v>4040</v>
      </c>
      <c r="C78" t="s">
        <v>4041</v>
      </c>
      <c r="D78" t="s">
        <v>4042</v>
      </c>
      <c r="E78" t="s">
        <v>4043</v>
      </c>
      <c r="F78" t="s">
        <v>12</v>
      </c>
      <c r="G78" t="s">
        <v>2192</v>
      </c>
      <c r="H78" t="s">
        <v>10747</v>
      </c>
      <c r="I78" t="s">
        <v>32519</v>
      </c>
      <c r="J78" t="str">
        <f t="shared" si="2"/>
        <v>경기도</v>
      </c>
      <c r="K78" t="str">
        <f t="shared" si="3"/>
        <v>수원시</v>
      </c>
      <c r="L78" s="7" t="s">
        <v>33125</v>
      </c>
      <c r="M78" s="7" t="s">
        <v>32546</v>
      </c>
      <c r="N78" s="7" t="s">
        <v>33117</v>
      </c>
    </row>
    <row r="79" spans="1:14" x14ac:dyDescent="0.4">
      <c r="A79" t="s">
        <v>2255</v>
      </c>
      <c r="B79" t="s">
        <v>2256</v>
      </c>
      <c r="C79" t="s">
        <v>2257</v>
      </c>
      <c r="D79" t="s">
        <v>2258</v>
      </c>
      <c r="E79" t="s">
        <v>2259</v>
      </c>
      <c r="F79" t="s">
        <v>12</v>
      </c>
      <c r="G79" t="s">
        <v>2175</v>
      </c>
      <c r="H79" t="s">
        <v>10747</v>
      </c>
      <c r="I79" t="s">
        <v>32527</v>
      </c>
      <c r="J79" t="str">
        <f t="shared" si="2"/>
        <v>경기도</v>
      </c>
      <c r="K79" t="str">
        <f t="shared" si="3"/>
        <v>안양시</v>
      </c>
      <c r="L79" s="7" t="s">
        <v>32862</v>
      </c>
      <c r="M79" s="7" t="s">
        <v>32863</v>
      </c>
      <c r="N79" s="7" t="s">
        <v>32546</v>
      </c>
    </row>
    <row r="80" spans="1:14" x14ac:dyDescent="0.4">
      <c r="A80" t="s">
        <v>4975</v>
      </c>
      <c r="B80" t="s">
        <v>4976</v>
      </c>
      <c r="C80" t="s">
        <v>4977</v>
      </c>
      <c r="D80" t="s">
        <v>4978</v>
      </c>
      <c r="E80" t="s">
        <v>4979</v>
      </c>
      <c r="F80" t="s">
        <v>12</v>
      </c>
      <c r="G80" t="s">
        <v>2135</v>
      </c>
      <c r="H80" t="s">
        <v>10747</v>
      </c>
      <c r="I80" t="s">
        <v>32517</v>
      </c>
      <c r="J80" t="str">
        <f t="shared" si="2"/>
        <v>경기도</v>
      </c>
      <c r="K80" t="str">
        <f t="shared" si="3"/>
        <v>성남시</v>
      </c>
      <c r="L80" s="7" t="s">
        <v>32862</v>
      </c>
      <c r="M80" s="7" t="s">
        <v>32863</v>
      </c>
      <c r="N80" s="7" t="s">
        <v>32546</v>
      </c>
    </row>
    <row r="81" spans="1:14" x14ac:dyDescent="0.4">
      <c r="A81" t="s">
        <v>3575</v>
      </c>
      <c r="B81" t="s">
        <v>3576</v>
      </c>
      <c r="C81" t="s">
        <v>3577</v>
      </c>
      <c r="D81" t="s">
        <v>3578</v>
      </c>
      <c r="E81" t="s">
        <v>3579</v>
      </c>
      <c r="F81" t="s">
        <v>12</v>
      </c>
      <c r="G81" t="s">
        <v>2135</v>
      </c>
      <c r="H81" t="s">
        <v>10747</v>
      </c>
      <c r="I81" t="s">
        <v>32517</v>
      </c>
      <c r="J81" t="str">
        <f t="shared" si="2"/>
        <v>경기도</v>
      </c>
      <c r="K81" t="str">
        <f t="shared" si="3"/>
        <v>성남시</v>
      </c>
      <c r="L81" s="7" t="s">
        <v>32862</v>
      </c>
      <c r="M81" s="7" t="s">
        <v>32863</v>
      </c>
      <c r="N81" s="7" t="s">
        <v>32546</v>
      </c>
    </row>
    <row r="82" spans="1:14" x14ac:dyDescent="0.4">
      <c r="A82" t="s">
        <v>64</v>
      </c>
      <c r="C82" t="s">
        <v>65</v>
      </c>
      <c r="D82" t="s">
        <v>66</v>
      </c>
      <c r="E82" t="s">
        <v>67</v>
      </c>
      <c r="F82" t="s">
        <v>12</v>
      </c>
      <c r="G82" t="s">
        <v>63</v>
      </c>
      <c r="H82" t="s">
        <v>10746</v>
      </c>
      <c r="I82" t="s">
        <v>32512</v>
      </c>
      <c r="J82" t="str">
        <f t="shared" si="2"/>
        <v>부산광역시</v>
      </c>
      <c r="K82" t="str">
        <f t="shared" si="3"/>
        <v>해운대구</v>
      </c>
      <c r="L82" s="7" t="s">
        <v>32572</v>
      </c>
      <c r="M82" s="7" t="s">
        <v>32620</v>
      </c>
      <c r="N82" s="7" t="s">
        <v>32621</v>
      </c>
    </row>
    <row r="83" spans="1:14" x14ac:dyDescent="0.4">
      <c r="A83" t="s">
        <v>253</v>
      </c>
      <c r="B83" t="s">
        <v>2324</v>
      </c>
      <c r="C83" t="s">
        <v>2325</v>
      </c>
      <c r="D83" t="s">
        <v>2326</v>
      </c>
      <c r="E83" t="s">
        <v>2327</v>
      </c>
      <c r="F83" t="s">
        <v>12</v>
      </c>
      <c r="G83" t="s">
        <v>2175</v>
      </c>
      <c r="H83" t="s">
        <v>10747</v>
      </c>
      <c r="I83" t="s">
        <v>32527</v>
      </c>
      <c r="J83" t="str">
        <f t="shared" si="2"/>
        <v>경기도</v>
      </c>
      <c r="K83" t="str">
        <f t="shared" si="3"/>
        <v>안양시</v>
      </c>
      <c r="L83" s="7" t="s">
        <v>32862</v>
      </c>
      <c r="M83" s="7" t="s">
        <v>32863</v>
      </c>
      <c r="N83" s="7" t="s">
        <v>32546</v>
      </c>
    </row>
    <row r="84" spans="1:14" x14ac:dyDescent="0.4">
      <c r="A84" t="s">
        <v>6923</v>
      </c>
      <c r="B84" t="s">
        <v>6924</v>
      </c>
      <c r="C84" t="s">
        <v>6925</v>
      </c>
      <c r="D84" t="s">
        <v>6926</v>
      </c>
      <c r="E84" t="s">
        <v>6927</v>
      </c>
      <c r="F84" t="s">
        <v>12</v>
      </c>
      <c r="G84" t="s">
        <v>2903</v>
      </c>
      <c r="H84" t="s">
        <v>10747</v>
      </c>
      <c r="I84" t="s">
        <v>32513</v>
      </c>
      <c r="J84" t="str">
        <f t="shared" si="2"/>
        <v>서울특별시</v>
      </c>
      <c r="K84" t="str">
        <f t="shared" si="3"/>
        <v>동대문구</v>
      </c>
      <c r="L84" s="7" t="s">
        <v>33125</v>
      </c>
      <c r="M84" s="7" t="s">
        <v>33126</v>
      </c>
      <c r="N84" s="7" t="s">
        <v>32958</v>
      </c>
    </row>
    <row r="85" spans="1:14" x14ac:dyDescent="0.4">
      <c r="A85" t="s">
        <v>5794</v>
      </c>
      <c r="B85" t="s">
        <v>5795</v>
      </c>
      <c r="C85" t="s">
        <v>5796</v>
      </c>
      <c r="D85" t="s">
        <v>5797</v>
      </c>
      <c r="E85" t="s">
        <v>5798</v>
      </c>
      <c r="F85" t="s">
        <v>12</v>
      </c>
      <c r="G85" t="s">
        <v>2119</v>
      </c>
      <c r="H85" t="s">
        <v>10747</v>
      </c>
      <c r="I85" t="s">
        <v>32516</v>
      </c>
      <c r="J85" t="str">
        <f t="shared" si="2"/>
        <v>경기도</v>
      </c>
      <c r="K85" t="str">
        <f t="shared" si="3"/>
        <v>고양시</v>
      </c>
      <c r="L85" s="7" t="s">
        <v>33209</v>
      </c>
      <c r="M85" s="7" t="s">
        <v>33191</v>
      </c>
      <c r="N85" s="7" t="s">
        <v>33066</v>
      </c>
    </row>
    <row r="86" spans="1:14" x14ac:dyDescent="0.4">
      <c r="A86" t="s">
        <v>4334</v>
      </c>
      <c r="B86" t="s">
        <v>4335</v>
      </c>
      <c r="C86" t="s">
        <v>4336</v>
      </c>
      <c r="D86" t="s">
        <v>4337</v>
      </c>
      <c r="E86" t="s">
        <v>4338</v>
      </c>
      <c r="F86" t="s">
        <v>12</v>
      </c>
      <c r="G86" t="s">
        <v>2192</v>
      </c>
      <c r="H86" t="s">
        <v>10747</v>
      </c>
      <c r="I86" t="s">
        <v>32519</v>
      </c>
      <c r="J86" t="str">
        <f t="shared" si="2"/>
        <v>경기도</v>
      </c>
      <c r="K86" t="str">
        <f t="shared" si="3"/>
        <v>수원시</v>
      </c>
      <c r="L86" s="7" t="s">
        <v>33099</v>
      </c>
      <c r="M86" s="7" t="s">
        <v>32546</v>
      </c>
      <c r="N86" s="7" t="s">
        <v>32546</v>
      </c>
    </row>
    <row r="87" spans="1:14" x14ac:dyDescent="0.4">
      <c r="A87" t="s">
        <v>6823</v>
      </c>
      <c r="B87" t="s">
        <v>6824</v>
      </c>
      <c r="C87" t="s">
        <v>6825</v>
      </c>
      <c r="D87" t="s">
        <v>6826</v>
      </c>
      <c r="E87" t="s">
        <v>6827</v>
      </c>
      <c r="F87" t="s">
        <v>12</v>
      </c>
      <c r="G87" t="s">
        <v>2903</v>
      </c>
      <c r="H87" t="s">
        <v>10747</v>
      </c>
      <c r="I87" t="s">
        <v>32513</v>
      </c>
      <c r="J87" t="str">
        <f t="shared" si="2"/>
        <v>서울특별시</v>
      </c>
      <c r="K87" t="str">
        <f t="shared" si="3"/>
        <v>동대문구</v>
      </c>
      <c r="L87" s="7" t="s">
        <v>33099</v>
      </c>
      <c r="M87" s="7" t="s">
        <v>32958</v>
      </c>
      <c r="N87" s="7" t="s">
        <v>32546</v>
      </c>
    </row>
    <row r="88" spans="1:14" x14ac:dyDescent="0.4">
      <c r="A88" t="s">
        <v>2051</v>
      </c>
      <c r="B88" t="s">
        <v>10362</v>
      </c>
      <c r="C88" t="s">
        <v>10363</v>
      </c>
      <c r="D88" t="s">
        <v>10364</v>
      </c>
      <c r="E88" t="s">
        <v>10365</v>
      </c>
      <c r="F88" t="s">
        <v>12</v>
      </c>
      <c r="G88" t="s">
        <v>7868</v>
      </c>
      <c r="H88" t="s">
        <v>10748</v>
      </c>
      <c r="I88" t="s">
        <v>32510</v>
      </c>
      <c r="J88" t="str">
        <f t="shared" si="2"/>
        <v>서울특별시</v>
      </c>
      <c r="K88" t="str">
        <f t="shared" si="3"/>
        <v>강남구</v>
      </c>
      <c r="L88" s="7" t="s">
        <v>32752</v>
      </c>
      <c r="M88" s="7" t="s">
        <v>32866</v>
      </c>
      <c r="N88" s="7" t="s">
        <v>32867</v>
      </c>
    </row>
    <row r="89" spans="1:14" x14ac:dyDescent="0.4">
      <c r="A89" t="s">
        <v>8320</v>
      </c>
      <c r="B89" t="s">
        <v>8321</v>
      </c>
      <c r="C89" t="s">
        <v>8322</v>
      </c>
      <c r="E89" t="s">
        <v>8323</v>
      </c>
      <c r="F89" t="s">
        <v>12</v>
      </c>
      <c r="G89" t="s">
        <v>7868</v>
      </c>
      <c r="H89" t="s">
        <v>10748</v>
      </c>
      <c r="I89" t="s">
        <v>32510</v>
      </c>
      <c r="J89" t="str">
        <f t="shared" si="2"/>
        <v>서울특별시</v>
      </c>
      <c r="K89" t="str">
        <f t="shared" si="3"/>
        <v>강남구</v>
      </c>
      <c r="L89" s="7" t="s">
        <v>32868</v>
      </c>
      <c r="M89" s="7" t="s">
        <v>32869</v>
      </c>
      <c r="N89" s="7" t="s">
        <v>32869</v>
      </c>
    </row>
    <row r="90" spans="1:14" x14ac:dyDescent="0.4">
      <c r="A90" t="s">
        <v>8700</v>
      </c>
      <c r="B90" t="s">
        <v>8701</v>
      </c>
      <c r="C90" t="s">
        <v>8702</v>
      </c>
      <c r="D90" t="s">
        <v>8703</v>
      </c>
      <c r="E90" t="s">
        <v>8704</v>
      </c>
      <c r="F90" t="s">
        <v>12</v>
      </c>
      <c r="G90" t="s">
        <v>7900</v>
      </c>
      <c r="H90" t="s">
        <v>10748</v>
      </c>
      <c r="I90" t="s">
        <v>32506</v>
      </c>
      <c r="J90" t="str">
        <f t="shared" si="2"/>
        <v>제주특별자치도</v>
      </c>
      <c r="K90" t="str">
        <f t="shared" si="3"/>
        <v>제주시</v>
      </c>
      <c r="L90" s="7" t="s">
        <v>32645</v>
      </c>
      <c r="M90" s="7" t="s">
        <v>32646</v>
      </c>
      <c r="N90" s="7" t="s">
        <v>32576</v>
      </c>
    </row>
    <row r="91" spans="1:14" x14ac:dyDescent="0.4">
      <c r="A91" t="s">
        <v>4430</v>
      </c>
      <c r="B91" t="s">
        <v>4431</v>
      </c>
      <c r="C91" t="s">
        <v>4432</v>
      </c>
      <c r="D91" t="s">
        <v>4433</v>
      </c>
      <c r="E91" t="s">
        <v>4434</v>
      </c>
      <c r="F91" t="s">
        <v>12</v>
      </c>
      <c r="G91" t="s">
        <v>2192</v>
      </c>
      <c r="H91" t="s">
        <v>10747</v>
      </c>
      <c r="I91" t="s">
        <v>32519</v>
      </c>
      <c r="J91" t="str">
        <f t="shared" si="2"/>
        <v>경기도</v>
      </c>
      <c r="K91" t="str">
        <f t="shared" si="3"/>
        <v>수원시</v>
      </c>
      <c r="L91" s="7" t="s">
        <v>33099</v>
      </c>
      <c r="M91" s="7" t="s">
        <v>32546</v>
      </c>
      <c r="N91" s="7" t="s">
        <v>32946</v>
      </c>
    </row>
    <row r="92" spans="1:14" x14ac:dyDescent="0.4">
      <c r="A92" t="s">
        <v>1602</v>
      </c>
      <c r="B92" t="s">
        <v>1603</v>
      </c>
      <c r="C92" t="s">
        <v>1604</v>
      </c>
      <c r="D92" t="s">
        <v>1605</v>
      </c>
      <c r="E92" t="s">
        <v>1606</v>
      </c>
      <c r="F92" t="s">
        <v>12</v>
      </c>
      <c r="G92" t="s">
        <v>83</v>
      </c>
      <c r="H92" t="s">
        <v>10746</v>
      </c>
      <c r="I92" t="s">
        <v>32506</v>
      </c>
      <c r="J92" t="str">
        <f t="shared" si="2"/>
        <v>제주특별자치도</v>
      </c>
      <c r="K92" t="str">
        <f t="shared" si="3"/>
        <v>서귀포시</v>
      </c>
      <c r="L92" s="7" t="s">
        <v>32645</v>
      </c>
      <c r="M92" s="7" t="s">
        <v>32646</v>
      </c>
      <c r="N92" s="7" t="s">
        <v>32576</v>
      </c>
    </row>
    <row r="93" spans="1:14" x14ac:dyDescent="0.4">
      <c r="A93" t="s">
        <v>9310</v>
      </c>
      <c r="B93" t="s">
        <v>10416</v>
      </c>
      <c r="C93" t="s">
        <v>10417</v>
      </c>
      <c r="D93" t="s">
        <v>10418</v>
      </c>
      <c r="E93" t="s">
        <v>9186</v>
      </c>
      <c r="F93" t="s">
        <v>12</v>
      </c>
      <c r="G93" t="s">
        <v>7822</v>
      </c>
      <c r="H93" t="s">
        <v>10748</v>
      </c>
      <c r="I93" t="s">
        <v>32511</v>
      </c>
      <c r="J93" t="str">
        <f t="shared" si="2"/>
        <v>서울특별시</v>
      </c>
      <c r="K93" t="str">
        <f t="shared" si="3"/>
        <v>서초구</v>
      </c>
      <c r="L93" s="7" t="s">
        <v>32749</v>
      </c>
      <c r="M93" s="7" t="s">
        <v>32546</v>
      </c>
      <c r="N93" s="7" t="s">
        <v>32546</v>
      </c>
    </row>
    <row r="94" spans="1:14" x14ac:dyDescent="0.4">
      <c r="A94" t="s">
        <v>9519</v>
      </c>
      <c r="B94" t="s">
        <v>9520</v>
      </c>
      <c r="C94" t="s">
        <v>9521</v>
      </c>
      <c r="D94" t="s">
        <v>9522</v>
      </c>
      <c r="E94" t="s">
        <v>9523</v>
      </c>
      <c r="F94" t="s">
        <v>12</v>
      </c>
      <c r="G94" t="s">
        <v>7868</v>
      </c>
      <c r="H94" t="s">
        <v>10748</v>
      </c>
      <c r="I94" t="s">
        <v>32510</v>
      </c>
      <c r="J94" t="str">
        <f t="shared" si="2"/>
        <v>서울특별시</v>
      </c>
      <c r="K94" t="str">
        <f t="shared" si="3"/>
        <v>강남구</v>
      </c>
      <c r="L94" s="7" t="s">
        <v>32870</v>
      </c>
      <c r="M94" s="7" t="s">
        <v>32546</v>
      </c>
      <c r="N94" s="7" t="s">
        <v>32546</v>
      </c>
    </row>
    <row r="95" spans="1:14" x14ac:dyDescent="0.4">
      <c r="A95" t="s">
        <v>3903</v>
      </c>
      <c r="B95" t="s">
        <v>3904</v>
      </c>
      <c r="C95" t="s">
        <v>3905</v>
      </c>
      <c r="D95" t="s">
        <v>3906</v>
      </c>
      <c r="E95" t="s">
        <v>3907</v>
      </c>
      <c r="F95" t="s">
        <v>12</v>
      </c>
      <c r="G95" t="s">
        <v>2947</v>
      </c>
      <c r="H95" t="s">
        <v>10747</v>
      </c>
      <c r="I95" t="s">
        <v>32509</v>
      </c>
      <c r="J95" t="str">
        <f t="shared" si="2"/>
        <v>경기도</v>
      </c>
      <c r="K95" t="str">
        <f t="shared" si="3"/>
        <v>부천시</v>
      </c>
      <c r="L95" s="7" t="s">
        <v>32752</v>
      </c>
      <c r="M95" s="7" t="s">
        <v>32546</v>
      </c>
      <c r="N95" s="7" t="s">
        <v>32546</v>
      </c>
    </row>
    <row r="96" spans="1:14" x14ac:dyDescent="0.4">
      <c r="A96" t="s">
        <v>10139</v>
      </c>
      <c r="B96" t="s">
        <v>10140</v>
      </c>
      <c r="C96" t="s">
        <v>10141</v>
      </c>
      <c r="D96" t="s">
        <v>10142</v>
      </c>
      <c r="E96" t="s">
        <v>6027</v>
      </c>
      <c r="F96" t="s">
        <v>12</v>
      </c>
      <c r="G96" t="s">
        <v>7868</v>
      </c>
      <c r="H96" t="s">
        <v>10748</v>
      </c>
      <c r="I96" t="s">
        <v>32510</v>
      </c>
      <c r="J96" t="str">
        <f t="shared" si="2"/>
        <v>서울특별시</v>
      </c>
      <c r="K96" t="str">
        <f t="shared" si="3"/>
        <v>강남구</v>
      </c>
      <c r="L96" s="7" t="s">
        <v>32871</v>
      </c>
      <c r="M96" s="7" t="s">
        <v>32546</v>
      </c>
      <c r="N96" s="7" t="s">
        <v>32546</v>
      </c>
    </row>
    <row r="97" spans="1:15" x14ac:dyDescent="0.4">
      <c r="A97" t="s">
        <v>5484</v>
      </c>
      <c r="B97" t="s">
        <v>5485</v>
      </c>
      <c r="C97" t="s">
        <v>5486</v>
      </c>
      <c r="D97" t="s">
        <v>5487</v>
      </c>
      <c r="E97" t="s">
        <v>5488</v>
      </c>
      <c r="F97" t="s">
        <v>12</v>
      </c>
      <c r="G97" t="s">
        <v>2056</v>
      </c>
      <c r="H97" t="s">
        <v>10747</v>
      </c>
      <c r="I97" t="s">
        <v>32513</v>
      </c>
      <c r="J97" t="str">
        <f t="shared" si="2"/>
        <v>서울특별시</v>
      </c>
      <c r="K97" t="str">
        <f t="shared" si="3"/>
        <v>성북구</v>
      </c>
      <c r="L97" s="7" t="s">
        <v>33192</v>
      </c>
      <c r="M97" s="7" t="s">
        <v>33191</v>
      </c>
      <c r="N97" s="7" t="s">
        <v>33128</v>
      </c>
    </row>
    <row r="98" spans="1:15" x14ac:dyDescent="0.4">
      <c r="A98" t="s">
        <v>10224</v>
      </c>
      <c r="B98" t="s">
        <v>10225</v>
      </c>
      <c r="C98" t="s">
        <v>10226</v>
      </c>
      <c r="D98" t="s">
        <v>10227</v>
      </c>
      <c r="E98" t="s">
        <v>10228</v>
      </c>
      <c r="F98" t="s">
        <v>12</v>
      </c>
      <c r="G98" t="s">
        <v>7835</v>
      </c>
      <c r="H98" t="s">
        <v>10748</v>
      </c>
      <c r="I98" t="s">
        <v>32510</v>
      </c>
      <c r="J98" t="str">
        <f t="shared" si="2"/>
        <v>서울특별시</v>
      </c>
      <c r="K98" t="str">
        <f t="shared" si="3"/>
        <v>강남구</v>
      </c>
      <c r="L98" s="7" t="s">
        <v>32872</v>
      </c>
      <c r="M98" s="7" t="s">
        <v>32546</v>
      </c>
      <c r="N98" s="7" t="s">
        <v>32546</v>
      </c>
    </row>
    <row r="99" spans="1:15" x14ac:dyDescent="0.4">
      <c r="A99" t="s">
        <v>5670</v>
      </c>
      <c r="B99" t="s">
        <v>5671</v>
      </c>
      <c r="C99" t="s">
        <v>5672</v>
      </c>
      <c r="D99" t="s">
        <v>5673</v>
      </c>
      <c r="E99" t="s">
        <v>5674</v>
      </c>
      <c r="F99" t="s">
        <v>12</v>
      </c>
      <c r="G99" t="s">
        <v>2119</v>
      </c>
      <c r="H99" t="s">
        <v>10747</v>
      </c>
      <c r="I99" t="s">
        <v>32516</v>
      </c>
      <c r="J99" t="str">
        <f t="shared" si="2"/>
        <v>경기도</v>
      </c>
      <c r="K99" t="str">
        <f t="shared" si="3"/>
        <v>고양시</v>
      </c>
      <c r="L99" s="7" t="s">
        <v>33210</v>
      </c>
      <c r="M99" s="7" t="s">
        <v>33191</v>
      </c>
      <c r="N99" s="7" t="s">
        <v>32546</v>
      </c>
    </row>
    <row r="100" spans="1:15" x14ac:dyDescent="0.4">
      <c r="A100" t="s">
        <v>90</v>
      </c>
      <c r="B100" t="s">
        <v>91</v>
      </c>
      <c r="C100" t="s">
        <v>92</v>
      </c>
      <c r="D100" t="s">
        <v>93</v>
      </c>
      <c r="E100" t="s">
        <v>94</v>
      </c>
      <c r="F100" t="s">
        <v>12</v>
      </c>
      <c r="G100" t="s">
        <v>63</v>
      </c>
      <c r="H100" t="s">
        <v>10746</v>
      </c>
      <c r="I100" t="s">
        <v>32512</v>
      </c>
      <c r="J100" t="str">
        <f t="shared" si="2"/>
        <v>부산광역시</v>
      </c>
      <c r="K100" t="str">
        <f t="shared" si="3"/>
        <v>해운대구</v>
      </c>
      <c r="L100" s="7" t="s">
        <v>32572</v>
      </c>
      <c r="M100" s="7" t="s">
        <v>32620</v>
      </c>
      <c r="N100" s="7" t="s">
        <v>32621</v>
      </c>
    </row>
    <row r="101" spans="1:15" x14ac:dyDescent="0.4">
      <c r="A101" t="s">
        <v>9702</v>
      </c>
      <c r="B101" t="s">
        <v>8819</v>
      </c>
      <c r="C101" t="s">
        <v>9703</v>
      </c>
      <c r="D101" t="s">
        <v>9704</v>
      </c>
      <c r="E101" t="s">
        <v>9705</v>
      </c>
      <c r="F101" t="s">
        <v>12</v>
      </c>
      <c r="G101" t="s">
        <v>7841</v>
      </c>
      <c r="H101" t="s">
        <v>10748</v>
      </c>
      <c r="I101" t="s">
        <v>32510</v>
      </c>
      <c r="J101" t="str">
        <f t="shared" si="2"/>
        <v>서울특별시</v>
      </c>
      <c r="K101" t="str">
        <f t="shared" si="3"/>
        <v>강남구</v>
      </c>
      <c r="L101" s="7" t="s">
        <v>32873</v>
      </c>
      <c r="M101" s="7" t="s">
        <v>32874</v>
      </c>
      <c r="N101" s="7" t="s">
        <v>32875</v>
      </c>
    </row>
    <row r="102" spans="1:15" x14ac:dyDescent="0.4">
      <c r="A102" t="s">
        <v>9048</v>
      </c>
      <c r="B102" t="s">
        <v>9049</v>
      </c>
      <c r="C102" t="s">
        <v>9050</v>
      </c>
      <c r="D102" t="s">
        <v>9051</v>
      </c>
      <c r="E102" t="s">
        <v>9052</v>
      </c>
      <c r="F102" t="s">
        <v>12</v>
      </c>
      <c r="G102" t="s">
        <v>7841</v>
      </c>
      <c r="H102" t="s">
        <v>10748</v>
      </c>
      <c r="I102" t="s">
        <v>32510</v>
      </c>
      <c r="J102" t="str">
        <f t="shared" si="2"/>
        <v>서울특별시</v>
      </c>
      <c r="K102" t="str">
        <f t="shared" si="3"/>
        <v>강남구</v>
      </c>
      <c r="L102" s="7" t="s">
        <v>32752</v>
      </c>
      <c r="M102" s="7" t="s">
        <v>32876</v>
      </c>
      <c r="N102" s="7" t="s">
        <v>32546</v>
      </c>
    </row>
    <row r="103" spans="1:15" x14ac:dyDescent="0.4">
      <c r="A103" t="s">
        <v>95</v>
      </c>
      <c r="B103" t="s">
        <v>96</v>
      </c>
      <c r="C103" t="s">
        <v>97</v>
      </c>
      <c r="D103" t="s">
        <v>98</v>
      </c>
      <c r="E103" t="s">
        <v>99</v>
      </c>
      <c r="F103" t="s">
        <v>12</v>
      </c>
      <c r="G103" t="s">
        <v>63</v>
      </c>
      <c r="H103" t="s">
        <v>10746</v>
      </c>
      <c r="I103" t="s">
        <v>32512</v>
      </c>
      <c r="J103" t="str">
        <f t="shared" si="2"/>
        <v>부산광역시</v>
      </c>
      <c r="K103" t="str">
        <f t="shared" si="3"/>
        <v>해운대구</v>
      </c>
      <c r="L103" s="7" t="s">
        <v>32572</v>
      </c>
      <c r="M103" s="7" t="s">
        <v>32620</v>
      </c>
      <c r="N103" s="7" t="s">
        <v>32621</v>
      </c>
    </row>
    <row r="104" spans="1:15" x14ac:dyDescent="0.4">
      <c r="A104" t="s">
        <v>5910</v>
      </c>
      <c r="B104" t="s">
        <v>5911</v>
      </c>
      <c r="C104" t="s">
        <v>5912</v>
      </c>
      <c r="D104" t="s">
        <v>5913</v>
      </c>
      <c r="E104" t="s">
        <v>5914</v>
      </c>
      <c r="F104" t="s">
        <v>12</v>
      </c>
      <c r="G104" t="s">
        <v>2181</v>
      </c>
      <c r="H104" t="s">
        <v>10747</v>
      </c>
      <c r="I104" t="s">
        <v>32513</v>
      </c>
      <c r="J104" t="str">
        <f t="shared" si="2"/>
        <v>서울특별시</v>
      </c>
      <c r="K104" t="str">
        <f t="shared" si="3"/>
        <v>광진구</v>
      </c>
      <c r="L104" s="7" t="s">
        <v>33211</v>
      </c>
      <c r="M104" s="7" t="s">
        <v>32546</v>
      </c>
      <c r="N104" s="7" t="s">
        <v>32546</v>
      </c>
    </row>
    <row r="105" spans="1:15" x14ac:dyDescent="0.4">
      <c r="A105" t="s">
        <v>10404</v>
      </c>
      <c r="B105" t="s">
        <v>10405</v>
      </c>
      <c r="C105" t="s">
        <v>10406</v>
      </c>
      <c r="D105" t="s">
        <v>10407</v>
      </c>
      <c r="E105" t="s">
        <v>10408</v>
      </c>
      <c r="F105" t="s">
        <v>12</v>
      </c>
      <c r="G105" t="s">
        <v>7822</v>
      </c>
      <c r="H105" t="s">
        <v>10748</v>
      </c>
      <c r="I105" t="s">
        <v>32511</v>
      </c>
      <c r="J105" t="str">
        <f t="shared" si="2"/>
        <v>서울특별시</v>
      </c>
      <c r="K105" t="str">
        <f t="shared" si="3"/>
        <v>서초구</v>
      </c>
      <c r="L105" s="7" t="s">
        <v>33115</v>
      </c>
      <c r="M105" s="7" t="s">
        <v>32546</v>
      </c>
      <c r="N105" s="7" t="s">
        <v>32546</v>
      </c>
    </row>
    <row r="106" spans="1:15" x14ac:dyDescent="0.4">
      <c r="A106" t="s">
        <v>7918</v>
      </c>
      <c r="B106" t="s">
        <v>7919</v>
      </c>
      <c r="C106" t="s">
        <v>7920</v>
      </c>
      <c r="D106" t="s">
        <v>7921</v>
      </c>
      <c r="E106" t="s">
        <v>7922</v>
      </c>
      <c r="F106" t="s">
        <v>12</v>
      </c>
      <c r="G106" t="s">
        <v>7923</v>
      </c>
      <c r="H106" t="s">
        <v>10748</v>
      </c>
      <c r="I106" t="s">
        <v>32505</v>
      </c>
      <c r="J106" t="str">
        <f t="shared" si="2"/>
        <v>대구광역시</v>
      </c>
      <c r="K106" t="str">
        <f t="shared" si="3"/>
        <v>수성구</v>
      </c>
      <c r="L106" s="7" t="s">
        <v>32532</v>
      </c>
      <c r="M106" s="7" t="s">
        <v>32551</v>
      </c>
      <c r="N106" s="7" t="s">
        <v>32551</v>
      </c>
    </row>
    <row r="107" spans="1:15" x14ac:dyDescent="0.4">
      <c r="A107" t="s">
        <v>7924</v>
      </c>
      <c r="B107" t="s">
        <v>7925</v>
      </c>
      <c r="C107" t="s">
        <v>7926</v>
      </c>
      <c r="D107" t="s">
        <v>7927</v>
      </c>
      <c r="E107" t="s">
        <v>7928</v>
      </c>
      <c r="F107" t="s">
        <v>12</v>
      </c>
      <c r="G107" t="s">
        <v>7923</v>
      </c>
      <c r="H107" t="s">
        <v>10748</v>
      </c>
      <c r="I107" t="s">
        <v>32505</v>
      </c>
      <c r="J107" t="str">
        <f t="shared" si="2"/>
        <v>대구광역시</v>
      </c>
      <c r="K107" t="str">
        <f t="shared" si="3"/>
        <v>수성구</v>
      </c>
      <c r="L107" s="7" t="s">
        <v>32533</v>
      </c>
      <c r="M107" s="7" t="s">
        <v>32552</v>
      </c>
      <c r="N107" s="7" t="s">
        <v>32552</v>
      </c>
    </row>
    <row r="108" spans="1:15" x14ac:dyDescent="0.4">
      <c r="A108" t="s">
        <v>7929</v>
      </c>
      <c r="B108" t="s">
        <v>7930</v>
      </c>
      <c r="C108" t="s">
        <v>7931</v>
      </c>
      <c r="D108" t="s">
        <v>7932</v>
      </c>
      <c r="E108" t="s">
        <v>7933</v>
      </c>
      <c r="F108" t="s">
        <v>12</v>
      </c>
      <c r="G108" t="s">
        <v>7934</v>
      </c>
      <c r="H108" t="s">
        <v>10748</v>
      </c>
      <c r="I108" t="s">
        <v>32505</v>
      </c>
      <c r="J108" t="str">
        <f t="shared" si="2"/>
        <v>대구광역시</v>
      </c>
      <c r="K108" t="str">
        <f t="shared" si="3"/>
        <v>중구</v>
      </c>
      <c r="L108" s="7" t="s">
        <v>32531</v>
      </c>
      <c r="M108" s="7" t="s">
        <v>32551</v>
      </c>
      <c r="N108" s="7" t="s">
        <v>32551</v>
      </c>
    </row>
    <row r="109" spans="1:15" x14ac:dyDescent="0.4">
      <c r="A109" t="s">
        <v>7935</v>
      </c>
      <c r="B109" t="s">
        <v>7936</v>
      </c>
      <c r="C109" t="s">
        <v>7937</v>
      </c>
      <c r="D109" t="s">
        <v>7938</v>
      </c>
      <c r="E109" t="s">
        <v>7939</v>
      </c>
      <c r="F109" t="s">
        <v>12</v>
      </c>
      <c r="G109" t="s">
        <v>7934</v>
      </c>
      <c r="H109" t="s">
        <v>10748</v>
      </c>
      <c r="I109" t="s">
        <v>32505</v>
      </c>
      <c r="J109" t="str">
        <f t="shared" si="2"/>
        <v>대구광역시</v>
      </c>
      <c r="K109" t="str">
        <f t="shared" si="3"/>
        <v>중구</v>
      </c>
      <c r="L109" s="7" t="s">
        <v>32534</v>
      </c>
      <c r="M109" s="7" t="s">
        <v>32553</v>
      </c>
      <c r="N109" s="7" t="s">
        <v>32553</v>
      </c>
      <c r="O109" s="7" t="s">
        <v>32554</v>
      </c>
    </row>
    <row r="110" spans="1:15" x14ac:dyDescent="0.4">
      <c r="A110" t="s">
        <v>7940</v>
      </c>
      <c r="B110" t="s">
        <v>7941</v>
      </c>
      <c r="C110" t="s">
        <v>7942</v>
      </c>
      <c r="D110" t="s">
        <v>7943</v>
      </c>
      <c r="E110" t="s">
        <v>7944</v>
      </c>
      <c r="F110" t="s">
        <v>12</v>
      </c>
      <c r="G110" t="s">
        <v>7934</v>
      </c>
      <c r="H110" t="s">
        <v>10748</v>
      </c>
      <c r="I110" t="s">
        <v>32505</v>
      </c>
      <c r="J110" t="str">
        <f t="shared" si="2"/>
        <v>대구광역시</v>
      </c>
      <c r="K110" t="str">
        <f t="shared" si="3"/>
        <v>중구</v>
      </c>
      <c r="L110" s="7" t="s">
        <v>32531</v>
      </c>
      <c r="M110" s="7" t="s">
        <v>32551</v>
      </c>
      <c r="N110" s="7" t="s">
        <v>32551</v>
      </c>
    </row>
    <row r="111" spans="1:15" x14ac:dyDescent="0.4">
      <c r="A111" t="s">
        <v>2579</v>
      </c>
      <c r="B111" t="s">
        <v>7945</v>
      </c>
      <c r="C111" t="s">
        <v>7946</v>
      </c>
      <c r="D111" t="s">
        <v>7947</v>
      </c>
      <c r="E111" t="s">
        <v>7948</v>
      </c>
      <c r="F111" t="s">
        <v>12</v>
      </c>
      <c r="G111" t="s">
        <v>7934</v>
      </c>
      <c r="H111" t="s">
        <v>10748</v>
      </c>
      <c r="I111" t="s">
        <v>32505</v>
      </c>
      <c r="J111" t="str">
        <f t="shared" si="2"/>
        <v>대구광역시</v>
      </c>
      <c r="K111" t="str">
        <f t="shared" si="3"/>
        <v>중구</v>
      </c>
      <c r="L111" s="7" t="s">
        <v>32535</v>
      </c>
      <c r="M111" s="7" t="s">
        <v>32551</v>
      </c>
      <c r="N111" s="7" t="s">
        <v>32551</v>
      </c>
    </row>
    <row r="112" spans="1:15" x14ac:dyDescent="0.4">
      <c r="A112" t="s">
        <v>7949</v>
      </c>
      <c r="B112" t="s">
        <v>7950</v>
      </c>
      <c r="C112" t="s">
        <v>7951</v>
      </c>
      <c r="D112" t="s">
        <v>7952</v>
      </c>
      <c r="E112" t="s">
        <v>1815</v>
      </c>
      <c r="F112" t="s">
        <v>12</v>
      </c>
      <c r="G112" t="s">
        <v>7934</v>
      </c>
      <c r="H112" t="s">
        <v>10748</v>
      </c>
      <c r="I112" t="s">
        <v>32505</v>
      </c>
      <c r="J112" t="str">
        <f t="shared" si="2"/>
        <v>대구광역시</v>
      </c>
      <c r="K112" t="str">
        <f t="shared" si="3"/>
        <v>중구</v>
      </c>
      <c r="L112" s="7" t="s">
        <v>32531</v>
      </c>
      <c r="M112" s="7" t="s">
        <v>32551</v>
      </c>
      <c r="N112" s="7" t="s">
        <v>32551</v>
      </c>
    </row>
    <row r="113" spans="1:14" x14ac:dyDescent="0.4">
      <c r="A113" t="s">
        <v>7953</v>
      </c>
      <c r="B113" t="s">
        <v>7954</v>
      </c>
      <c r="C113" t="s">
        <v>7955</v>
      </c>
      <c r="D113" t="s">
        <v>7956</v>
      </c>
      <c r="E113" t="s">
        <v>7957</v>
      </c>
      <c r="F113" t="s">
        <v>12</v>
      </c>
      <c r="G113" t="s">
        <v>7934</v>
      </c>
      <c r="H113" t="s">
        <v>10748</v>
      </c>
      <c r="I113" t="s">
        <v>32505</v>
      </c>
      <c r="J113" t="str">
        <f t="shared" si="2"/>
        <v>대구광역시</v>
      </c>
      <c r="K113" t="str">
        <f t="shared" si="3"/>
        <v>중구</v>
      </c>
      <c r="L113" s="7" t="s">
        <v>32535</v>
      </c>
      <c r="M113" s="7" t="s">
        <v>32551</v>
      </c>
      <c r="N113" s="7" t="s">
        <v>32551</v>
      </c>
    </row>
    <row r="114" spans="1:14" x14ac:dyDescent="0.4">
      <c r="A114" t="s">
        <v>2338</v>
      </c>
      <c r="B114" t="s">
        <v>7958</v>
      </c>
      <c r="C114" t="s">
        <v>7959</v>
      </c>
      <c r="D114" t="s">
        <v>7960</v>
      </c>
      <c r="E114" t="s">
        <v>7961</v>
      </c>
      <c r="F114" t="s">
        <v>12</v>
      </c>
      <c r="G114" t="s">
        <v>7934</v>
      </c>
      <c r="H114" t="s">
        <v>10748</v>
      </c>
      <c r="I114" t="s">
        <v>32505</v>
      </c>
      <c r="J114" t="str">
        <f t="shared" si="2"/>
        <v>대구광역시</v>
      </c>
      <c r="K114" t="str">
        <f t="shared" si="3"/>
        <v>중구</v>
      </c>
      <c r="L114" s="7" t="s">
        <v>32531</v>
      </c>
      <c r="M114" s="7" t="s">
        <v>32551</v>
      </c>
      <c r="N114" s="7" t="s">
        <v>32551</v>
      </c>
    </row>
    <row r="115" spans="1:14" x14ac:dyDescent="0.4">
      <c r="A115" t="s">
        <v>7962</v>
      </c>
      <c r="B115" t="s">
        <v>7963</v>
      </c>
      <c r="C115" t="s">
        <v>7964</v>
      </c>
      <c r="D115" t="s">
        <v>7965</v>
      </c>
      <c r="E115" t="s">
        <v>7966</v>
      </c>
      <c r="F115" t="s">
        <v>12</v>
      </c>
      <c r="G115" t="s">
        <v>7934</v>
      </c>
      <c r="H115" t="s">
        <v>10748</v>
      </c>
      <c r="I115" t="s">
        <v>32505</v>
      </c>
      <c r="J115" t="str">
        <f t="shared" si="2"/>
        <v>대구광역시</v>
      </c>
      <c r="K115" t="str">
        <f t="shared" si="3"/>
        <v>중구</v>
      </c>
      <c r="L115" s="7" t="s">
        <v>32535</v>
      </c>
      <c r="M115" s="7" t="s">
        <v>32551</v>
      </c>
      <c r="N115" s="7" t="s">
        <v>32551</v>
      </c>
    </row>
    <row r="116" spans="1:14" x14ac:dyDescent="0.4">
      <c r="A116" t="s">
        <v>7967</v>
      </c>
      <c r="B116" t="s">
        <v>7968</v>
      </c>
      <c r="C116" t="s">
        <v>7969</v>
      </c>
      <c r="D116" t="s">
        <v>7970</v>
      </c>
      <c r="E116" t="s">
        <v>7971</v>
      </c>
      <c r="F116" t="s">
        <v>12</v>
      </c>
      <c r="G116" t="s">
        <v>7934</v>
      </c>
      <c r="H116" t="s">
        <v>10748</v>
      </c>
      <c r="I116" t="s">
        <v>32505</v>
      </c>
      <c r="J116" t="str">
        <f t="shared" si="2"/>
        <v>대구광역시</v>
      </c>
      <c r="K116" t="str">
        <f t="shared" si="3"/>
        <v>중구</v>
      </c>
      <c r="L116" s="7" t="s">
        <v>32534</v>
      </c>
      <c r="M116" s="7" t="s">
        <v>32551</v>
      </c>
      <c r="N116" s="7" t="s">
        <v>32551</v>
      </c>
    </row>
    <row r="117" spans="1:14" x14ac:dyDescent="0.4">
      <c r="A117" t="s">
        <v>7972</v>
      </c>
      <c r="B117" t="s">
        <v>7973</v>
      </c>
      <c r="C117" t="s">
        <v>7974</v>
      </c>
      <c r="D117" t="s">
        <v>7975</v>
      </c>
      <c r="E117" t="s">
        <v>7976</v>
      </c>
      <c r="F117" t="s">
        <v>12</v>
      </c>
      <c r="G117" t="s">
        <v>7934</v>
      </c>
      <c r="H117" t="s">
        <v>10748</v>
      </c>
      <c r="I117" t="s">
        <v>32505</v>
      </c>
      <c r="J117" t="str">
        <f t="shared" si="2"/>
        <v>대구광역시</v>
      </c>
      <c r="K117" t="str">
        <f t="shared" si="3"/>
        <v>중구</v>
      </c>
      <c r="L117" s="7" t="s">
        <v>32534</v>
      </c>
      <c r="M117" s="7" t="s">
        <v>32551</v>
      </c>
      <c r="N117" s="7" t="s">
        <v>32551</v>
      </c>
    </row>
    <row r="118" spans="1:14" x14ac:dyDescent="0.4">
      <c r="A118" t="s">
        <v>7696</v>
      </c>
      <c r="B118" t="s">
        <v>7697</v>
      </c>
      <c r="C118" t="s">
        <v>7698</v>
      </c>
      <c r="E118" t="s">
        <v>7699</v>
      </c>
      <c r="F118" t="s">
        <v>12</v>
      </c>
      <c r="G118" t="s">
        <v>2947</v>
      </c>
      <c r="H118" t="s">
        <v>10747</v>
      </c>
      <c r="I118" t="s">
        <v>32509</v>
      </c>
      <c r="J118" t="str">
        <f t="shared" si="2"/>
        <v>경기도</v>
      </c>
      <c r="K118" t="str">
        <f t="shared" si="3"/>
        <v>부천시</v>
      </c>
      <c r="L118" s="7" t="s">
        <v>32752</v>
      </c>
      <c r="M118" s="7" t="s">
        <v>32546</v>
      </c>
      <c r="N118" s="7" t="s">
        <v>32546</v>
      </c>
    </row>
    <row r="119" spans="1:14" x14ac:dyDescent="0.4">
      <c r="A119" t="s">
        <v>283</v>
      </c>
      <c r="B119" t="s">
        <v>284</v>
      </c>
      <c r="C119" t="s">
        <v>285</v>
      </c>
      <c r="D119" t="s">
        <v>286</v>
      </c>
      <c r="E119" t="s">
        <v>287</v>
      </c>
      <c r="F119" t="s">
        <v>12</v>
      </c>
      <c r="G119" t="s">
        <v>30</v>
      </c>
      <c r="H119" t="s">
        <v>10746</v>
      </c>
      <c r="I119" t="s">
        <v>32513</v>
      </c>
      <c r="J119" t="str">
        <f t="shared" si="2"/>
        <v>서울특별시</v>
      </c>
      <c r="K119" t="str">
        <f t="shared" si="3"/>
        <v>중구</v>
      </c>
      <c r="L119" s="7" t="s">
        <v>33209</v>
      </c>
      <c r="M119" s="7" t="s">
        <v>33126</v>
      </c>
      <c r="N119" s="7" t="s">
        <v>33066</v>
      </c>
    </row>
    <row r="120" spans="1:14" x14ac:dyDescent="0.4">
      <c r="A120" t="s">
        <v>3946</v>
      </c>
      <c r="B120" t="s">
        <v>3947</v>
      </c>
      <c r="C120" t="s">
        <v>3948</v>
      </c>
      <c r="D120" t="s">
        <v>3949</v>
      </c>
      <c r="E120" t="s">
        <v>3950</v>
      </c>
      <c r="F120" t="s">
        <v>12</v>
      </c>
      <c r="G120" t="s">
        <v>2181</v>
      </c>
      <c r="H120" t="s">
        <v>10747</v>
      </c>
      <c r="I120" t="s">
        <v>32513</v>
      </c>
      <c r="J120" t="str">
        <f t="shared" si="2"/>
        <v>서울특별시</v>
      </c>
      <c r="K120" t="str">
        <f t="shared" si="3"/>
        <v>광진구</v>
      </c>
      <c r="L120" s="7" t="s">
        <v>33099</v>
      </c>
      <c r="M120" s="7" t="s">
        <v>32553</v>
      </c>
      <c r="N120" s="7" t="s">
        <v>32546</v>
      </c>
    </row>
    <row r="121" spans="1:14" x14ac:dyDescent="0.4">
      <c r="A121" t="s">
        <v>9310</v>
      </c>
      <c r="B121" t="s">
        <v>9311</v>
      </c>
      <c r="C121" t="s">
        <v>9312</v>
      </c>
      <c r="D121" t="s">
        <v>9313</v>
      </c>
      <c r="E121" t="s">
        <v>9314</v>
      </c>
      <c r="F121" t="s">
        <v>12</v>
      </c>
      <c r="G121" t="s">
        <v>7883</v>
      </c>
      <c r="H121" t="s">
        <v>10748</v>
      </c>
      <c r="I121" t="s">
        <v>32510</v>
      </c>
      <c r="J121" t="str">
        <f t="shared" si="2"/>
        <v>서울특별시</v>
      </c>
      <c r="K121" t="str">
        <f t="shared" si="3"/>
        <v>강남구</v>
      </c>
      <c r="L121" s="7" t="s">
        <v>32877</v>
      </c>
      <c r="M121" s="7" t="s">
        <v>32878</v>
      </c>
      <c r="N121" s="7" t="s">
        <v>32546</v>
      </c>
    </row>
    <row r="122" spans="1:14" x14ac:dyDescent="0.4">
      <c r="A122" t="s">
        <v>9296</v>
      </c>
      <c r="B122" t="s">
        <v>9297</v>
      </c>
      <c r="C122" t="s">
        <v>9298</v>
      </c>
      <c r="D122" t="s">
        <v>9299</v>
      </c>
      <c r="E122" t="s">
        <v>9300</v>
      </c>
      <c r="F122" t="s">
        <v>12</v>
      </c>
      <c r="G122" t="s">
        <v>7841</v>
      </c>
      <c r="H122" t="s">
        <v>10748</v>
      </c>
      <c r="I122" t="s">
        <v>32510</v>
      </c>
      <c r="J122" t="str">
        <f t="shared" si="2"/>
        <v>서울특별시</v>
      </c>
      <c r="K122" t="str">
        <f t="shared" si="3"/>
        <v>강남구</v>
      </c>
      <c r="L122" s="7" t="s">
        <v>32879</v>
      </c>
      <c r="M122" s="7" t="s">
        <v>32880</v>
      </c>
      <c r="N122" s="7" t="s">
        <v>32881</v>
      </c>
    </row>
    <row r="123" spans="1:14" x14ac:dyDescent="0.4">
      <c r="A123" t="s">
        <v>8032</v>
      </c>
      <c r="B123" t="s">
        <v>8033</v>
      </c>
      <c r="C123" t="s">
        <v>8034</v>
      </c>
      <c r="D123" t="s">
        <v>8035</v>
      </c>
      <c r="E123" t="s">
        <v>8031</v>
      </c>
      <c r="F123" t="s">
        <v>12</v>
      </c>
      <c r="G123" t="s">
        <v>7841</v>
      </c>
      <c r="H123" t="s">
        <v>10748</v>
      </c>
      <c r="I123" t="s">
        <v>32510</v>
      </c>
      <c r="J123" t="str">
        <f t="shared" si="2"/>
        <v>서울특별시</v>
      </c>
      <c r="K123" t="str">
        <f t="shared" si="3"/>
        <v>강남구</v>
      </c>
      <c r="L123" s="7" t="s">
        <v>32882</v>
      </c>
      <c r="M123" s="7" t="s">
        <v>32883</v>
      </c>
      <c r="N123" s="7" t="s">
        <v>32883</v>
      </c>
    </row>
    <row r="124" spans="1:14" x14ac:dyDescent="0.4">
      <c r="A124" t="s">
        <v>9342</v>
      </c>
      <c r="B124" t="s">
        <v>9343</v>
      </c>
      <c r="C124" t="s">
        <v>9344</v>
      </c>
      <c r="D124" t="s">
        <v>9345</v>
      </c>
      <c r="E124" t="s">
        <v>9346</v>
      </c>
      <c r="F124" t="s">
        <v>12</v>
      </c>
      <c r="G124" t="s">
        <v>7883</v>
      </c>
      <c r="H124" t="s">
        <v>10748</v>
      </c>
      <c r="I124" t="s">
        <v>32510</v>
      </c>
      <c r="J124" t="str">
        <f t="shared" si="2"/>
        <v>서울특별시</v>
      </c>
      <c r="K124" t="str">
        <f t="shared" si="3"/>
        <v>강남구</v>
      </c>
      <c r="L124" s="7" t="s">
        <v>32884</v>
      </c>
      <c r="M124" s="7" t="s">
        <v>32885</v>
      </c>
      <c r="N124" s="7" t="s">
        <v>32886</v>
      </c>
    </row>
    <row r="125" spans="1:14" x14ac:dyDescent="0.4">
      <c r="A125" t="s">
        <v>10122</v>
      </c>
      <c r="B125" t="s">
        <v>10123</v>
      </c>
      <c r="C125" t="s">
        <v>10124</v>
      </c>
      <c r="D125" t="s">
        <v>10125</v>
      </c>
      <c r="E125" t="s">
        <v>10126</v>
      </c>
      <c r="F125" t="s">
        <v>12</v>
      </c>
      <c r="G125" t="s">
        <v>7841</v>
      </c>
      <c r="H125" t="s">
        <v>10748</v>
      </c>
      <c r="I125" t="s">
        <v>32510</v>
      </c>
      <c r="J125" t="str">
        <f t="shared" si="2"/>
        <v>서울특별시</v>
      </c>
      <c r="K125" t="str">
        <f t="shared" si="3"/>
        <v>강남구</v>
      </c>
      <c r="L125" s="7" t="s">
        <v>32887</v>
      </c>
      <c r="M125" s="7" t="s">
        <v>32886</v>
      </c>
      <c r="N125" s="7" t="s">
        <v>32546</v>
      </c>
    </row>
    <row r="126" spans="1:14" x14ac:dyDescent="0.4">
      <c r="A126" t="s">
        <v>8149</v>
      </c>
      <c r="B126" t="s">
        <v>8150</v>
      </c>
      <c r="C126" t="s">
        <v>8151</v>
      </c>
      <c r="D126" t="s">
        <v>8152</v>
      </c>
      <c r="E126" t="s">
        <v>2810</v>
      </c>
      <c r="F126" t="s">
        <v>12</v>
      </c>
      <c r="G126" t="s">
        <v>7883</v>
      </c>
      <c r="H126" t="s">
        <v>10748</v>
      </c>
      <c r="I126" t="s">
        <v>32510</v>
      </c>
      <c r="J126" t="str">
        <f t="shared" si="2"/>
        <v>서울특별시</v>
      </c>
      <c r="K126" t="str">
        <f t="shared" si="3"/>
        <v>강남구</v>
      </c>
      <c r="L126" s="7" t="s">
        <v>32888</v>
      </c>
      <c r="M126" s="7" t="s">
        <v>32889</v>
      </c>
      <c r="N126" s="7" t="s">
        <v>32890</v>
      </c>
    </row>
    <row r="127" spans="1:14" x14ac:dyDescent="0.4">
      <c r="A127" t="s">
        <v>8809</v>
      </c>
      <c r="B127" t="s">
        <v>8810</v>
      </c>
      <c r="C127" t="s">
        <v>8811</v>
      </c>
      <c r="D127" t="s">
        <v>8812</v>
      </c>
      <c r="E127" t="s">
        <v>8813</v>
      </c>
      <c r="F127" t="s">
        <v>12</v>
      </c>
      <c r="G127" t="s">
        <v>7841</v>
      </c>
      <c r="H127" t="s">
        <v>10748</v>
      </c>
      <c r="I127" t="s">
        <v>32510</v>
      </c>
      <c r="J127" t="str">
        <f t="shared" si="2"/>
        <v>서울특별시</v>
      </c>
      <c r="K127" t="str">
        <f t="shared" si="3"/>
        <v>강남구</v>
      </c>
      <c r="L127" s="7" t="s">
        <v>32888</v>
      </c>
      <c r="M127" s="7" t="s">
        <v>32890</v>
      </c>
      <c r="N127" s="7" t="s">
        <v>32881</v>
      </c>
    </row>
    <row r="128" spans="1:14" x14ac:dyDescent="0.4">
      <c r="A128" t="s">
        <v>8867</v>
      </c>
      <c r="B128" t="s">
        <v>8868</v>
      </c>
      <c r="C128" t="s">
        <v>8869</v>
      </c>
      <c r="D128" t="s">
        <v>8870</v>
      </c>
      <c r="E128" t="s">
        <v>8871</v>
      </c>
      <c r="F128" t="s">
        <v>12</v>
      </c>
      <c r="G128" t="s">
        <v>7841</v>
      </c>
      <c r="H128" t="s">
        <v>10748</v>
      </c>
      <c r="I128" t="s">
        <v>32510</v>
      </c>
      <c r="J128" t="str">
        <f t="shared" si="2"/>
        <v>서울특별시</v>
      </c>
      <c r="K128" t="str">
        <f t="shared" si="3"/>
        <v>강남구</v>
      </c>
      <c r="L128" s="7" t="s">
        <v>32891</v>
      </c>
      <c r="M128" s="7" t="s">
        <v>32881</v>
      </c>
      <c r="N128" s="7" t="s">
        <v>32881</v>
      </c>
    </row>
    <row r="129" spans="1:14" x14ac:dyDescent="0.4">
      <c r="A129" t="s">
        <v>10663</v>
      </c>
      <c r="B129" t="s">
        <v>10664</v>
      </c>
      <c r="C129" t="s">
        <v>10665</v>
      </c>
      <c r="D129" t="s">
        <v>10666</v>
      </c>
      <c r="E129" t="s">
        <v>10667</v>
      </c>
      <c r="F129" t="s">
        <v>12</v>
      </c>
      <c r="G129" t="s">
        <v>7835</v>
      </c>
      <c r="H129" t="s">
        <v>10748</v>
      </c>
      <c r="I129" t="s">
        <v>32510</v>
      </c>
      <c r="J129" t="str">
        <f t="shared" si="2"/>
        <v>서울특별시</v>
      </c>
      <c r="K129" t="str">
        <f t="shared" si="3"/>
        <v>강남구</v>
      </c>
      <c r="L129" s="7" t="s">
        <v>32891</v>
      </c>
      <c r="M129" s="7" t="s">
        <v>32892</v>
      </c>
      <c r="N129" s="7" t="s">
        <v>32892</v>
      </c>
    </row>
    <row r="130" spans="1:14" x14ac:dyDescent="0.4">
      <c r="A130" t="s">
        <v>9750</v>
      </c>
      <c r="B130" t="s">
        <v>9751</v>
      </c>
      <c r="C130" t="s">
        <v>9752</v>
      </c>
      <c r="D130" t="s">
        <v>9753</v>
      </c>
      <c r="E130" t="s">
        <v>9754</v>
      </c>
      <c r="F130" t="s">
        <v>12</v>
      </c>
      <c r="G130" t="s">
        <v>7841</v>
      </c>
      <c r="H130" t="s">
        <v>10748</v>
      </c>
      <c r="I130" t="s">
        <v>32510</v>
      </c>
      <c r="J130" t="str">
        <f t="shared" ref="J130:J193" si="4">MID($C130,1,SEARCH(" ",$C130)-1)</f>
        <v>서울특별시</v>
      </c>
      <c r="K130" t="str">
        <f t="shared" ref="K130:K193" si="5">MID($C130,SEARCH(" ",$C130)+1,SEARCH(" ",$C130,SEARCH(" ",$C130)+1)-SEARCH(" ",$C130)-1)</f>
        <v>강남구</v>
      </c>
      <c r="L130" s="7" t="s">
        <v>32891</v>
      </c>
      <c r="M130" s="7" t="s">
        <v>32892</v>
      </c>
      <c r="N130" s="7" t="s">
        <v>32881</v>
      </c>
    </row>
    <row r="131" spans="1:14" x14ac:dyDescent="0.4">
      <c r="A131" t="s">
        <v>9014</v>
      </c>
      <c r="B131" t="s">
        <v>9015</v>
      </c>
      <c r="C131" t="s">
        <v>9016</v>
      </c>
      <c r="E131" t="s">
        <v>9017</v>
      </c>
      <c r="F131" t="s">
        <v>12</v>
      </c>
      <c r="G131" t="s">
        <v>7841</v>
      </c>
      <c r="H131" t="s">
        <v>10748</v>
      </c>
      <c r="I131" t="s">
        <v>32510</v>
      </c>
      <c r="J131" t="str">
        <f t="shared" si="4"/>
        <v>서울특별시</v>
      </c>
      <c r="K131" t="str">
        <f t="shared" si="5"/>
        <v>강남구</v>
      </c>
      <c r="L131" s="7" t="s">
        <v>32891</v>
      </c>
      <c r="M131" s="7" t="s">
        <v>32881</v>
      </c>
      <c r="N131" s="7" t="s">
        <v>32881</v>
      </c>
    </row>
    <row r="132" spans="1:14" x14ac:dyDescent="0.4">
      <c r="A132" t="s">
        <v>9910</v>
      </c>
      <c r="B132" t="s">
        <v>9911</v>
      </c>
      <c r="C132" t="s">
        <v>9912</v>
      </c>
      <c r="D132" t="s">
        <v>9913</v>
      </c>
      <c r="E132" t="s">
        <v>2995</v>
      </c>
      <c r="F132" t="s">
        <v>12</v>
      </c>
      <c r="G132" t="s">
        <v>7841</v>
      </c>
      <c r="H132" t="s">
        <v>10748</v>
      </c>
      <c r="I132" t="s">
        <v>32510</v>
      </c>
      <c r="J132" t="str">
        <f t="shared" si="4"/>
        <v>서울특별시</v>
      </c>
      <c r="K132" t="str">
        <f t="shared" si="5"/>
        <v>강남구</v>
      </c>
      <c r="L132" s="7" t="s">
        <v>32891</v>
      </c>
      <c r="M132" s="7" t="s">
        <v>32881</v>
      </c>
      <c r="N132" s="7" t="s">
        <v>32881</v>
      </c>
    </row>
    <row r="133" spans="1:14" x14ac:dyDescent="0.4">
      <c r="A133" t="s">
        <v>9053</v>
      </c>
      <c r="B133" t="s">
        <v>9054</v>
      </c>
      <c r="C133" t="s">
        <v>9055</v>
      </c>
      <c r="E133" t="s">
        <v>9056</v>
      </c>
      <c r="F133" t="s">
        <v>12</v>
      </c>
      <c r="G133" t="s">
        <v>7816</v>
      </c>
      <c r="H133" t="s">
        <v>10748</v>
      </c>
      <c r="I133" t="s">
        <v>32510</v>
      </c>
      <c r="J133" t="str">
        <f t="shared" si="4"/>
        <v>서울특별시</v>
      </c>
      <c r="K133" t="str">
        <f t="shared" si="5"/>
        <v>강남구</v>
      </c>
      <c r="L133" s="7" t="s">
        <v>32893</v>
      </c>
      <c r="M133" s="7" t="s">
        <v>32881</v>
      </c>
      <c r="N133" s="7" t="s">
        <v>32881</v>
      </c>
    </row>
    <row r="134" spans="1:14" x14ac:dyDescent="0.4">
      <c r="A134" t="s">
        <v>8176</v>
      </c>
      <c r="B134" t="s">
        <v>8177</v>
      </c>
      <c r="C134" t="s">
        <v>8178</v>
      </c>
      <c r="E134" t="s">
        <v>8179</v>
      </c>
      <c r="F134" t="s">
        <v>12</v>
      </c>
      <c r="G134" t="s">
        <v>7841</v>
      </c>
      <c r="H134" t="s">
        <v>10748</v>
      </c>
      <c r="I134" t="s">
        <v>32510</v>
      </c>
      <c r="J134" t="str">
        <f t="shared" si="4"/>
        <v>서울특별시</v>
      </c>
      <c r="K134" t="str">
        <f t="shared" si="5"/>
        <v>강남구</v>
      </c>
      <c r="L134" s="7" t="s">
        <v>32891</v>
      </c>
      <c r="M134" s="7" t="s">
        <v>32881</v>
      </c>
      <c r="N134" s="7" t="s">
        <v>32881</v>
      </c>
    </row>
    <row r="135" spans="1:14" x14ac:dyDescent="0.4">
      <c r="A135" t="s">
        <v>8158</v>
      </c>
      <c r="B135" t="s">
        <v>8159</v>
      </c>
      <c r="C135" t="s">
        <v>8160</v>
      </c>
      <c r="D135" t="s">
        <v>8161</v>
      </c>
      <c r="E135" t="s">
        <v>3129</v>
      </c>
      <c r="F135" t="s">
        <v>12</v>
      </c>
      <c r="G135" t="s">
        <v>7841</v>
      </c>
      <c r="H135" t="s">
        <v>10748</v>
      </c>
      <c r="I135" t="s">
        <v>32510</v>
      </c>
      <c r="J135" t="str">
        <f t="shared" si="4"/>
        <v>서울특별시</v>
      </c>
      <c r="K135" t="str">
        <f t="shared" si="5"/>
        <v>강남구</v>
      </c>
      <c r="L135" s="7" t="s">
        <v>32891</v>
      </c>
      <c r="M135" s="7" t="s">
        <v>32881</v>
      </c>
      <c r="N135" s="7" t="s">
        <v>32881</v>
      </c>
    </row>
    <row r="136" spans="1:14" x14ac:dyDescent="0.4">
      <c r="A136" t="s">
        <v>8138</v>
      </c>
      <c r="B136" t="s">
        <v>8139</v>
      </c>
      <c r="C136" t="s">
        <v>8140</v>
      </c>
      <c r="D136" t="s">
        <v>8141</v>
      </c>
      <c r="E136" t="s">
        <v>2810</v>
      </c>
      <c r="F136" t="s">
        <v>12</v>
      </c>
      <c r="G136" t="s">
        <v>7883</v>
      </c>
      <c r="H136" t="s">
        <v>10748</v>
      </c>
      <c r="I136" t="s">
        <v>32510</v>
      </c>
      <c r="J136" t="str">
        <f t="shared" si="4"/>
        <v>서울특별시</v>
      </c>
      <c r="K136" t="str">
        <f t="shared" si="5"/>
        <v>강남구</v>
      </c>
      <c r="L136" s="7" t="s">
        <v>32891</v>
      </c>
      <c r="M136" s="7" t="s">
        <v>32881</v>
      </c>
      <c r="N136" s="7" t="s">
        <v>32881</v>
      </c>
    </row>
    <row r="137" spans="1:14" x14ac:dyDescent="0.4">
      <c r="A137" t="s">
        <v>10337</v>
      </c>
      <c r="B137" t="s">
        <v>10338</v>
      </c>
      <c r="C137" t="s">
        <v>10339</v>
      </c>
      <c r="D137" t="s">
        <v>10340</v>
      </c>
      <c r="E137" t="s">
        <v>10341</v>
      </c>
      <c r="F137" t="s">
        <v>12</v>
      </c>
      <c r="G137" t="s">
        <v>7841</v>
      </c>
      <c r="H137" t="s">
        <v>10748</v>
      </c>
      <c r="I137" t="s">
        <v>32510</v>
      </c>
      <c r="J137" t="str">
        <f t="shared" si="4"/>
        <v>서울특별시</v>
      </c>
      <c r="K137" t="str">
        <f t="shared" si="5"/>
        <v>강남구</v>
      </c>
      <c r="L137" s="7" t="s">
        <v>32891</v>
      </c>
      <c r="M137" s="7" t="s">
        <v>32881</v>
      </c>
      <c r="N137" s="7" t="s">
        <v>32881</v>
      </c>
    </row>
    <row r="138" spans="1:14" x14ac:dyDescent="0.4">
      <c r="A138" t="s">
        <v>8052</v>
      </c>
      <c r="B138" t="s">
        <v>8053</v>
      </c>
      <c r="C138" t="s">
        <v>8054</v>
      </c>
      <c r="D138" t="s">
        <v>8055</v>
      </c>
      <c r="E138" t="s">
        <v>8056</v>
      </c>
      <c r="F138" t="s">
        <v>12</v>
      </c>
      <c r="G138" t="s">
        <v>7841</v>
      </c>
      <c r="H138" t="s">
        <v>10748</v>
      </c>
      <c r="I138" t="s">
        <v>32510</v>
      </c>
      <c r="J138" t="str">
        <f t="shared" si="4"/>
        <v>서울특별시</v>
      </c>
      <c r="K138" t="str">
        <f t="shared" si="5"/>
        <v>강남구</v>
      </c>
      <c r="L138" s="7" t="s">
        <v>32891</v>
      </c>
      <c r="M138" s="7" t="s">
        <v>32881</v>
      </c>
      <c r="N138" s="7" t="s">
        <v>32881</v>
      </c>
    </row>
    <row r="139" spans="1:14" x14ac:dyDescent="0.4">
      <c r="A139" t="s">
        <v>9057</v>
      </c>
      <c r="B139" t="s">
        <v>9058</v>
      </c>
      <c r="C139" t="s">
        <v>9059</v>
      </c>
      <c r="D139" t="s">
        <v>9060</v>
      </c>
      <c r="E139" t="s">
        <v>4752</v>
      </c>
      <c r="F139" t="s">
        <v>12</v>
      </c>
      <c r="G139" t="s">
        <v>7841</v>
      </c>
      <c r="H139" t="s">
        <v>10748</v>
      </c>
      <c r="I139" t="s">
        <v>32510</v>
      </c>
      <c r="J139" t="str">
        <f t="shared" si="4"/>
        <v>서울특별시</v>
      </c>
      <c r="K139" t="str">
        <f t="shared" si="5"/>
        <v>강남구</v>
      </c>
      <c r="L139" s="7" t="s">
        <v>32891</v>
      </c>
      <c r="M139" s="7" t="s">
        <v>32881</v>
      </c>
      <c r="N139" s="7" t="s">
        <v>32881</v>
      </c>
    </row>
    <row r="140" spans="1:14" x14ac:dyDescent="0.4">
      <c r="A140" t="s">
        <v>8119</v>
      </c>
      <c r="B140" t="s">
        <v>8120</v>
      </c>
      <c r="C140" t="s">
        <v>8121</v>
      </c>
      <c r="D140" t="s">
        <v>8122</v>
      </c>
      <c r="E140" t="s">
        <v>4281</v>
      </c>
      <c r="F140" t="s">
        <v>12</v>
      </c>
      <c r="G140" t="s">
        <v>7816</v>
      </c>
      <c r="H140" t="s">
        <v>10748</v>
      </c>
      <c r="I140" t="s">
        <v>32510</v>
      </c>
      <c r="J140" t="str">
        <f t="shared" si="4"/>
        <v>서울특별시</v>
      </c>
      <c r="K140" t="str">
        <f t="shared" si="5"/>
        <v>강남구</v>
      </c>
      <c r="L140" s="7" t="s">
        <v>32891</v>
      </c>
      <c r="M140" s="7" t="s">
        <v>32881</v>
      </c>
      <c r="N140" s="7" t="s">
        <v>32881</v>
      </c>
    </row>
    <row r="141" spans="1:14" x14ac:dyDescent="0.4">
      <c r="A141" t="s">
        <v>8316</v>
      </c>
      <c r="B141" t="s">
        <v>8317</v>
      </c>
      <c r="C141" t="s">
        <v>8318</v>
      </c>
      <c r="D141" t="s">
        <v>8319</v>
      </c>
      <c r="E141" t="s">
        <v>3185</v>
      </c>
      <c r="F141" t="s">
        <v>12</v>
      </c>
      <c r="G141" t="s">
        <v>7816</v>
      </c>
      <c r="H141" t="s">
        <v>10748</v>
      </c>
      <c r="I141" t="s">
        <v>32510</v>
      </c>
      <c r="J141" t="str">
        <f t="shared" si="4"/>
        <v>서울특별시</v>
      </c>
      <c r="K141" t="str">
        <f t="shared" si="5"/>
        <v>강남구</v>
      </c>
      <c r="L141" s="7" t="s">
        <v>32891</v>
      </c>
      <c r="M141" s="7" t="s">
        <v>32881</v>
      </c>
      <c r="N141" s="7" t="s">
        <v>32881</v>
      </c>
    </row>
    <row r="142" spans="1:14" x14ac:dyDescent="0.4">
      <c r="A142" t="s">
        <v>9838</v>
      </c>
      <c r="B142" t="s">
        <v>9839</v>
      </c>
      <c r="C142" t="s">
        <v>9840</v>
      </c>
      <c r="D142" t="s">
        <v>9841</v>
      </c>
      <c r="E142" t="s">
        <v>9842</v>
      </c>
      <c r="F142" t="s">
        <v>12</v>
      </c>
      <c r="G142" t="s">
        <v>7841</v>
      </c>
      <c r="H142" t="s">
        <v>10748</v>
      </c>
      <c r="I142" t="s">
        <v>32510</v>
      </c>
      <c r="J142" t="str">
        <f t="shared" si="4"/>
        <v>서울특별시</v>
      </c>
      <c r="K142" t="str">
        <f t="shared" si="5"/>
        <v>강남구</v>
      </c>
      <c r="L142" s="7" t="s">
        <v>32891</v>
      </c>
      <c r="M142" s="7" t="s">
        <v>32881</v>
      </c>
      <c r="N142" s="7" t="s">
        <v>32881</v>
      </c>
    </row>
    <row r="143" spans="1:14" x14ac:dyDescent="0.4">
      <c r="A143" t="s">
        <v>8288</v>
      </c>
      <c r="B143" t="s">
        <v>8289</v>
      </c>
      <c r="C143" t="s">
        <v>8290</v>
      </c>
      <c r="D143" t="s">
        <v>8291</v>
      </c>
      <c r="E143" t="s">
        <v>8292</v>
      </c>
      <c r="F143" t="s">
        <v>12</v>
      </c>
      <c r="G143" t="s">
        <v>7841</v>
      </c>
      <c r="H143" t="s">
        <v>10748</v>
      </c>
      <c r="I143" t="s">
        <v>32510</v>
      </c>
      <c r="J143" t="str">
        <f t="shared" si="4"/>
        <v>서울특별시</v>
      </c>
      <c r="K143" t="str">
        <f t="shared" si="5"/>
        <v>강남구</v>
      </c>
      <c r="L143" s="7" t="s">
        <v>32891</v>
      </c>
      <c r="M143" s="7" t="s">
        <v>32881</v>
      </c>
      <c r="N143" s="7" t="s">
        <v>32881</v>
      </c>
    </row>
    <row r="144" spans="1:14" x14ac:dyDescent="0.4">
      <c r="A144" t="s">
        <v>10025</v>
      </c>
      <c r="B144" t="s">
        <v>10026</v>
      </c>
      <c r="C144" t="s">
        <v>10027</v>
      </c>
      <c r="D144" t="s">
        <v>10028</v>
      </c>
      <c r="E144" t="s">
        <v>10029</v>
      </c>
      <c r="F144" t="s">
        <v>12</v>
      </c>
      <c r="G144" t="s">
        <v>7816</v>
      </c>
      <c r="H144" t="s">
        <v>10748</v>
      </c>
      <c r="I144" t="s">
        <v>32510</v>
      </c>
      <c r="J144" t="str">
        <f t="shared" si="4"/>
        <v>서울특별시</v>
      </c>
      <c r="K144" t="str">
        <f t="shared" si="5"/>
        <v>강남구</v>
      </c>
      <c r="L144" s="7" t="s">
        <v>32891</v>
      </c>
      <c r="M144" s="7" t="s">
        <v>32881</v>
      </c>
      <c r="N144" s="7" t="s">
        <v>32881</v>
      </c>
    </row>
    <row r="145" spans="1:15" x14ac:dyDescent="0.4">
      <c r="A145" t="s">
        <v>9325</v>
      </c>
      <c r="B145" t="s">
        <v>9326</v>
      </c>
      <c r="C145" t="s">
        <v>9327</v>
      </c>
      <c r="D145" t="s">
        <v>9328</v>
      </c>
      <c r="E145" t="s">
        <v>9324</v>
      </c>
      <c r="F145" t="s">
        <v>12</v>
      </c>
      <c r="G145" t="s">
        <v>7816</v>
      </c>
      <c r="H145" t="s">
        <v>10748</v>
      </c>
      <c r="I145" t="s">
        <v>32510</v>
      </c>
      <c r="J145" t="str">
        <f t="shared" si="4"/>
        <v>서울특별시</v>
      </c>
      <c r="K145" t="str">
        <f t="shared" si="5"/>
        <v>강남구</v>
      </c>
      <c r="L145" s="7" t="s">
        <v>32891</v>
      </c>
      <c r="M145" s="7" t="s">
        <v>32881</v>
      </c>
      <c r="N145" s="7" t="s">
        <v>32881</v>
      </c>
    </row>
    <row r="146" spans="1:15" x14ac:dyDescent="0.4">
      <c r="A146" t="s">
        <v>9527</v>
      </c>
      <c r="B146" t="s">
        <v>9528</v>
      </c>
      <c r="C146" t="s">
        <v>9529</v>
      </c>
      <c r="D146" t="s">
        <v>9530</v>
      </c>
      <c r="E146" t="s">
        <v>5522</v>
      </c>
      <c r="F146" t="s">
        <v>12</v>
      </c>
      <c r="G146" t="s">
        <v>7816</v>
      </c>
      <c r="H146" t="s">
        <v>10748</v>
      </c>
      <c r="I146" t="s">
        <v>32510</v>
      </c>
      <c r="J146" t="str">
        <f t="shared" si="4"/>
        <v>서울특별시</v>
      </c>
      <c r="K146" t="str">
        <f t="shared" si="5"/>
        <v>강남구</v>
      </c>
      <c r="L146" s="7" t="s">
        <v>32891</v>
      </c>
      <c r="M146" s="7" t="s">
        <v>32881</v>
      </c>
      <c r="N146" s="7" t="s">
        <v>32881</v>
      </c>
    </row>
    <row r="147" spans="1:15" x14ac:dyDescent="0.4">
      <c r="A147" t="s">
        <v>9819</v>
      </c>
      <c r="B147" t="s">
        <v>9820</v>
      </c>
      <c r="C147" t="s">
        <v>9821</v>
      </c>
      <c r="D147" t="s">
        <v>9822</v>
      </c>
      <c r="E147" t="s">
        <v>9823</v>
      </c>
      <c r="F147" t="s">
        <v>12</v>
      </c>
      <c r="G147" t="s">
        <v>7816</v>
      </c>
      <c r="H147" t="s">
        <v>10748</v>
      </c>
      <c r="I147" t="s">
        <v>32510</v>
      </c>
      <c r="J147" t="str">
        <f t="shared" si="4"/>
        <v>서울특별시</v>
      </c>
      <c r="K147" t="str">
        <f t="shared" si="5"/>
        <v>강남구</v>
      </c>
      <c r="L147" s="7" t="s">
        <v>32891</v>
      </c>
      <c r="M147" s="7" t="s">
        <v>32546</v>
      </c>
      <c r="N147" s="7" t="s">
        <v>32546</v>
      </c>
    </row>
    <row r="148" spans="1:15" x14ac:dyDescent="0.4">
      <c r="A148" t="s">
        <v>8010</v>
      </c>
      <c r="B148" t="s">
        <v>8011</v>
      </c>
      <c r="C148" t="s">
        <v>8012</v>
      </c>
      <c r="D148" t="s">
        <v>8013</v>
      </c>
      <c r="E148" t="s">
        <v>6788</v>
      </c>
      <c r="F148" t="s">
        <v>12</v>
      </c>
      <c r="G148" t="s">
        <v>7841</v>
      </c>
      <c r="H148" t="s">
        <v>10748</v>
      </c>
      <c r="I148" t="s">
        <v>32510</v>
      </c>
      <c r="J148" t="str">
        <f t="shared" si="4"/>
        <v>서울특별시</v>
      </c>
      <c r="K148" t="str">
        <f t="shared" si="5"/>
        <v>강남구</v>
      </c>
      <c r="L148" s="7" t="s">
        <v>32894</v>
      </c>
      <c r="M148" s="7" t="s">
        <v>32546</v>
      </c>
      <c r="N148" s="7" t="s">
        <v>32895</v>
      </c>
    </row>
    <row r="149" spans="1:15" x14ac:dyDescent="0.4">
      <c r="A149" t="s">
        <v>10098</v>
      </c>
      <c r="B149" t="s">
        <v>10099</v>
      </c>
      <c r="C149" t="s">
        <v>10100</v>
      </c>
      <c r="D149" t="s">
        <v>10101</v>
      </c>
      <c r="E149" t="s">
        <v>10102</v>
      </c>
      <c r="F149" t="s">
        <v>12</v>
      </c>
      <c r="G149" t="s">
        <v>7868</v>
      </c>
      <c r="H149" t="s">
        <v>10748</v>
      </c>
      <c r="I149" t="s">
        <v>32510</v>
      </c>
      <c r="J149" t="str">
        <f t="shared" si="4"/>
        <v>서울특별시</v>
      </c>
      <c r="K149" t="str">
        <f t="shared" si="5"/>
        <v>강남구</v>
      </c>
      <c r="L149" s="7" t="s">
        <v>32896</v>
      </c>
      <c r="M149" s="7" t="s">
        <v>32897</v>
      </c>
      <c r="N149" s="7" t="s">
        <v>32898</v>
      </c>
      <c r="O149" t="s">
        <v>32900</v>
      </c>
    </row>
    <row r="150" spans="1:15" x14ac:dyDescent="0.4">
      <c r="A150" t="s">
        <v>7440</v>
      </c>
      <c r="B150" t="s">
        <v>10164</v>
      </c>
      <c r="C150" t="s">
        <v>10165</v>
      </c>
      <c r="D150" t="s">
        <v>10166</v>
      </c>
      <c r="E150" t="s">
        <v>10167</v>
      </c>
      <c r="F150" t="s">
        <v>12</v>
      </c>
      <c r="G150" t="s">
        <v>7816</v>
      </c>
      <c r="H150" t="s">
        <v>10748</v>
      </c>
      <c r="I150" t="s">
        <v>32510</v>
      </c>
      <c r="J150" t="str">
        <f t="shared" si="4"/>
        <v>서울특별시</v>
      </c>
      <c r="K150" t="str">
        <f t="shared" si="5"/>
        <v>강남구</v>
      </c>
      <c r="L150" s="7" t="s">
        <v>32901</v>
      </c>
      <c r="M150" s="7" t="s">
        <v>32902</v>
      </c>
      <c r="N150" s="7" t="s">
        <v>32897</v>
      </c>
    </row>
    <row r="151" spans="1:15" x14ac:dyDescent="0.4">
      <c r="A151" t="s">
        <v>7440</v>
      </c>
      <c r="B151" t="s">
        <v>7398</v>
      </c>
      <c r="C151" t="s">
        <v>7441</v>
      </c>
      <c r="D151" t="s">
        <v>7442</v>
      </c>
      <c r="E151" t="s">
        <v>6827</v>
      </c>
      <c r="F151" t="s">
        <v>12</v>
      </c>
      <c r="G151" t="s">
        <v>1980</v>
      </c>
      <c r="H151" t="s">
        <v>10747</v>
      </c>
      <c r="I151" t="s">
        <v>32510</v>
      </c>
      <c r="J151" t="str">
        <f t="shared" si="4"/>
        <v>서울특별시</v>
      </c>
      <c r="K151" t="str">
        <f t="shared" si="5"/>
        <v>송파구</v>
      </c>
      <c r="L151" s="7" t="s">
        <v>32903</v>
      </c>
      <c r="M151" s="7" t="s">
        <v>32904</v>
      </c>
      <c r="N151" s="7" t="s">
        <v>32881</v>
      </c>
    </row>
    <row r="152" spans="1:15" x14ac:dyDescent="0.4">
      <c r="A152" t="s">
        <v>382</v>
      </c>
      <c r="B152" t="s">
        <v>3491</v>
      </c>
      <c r="C152" t="s">
        <v>3492</v>
      </c>
      <c r="D152" t="s">
        <v>3493</v>
      </c>
      <c r="E152" t="s">
        <v>3494</v>
      </c>
      <c r="F152" t="s">
        <v>12</v>
      </c>
      <c r="G152" t="s">
        <v>1980</v>
      </c>
      <c r="H152" t="s">
        <v>10747</v>
      </c>
      <c r="I152" t="s">
        <v>32510</v>
      </c>
      <c r="J152" t="str">
        <f t="shared" si="4"/>
        <v>서울특별시</v>
      </c>
      <c r="K152" t="str">
        <f t="shared" si="5"/>
        <v>송파구</v>
      </c>
      <c r="L152" s="7" t="s">
        <v>32891</v>
      </c>
      <c r="M152" s="7" t="s">
        <v>32881</v>
      </c>
      <c r="N152" s="7" t="s">
        <v>32881</v>
      </c>
    </row>
    <row r="153" spans="1:15" x14ac:dyDescent="0.4">
      <c r="A153" t="s">
        <v>10241</v>
      </c>
      <c r="B153" t="s">
        <v>10242</v>
      </c>
      <c r="C153" t="s">
        <v>10243</v>
      </c>
      <c r="D153" t="s">
        <v>10244</v>
      </c>
      <c r="E153" t="s">
        <v>10245</v>
      </c>
      <c r="F153" t="s">
        <v>12</v>
      </c>
      <c r="G153" t="s">
        <v>7883</v>
      </c>
      <c r="H153" t="s">
        <v>10748</v>
      </c>
      <c r="I153" t="s">
        <v>32510</v>
      </c>
      <c r="J153" t="str">
        <f t="shared" si="4"/>
        <v>서울특별시</v>
      </c>
      <c r="K153" t="str">
        <f t="shared" si="5"/>
        <v>강남구</v>
      </c>
      <c r="L153" s="7" t="s">
        <v>32891</v>
      </c>
      <c r="M153" s="7" t="s">
        <v>32881</v>
      </c>
      <c r="N153" s="7" t="s">
        <v>32881</v>
      </c>
    </row>
    <row r="154" spans="1:15" x14ac:dyDescent="0.4">
      <c r="A154" t="s">
        <v>5053</v>
      </c>
      <c r="B154" t="s">
        <v>5054</v>
      </c>
      <c r="C154" t="s">
        <v>5055</v>
      </c>
      <c r="D154" t="s">
        <v>5056</v>
      </c>
      <c r="E154" t="s">
        <v>4153</v>
      </c>
      <c r="F154" t="s">
        <v>12</v>
      </c>
      <c r="G154" t="s">
        <v>2135</v>
      </c>
      <c r="H154" t="s">
        <v>10747</v>
      </c>
      <c r="I154" t="s">
        <v>32517</v>
      </c>
      <c r="J154" t="str">
        <f t="shared" si="4"/>
        <v>경기도</v>
      </c>
      <c r="K154" t="str">
        <f t="shared" si="5"/>
        <v>성남시</v>
      </c>
      <c r="L154" s="7" t="s">
        <v>32891</v>
      </c>
      <c r="M154" s="7" t="s">
        <v>32881</v>
      </c>
      <c r="N154" s="7" t="s">
        <v>32881</v>
      </c>
    </row>
    <row r="155" spans="1:15" x14ac:dyDescent="0.4">
      <c r="A155" t="s">
        <v>8171</v>
      </c>
      <c r="B155" t="s">
        <v>8172</v>
      </c>
      <c r="C155" t="s">
        <v>8173</v>
      </c>
      <c r="D155" t="s">
        <v>8174</v>
      </c>
      <c r="E155" t="s">
        <v>8175</v>
      </c>
      <c r="F155" t="s">
        <v>12</v>
      </c>
      <c r="G155" t="s">
        <v>7841</v>
      </c>
      <c r="H155" t="s">
        <v>10748</v>
      </c>
      <c r="I155" t="s">
        <v>32510</v>
      </c>
      <c r="J155" t="str">
        <f t="shared" si="4"/>
        <v>서울특별시</v>
      </c>
      <c r="K155" t="str">
        <f t="shared" si="5"/>
        <v>강남구</v>
      </c>
      <c r="L155" s="7" t="s">
        <v>32891</v>
      </c>
      <c r="M155" s="7" t="s">
        <v>32881</v>
      </c>
      <c r="N155" s="7" t="s">
        <v>32881</v>
      </c>
    </row>
    <row r="156" spans="1:15" x14ac:dyDescent="0.4">
      <c r="A156" t="s">
        <v>212</v>
      </c>
      <c r="B156" t="s">
        <v>9471</v>
      </c>
      <c r="C156" t="s">
        <v>9472</v>
      </c>
      <c r="D156" t="s">
        <v>9473</v>
      </c>
      <c r="E156" t="s">
        <v>9470</v>
      </c>
      <c r="F156" t="s">
        <v>12</v>
      </c>
      <c r="G156" t="s">
        <v>7835</v>
      </c>
      <c r="H156" t="s">
        <v>10748</v>
      </c>
      <c r="I156" t="s">
        <v>32510</v>
      </c>
      <c r="J156" t="str">
        <f t="shared" si="4"/>
        <v>서울특별시</v>
      </c>
      <c r="K156" t="str">
        <f t="shared" si="5"/>
        <v>강남구</v>
      </c>
      <c r="L156" s="7" t="s">
        <v>32891</v>
      </c>
      <c r="M156" s="7" t="s">
        <v>32881</v>
      </c>
      <c r="N156" s="7" t="s">
        <v>32881</v>
      </c>
    </row>
    <row r="157" spans="1:15" x14ac:dyDescent="0.4">
      <c r="A157" t="s">
        <v>2280</v>
      </c>
      <c r="B157" t="s">
        <v>2281</v>
      </c>
      <c r="C157" t="s">
        <v>2282</v>
      </c>
      <c r="D157" t="s">
        <v>2283</v>
      </c>
      <c r="E157" t="s">
        <v>2284</v>
      </c>
      <c r="F157" t="s">
        <v>12</v>
      </c>
      <c r="G157" t="s">
        <v>2175</v>
      </c>
      <c r="H157" t="s">
        <v>10747</v>
      </c>
      <c r="I157" t="s">
        <v>32527</v>
      </c>
      <c r="J157" t="str">
        <f t="shared" si="4"/>
        <v>경기도</v>
      </c>
      <c r="K157" t="str">
        <f t="shared" si="5"/>
        <v>안양시</v>
      </c>
      <c r="L157" s="7" t="s">
        <v>32891</v>
      </c>
      <c r="M157" s="7" t="s">
        <v>32881</v>
      </c>
      <c r="N157" s="7" t="s">
        <v>32881</v>
      </c>
    </row>
    <row r="158" spans="1:15" x14ac:dyDescent="0.4">
      <c r="A158" t="s">
        <v>2380</v>
      </c>
      <c r="B158" t="s">
        <v>2381</v>
      </c>
      <c r="C158" t="s">
        <v>2382</v>
      </c>
      <c r="D158" t="s">
        <v>2383</v>
      </c>
      <c r="E158" t="s">
        <v>2384</v>
      </c>
      <c r="F158" t="s">
        <v>12</v>
      </c>
      <c r="G158" t="s">
        <v>2175</v>
      </c>
      <c r="H158" t="s">
        <v>10747</v>
      </c>
      <c r="I158" t="s">
        <v>32527</v>
      </c>
      <c r="J158" t="str">
        <f t="shared" si="4"/>
        <v>경기도</v>
      </c>
      <c r="K158" t="str">
        <f t="shared" si="5"/>
        <v>안양시</v>
      </c>
      <c r="L158" s="7" t="s">
        <v>32891</v>
      </c>
      <c r="M158" s="7" t="s">
        <v>32881</v>
      </c>
      <c r="N158" s="7" t="s">
        <v>32881</v>
      </c>
    </row>
    <row r="159" spans="1:15" x14ac:dyDescent="0.4">
      <c r="A159" t="s">
        <v>8497</v>
      </c>
      <c r="B159" t="s">
        <v>8498</v>
      </c>
      <c r="C159" t="s">
        <v>8499</v>
      </c>
      <c r="D159" t="s">
        <v>8500</v>
      </c>
      <c r="E159" t="s">
        <v>3479</v>
      </c>
      <c r="F159" t="s">
        <v>12</v>
      </c>
      <c r="G159" t="s">
        <v>7841</v>
      </c>
      <c r="H159" t="s">
        <v>10748</v>
      </c>
      <c r="I159" t="s">
        <v>32510</v>
      </c>
      <c r="J159" t="str">
        <f t="shared" si="4"/>
        <v>서울특별시</v>
      </c>
      <c r="K159" t="str">
        <f t="shared" si="5"/>
        <v>강남구</v>
      </c>
      <c r="L159" s="7" t="s">
        <v>32891</v>
      </c>
      <c r="M159" s="7" t="s">
        <v>32881</v>
      </c>
      <c r="N159" s="7" t="s">
        <v>32881</v>
      </c>
    </row>
    <row r="160" spans="1:15" x14ac:dyDescent="0.4">
      <c r="A160" t="s">
        <v>9416</v>
      </c>
      <c r="B160" t="s">
        <v>9417</v>
      </c>
      <c r="C160" t="s">
        <v>9418</v>
      </c>
      <c r="D160" t="s">
        <v>9419</v>
      </c>
      <c r="E160" t="s">
        <v>9420</v>
      </c>
      <c r="F160" t="s">
        <v>12</v>
      </c>
      <c r="G160" t="s">
        <v>7883</v>
      </c>
      <c r="H160" t="s">
        <v>10748</v>
      </c>
      <c r="I160" t="s">
        <v>32510</v>
      </c>
      <c r="J160" t="str">
        <f t="shared" si="4"/>
        <v>서울특별시</v>
      </c>
      <c r="K160" t="str">
        <f t="shared" si="5"/>
        <v>강남구</v>
      </c>
      <c r="L160" s="7" t="s">
        <v>32891</v>
      </c>
      <c r="M160" s="7" t="s">
        <v>32881</v>
      </c>
      <c r="N160" s="7" t="s">
        <v>32881</v>
      </c>
    </row>
    <row r="161" spans="1:15" x14ac:dyDescent="0.4">
      <c r="A161" t="s">
        <v>2498</v>
      </c>
      <c r="B161" t="s">
        <v>2499</v>
      </c>
      <c r="C161" t="s">
        <v>2500</v>
      </c>
      <c r="D161" t="s">
        <v>2501</v>
      </c>
      <c r="E161" t="s">
        <v>2502</v>
      </c>
      <c r="F161" t="s">
        <v>12</v>
      </c>
      <c r="G161" t="s">
        <v>2175</v>
      </c>
      <c r="H161" t="s">
        <v>10747</v>
      </c>
      <c r="I161" t="s">
        <v>32527</v>
      </c>
      <c r="J161" t="str">
        <f t="shared" si="4"/>
        <v>경기도</v>
      </c>
      <c r="K161" t="str">
        <f t="shared" si="5"/>
        <v>안양시</v>
      </c>
      <c r="L161" s="7" t="s">
        <v>32891</v>
      </c>
      <c r="M161" s="7" t="s">
        <v>32881</v>
      </c>
      <c r="N161" s="7" t="s">
        <v>32881</v>
      </c>
    </row>
    <row r="162" spans="1:15" x14ac:dyDescent="0.4">
      <c r="A162" t="s">
        <v>2295</v>
      </c>
      <c r="B162" t="s">
        <v>2296</v>
      </c>
      <c r="C162" t="s">
        <v>2297</v>
      </c>
      <c r="D162" t="s">
        <v>2298</v>
      </c>
      <c r="E162" t="s">
        <v>2299</v>
      </c>
      <c r="F162" t="s">
        <v>12</v>
      </c>
      <c r="G162" t="s">
        <v>2175</v>
      </c>
      <c r="H162" t="s">
        <v>10747</v>
      </c>
      <c r="I162" t="s">
        <v>32527</v>
      </c>
      <c r="J162" t="str">
        <f t="shared" si="4"/>
        <v>경기도</v>
      </c>
      <c r="K162" t="str">
        <f t="shared" si="5"/>
        <v>안양시</v>
      </c>
      <c r="L162" s="7" t="s">
        <v>32891</v>
      </c>
      <c r="M162" s="7" t="s">
        <v>32881</v>
      </c>
      <c r="N162" s="7" t="s">
        <v>32881</v>
      </c>
    </row>
    <row r="163" spans="1:15" x14ac:dyDescent="0.4">
      <c r="A163" t="s">
        <v>2517</v>
      </c>
      <c r="B163" t="s">
        <v>2518</v>
      </c>
      <c r="C163" t="s">
        <v>2519</v>
      </c>
      <c r="D163" t="s">
        <v>2520</v>
      </c>
      <c r="E163" t="s">
        <v>1182</v>
      </c>
      <c r="F163" t="s">
        <v>12</v>
      </c>
      <c r="G163" t="s">
        <v>2175</v>
      </c>
      <c r="H163" t="s">
        <v>10747</v>
      </c>
      <c r="I163" t="s">
        <v>32527</v>
      </c>
      <c r="J163" t="str">
        <f t="shared" si="4"/>
        <v>경기도</v>
      </c>
      <c r="K163" t="str">
        <f t="shared" si="5"/>
        <v>안양시</v>
      </c>
      <c r="L163" s="7" t="s">
        <v>32891</v>
      </c>
      <c r="M163" s="7" t="s">
        <v>32881</v>
      </c>
      <c r="N163" s="7" t="s">
        <v>32881</v>
      </c>
    </row>
    <row r="164" spans="1:15" x14ac:dyDescent="0.4">
      <c r="A164" t="s">
        <v>2517</v>
      </c>
      <c r="B164" t="s">
        <v>9361</v>
      </c>
      <c r="C164" t="s">
        <v>9362</v>
      </c>
      <c r="D164" t="s">
        <v>9363</v>
      </c>
      <c r="E164" t="s">
        <v>9364</v>
      </c>
      <c r="F164" t="s">
        <v>12</v>
      </c>
      <c r="G164" t="s">
        <v>7816</v>
      </c>
      <c r="H164" t="s">
        <v>10748</v>
      </c>
      <c r="I164" t="s">
        <v>32510</v>
      </c>
      <c r="J164" t="str">
        <f t="shared" si="4"/>
        <v>서울특별시</v>
      </c>
      <c r="K164" t="str">
        <f t="shared" si="5"/>
        <v>강남구</v>
      </c>
      <c r="L164" s="7" t="s">
        <v>32891</v>
      </c>
      <c r="M164" s="7" t="s">
        <v>32881</v>
      </c>
      <c r="N164" s="7" t="s">
        <v>32881</v>
      </c>
    </row>
    <row r="165" spans="1:15" x14ac:dyDescent="0.4">
      <c r="A165" t="s">
        <v>1950</v>
      </c>
      <c r="B165" t="s">
        <v>9582</v>
      </c>
      <c r="C165" t="s">
        <v>9583</v>
      </c>
      <c r="D165" t="s">
        <v>9584</v>
      </c>
      <c r="E165" t="s">
        <v>9585</v>
      </c>
      <c r="F165" t="s">
        <v>12</v>
      </c>
      <c r="G165" t="s">
        <v>7868</v>
      </c>
      <c r="H165" t="s">
        <v>10748</v>
      </c>
      <c r="I165" t="s">
        <v>32510</v>
      </c>
      <c r="J165" t="str">
        <f t="shared" si="4"/>
        <v>서울특별시</v>
      </c>
      <c r="K165" t="str">
        <f t="shared" si="5"/>
        <v>강남구</v>
      </c>
      <c r="L165" s="7" t="s">
        <v>32891</v>
      </c>
      <c r="M165" s="7" t="s">
        <v>32881</v>
      </c>
      <c r="N165" s="7" t="s">
        <v>32881</v>
      </c>
    </row>
    <row r="166" spans="1:15" x14ac:dyDescent="0.4">
      <c r="A166" t="s">
        <v>9805</v>
      </c>
      <c r="B166" t="s">
        <v>9806</v>
      </c>
      <c r="C166" t="s">
        <v>9807</v>
      </c>
      <c r="D166" t="s">
        <v>9808</v>
      </c>
      <c r="E166" t="s">
        <v>9809</v>
      </c>
      <c r="F166" t="s">
        <v>12</v>
      </c>
      <c r="G166" t="s">
        <v>7868</v>
      </c>
      <c r="H166" t="s">
        <v>10748</v>
      </c>
      <c r="I166" t="s">
        <v>32510</v>
      </c>
      <c r="J166" t="str">
        <f t="shared" si="4"/>
        <v>서울특별시</v>
      </c>
      <c r="K166" t="str">
        <f t="shared" si="5"/>
        <v>강남구</v>
      </c>
      <c r="L166" s="7" t="s">
        <v>32891</v>
      </c>
      <c r="M166" s="7" t="s">
        <v>32881</v>
      </c>
      <c r="N166" s="7" t="s">
        <v>32881</v>
      </c>
    </row>
    <row r="167" spans="1:15" x14ac:dyDescent="0.4">
      <c r="A167" t="s">
        <v>7874</v>
      </c>
      <c r="B167" t="s">
        <v>7875</v>
      </c>
      <c r="C167" t="s">
        <v>7876</v>
      </c>
      <c r="D167" t="s">
        <v>7877</v>
      </c>
      <c r="E167" t="s">
        <v>7878</v>
      </c>
      <c r="F167" t="s">
        <v>12</v>
      </c>
      <c r="G167" t="s">
        <v>7816</v>
      </c>
      <c r="H167" t="s">
        <v>10748</v>
      </c>
      <c r="I167" t="s">
        <v>32510</v>
      </c>
      <c r="J167" t="str">
        <f t="shared" si="4"/>
        <v>서울특별시</v>
      </c>
      <c r="K167" t="str">
        <f t="shared" si="5"/>
        <v>강남구</v>
      </c>
      <c r="L167" s="7" t="s">
        <v>32891</v>
      </c>
      <c r="M167" s="7" t="s">
        <v>32881</v>
      </c>
      <c r="N167" s="7" t="s">
        <v>32881</v>
      </c>
    </row>
    <row r="168" spans="1:15" x14ac:dyDescent="0.4">
      <c r="A168" t="s">
        <v>6127</v>
      </c>
      <c r="B168" t="s">
        <v>8519</v>
      </c>
      <c r="C168" t="s">
        <v>8520</v>
      </c>
      <c r="D168" t="s">
        <v>8521</v>
      </c>
      <c r="E168" t="s">
        <v>3494</v>
      </c>
      <c r="F168" t="s">
        <v>12</v>
      </c>
      <c r="G168" t="s">
        <v>7868</v>
      </c>
      <c r="H168" t="s">
        <v>10748</v>
      </c>
      <c r="I168" t="s">
        <v>32510</v>
      </c>
      <c r="J168" t="str">
        <f t="shared" si="4"/>
        <v>서울특별시</v>
      </c>
      <c r="K168" t="str">
        <f t="shared" si="5"/>
        <v>강남구</v>
      </c>
      <c r="L168" s="7" t="s">
        <v>32891</v>
      </c>
      <c r="M168" s="7" t="s">
        <v>32881</v>
      </c>
      <c r="N168" s="7" t="s">
        <v>32881</v>
      </c>
    </row>
    <row r="169" spans="1:15" x14ac:dyDescent="0.4">
      <c r="A169" t="s">
        <v>2564</v>
      </c>
      <c r="B169" t="s">
        <v>2565</v>
      </c>
      <c r="C169" t="s">
        <v>2566</v>
      </c>
      <c r="D169" t="s">
        <v>2567</v>
      </c>
      <c r="E169" t="s">
        <v>2568</v>
      </c>
      <c r="F169" t="s">
        <v>12</v>
      </c>
      <c r="G169" t="s">
        <v>2175</v>
      </c>
      <c r="H169" t="s">
        <v>10747</v>
      </c>
      <c r="I169" t="s">
        <v>32527</v>
      </c>
      <c r="J169" t="str">
        <f t="shared" si="4"/>
        <v>경기도</v>
      </c>
      <c r="K169" t="str">
        <f t="shared" si="5"/>
        <v>안양시</v>
      </c>
      <c r="L169" s="7" t="s">
        <v>32891</v>
      </c>
      <c r="M169" s="7" t="s">
        <v>32881</v>
      </c>
      <c r="N169" s="7" t="s">
        <v>32881</v>
      </c>
    </row>
    <row r="170" spans="1:15" x14ac:dyDescent="0.4">
      <c r="A170" t="s">
        <v>2564</v>
      </c>
      <c r="B170" t="s">
        <v>9375</v>
      </c>
      <c r="C170" t="s">
        <v>9376</v>
      </c>
      <c r="D170" t="s">
        <v>9377</v>
      </c>
      <c r="E170" t="s">
        <v>9378</v>
      </c>
      <c r="F170" t="s">
        <v>12</v>
      </c>
      <c r="G170" t="s">
        <v>7810</v>
      </c>
      <c r="H170" t="s">
        <v>10748</v>
      </c>
      <c r="I170" t="s">
        <v>32510</v>
      </c>
      <c r="J170" t="str">
        <f t="shared" si="4"/>
        <v>서울특별시</v>
      </c>
      <c r="K170" t="str">
        <f t="shared" si="5"/>
        <v>강남구</v>
      </c>
      <c r="L170" s="7" t="s">
        <v>32891</v>
      </c>
      <c r="M170" s="7" t="s">
        <v>32881</v>
      </c>
      <c r="N170" s="7" t="s">
        <v>32867</v>
      </c>
      <c r="O170" t="s">
        <v>32900</v>
      </c>
    </row>
    <row r="171" spans="1:15" x14ac:dyDescent="0.4">
      <c r="A171" t="s">
        <v>3741</v>
      </c>
      <c r="B171" t="s">
        <v>9692</v>
      </c>
      <c r="C171" t="s">
        <v>9693</v>
      </c>
      <c r="E171" t="s">
        <v>5855</v>
      </c>
      <c r="F171" t="s">
        <v>12</v>
      </c>
      <c r="G171" t="s">
        <v>7868</v>
      </c>
      <c r="H171" t="s">
        <v>10748</v>
      </c>
      <c r="I171" t="s">
        <v>32510</v>
      </c>
      <c r="J171" t="str">
        <f t="shared" si="4"/>
        <v>서울특별시</v>
      </c>
      <c r="K171" t="str">
        <f t="shared" si="5"/>
        <v>강남구</v>
      </c>
      <c r="L171" s="7" t="s">
        <v>32891</v>
      </c>
      <c r="M171" s="7" t="s">
        <v>32881</v>
      </c>
      <c r="N171" s="7" t="s">
        <v>32881</v>
      </c>
    </row>
    <row r="172" spans="1:15" x14ac:dyDescent="0.4">
      <c r="A172" t="s">
        <v>10001</v>
      </c>
      <c r="B172" t="s">
        <v>10002</v>
      </c>
      <c r="C172" t="s">
        <v>10003</v>
      </c>
      <c r="D172" t="s">
        <v>10004</v>
      </c>
      <c r="E172" t="s">
        <v>10005</v>
      </c>
      <c r="F172" t="s">
        <v>12</v>
      </c>
      <c r="G172" t="s">
        <v>7883</v>
      </c>
      <c r="H172" t="s">
        <v>10748</v>
      </c>
      <c r="I172" t="s">
        <v>32510</v>
      </c>
      <c r="J172" t="str">
        <f t="shared" si="4"/>
        <v>서울특별시</v>
      </c>
      <c r="K172" t="str">
        <f t="shared" si="5"/>
        <v>강남구</v>
      </c>
      <c r="L172" s="7" t="s">
        <v>32891</v>
      </c>
      <c r="M172" s="7" t="s">
        <v>32881</v>
      </c>
      <c r="N172" s="7" t="s">
        <v>32881</v>
      </c>
    </row>
    <row r="173" spans="1:15" x14ac:dyDescent="0.4">
      <c r="A173" t="s">
        <v>8797</v>
      </c>
      <c r="B173" t="s">
        <v>8798</v>
      </c>
      <c r="C173" t="s">
        <v>8799</v>
      </c>
      <c r="D173" t="s">
        <v>8800</v>
      </c>
      <c r="E173" t="s">
        <v>8801</v>
      </c>
      <c r="F173" t="s">
        <v>12</v>
      </c>
      <c r="G173" t="s">
        <v>7868</v>
      </c>
      <c r="H173" t="s">
        <v>10748</v>
      </c>
      <c r="I173" t="s">
        <v>32510</v>
      </c>
      <c r="J173" t="str">
        <f t="shared" si="4"/>
        <v>서울특별시</v>
      </c>
      <c r="K173" t="str">
        <f t="shared" si="5"/>
        <v>강남구</v>
      </c>
      <c r="L173" s="7" t="s">
        <v>32891</v>
      </c>
      <c r="M173" s="7" t="s">
        <v>32881</v>
      </c>
      <c r="N173" s="7" t="s">
        <v>32881</v>
      </c>
    </row>
    <row r="174" spans="1:15" x14ac:dyDescent="0.4">
      <c r="A174" t="s">
        <v>7713</v>
      </c>
      <c r="B174" t="s">
        <v>7714</v>
      </c>
      <c r="C174" t="s">
        <v>7715</v>
      </c>
      <c r="D174" t="s">
        <v>7716</v>
      </c>
      <c r="E174" t="s">
        <v>7717</v>
      </c>
      <c r="F174" t="s">
        <v>12</v>
      </c>
      <c r="G174" t="s">
        <v>2175</v>
      </c>
      <c r="H174" t="s">
        <v>10747</v>
      </c>
      <c r="I174" t="s">
        <v>32527</v>
      </c>
      <c r="J174" t="str">
        <f t="shared" si="4"/>
        <v>경기도</v>
      </c>
      <c r="K174" t="str">
        <f t="shared" si="5"/>
        <v>안양시</v>
      </c>
      <c r="L174" s="7" t="s">
        <v>32859</v>
      </c>
      <c r="M174" s="7" t="s">
        <v>32860</v>
      </c>
      <c r="N174" s="7" t="s">
        <v>32546</v>
      </c>
    </row>
    <row r="175" spans="1:15" x14ac:dyDescent="0.4">
      <c r="A175" t="s">
        <v>2245</v>
      </c>
      <c r="B175" t="s">
        <v>2246</v>
      </c>
      <c r="C175" t="s">
        <v>2247</v>
      </c>
      <c r="D175" t="s">
        <v>2248</v>
      </c>
      <c r="E175" t="s">
        <v>2249</v>
      </c>
      <c r="F175" t="s">
        <v>12</v>
      </c>
      <c r="G175" t="s">
        <v>2175</v>
      </c>
      <c r="H175" t="s">
        <v>10747</v>
      </c>
      <c r="I175" t="s">
        <v>32527</v>
      </c>
      <c r="J175" t="str">
        <f t="shared" si="4"/>
        <v>경기도</v>
      </c>
      <c r="K175" t="str">
        <f t="shared" si="5"/>
        <v>안양시</v>
      </c>
      <c r="L175" s="7" t="s">
        <v>32752</v>
      </c>
      <c r="M175" s="7" t="s">
        <v>32863</v>
      </c>
      <c r="N175" s="7" t="s">
        <v>32881</v>
      </c>
    </row>
    <row r="176" spans="1:15" x14ac:dyDescent="0.4">
      <c r="A176" t="s">
        <v>5856</v>
      </c>
      <c r="B176" t="s">
        <v>5857</v>
      </c>
      <c r="C176" t="s">
        <v>5858</v>
      </c>
      <c r="D176" t="s">
        <v>5859</v>
      </c>
      <c r="E176" t="s">
        <v>5860</v>
      </c>
      <c r="F176" t="s">
        <v>12</v>
      </c>
      <c r="G176" t="s">
        <v>2175</v>
      </c>
      <c r="H176" t="s">
        <v>10747</v>
      </c>
      <c r="I176" t="s">
        <v>32527</v>
      </c>
      <c r="J176" t="str">
        <f t="shared" si="4"/>
        <v>경기도</v>
      </c>
      <c r="K176" t="str">
        <f t="shared" si="5"/>
        <v>안양시</v>
      </c>
      <c r="L176" s="7" t="s">
        <v>32891</v>
      </c>
      <c r="M176" s="7" t="s">
        <v>32881</v>
      </c>
      <c r="N176" s="7" t="s">
        <v>32546</v>
      </c>
    </row>
    <row r="177" spans="1:15" x14ac:dyDescent="0.4">
      <c r="A177" t="s">
        <v>1420</v>
      </c>
      <c r="B177" t="s">
        <v>10358</v>
      </c>
      <c r="C177" t="s">
        <v>10359</v>
      </c>
      <c r="D177" t="s">
        <v>10360</v>
      </c>
      <c r="E177" t="s">
        <v>10361</v>
      </c>
      <c r="F177" t="s">
        <v>12</v>
      </c>
      <c r="G177" t="s">
        <v>7816</v>
      </c>
      <c r="H177" t="s">
        <v>10748</v>
      </c>
      <c r="I177" t="s">
        <v>32510</v>
      </c>
      <c r="J177" t="str">
        <f t="shared" si="4"/>
        <v>서울특별시</v>
      </c>
      <c r="K177" t="str">
        <f t="shared" si="5"/>
        <v>강남구</v>
      </c>
      <c r="L177" s="7" t="s">
        <v>32859</v>
      </c>
      <c r="M177" s="7" t="s">
        <v>32861</v>
      </c>
      <c r="N177" s="7" t="s">
        <v>32546</v>
      </c>
    </row>
    <row r="178" spans="1:15" x14ac:dyDescent="0.4">
      <c r="A178" t="s">
        <v>1976</v>
      </c>
      <c r="B178" t="s">
        <v>1977</v>
      </c>
      <c r="C178" t="s">
        <v>1978</v>
      </c>
      <c r="D178" t="s">
        <v>1979</v>
      </c>
      <c r="E178" t="s">
        <v>520</v>
      </c>
      <c r="F178" t="s">
        <v>12</v>
      </c>
      <c r="G178" t="s">
        <v>1980</v>
      </c>
      <c r="H178" t="s">
        <v>10747</v>
      </c>
      <c r="I178" t="s">
        <v>32510</v>
      </c>
      <c r="J178" t="str">
        <f t="shared" si="4"/>
        <v>서울특별시</v>
      </c>
      <c r="K178" t="str">
        <f t="shared" si="5"/>
        <v>송파구</v>
      </c>
      <c r="L178" s="7" t="s">
        <v>32859</v>
      </c>
      <c r="M178" s="7" t="s">
        <v>32881</v>
      </c>
      <c r="N178" s="7" t="s">
        <v>32881</v>
      </c>
    </row>
    <row r="179" spans="1:15" x14ac:dyDescent="0.4">
      <c r="A179" t="s">
        <v>9972</v>
      </c>
      <c r="B179" t="s">
        <v>9973</v>
      </c>
      <c r="C179" t="s">
        <v>9974</v>
      </c>
      <c r="D179" t="s">
        <v>9975</v>
      </c>
      <c r="E179" t="s">
        <v>6037</v>
      </c>
      <c r="F179" t="s">
        <v>12</v>
      </c>
      <c r="G179" t="s">
        <v>7816</v>
      </c>
      <c r="H179" t="s">
        <v>10748</v>
      </c>
      <c r="I179" t="s">
        <v>32510</v>
      </c>
      <c r="J179" t="str">
        <f t="shared" si="4"/>
        <v>서울특별시</v>
      </c>
      <c r="K179" t="str">
        <f t="shared" si="5"/>
        <v>강남구</v>
      </c>
      <c r="L179" s="7" t="s">
        <v>32752</v>
      </c>
      <c r="M179" s="7" t="s">
        <v>32881</v>
      </c>
      <c r="N179" s="7" t="s">
        <v>32546</v>
      </c>
    </row>
    <row r="180" spans="1:15" x14ac:dyDescent="0.4">
      <c r="A180" t="s">
        <v>7990</v>
      </c>
      <c r="B180" t="s">
        <v>7991</v>
      </c>
      <c r="C180" t="s">
        <v>7992</v>
      </c>
      <c r="D180" t="s">
        <v>7993</v>
      </c>
      <c r="E180" t="s">
        <v>7980</v>
      </c>
      <c r="F180" t="s">
        <v>12</v>
      </c>
      <c r="G180" t="s">
        <v>7816</v>
      </c>
      <c r="H180" t="s">
        <v>10748</v>
      </c>
      <c r="I180" t="s">
        <v>32510</v>
      </c>
      <c r="J180" t="str">
        <f t="shared" si="4"/>
        <v>서울특별시</v>
      </c>
      <c r="K180" t="str">
        <f t="shared" si="5"/>
        <v>강남구</v>
      </c>
      <c r="L180" s="7" t="s">
        <v>32752</v>
      </c>
      <c r="M180" s="7" t="s">
        <v>32860</v>
      </c>
      <c r="N180" s="7" t="s">
        <v>32881</v>
      </c>
    </row>
    <row r="181" spans="1:15" x14ac:dyDescent="0.4">
      <c r="A181" t="s">
        <v>9781</v>
      </c>
      <c r="B181" t="s">
        <v>9782</v>
      </c>
      <c r="C181" t="s">
        <v>9783</v>
      </c>
      <c r="D181" t="s">
        <v>9784</v>
      </c>
      <c r="E181" t="s">
        <v>9785</v>
      </c>
      <c r="F181" t="s">
        <v>12</v>
      </c>
      <c r="G181" t="s">
        <v>7816</v>
      </c>
      <c r="H181" t="s">
        <v>10748</v>
      </c>
      <c r="I181" t="s">
        <v>32510</v>
      </c>
      <c r="J181" t="str">
        <f t="shared" si="4"/>
        <v>서울특별시</v>
      </c>
      <c r="K181" t="str">
        <f t="shared" si="5"/>
        <v>강남구</v>
      </c>
      <c r="L181" s="7" t="s">
        <v>32752</v>
      </c>
      <c r="M181" s="7" t="s">
        <v>32881</v>
      </c>
      <c r="N181" s="7" t="s">
        <v>32881</v>
      </c>
    </row>
    <row r="182" spans="1:15" x14ac:dyDescent="0.4">
      <c r="A182" t="s">
        <v>9848</v>
      </c>
      <c r="B182" t="s">
        <v>9849</v>
      </c>
      <c r="C182" t="s">
        <v>9850</v>
      </c>
      <c r="D182" t="s">
        <v>9851</v>
      </c>
      <c r="E182" t="s">
        <v>9852</v>
      </c>
      <c r="F182" t="s">
        <v>12</v>
      </c>
      <c r="G182" t="s">
        <v>7816</v>
      </c>
      <c r="H182" t="s">
        <v>10748</v>
      </c>
      <c r="I182" t="s">
        <v>32510</v>
      </c>
      <c r="J182" t="str">
        <f t="shared" si="4"/>
        <v>서울특별시</v>
      </c>
      <c r="K182" t="str">
        <f t="shared" si="5"/>
        <v>강남구</v>
      </c>
      <c r="L182" s="7" t="s">
        <v>32891</v>
      </c>
      <c r="M182" s="7" t="s">
        <v>32546</v>
      </c>
      <c r="N182" s="7" t="s">
        <v>32881</v>
      </c>
    </row>
    <row r="183" spans="1:15" x14ac:dyDescent="0.4">
      <c r="A183" t="s">
        <v>10320</v>
      </c>
      <c r="B183" t="s">
        <v>10321</v>
      </c>
      <c r="C183" t="s">
        <v>10322</v>
      </c>
      <c r="D183" t="s">
        <v>10323</v>
      </c>
      <c r="E183" t="s">
        <v>3368</v>
      </c>
      <c r="F183" t="s">
        <v>12</v>
      </c>
      <c r="G183" t="s">
        <v>7816</v>
      </c>
      <c r="H183" t="s">
        <v>10748</v>
      </c>
      <c r="I183" t="s">
        <v>32510</v>
      </c>
      <c r="J183" t="str">
        <f t="shared" si="4"/>
        <v>서울특별시</v>
      </c>
      <c r="K183" t="str">
        <f t="shared" si="5"/>
        <v>강남구</v>
      </c>
      <c r="L183" s="7" t="s">
        <v>32859</v>
      </c>
      <c r="M183" s="7" t="s">
        <v>32546</v>
      </c>
      <c r="N183" s="7" t="s">
        <v>32881</v>
      </c>
    </row>
    <row r="184" spans="1:15" x14ac:dyDescent="0.4">
      <c r="A184" t="s">
        <v>10160</v>
      </c>
      <c r="B184" t="s">
        <v>10161</v>
      </c>
      <c r="C184" t="s">
        <v>10162</v>
      </c>
      <c r="D184" t="s">
        <v>10163</v>
      </c>
      <c r="E184" t="s">
        <v>10159</v>
      </c>
      <c r="F184" t="s">
        <v>12</v>
      </c>
      <c r="G184" t="s">
        <v>7816</v>
      </c>
      <c r="H184" t="s">
        <v>10748</v>
      </c>
      <c r="I184" t="s">
        <v>32510</v>
      </c>
      <c r="J184" t="str">
        <f t="shared" si="4"/>
        <v>서울특별시</v>
      </c>
      <c r="K184" t="str">
        <f t="shared" si="5"/>
        <v>강남구</v>
      </c>
      <c r="L184" s="7" t="s">
        <v>32752</v>
      </c>
      <c r="M184" s="7" t="s">
        <v>32881</v>
      </c>
      <c r="N184" s="7" t="s">
        <v>32867</v>
      </c>
      <c r="O184" t="s">
        <v>32899</v>
      </c>
    </row>
    <row r="185" spans="1:15" x14ac:dyDescent="0.4">
      <c r="A185" t="s">
        <v>9601</v>
      </c>
      <c r="B185" t="s">
        <v>9602</v>
      </c>
      <c r="C185" t="s">
        <v>9603</v>
      </c>
      <c r="D185" t="s">
        <v>9604</v>
      </c>
      <c r="E185" t="s">
        <v>6612</v>
      </c>
      <c r="F185" t="s">
        <v>12</v>
      </c>
      <c r="G185" t="s">
        <v>7883</v>
      </c>
      <c r="H185" t="s">
        <v>10748</v>
      </c>
      <c r="I185" t="s">
        <v>32510</v>
      </c>
      <c r="J185" t="str">
        <f t="shared" si="4"/>
        <v>서울특별시</v>
      </c>
      <c r="K185" t="str">
        <f t="shared" si="5"/>
        <v>강남구</v>
      </c>
      <c r="L185" s="7" t="s">
        <v>32752</v>
      </c>
      <c r="M185" s="7" t="s">
        <v>32881</v>
      </c>
      <c r="N185" s="7" t="s">
        <v>32881</v>
      </c>
    </row>
    <row r="186" spans="1:15" x14ac:dyDescent="0.4">
      <c r="A186" t="s">
        <v>7986</v>
      </c>
      <c r="B186" t="s">
        <v>7987</v>
      </c>
      <c r="C186" t="s">
        <v>7988</v>
      </c>
      <c r="D186" t="s">
        <v>7989</v>
      </c>
      <c r="E186" t="s">
        <v>7980</v>
      </c>
      <c r="F186" t="s">
        <v>12</v>
      </c>
      <c r="G186" t="s">
        <v>7841</v>
      </c>
      <c r="H186" t="s">
        <v>10748</v>
      </c>
      <c r="I186" t="s">
        <v>32510</v>
      </c>
      <c r="J186" t="str">
        <f t="shared" si="4"/>
        <v>서울특별시</v>
      </c>
      <c r="K186" t="str">
        <f t="shared" si="5"/>
        <v>강남구</v>
      </c>
      <c r="L186" s="7" t="s">
        <v>32891</v>
      </c>
      <c r="M186" s="7" t="s">
        <v>32861</v>
      </c>
      <c r="N186" s="7" t="s">
        <v>32881</v>
      </c>
    </row>
    <row r="187" spans="1:15" x14ac:dyDescent="0.4">
      <c r="A187" t="s">
        <v>10305</v>
      </c>
      <c r="B187" t="s">
        <v>10306</v>
      </c>
      <c r="C187" t="s">
        <v>10307</v>
      </c>
      <c r="D187" t="s">
        <v>10308</v>
      </c>
      <c r="E187" t="s">
        <v>10309</v>
      </c>
      <c r="F187" t="s">
        <v>12</v>
      </c>
      <c r="G187" t="s">
        <v>7841</v>
      </c>
      <c r="H187" t="s">
        <v>10748</v>
      </c>
      <c r="I187" t="s">
        <v>32510</v>
      </c>
      <c r="J187" t="str">
        <f t="shared" si="4"/>
        <v>서울특별시</v>
      </c>
      <c r="K187" t="str">
        <f t="shared" si="5"/>
        <v>강남구</v>
      </c>
      <c r="L187" s="7" t="s">
        <v>32891</v>
      </c>
      <c r="M187" s="7" t="s">
        <v>32881</v>
      </c>
      <c r="N187" s="7" t="s">
        <v>32881</v>
      </c>
    </row>
    <row r="188" spans="1:15" x14ac:dyDescent="0.4">
      <c r="A188" t="s">
        <v>2618</v>
      </c>
      <c r="B188" t="s">
        <v>2619</v>
      </c>
      <c r="C188" t="s">
        <v>2620</v>
      </c>
      <c r="D188" t="s">
        <v>2621</v>
      </c>
      <c r="E188" t="s">
        <v>2622</v>
      </c>
      <c r="F188" t="s">
        <v>12</v>
      </c>
      <c r="G188" t="s">
        <v>2175</v>
      </c>
      <c r="H188" t="s">
        <v>10747</v>
      </c>
      <c r="I188" t="s">
        <v>32527</v>
      </c>
      <c r="J188" t="str">
        <f t="shared" si="4"/>
        <v>경기도</v>
      </c>
      <c r="K188" t="str">
        <f t="shared" si="5"/>
        <v>안양시</v>
      </c>
      <c r="L188" s="7" t="s">
        <v>32891</v>
      </c>
      <c r="M188" s="7" t="s">
        <v>32881</v>
      </c>
      <c r="N188" s="7" t="s">
        <v>32881</v>
      </c>
    </row>
    <row r="189" spans="1:15" x14ac:dyDescent="0.4">
      <c r="A189" t="s">
        <v>2618</v>
      </c>
      <c r="B189" t="s">
        <v>8040</v>
      </c>
      <c r="C189" t="s">
        <v>8041</v>
      </c>
      <c r="D189" t="s">
        <v>8042</v>
      </c>
      <c r="E189" t="s">
        <v>8043</v>
      </c>
      <c r="F189" t="s">
        <v>12</v>
      </c>
      <c r="G189" t="s">
        <v>7868</v>
      </c>
      <c r="H189" t="s">
        <v>10748</v>
      </c>
      <c r="I189" t="s">
        <v>32510</v>
      </c>
      <c r="J189" t="str">
        <f t="shared" si="4"/>
        <v>서울특별시</v>
      </c>
      <c r="K189" t="str">
        <f t="shared" si="5"/>
        <v>강남구</v>
      </c>
      <c r="L189" s="7" t="s">
        <v>32752</v>
      </c>
      <c r="M189" s="7" t="s">
        <v>32881</v>
      </c>
      <c r="N189" s="7" t="s">
        <v>32867</v>
      </c>
      <c r="O189" t="s">
        <v>32900</v>
      </c>
    </row>
    <row r="190" spans="1:15" x14ac:dyDescent="0.4">
      <c r="A190" t="s">
        <v>5915</v>
      </c>
      <c r="B190" t="s">
        <v>5916</v>
      </c>
      <c r="C190" t="s">
        <v>5917</v>
      </c>
      <c r="D190" t="s">
        <v>5918</v>
      </c>
      <c r="E190" t="s">
        <v>5919</v>
      </c>
      <c r="F190" t="s">
        <v>12</v>
      </c>
      <c r="G190" t="s">
        <v>2175</v>
      </c>
      <c r="H190" t="s">
        <v>10747</v>
      </c>
      <c r="I190" t="s">
        <v>32527</v>
      </c>
      <c r="J190" t="str">
        <f t="shared" si="4"/>
        <v>경기도</v>
      </c>
      <c r="K190" t="str">
        <f t="shared" si="5"/>
        <v>안양시</v>
      </c>
      <c r="L190" s="7" t="s">
        <v>32891</v>
      </c>
      <c r="M190" s="7" t="s">
        <v>32881</v>
      </c>
      <c r="N190" s="7" t="s">
        <v>32881</v>
      </c>
    </row>
    <row r="191" spans="1:15" x14ac:dyDescent="0.4">
      <c r="A191" t="s">
        <v>504</v>
      </c>
      <c r="B191" t="s">
        <v>10329</v>
      </c>
      <c r="C191" t="s">
        <v>10330</v>
      </c>
      <c r="D191" t="s">
        <v>10331</v>
      </c>
      <c r="E191" t="s">
        <v>10332</v>
      </c>
      <c r="F191" t="s">
        <v>12</v>
      </c>
      <c r="G191" t="s">
        <v>7816</v>
      </c>
      <c r="H191" t="s">
        <v>10748</v>
      </c>
      <c r="I191" t="s">
        <v>32510</v>
      </c>
      <c r="J191" t="str">
        <f t="shared" si="4"/>
        <v>서울특별시</v>
      </c>
      <c r="K191" t="str">
        <f t="shared" si="5"/>
        <v>강남구</v>
      </c>
      <c r="L191" s="7" t="s">
        <v>32891</v>
      </c>
      <c r="M191" s="7" t="s">
        <v>32881</v>
      </c>
      <c r="N191" s="7" t="s">
        <v>32881</v>
      </c>
    </row>
    <row r="192" spans="1:15" x14ac:dyDescent="0.4">
      <c r="A192" t="s">
        <v>8719</v>
      </c>
      <c r="B192" t="s">
        <v>8720</v>
      </c>
      <c r="C192" t="s">
        <v>8721</v>
      </c>
      <c r="D192" t="s">
        <v>8722</v>
      </c>
      <c r="E192" t="s">
        <v>3801</v>
      </c>
      <c r="F192" t="s">
        <v>12</v>
      </c>
      <c r="G192" t="s">
        <v>7868</v>
      </c>
      <c r="H192" t="s">
        <v>10748</v>
      </c>
      <c r="I192" t="s">
        <v>32510</v>
      </c>
      <c r="J192" t="str">
        <f t="shared" si="4"/>
        <v>서울특별시</v>
      </c>
      <c r="K192" t="str">
        <f t="shared" si="5"/>
        <v>강남구</v>
      </c>
      <c r="L192" s="7" t="s">
        <v>32891</v>
      </c>
      <c r="M192" s="7" t="s">
        <v>32881</v>
      </c>
      <c r="N192" s="7" t="s">
        <v>32867</v>
      </c>
    </row>
    <row r="193" spans="1:14" x14ac:dyDescent="0.4">
      <c r="A193" t="s">
        <v>229</v>
      </c>
      <c r="B193" t="s">
        <v>2236</v>
      </c>
      <c r="C193" t="s">
        <v>2237</v>
      </c>
      <c r="D193" t="s">
        <v>2238</v>
      </c>
      <c r="E193" t="s">
        <v>2239</v>
      </c>
      <c r="F193" t="s">
        <v>12</v>
      </c>
      <c r="G193" t="s">
        <v>2175</v>
      </c>
      <c r="H193" t="s">
        <v>10747</v>
      </c>
      <c r="I193" t="s">
        <v>32527</v>
      </c>
      <c r="J193" t="str">
        <f t="shared" si="4"/>
        <v>경기도</v>
      </c>
      <c r="K193" t="str">
        <f t="shared" si="5"/>
        <v>안양시</v>
      </c>
      <c r="L193" s="7" t="s">
        <v>32891</v>
      </c>
      <c r="M193" s="7" t="s">
        <v>32881</v>
      </c>
      <c r="N193" s="7" t="s">
        <v>32881</v>
      </c>
    </row>
    <row r="194" spans="1:14" x14ac:dyDescent="0.4">
      <c r="A194" t="s">
        <v>9905</v>
      </c>
      <c r="B194" t="s">
        <v>9906</v>
      </c>
      <c r="C194" t="s">
        <v>9907</v>
      </c>
      <c r="D194" t="s">
        <v>9908</v>
      </c>
      <c r="E194" t="s">
        <v>9909</v>
      </c>
      <c r="F194" t="s">
        <v>12</v>
      </c>
      <c r="G194" t="s">
        <v>7841</v>
      </c>
      <c r="H194" t="s">
        <v>10748</v>
      </c>
      <c r="I194" t="s">
        <v>32510</v>
      </c>
      <c r="J194" t="str">
        <f t="shared" ref="J194:J257" si="6">MID($C194,1,SEARCH(" ",$C194)-1)</f>
        <v>서울특별시</v>
      </c>
      <c r="K194" t="str">
        <f t="shared" ref="K194:K257" si="7">MID($C194,SEARCH(" ",$C194)+1,SEARCH(" ",$C194,SEARCH(" ",$C194)+1)-SEARCH(" ",$C194)-1)</f>
        <v>강남구</v>
      </c>
      <c r="L194" s="7" t="s">
        <v>32891</v>
      </c>
      <c r="M194" s="7" t="s">
        <v>32881</v>
      </c>
      <c r="N194" s="7" t="s">
        <v>32905</v>
      </c>
    </row>
    <row r="195" spans="1:14" x14ac:dyDescent="0.4">
      <c r="A195" t="s">
        <v>2540</v>
      </c>
      <c r="B195" t="s">
        <v>2541</v>
      </c>
      <c r="C195" t="s">
        <v>2542</v>
      </c>
      <c r="D195" t="s">
        <v>2543</v>
      </c>
      <c r="E195" t="s">
        <v>2544</v>
      </c>
      <c r="F195" t="s">
        <v>12</v>
      </c>
      <c r="G195" t="s">
        <v>2175</v>
      </c>
      <c r="H195" t="s">
        <v>10747</v>
      </c>
      <c r="I195" t="s">
        <v>32527</v>
      </c>
      <c r="J195" t="str">
        <f t="shared" si="6"/>
        <v>경기도</v>
      </c>
      <c r="K195" t="str">
        <f t="shared" si="7"/>
        <v>안양시</v>
      </c>
      <c r="L195" s="7" t="s">
        <v>32891</v>
      </c>
      <c r="M195" s="7" t="s">
        <v>32861</v>
      </c>
      <c r="N195" s="7" t="s">
        <v>32867</v>
      </c>
    </row>
    <row r="196" spans="1:14" x14ac:dyDescent="0.4">
      <c r="A196" t="s">
        <v>4464</v>
      </c>
      <c r="B196" t="s">
        <v>3576</v>
      </c>
      <c r="C196" t="s">
        <v>7751</v>
      </c>
      <c r="D196" t="s">
        <v>7752</v>
      </c>
      <c r="E196" t="s">
        <v>7746</v>
      </c>
      <c r="F196" t="s">
        <v>12</v>
      </c>
      <c r="G196" t="s">
        <v>2135</v>
      </c>
      <c r="H196" t="s">
        <v>10747</v>
      </c>
      <c r="I196" t="s">
        <v>32517</v>
      </c>
      <c r="J196" t="str">
        <f t="shared" si="6"/>
        <v>경기도</v>
      </c>
      <c r="K196" t="str">
        <f t="shared" si="7"/>
        <v>성남시</v>
      </c>
      <c r="L196" s="7" t="s">
        <v>32891</v>
      </c>
      <c r="M196" s="7" t="s">
        <v>32867</v>
      </c>
      <c r="N196" s="7" t="s">
        <v>32881</v>
      </c>
    </row>
    <row r="197" spans="1:14" x14ac:dyDescent="0.4">
      <c r="A197" t="s">
        <v>495</v>
      </c>
      <c r="B197" t="s">
        <v>3912</v>
      </c>
      <c r="C197" t="s">
        <v>3913</v>
      </c>
      <c r="D197" t="s">
        <v>3914</v>
      </c>
      <c r="E197" t="s">
        <v>3915</v>
      </c>
      <c r="F197" t="s">
        <v>12</v>
      </c>
      <c r="G197" t="s">
        <v>2135</v>
      </c>
      <c r="H197" t="s">
        <v>10747</v>
      </c>
      <c r="I197" t="s">
        <v>32517</v>
      </c>
      <c r="J197" t="str">
        <f t="shared" si="6"/>
        <v>경기도</v>
      </c>
      <c r="K197" t="str">
        <f t="shared" si="7"/>
        <v>성남시</v>
      </c>
      <c r="L197" s="7" t="s">
        <v>32859</v>
      </c>
      <c r="M197" s="7" t="s">
        <v>32881</v>
      </c>
      <c r="N197" s="7" t="s">
        <v>32881</v>
      </c>
    </row>
    <row r="198" spans="1:14" x14ac:dyDescent="0.4">
      <c r="A198" t="s">
        <v>495</v>
      </c>
      <c r="B198" t="s">
        <v>9293</v>
      </c>
      <c r="C198" t="s">
        <v>9294</v>
      </c>
      <c r="D198" t="s">
        <v>9295</v>
      </c>
      <c r="E198" t="s">
        <v>6200</v>
      </c>
      <c r="F198" t="s">
        <v>12</v>
      </c>
      <c r="G198" t="s">
        <v>7841</v>
      </c>
      <c r="H198" t="s">
        <v>10748</v>
      </c>
      <c r="I198" t="s">
        <v>32510</v>
      </c>
      <c r="J198" t="str">
        <f t="shared" si="6"/>
        <v>서울특별시</v>
      </c>
      <c r="K198" t="str">
        <f t="shared" si="7"/>
        <v>강남구</v>
      </c>
      <c r="L198" s="7" t="s">
        <v>32891</v>
      </c>
      <c r="M198" s="7" t="s">
        <v>32881</v>
      </c>
      <c r="N198" s="7" t="s">
        <v>32881</v>
      </c>
    </row>
    <row r="199" spans="1:14" x14ac:dyDescent="0.4">
      <c r="A199" t="s">
        <v>7319</v>
      </c>
      <c r="B199" t="s">
        <v>7320</v>
      </c>
      <c r="C199" t="s">
        <v>7321</v>
      </c>
      <c r="D199" t="s">
        <v>7322</v>
      </c>
      <c r="E199" t="s">
        <v>7323</v>
      </c>
      <c r="F199" t="s">
        <v>12</v>
      </c>
      <c r="G199" t="s">
        <v>1980</v>
      </c>
      <c r="H199" t="s">
        <v>10747</v>
      </c>
      <c r="I199" t="s">
        <v>32510</v>
      </c>
      <c r="J199" t="str">
        <f t="shared" si="6"/>
        <v>서울특별시</v>
      </c>
      <c r="K199" t="str">
        <f t="shared" si="7"/>
        <v>송파구</v>
      </c>
      <c r="L199" s="7" t="s">
        <v>32752</v>
      </c>
      <c r="M199" s="7" t="s">
        <v>32906</v>
      </c>
      <c r="N199" s="7" t="s">
        <v>32546</v>
      </c>
    </row>
    <row r="200" spans="1:14" x14ac:dyDescent="0.4">
      <c r="A200" t="s">
        <v>4048</v>
      </c>
      <c r="B200" t="s">
        <v>7864</v>
      </c>
      <c r="C200" t="s">
        <v>7865</v>
      </c>
      <c r="D200" t="s">
        <v>7866</v>
      </c>
      <c r="E200" t="s">
        <v>7867</v>
      </c>
      <c r="F200" t="s">
        <v>12</v>
      </c>
      <c r="G200" t="s">
        <v>7868</v>
      </c>
      <c r="H200" t="s">
        <v>10748</v>
      </c>
      <c r="I200" t="s">
        <v>32510</v>
      </c>
      <c r="J200" t="str">
        <f t="shared" si="6"/>
        <v>서울특별시</v>
      </c>
      <c r="K200" t="str">
        <f t="shared" si="7"/>
        <v>강남구</v>
      </c>
      <c r="L200" s="7" t="s">
        <v>32891</v>
      </c>
      <c r="M200" s="7" t="s">
        <v>32546</v>
      </c>
      <c r="N200" s="7" t="s">
        <v>32881</v>
      </c>
    </row>
    <row r="201" spans="1:14" x14ac:dyDescent="0.4">
      <c r="A201" t="s">
        <v>4048</v>
      </c>
      <c r="B201" t="s">
        <v>5607</v>
      </c>
      <c r="C201" t="s">
        <v>5608</v>
      </c>
      <c r="D201" t="s">
        <v>5609</v>
      </c>
      <c r="E201" t="s">
        <v>5610</v>
      </c>
      <c r="F201" t="s">
        <v>12</v>
      </c>
      <c r="G201" t="s">
        <v>2175</v>
      </c>
      <c r="H201" t="s">
        <v>10747</v>
      </c>
      <c r="I201" t="s">
        <v>32527</v>
      </c>
      <c r="J201" t="str">
        <f t="shared" si="6"/>
        <v>경기도</v>
      </c>
      <c r="K201" t="str">
        <f t="shared" si="7"/>
        <v>안양시</v>
      </c>
      <c r="L201" s="7" t="s">
        <v>32891</v>
      </c>
      <c r="M201" s="7" t="s">
        <v>32546</v>
      </c>
      <c r="N201" s="7" t="s">
        <v>32881</v>
      </c>
    </row>
    <row r="202" spans="1:14" x14ac:dyDescent="0.4">
      <c r="A202" t="s">
        <v>10147</v>
      </c>
      <c r="B202" t="s">
        <v>10148</v>
      </c>
      <c r="C202" t="s">
        <v>10149</v>
      </c>
      <c r="D202" t="s">
        <v>10150</v>
      </c>
      <c r="E202" t="s">
        <v>5138</v>
      </c>
      <c r="F202" t="s">
        <v>12</v>
      </c>
      <c r="G202" t="s">
        <v>7868</v>
      </c>
      <c r="H202" t="s">
        <v>10748</v>
      </c>
      <c r="I202" t="s">
        <v>32510</v>
      </c>
      <c r="J202" t="str">
        <f t="shared" si="6"/>
        <v>서울특별시</v>
      </c>
      <c r="K202" t="str">
        <f t="shared" si="7"/>
        <v>강남구</v>
      </c>
      <c r="L202" s="7" t="s">
        <v>32891</v>
      </c>
      <c r="M202" s="7" t="s">
        <v>32906</v>
      </c>
      <c r="N202" s="7" t="s">
        <v>32863</v>
      </c>
    </row>
    <row r="203" spans="1:14" x14ac:dyDescent="0.4">
      <c r="A203" t="s">
        <v>7355</v>
      </c>
      <c r="B203" t="s">
        <v>7356</v>
      </c>
      <c r="C203" t="s">
        <v>7357</v>
      </c>
      <c r="D203" t="s">
        <v>7358</v>
      </c>
      <c r="E203" t="s">
        <v>7359</v>
      </c>
      <c r="F203" t="s">
        <v>12</v>
      </c>
      <c r="G203" t="s">
        <v>1980</v>
      </c>
      <c r="H203" t="s">
        <v>10747</v>
      </c>
      <c r="I203" t="s">
        <v>32510</v>
      </c>
      <c r="J203" t="str">
        <f t="shared" si="6"/>
        <v>서울특별시</v>
      </c>
      <c r="K203" t="str">
        <f t="shared" si="7"/>
        <v>송파구</v>
      </c>
      <c r="L203" s="7" t="s">
        <v>32907</v>
      </c>
      <c r="M203" s="7" t="s">
        <v>32863</v>
      </c>
      <c r="N203" s="7" t="s">
        <v>32881</v>
      </c>
    </row>
    <row r="204" spans="1:14" x14ac:dyDescent="0.4">
      <c r="A204" t="s">
        <v>198</v>
      </c>
      <c r="B204" t="s">
        <v>199</v>
      </c>
      <c r="C204" t="s">
        <v>200</v>
      </c>
      <c r="D204" t="s">
        <v>201</v>
      </c>
      <c r="E204" t="s">
        <v>202</v>
      </c>
      <c r="F204" t="s">
        <v>12</v>
      </c>
      <c r="G204" t="s">
        <v>134</v>
      </c>
      <c r="H204" t="s">
        <v>10746</v>
      </c>
      <c r="I204" t="s">
        <v>32506</v>
      </c>
      <c r="J204" t="str">
        <f t="shared" si="6"/>
        <v>제주특별자치도</v>
      </c>
      <c r="K204" t="str">
        <f t="shared" si="7"/>
        <v>제주시</v>
      </c>
      <c r="L204" s="7" t="s">
        <v>32645</v>
      </c>
      <c r="M204" s="7" t="s">
        <v>32646</v>
      </c>
      <c r="N204" s="7" t="s">
        <v>32576</v>
      </c>
    </row>
    <row r="205" spans="1:14" x14ac:dyDescent="0.4">
      <c r="A205" t="s">
        <v>2574</v>
      </c>
      <c r="B205" t="s">
        <v>2575</v>
      </c>
      <c r="C205" t="s">
        <v>2576</v>
      </c>
      <c r="D205" t="s">
        <v>2577</v>
      </c>
      <c r="E205" t="s">
        <v>2578</v>
      </c>
      <c r="F205" t="s">
        <v>12</v>
      </c>
      <c r="G205" t="s">
        <v>2175</v>
      </c>
      <c r="H205" t="s">
        <v>10747</v>
      </c>
      <c r="I205" t="s">
        <v>32527</v>
      </c>
      <c r="J205" t="str">
        <f t="shared" si="6"/>
        <v>경기도</v>
      </c>
      <c r="K205" t="str">
        <f t="shared" si="7"/>
        <v>안양시</v>
      </c>
      <c r="L205" s="7" t="s">
        <v>32752</v>
      </c>
      <c r="M205" s="7" t="s">
        <v>32546</v>
      </c>
      <c r="N205" s="7" t="s">
        <v>32553</v>
      </c>
    </row>
    <row r="206" spans="1:14" x14ac:dyDescent="0.4">
      <c r="A206" t="s">
        <v>8849</v>
      </c>
      <c r="B206" t="s">
        <v>8850</v>
      </c>
      <c r="C206" t="s">
        <v>8851</v>
      </c>
      <c r="D206" t="s">
        <v>8852</v>
      </c>
      <c r="E206" t="s">
        <v>8853</v>
      </c>
      <c r="F206" t="s">
        <v>12</v>
      </c>
      <c r="G206" t="s">
        <v>7883</v>
      </c>
      <c r="H206" t="s">
        <v>10748</v>
      </c>
      <c r="I206" t="s">
        <v>32510</v>
      </c>
      <c r="J206" t="str">
        <f t="shared" si="6"/>
        <v>서울특별시</v>
      </c>
      <c r="K206" t="str">
        <f t="shared" si="7"/>
        <v>강남구</v>
      </c>
      <c r="L206" s="7" t="s">
        <v>32752</v>
      </c>
      <c r="M206" s="7" t="s">
        <v>32546</v>
      </c>
      <c r="N206" s="7" t="s">
        <v>32546</v>
      </c>
    </row>
    <row r="207" spans="1:14" x14ac:dyDescent="0.4">
      <c r="A207" t="s">
        <v>9868</v>
      </c>
      <c r="B207" t="s">
        <v>9869</v>
      </c>
      <c r="C207" t="s">
        <v>9870</v>
      </c>
      <c r="D207" t="s">
        <v>9871</v>
      </c>
      <c r="E207" t="s">
        <v>9872</v>
      </c>
      <c r="F207" t="s">
        <v>12</v>
      </c>
      <c r="G207" t="s">
        <v>7883</v>
      </c>
      <c r="H207" t="s">
        <v>10748</v>
      </c>
      <c r="I207" t="s">
        <v>32510</v>
      </c>
      <c r="J207" t="str">
        <f t="shared" si="6"/>
        <v>서울특별시</v>
      </c>
      <c r="K207" t="str">
        <f t="shared" si="7"/>
        <v>강남구</v>
      </c>
      <c r="L207" s="7" t="s">
        <v>32752</v>
      </c>
      <c r="M207" s="7" t="s">
        <v>32546</v>
      </c>
      <c r="N207" s="7" t="s">
        <v>32546</v>
      </c>
    </row>
    <row r="208" spans="1:14" x14ac:dyDescent="0.4">
      <c r="A208" t="s">
        <v>3959</v>
      </c>
      <c r="B208" t="s">
        <v>3960</v>
      </c>
      <c r="C208" t="s">
        <v>3961</v>
      </c>
      <c r="E208" t="s">
        <v>3962</v>
      </c>
      <c r="F208" t="s">
        <v>12</v>
      </c>
      <c r="G208" t="s">
        <v>2947</v>
      </c>
      <c r="H208" t="s">
        <v>10747</v>
      </c>
      <c r="I208" t="s">
        <v>32509</v>
      </c>
      <c r="J208" t="str">
        <f t="shared" si="6"/>
        <v>경기도</v>
      </c>
      <c r="K208" t="str">
        <f t="shared" si="7"/>
        <v>부천시</v>
      </c>
      <c r="L208" s="7" t="s">
        <v>32752</v>
      </c>
      <c r="M208" s="7" t="s">
        <v>32546</v>
      </c>
      <c r="N208" s="7" t="s">
        <v>32546</v>
      </c>
    </row>
    <row r="209" spans="1:14" x14ac:dyDescent="0.4">
      <c r="A209" t="s">
        <v>109</v>
      </c>
      <c r="B209" t="s">
        <v>110</v>
      </c>
      <c r="C209" t="s">
        <v>111</v>
      </c>
      <c r="D209" t="s">
        <v>112</v>
      </c>
      <c r="E209" t="s">
        <v>113</v>
      </c>
      <c r="F209" t="s">
        <v>12</v>
      </c>
      <c r="G209" t="s">
        <v>63</v>
      </c>
      <c r="H209" t="s">
        <v>10746</v>
      </c>
      <c r="I209" t="s">
        <v>32512</v>
      </c>
      <c r="J209" t="str">
        <f t="shared" si="6"/>
        <v>부산광역시</v>
      </c>
      <c r="K209" t="str">
        <f t="shared" si="7"/>
        <v>해운대구</v>
      </c>
      <c r="L209" s="7" t="s">
        <v>32572</v>
      </c>
      <c r="M209" s="7" t="s">
        <v>32620</v>
      </c>
      <c r="N209" s="7" t="s">
        <v>32621</v>
      </c>
    </row>
    <row r="210" spans="1:14" x14ac:dyDescent="0.4">
      <c r="A210" t="s">
        <v>4797</v>
      </c>
      <c r="B210" t="s">
        <v>4798</v>
      </c>
      <c r="C210" t="s">
        <v>4799</v>
      </c>
      <c r="D210" t="s">
        <v>4800</v>
      </c>
      <c r="E210" t="s">
        <v>4801</v>
      </c>
      <c r="F210" t="s">
        <v>12</v>
      </c>
      <c r="G210" t="s">
        <v>2181</v>
      </c>
      <c r="H210" t="s">
        <v>10747</v>
      </c>
      <c r="I210" t="s">
        <v>32513</v>
      </c>
      <c r="J210" t="str">
        <f t="shared" si="6"/>
        <v>서울특별시</v>
      </c>
      <c r="K210" t="str">
        <f t="shared" si="7"/>
        <v>광진구</v>
      </c>
      <c r="L210" s="7" t="s">
        <v>33100</v>
      </c>
      <c r="M210" s="7" t="s">
        <v>32546</v>
      </c>
      <c r="N210" s="7" t="s">
        <v>32546</v>
      </c>
    </row>
    <row r="211" spans="1:14" x14ac:dyDescent="0.4">
      <c r="A211" t="s">
        <v>114</v>
      </c>
      <c r="B211" t="s">
        <v>115</v>
      </c>
      <c r="C211" t="s">
        <v>116</v>
      </c>
      <c r="D211" t="s">
        <v>117</v>
      </c>
      <c r="E211" t="s">
        <v>118</v>
      </c>
      <c r="F211" t="s">
        <v>12</v>
      </c>
      <c r="G211" t="s">
        <v>63</v>
      </c>
      <c r="H211" t="s">
        <v>10746</v>
      </c>
      <c r="I211" t="s">
        <v>32512</v>
      </c>
      <c r="J211" t="str">
        <f t="shared" si="6"/>
        <v>부산광역시</v>
      </c>
      <c r="K211" t="str">
        <f t="shared" si="7"/>
        <v>해운대구</v>
      </c>
      <c r="L211" s="7" t="s">
        <v>32572</v>
      </c>
      <c r="M211" s="7" t="s">
        <v>32620</v>
      </c>
      <c r="N211" s="7" t="s">
        <v>32621</v>
      </c>
    </row>
    <row r="212" spans="1:14" x14ac:dyDescent="0.4">
      <c r="A212" t="s">
        <v>1848</v>
      </c>
      <c r="B212" t="s">
        <v>1849</v>
      </c>
      <c r="C212" t="s">
        <v>1850</v>
      </c>
      <c r="D212" t="s">
        <v>1851</v>
      </c>
      <c r="E212" t="s">
        <v>1852</v>
      </c>
      <c r="F212" t="s">
        <v>12</v>
      </c>
      <c r="G212" t="s">
        <v>1853</v>
      </c>
      <c r="H212" t="s">
        <v>10746</v>
      </c>
      <c r="I212" t="s">
        <v>32513</v>
      </c>
      <c r="J212" t="str">
        <f t="shared" si="6"/>
        <v>서울특별시</v>
      </c>
      <c r="K212" t="str">
        <f t="shared" si="7"/>
        <v>중구</v>
      </c>
      <c r="L212" s="7" t="s">
        <v>33192</v>
      </c>
      <c r="M212" s="7" t="s">
        <v>32546</v>
      </c>
      <c r="N212" s="7" t="s">
        <v>33126</v>
      </c>
    </row>
    <row r="213" spans="1:14" x14ac:dyDescent="0.4">
      <c r="A213" t="s">
        <v>9406</v>
      </c>
      <c r="B213" t="s">
        <v>9407</v>
      </c>
      <c r="C213" t="s">
        <v>9408</v>
      </c>
      <c r="D213" t="s">
        <v>9409</v>
      </c>
      <c r="E213" t="s">
        <v>9410</v>
      </c>
      <c r="F213" t="s">
        <v>12</v>
      </c>
      <c r="G213" t="s">
        <v>7883</v>
      </c>
      <c r="H213" t="s">
        <v>10748</v>
      </c>
      <c r="I213" t="s">
        <v>32510</v>
      </c>
      <c r="J213" t="str">
        <f t="shared" si="6"/>
        <v>서울특별시</v>
      </c>
      <c r="K213" t="str">
        <f t="shared" si="7"/>
        <v>강남구</v>
      </c>
      <c r="L213" s="7" t="s">
        <v>32752</v>
      </c>
      <c r="M213" s="7" t="s">
        <v>32546</v>
      </c>
      <c r="N213" s="7" t="s">
        <v>32546</v>
      </c>
    </row>
    <row r="214" spans="1:14" x14ac:dyDescent="0.4">
      <c r="A214" t="s">
        <v>2922</v>
      </c>
      <c r="B214" t="s">
        <v>2923</v>
      </c>
      <c r="C214" t="s">
        <v>2924</v>
      </c>
      <c r="D214" t="s">
        <v>2925</v>
      </c>
      <c r="E214" t="s">
        <v>2926</v>
      </c>
      <c r="F214" t="s">
        <v>12</v>
      </c>
      <c r="G214" t="s">
        <v>2198</v>
      </c>
      <c r="H214" t="s">
        <v>10747</v>
      </c>
      <c r="I214" t="s">
        <v>32519</v>
      </c>
      <c r="J214" t="str">
        <f t="shared" si="6"/>
        <v>경기도</v>
      </c>
      <c r="K214" t="str">
        <f t="shared" si="7"/>
        <v>수원시</v>
      </c>
      <c r="L214" s="7" t="s">
        <v>33099</v>
      </c>
      <c r="M214" s="7" t="s">
        <v>32546</v>
      </c>
      <c r="N214" s="7" t="s">
        <v>33126</v>
      </c>
    </row>
    <row r="215" spans="1:14" x14ac:dyDescent="0.4">
      <c r="A215" t="s">
        <v>119</v>
      </c>
      <c r="B215" t="s">
        <v>120</v>
      </c>
      <c r="C215" t="s">
        <v>121</v>
      </c>
      <c r="D215" t="s">
        <v>122</v>
      </c>
      <c r="E215" t="s">
        <v>123</v>
      </c>
      <c r="F215" t="s">
        <v>12</v>
      </c>
      <c r="G215" t="s">
        <v>63</v>
      </c>
      <c r="H215" t="s">
        <v>10746</v>
      </c>
      <c r="I215" t="s">
        <v>32512</v>
      </c>
      <c r="J215" t="str">
        <f t="shared" si="6"/>
        <v>부산광역시</v>
      </c>
      <c r="K215" t="str">
        <f t="shared" si="7"/>
        <v>해운대구</v>
      </c>
      <c r="L215" s="7" t="s">
        <v>32572</v>
      </c>
      <c r="M215" s="7" t="s">
        <v>32620</v>
      </c>
      <c r="N215" s="7" t="s">
        <v>32621</v>
      </c>
    </row>
    <row r="216" spans="1:14" x14ac:dyDescent="0.4">
      <c r="A216" t="s">
        <v>9981</v>
      </c>
      <c r="B216" t="s">
        <v>9982</v>
      </c>
      <c r="C216" t="s">
        <v>9983</v>
      </c>
      <c r="D216" t="s">
        <v>9984</v>
      </c>
      <c r="E216" t="s">
        <v>4126</v>
      </c>
      <c r="F216" t="s">
        <v>12</v>
      </c>
      <c r="G216" t="s">
        <v>7883</v>
      </c>
      <c r="H216" t="s">
        <v>10748</v>
      </c>
      <c r="I216" t="s">
        <v>32510</v>
      </c>
      <c r="J216" t="str">
        <f t="shared" si="6"/>
        <v>서울특별시</v>
      </c>
      <c r="K216" t="str">
        <f t="shared" si="7"/>
        <v>강남구</v>
      </c>
      <c r="L216" s="7" t="s">
        <v>32752</v>
      </c>
      <c r="M216" s="7" t="s">
        <v>32546</v>
      </c>
      <c r="N216" s="7" t="s">
        <v>32546</v>
      </c>
    </row>
    <row r="217" spans="1:14" x14ac:dyDescent="0.4">
      <c r="A217" t="s">
        <v>9925</v>
      </c>
      <c r="B217" t="s">
        <v>9926</v>
      </c>
      <c r="C217" t="s">
        <v>9927</v>
      </c>
      <c r="D217" t="s">
        <v>9928</v>
      </c>
      <c r="E217" t="s">
        <v>2554</v>
      </c>
      <c r="F217" t="s">
        <v>12</v>
      </c>
      <c r="G217" t="s">
        <v>7883</v>
      </c>
      <c r="H217" t="s">
        <v>10748</v>
      </c>
      <c r="I217" t="s">
        <v>32510</v>
      </c>
      <c r="J217" t="str">
        <f t="shared" si="6"/>
        <v>서울특별시</v>
      </c>
      <c r="K217" t="str">
        <f t="shared" si="7"/>
        <v>강남구</v>
      </c>
      <c r="L217" s="7" t="s">
        <v>32752</v>
      </c>
      <c r="M217" s="7" t="s">
        <v>32546</v>
      </c>
      <c r="N217" s="7" t="s">
        <v>32546</v>
      </c>
    </row>
    <row r="218" spans="1:14" x14ac:dyDescent="0.4">
      <c r="A218" t="s">
        <v>1709</v>
      </c>
      <c r="B218" t="s">
        <v>6852</v>
      </c>
      <c r="C218" t="s">
        <v>6853</v>
      </c>
      <c r="D218" t="s">
        <v>6854</v>
      </c>
      <c r="E218" t="s">
        <v>6855</v>
      </c>
      <c r="F218" t="s">
        <v>12</v>
      </c>
      <c r="G218" t="s">
        <v>2130</v>
      </c>
      <c r="H218" t="s">
        <v>10747</v>
      </c>
      <c r="I218" t="s">
        <v>32511</v>
      </c>
      <c r="J218" t="str">
        <f t="shared" si="6"/>
        <v>서울특별시</v>
      </c>
      <c r="K218" t="str">
        <f t="shared" si="7"/>
        <v>관악구</v>
      </c>
      <c r="L218" s="7" t="s">
        <v>33127</v>
      </c>
      <c r="M218" s="7" t="s">
        <v>32546</v>
      </c>
      <c r="N218" s="7" t="s">
        <v>33128</v>
      </c>
    </row>
    <row r="219" spans="1:14" x14ac:dyDescent="0.4">
      <c r="A219" t="s">
        <v>10259</v>
      </c>
      <c r="B219" t="s">
        <v>10260</v>
      </c>
      <c r="C219" t="s">
        <v>10261</v>
      </c>
      <c r="D219" t="s">
        <v>10262</v>
      </c>
      <c r="E219" t="s">
        <v>10263</v>
      </c>
      <c r="F219" t="s">
        <v>12</v>
      </c>
      <c r="G219" t="s">
        <v>7883</v>
      </c>
      <c r="H219" t="s">
        <v>10748</v>
      </c>
      <c r="I219" t="s">
        <v>32510</v>
      </c>
      <c r="J219" t="str">
        <f t="shared" si="6"/>
        <v>서울특별시</v>
      </c>
      <c r="K219" t="str">
        <f t="shared" si="7"/>
        <v>강남구</v>
      </c>
      <c r="L219" s="7" t="s">
        <v>32752</v>
      </c>
      <c r="M219" s="7" t="s">
        <v>32546</v>
      </c>
      <c r="N219" s="7" t="s">
        <v>32546</v>
      </c>
    </row>
    <row r="220" spans="1:14" x14ac:dyDescent="0.4">
      <c r="A220" t="s">
        <v>382</v>
      </c>
      <c r="B220" t="s">
        <v>383</v>
      </c>
      <c r="C220" t="s">
        <v>384</v>
      </c>
      <c r="D220" t="s">
        <v>385</v>
      </c>
      <c r="E220" t="s">
        <v>386</v>
      </c>
      <c r="F220" t="s">
        <v>12</v>
      </c>
      <c r="G220" t="s">
        <v>83</v>
      </c>
      <c r="H220" t="s">
        <v>10746</v>
      </c>
      <c r="I220" t="s">
        <v>32506</v>
      </c>
      <c r="J220" t="str">
        <f t="shared" si="6"/>
        <v>제주특별자치도</v>
      </c>
      <c r="K220" t="str">
        <f t="shared" si="7"/>
        <v>서귀포시</v>
      </c>
      <c r="L220" s="7" t="s">
        <v>32645</v>
      </c>
      <c r="M220" s="7" t="s">
        <v>32646</v>
      </c>
      <c r="N220" s="7" t="s">
        <v>32576</v>
      </c>
    </row>
    <row r="221" spans="1:14" x14ac:dyDescent="0.4">
      <c r="A221" t="s">
        <v>622</v>
      </c>
      <c r="B221" t="s">
        <v>623</v>
      </c>
      <c r="C221" t="s">
        <v>624</v>
      </c>
      <c r="D221" t="s">
        <v>625</v>
      </c>
      <c r="E221" t="s">
        <v>626</v>
      </c>
      <c r="F221" t="s">
        <v>12</v>
      </c>
      <c r="G221" t="s">
        <v>83</v>
      </c>
      <c r="H221" t="s">
        <v>10746</v>
      </c>
      <c r="I221" t="s">
        <v>32506</v>
      </c>
      <c r="J221" t="str">
        <f t="shared" si="6"/>
        <v>제주특별자치도</v>
      </c>
      <c r="K221" t="str">
        <f t="shared" si="7"/>
        <v>서귀포시</v>
      </c>
      <c r="L221" s="7" t="s">
        <v>32645</v>
      </c>
      <c r="M221" s="7" t="s">
        <v>32646</v>
      </c>
      <c r="N221" s="7" t="s">
        <v>32576</v>
      </c>
    </row>
    <row r="222" spans="1:14" x14ac:dyDescent="0.4">
      <c r="A222" t="s">
        <v>9759</v>
      </c>
      <c r="B222" t="s">
        <v>9760</v>
      </c>
      <c r="C222" t="s">
        <v>9761</v>
      </c>
      <c r="D222" t="s">
        <v>9762</v>
      </c>
      <c r="E222" t="s">
        <v>9763</v>
      </c>
      <c r="F222" t="s">
        <v>12</v>
      </c>
      <c r="G222" t="s">
        <v>7883</v>
      </c>
      <c r="H222" t="s">
        <v>10748</v>
      </c>
      <c r="I222" t="s">
        <v>32510</v>
      </c>
      <c r="J222" t="str">
        <f t="shared" si="6"/>
        <v>서울특별시</v>
      </c>
      <c r="K222" t="str">
        <f t="shared" si="7"/>
        <v>강남구</v>
      </c>
      <c r="L222" s="7" t="s">
        <v>32752</v>
      </c>
      <c r="M222" s="7" t="s">
        <v>32546</v>
      </c>
      <c r="N222" s="7" t="s">
        <v>32546</v>
      </c>
    </row>
    <row r="223" spans="1:14" x14ac:dyDescent="0.4">
      <c r="A223" t="s">
        <v>4980</v>
      </c>
      <c r="B223" t="s">
        <v>4981</v>
      </c>
      <c r="C223" t="s">
        <v>4982</v>
      </c>
      <c r="D223" t="s">
        <v>4983</v>
      </c>
      <c r="E223" t="s">
        <v>507</v>
      </c>
      <c r="F223" t="s">
        <v>12</v>
      </c>
      <c r="G223" t="s">
        <v>2135</v>
      </c>
      <c r="H223" t="s">
        <v>10747</v>
      </c>
      <c r="I223" t="s">
        <v>32517</v>
      </c>
      <c r="J223" t="str">
        <f t="shared" si="6"/>
        <v>경기도</v>
      </c>
      <c r="K223" t="str">
        <f t="shared" si="7"/>
        <v>성남시</v>
      </c>
      <c r="L223" s="7" t="s">
        <v>32752</v>
      </c>
      <c r="M223" s="7" t="s">
        <v>32553</v>
      </c>
      <c r="N223" s="7" t="s">
        <v>32546</v>
      </c>
    </row>
    <row r="224" spans="1:14" x14ac:dyDescent="0.4">
      <c r="A224" t="s">
        <v>5881</v>
      </c>
      <c r="B224" t="s">
        <v>8019</v>
      </c>
      <c r="C224" t="s">
        <v>8020</v>
      </c>
      <c r="D224" t="s">
        <v>8021</v>
      </c>
      <c r="E224" t="s">
        <v>8022</v>
      </c>
      <c r="F224" t="s">
        <v>12</v>
      </c>
      <c r="G224" t="s">
        <v>8023</v>
      </c>
      <c r="H224" t="s">
        <v>10748</v>
      </c>
      <c r="I224" t="s">
        <v>32504</v>
      </c>
      <c r="J224" t="str">
        <f t="shared" si="6"/>
        <v>대전광역시</v>
      </c>
      <c r="K224" t="str">
        <f t="shared" si="7"/>
        <v>서구</v>
      </c>
      <c r="L224" s="7" t="s">
        <v>32542</v>
      </c>
      <c r="M224" s="7" t="s">
        <v>32546</v>
      </c>
      <c r="N224" s="7" t="s">
        <v>32546</v>
      </c>
    </row>
    <row r="225" spans="1:15" x14ac:dyDescent="0.4">
      <c r="A225" t="s">
        <v>2176</v>
      </c>
      <c r="B225" t="s">
        <v>2177</v>
      </c>
      <c r="C225" t="s">
        <v>2178</v>
      </c>
      <c r="D225" t="s">
        <v>2179</v>
      </c>
      <c r="E225" t="s">
        <v>2180</v>
      </c>
      <c r="F225" t="s">
        <v>12</v>
      </c>
      <c r="G225" t="s">
        <v>2181</v>
      </c>
      <c r="H225" t="s">
        <v>10747</v>
      </c>
      <c r="I225" t="s">
        <v>32513</v>
      </c>
      <c r="J225" t="str">
        <f t="shared" si="6"/>
        <v>서울특별시</v>
      </c>
      <c r="K225" t="str">
        <f t="shared" si="7"/>
        <v>광진구</v>
      </c>
      <c r="L225" s="7" t="s">
        <v>33099</v>
      </c>
      <c r="M225" s="7" t="s">
        <v>32984</v>
      </c>
      <c r="N225" s="7" t="s">
        <v>32546</v>
      </c>
    </row>
    <row r="226" spans="1:15" x14ac:dyDescent="0.4">
      <c r="A226" t="s">
        <v>2650</v>
      </c>
      <c r="B226" t="s">
        <v>2651</v>
      </c>
      <c r="C226" t="s">
        <v>2652</v>
      </c>
      <c r="D226" t="s">
        <v>2653</v>
      </c>
      <c r="E226" t="s">
        <v>2654</v>
      </c>
      <c r="F226" t="s">
        <v>12</v>
      </c>
      <c r="G226" t="s">
        <v>2655</v>
      </c>
      <c r="H226" t="s">
        <v>10747</v>
      </c>
      <c r="I226" t="s">
        <v>32512</v>
      </c>
      <c r="J226" t="str">
        <f t="shared" si="6"/>
        <v>울산광역시</v>
      </c>
      <c r="K226" t="str">
        <f t="shared" si="7"/>
        <v>남구</v>
      </c>
      <c r="L226" s="7" t="s">
        <v>32573</v>
      </c>
      <c r="M226" s="7" t="s">
        <v>32553</v>
      </c>
      <c r="N226" s="7" t="s">
        <v>32553</v>
      </c>
    </row>
    <row r="227" spans="1:15" x14ac:dyDescent="0.4">
      <c r="A227" t="s">
        <v>5350</v>
      </c>
      <c r="B227" t="s">
        <v>5351</v>
      </c>
      <c r="C227" t="s">
        <v>5352</v>
      </c>
      <c r="D227" t="s">
        <v>5353</v>
      </c>
      <c r="E227" t="s">
        <v>5354</v>
      </c>
      <c r="F227" t="s">
        <v>12</v>
      </c>
      <c r="G227" t="s">
        <v>2181</v>
      </c>
      <c r="H227" t="s">
        <v>10747</v>
      </c>
      <c r="I227" t="s">
        <v>32513</v>
      </c>
      <c r="J227" t="str">
        <f t="shared" si="6"/>
        <v>서울특별시</v>
      </c>
      <c r="K227" t="str">
        <f t="shared" si="7"/>
        <v>광진구</v>
      </c>
      <c r="L227" s="7" t="s">
        <v>33184</v>
      </c>
      <c r="M227" s="7" t="s">
        <v>32946</v>
      </c>
      <c r="N227" s="7" t="s">
        <v>32946</v>
      </c>
    </row>
    <row r="228" spans="1:15" x14ac:dyDescent="0.4">
      <c r="A228" t="s">
        <v>603</v>
      </c>
      <c r="B228" t="s">
        <v>713</v>
      </c>
      <c r="C228" t="s">
        <v>714</v>
      </c>
      <c r="D228" t="s">
        <v>715</v>
      </c>
      <c r="E228" t="s">
        <v>716</v>
      </c>
      <c r="F228" t="s">
        <v>12</v>
      </c>
      <c r="G228" t="s">
        <v>717</v>
      </c>
      <c r="H228" t="s">
        <v>10746</v>
      </c>
      <c r="I228" t="s">
        <v>32513</v>
      </c>
      <c r="J228" t="str">
        <f t="shared" si="6"/>
        <v>서울특별시</v>
      </c>
      <c r="K228" t="str">
        <f t="shared" si="7"/>
        <v>용산구</v>
      </c>
      <c r="L228" s="7" t="s">
        <v>33192</v>
      </c>
      <c r="M228" s="7" t="s">
        <v>33191</v>
      </c>
      <c r="N228" s="7" t="s">
        <v>32546</v>
      </c>
    </row>
    <row r="229" spans="1:15" x14ac:dyDescent="0.4">
      <c r="A229" t="s">
        <v>4172</v>
      </c>
      <c r="B229" t="s">
        <v>4173</v>
      </c>
      <c r="C229" t="s">
        <v>4174</v>
      </c>
      <c r="D229" t="s">
        <v>4175</v>
      </c>
      <c r="E229" t="s">
        <v>4176</v>
      </c>
      <c r="F229" t="s">
        <v>12</v>
      </c>
      <c r="G229" t="s">
        <v>2198</v>
      </c>
      <c r="H229" t="s">
        <v>10747</v>
      </c>
      <c r="I229" t="s">
        <v>32519</v>
      </c>
      <c r="J229" t="str">
        <f t="shared" si="6"/>
        <v>경기도</v>
      </c>
      <c r="K229" t="str">
        <f t="shared" si="7"/>
        <v>수원시</v>
      </c>
      <c r="L229" s="7" t="s">
        <v>33125</v>
      </c>
      <c r="M229" s="7" t="s">
        <v>33066</v>
      </c>
      <c r="N229" s="7" t="s">
        <v>32953</v>
      </c>
    </row>
    <row r="230" spans="1:15" x14ac:dyDescent="0.4">
      <c r="A230" t="s">
        <v>603</v>
      </c>
      <c r="B230" t="s">
        <v>6951</v>
      </c>
      <c r="C230" t="s">
        <v>6952</v>
      </c>
      <c r="D230" t="s">
        <v>6953</v>
      </c>
      <c r="E230" t="s">
        <v>6954</v>
      </c>
      <c r="F230" t="s">
        <v>12</v>
      </c>
      <c r="G230" t="s">
        <v>2903</v>
      </c>
      <c r="H230" t="s">
        <v>10747</v>
      </c>
      <c r="I230" t="s">
        <v>32513</v>
      </c>
      <c r="J230" t="str">
        <f t="shared" si="6"/>
        <v>서울특별시</v>
      </c>
      <c r="K230" t="str">
        <f t="shared" si="7"/>
        <v>동대문구</v>
      </c>
      <c r="L230" s="7" t="s">
        <v>33212</v>
      </c>
      <c r="M230" s="7" t="s">
        <v>33213</v>
      </c>
      <c r="N230" s="7" t="s">
        <v>33128</v>
      </c>
    </row>
    <row r="231" spans="1:15" x14ac:dyDescent="0.4">
      <c r="A231" t="s">
        <v>198</v>
      </c>
      <c r="B231" t="s">
        <v>2635</v>
      </c>
      <c r="C231" t="s">
        <v>2636</v>
      </c>
      <c r="D231" t="s">
        <v>2637</v>
      </c>
      <c r="E231" t="s">
        <v>2638</v>
      </c>
      <c r="F231" t="s">
        <v>12</v>
      </c>
      <c r="G231" t="s">
        <v>1975</v>
      </c>
      <c r="H231" t="s">
        <v>10747</v>
      </c>
      <c r="I231" t="s">
        <v>32511</v>
      </c>
      <c r="J231" t="str">
        <f t="shared" si="6"/>
        <v>서울특별시</v>
      </c>
      <c r="K231" t="str">
        <f t="shared" si="7"/>
        <v>영등포구</v>
      </c>
      <c r="L231" s="7" t="s">
        <v>33122</v>
      </c>
      <c r="M231" s="7" t="s">
        <v>33126</v>
      </c>
      <c r="N231" s="7" t="s">
        <v>33126</v>
      </c>
    </row>
    <row r="232" spans="1:15" x14ac:dyDescent="0.4">
      <c r="A232" t="s">
        <v>7515</v>
      </c>
      <c r="B232" t="s">
        <v>7516</v>
      </c>
      <c r="C232" t="s">
        <v>7517</v>
      </c>
      <c r="D232" t="s">
        <v>7518</v>
      </c>
      <c r="E232" t="s">
        <v>7519</v>
      </c>
      <c r="F232" t="s">
        <v>12</v>
      </c>
      <c r="G232" t="s">
        <v>1980</v>
      </c>
      <c r="H232" t="s">
        <v>10747</v>
      </c>
      <c r="I232" t="s">
        <v>32510</v>
      </c>
      <c r="J232" t="str">
        <f t="shared" si="6"/>
        <v>서울특별시</v>
      </c>
      <c r="K232" t="str">
        <f t="shared" si="7"/>
        <v>송파구</v>
      </c>
      <c r="L232" s="7" t="s">
        <v>32752</v>
      </c>
      <c r="M232" s="7" t="s">
        <v>32546</v>
      </c>
      <c r="N232" s="7" t="s">
        <v>32908</v>
      </c>
    </row>
    <row r="233" spans="1:15" x14ac:dyDescent="0.4">
      <c r="A233" t="s">
        <v>7515</v>
      </c>
      <c r="B233" t="s">
        <v>10641</v>
      </c>
      <c r="C233" t="s">
        <v>10642</v>
      </c>
      <c r="D233" t="s">
        <v>10643</v>
      </c>
      <c r="E233" t="s">
        <v>7611</v>
      </c>
      <c r="F233" t="s">
        <v>12</v>
      </c>
      <c r="G233" t="s">
        <v>7841</v>
      </c>
      <c r="H233" t="s">
        <v>10748</v>
      </c>
      <c r="I233" t="s">
        <v>32510</v>
      </c>
      <c r="J233" t="str">
        <f t="shared" si="6"/>
        <v>서울특별시</v>
      </c>
      <c r="K233" t="str">
        <f t="shared" si="7"/>
        <v>강남구</v>
      </c>
      <c r="L233" s="7" t="s">
        <v>32891</v>
      </c>
      <c r="M233" s="7" t="s">
        <v>32546</v>
      </c>
      <c r="N233" s="7" t="s">
        <v>32909</v>
      </c>
    </row>
    <row r="234" spans="1:15" x14ac:dyDescent="0.4">
      <c r="A234" t="s">
        <v>2672</v>
      </c>
      <c r="B234" t="s">
        <v>2673</v>
      </c>
      <c r="C234" t="s">
        <v>2674</v>
      </c>
      <c r="D234" t="s">
        <v>2675</v>
      </c>
      <c r="E234" t="s">
        <v>139</v>
      </c>
      <c r="F234" t="s">
        <v>12</v>
      </c>
      <c r="G234" t="s">
        <v>1980</v>
      </c>
      <c r="H234" t="s">
        <v>10747</v>
      </c>
      <c r="I234" t="s">
        <v>32510</v>
      </c>
      <c r="J234" t="str">
        <f t="shared" si="6"/>
        <v>서울특별시</v>
      </c>
      <c r="K234" t="str">
        <f t="shared" si="7"/>
        <v>송파구</v>
      </c>
      <c r="L234" s="7" t="s">
        <v>32891</v>
      </c>
      <c r="M234" s="7" t="s">
        <v>32910</v>
      </c>
      <c r="N234" s="7" t="s">
        <v>32546</v>
      </c>
    </row>
    <row r="235" spans="1:15" x14ac:dyDescent="0.4">
      <c r="A235" t="s">
        <v>2672</v>
      </c>
      <c r="B235" t="s">
        <v>10034</v>
      </c>
      <c r="C235" t="s">
        <v>10035</v>
      </c>
      <c r="D235" t="s">
        <v>10036</v>
      </c>
      <c r="E235" t="s">
        <v>10037</v>
      </c>
      <c r="F235" t="s">
        <v>12</v>
      </c>
      <c r="G235" t="s">
        <v>7841</v>
      </c>
      <c r="H235" t="s">
        <v>10748</v>
      </c>
      <c r="I235" t="s">
        <v>32510</v>
      </c>
      <c r="J235" t="str">
        <f t="shared" si="6"/>
        <v>서울특별시</v>
      </c>
      <c r="K235" t="str">
        <f t="shared" si="7"/>
        <v>강남구</v>
      </c>
      <c r="L235" s="7" t="s">
        <v>32891</v>
      </c>
      <c r="M235" s="7" t="s">
        <v>32546</v>
      </c>
      <c r="N235" s="7" t="s">
        <v>32881</v>
      </c>
    </row>
    <row r="236" spans="1:15" x14ac:dyDescent="0.4">
      <c r="A236" t="s">
        <v>135</v>
      </c>
      <c r="B236" t="s">
        <v>136</v>
      </c>
      <c r="C236" t="s">
        <v>137</v>
      </c>
      <c r="D236" t="s">
        <v>138</v>
      </c>
      <c r="E236" t="s">
        <v>139</v>
      </c>
      <c r="F236" t="s">
        <v>12</v>
      </c>
      <c r="G236" t="s">
        <v>63</v>
      </c>
      <c r="H236" t="s">
        <v>10746</v>
      </c>
      <c r="I236" t="s">
        <v>32512</v>
      </c>
      <c r="J236" t="str">
        <f t="shared" si="6"/>
        <v>부산광역시</v>
      </c>
      <c r="K236" t="str">
        <f t="shared" si="7"/>
        <v>해운대구</v>
      </c>
      <c r="L236" s="7" t="s">
        <v>32572</v>
      </c>
      <c r="M236" s="7" t="s">
        <v>32620</v>
      </c>
      <c r="N236" s="7" t="s">
        <v>32553</v>
      </c>
      <c r="O236" t="s">
        <v>32583</v>
      </c>
    </row>
    <row r="237" spans="1:15" x14ac:dyDescent="0.4">
      <c r="A237" t="s">
        <v>2106</v>
      </c>
      <c r="B237" t="s">
        <v>2107</v>
      </c>
      <c r="C237" t="s">
        <v>2108</v>
      </c>
      <c r="D237" t="s">
        <v>2109</v>
      </c>
      <c r="E237" t="s">
        <v>2110</v>
      </c>
      <c r="F237" t="s">
        <v>12</v>
      </c>
      <c r="G237" t="s">
        <v>1980</v>
      </c>
      <c r="H237" t="s">
        <v>10747</v>
      </c>
      <c r="I237" t="s">
        <v>32510</v>
      </c>
      <c r="J237" t="str">
        <f t="shared" si="6"/>
        <v>서울특별시</v>
      </c>
      <c r="K237" t="str">
        <f t="shared" si="7"/>
        <v>송파구</v>
      </c>
      <c r="L237" s="7" t="s">
        <v>32911</v>
      </c>
      <c r="M237" s="7" t="s">
        <v>32546</v>
      </c>
      <c r="N237" s="7" t="s">
        <v>32912</v>
      </c>
    </row>
    <row r="238" spans="1:15" x14ac:dyDescent="0.4">
      <c r="A238" t="s">
        <v>2100</v>
      </c>
      <c r="B238" t="s">
        <v>2096</v>
      </c>
      <c r="C238" t="s">
        <v>2101</v>
      </c>
      <c r="D238" t="s">
        <v>2102</v>
      </c>
      <c r="E238" t="s">
        <v>1030</v>
      </c>
      <c r="F238" t="s">
        <v>12</v>
      </c>
      <c r="G238" t="s">
        <v>1980</v>
      </c>
      <c r="H238" t="s">
        <v>10747</v>
      </c>
      <c r="I238" t="s">
        <v>32510</v>
      </c>
      <c r="J238" t="str">
        <f t="shared" si="6"/>
        <v>서울특별시</v>
      </c>
      <c r="K238" t="str">
        <f t="shared" si="7"/>
        <v>송파구</v>
      </c>
      <c r="L238" s="7" t="s">
        <v>32911</v>
      </c>
      <c r="M238" s="7" t="s">
        <v>32889</v>
      </c>
      <c r="N238" s="7" t="s">
        <v>32889</v>
      </c>
    </row>
    <row r="239" spans="1:15" x14ac:dyDescent="0.4">
      <c r="A239" t="s">
        <v>603</v>
      </c>
      <c r="B239" t="s">
        <v>10555</v>
      </c>
      <c r="C239" t="s">
        <v>10556</v>
      </c>
      <c r="D239" t="s">
        <v>10557</v>
      </c>
      <c r="E239" t="s">
        <v>10558</v>
      </c>
      <c r="F239" t="s">
        <v>12</v>
      </c>
      <c r="G239" t="s">
        <v>7790</v>
      </c>
      <c r="H239" t="s">
        <v>10748</v>
      </c>
      <c r="I239" t="s">
        <v>32513</v>
      </c>
      <c r="J239" t="str">
        <f t="shared" si="6"/>
        <v>서울특별시</v>
      </c>
      <c r="K239" t="str">
        <f t="shared" si="7"/>
        <v>중구</v>
      </c>
      <c r="L239" s="7" t="s">
        <v>33209</v>
      </c>
      <c r="M239" s="7" t="s">
        <v>33191</v>
      </c>
      <c r="N239" s="7" t="s">
        <v>33066</v>
      </c>
    </row>
    <row r="240" spans="1:15" x14ac:dyDescent="0.4">
      <c r="A240" t="s">
        <v>140</v>
      </c>
      <c r="B240" t="s">
        <v>141</v>
      </c>
      <c r="C240" t="s">
        <v>142</v>
      </c>
      <c r="D240" t="s">
        <v>143</v>
      </c>
      <c r="E240" t="s">
        <v>144</v>
      </c>
      <c r="F240" t="s">
        <v>12</v>
      </c>
      <c r="G240" t="s">
        <v>63</v>
      </c>
      <c r="H240" t="s">
        <v>10746</v>
      </c>
      <c r="I240" t="s">
        <v>32512</v>
      </c>
      <c r="J240" t="str">
        <f t="shared" si="6"/>
        <v>부산광역시</v>
      </c>
      <c r="K240" t="str">
        <f t="shared" si="7"/>
        <v>해운대구</v>
      </c>
      <c r="L240" s="7" t="s">
        <v>32584</v>
      </c>
      <c r="M240" s="7" t="s">
        <v>32620</v>
      </c>
      <c r="N240" s="7" t="s">
        <v>32621</v>
      </c>
      <c r="O240" t="s">
        <v>32585</v>
      </c>
    </row>
    <row r="241" spans="1:14" x14ac:dyDescent="0.4">
      <c r="A241" t="s">
        <v>198</v>
      </c>
      <c r="B241" t="s">
        <v>4844</v>
      </c>
      <c r="C241" t="s">
        <v>4845</v>
      </c>
      <c r="D241" t="s">
        <v>4846</v>
      </c>
      <c r="E241" t="s">
        <v>4847</v>
      </c>
      <c r="F241" t="s">
        <v>12</v>
      </c>
      <c r="G241" t="s">
        <v>2198</v>
      </c>
      <c r="H241" t="s">
        <v>10747</v>
      </c>
      <c r="I241" t="s">
        <v>32519</v>
      </c>
      <c r="J241" t="str">
        <f t="shared" si="6"/>
        <v>경기도</v>
      </c>
      <c r="K241" t="str">
        <f t="shared" si="7"/>
        <v>수원시</v>
      </c>
      <c r="L241" s="7" t="s">
        <v>33129</v>
      </c>
      <c r="M241" s="7" t="s">
        <v>32553</v>
      </c>
      <c r="N241" s="7" t="s">
        <v>32546</v>
      </c>
    </row>
    <row r="242" spans="1:14" x14ac:dyDescent="0.4">
      <c r="A242" t="s">
        <v>2545</v>
      </c>
      <c r="B242" t="s">
        <v>2546</v>
      </c>
      <c r="C242" t="s">
        <v>2547</v>
      </c>
      <c r="D242" t="s">
        <v>2548</v>
      </c>
      <c r="E242" t="s">
        <v>2549</v>
      </c>
      <c r="F242" t="s">
        <v>12</v>
      </c>
      <c r="G242" t="s">
        <v>2175</v>
      </c>
      <c r="H242" t="s">
        <v>10747</v>
      </c>
      <c r="I242" t="s">
        <v>32527</v>
      </c>
      <c r="J242" t="str">
        <f t="shared" si="6"/>
        <v>경기도</v>
      </c>
      <c r="K242" t="str">
        <f t="shared" si="7"/>
        <v>안양시</v>
      </c>
      <c r="L242" s="7" t="s">
        <v>32859</v>
      </c>
      <c r="M242" s="7" t="s">
        <v>32861</v>
      </c>
      <c r="N242" s="7" t="s">
        <v>32913</v>
      </c>
    </row>
    <row r="243" spans="1:14" x14ac:dyDescent="0.4">
      <c r="A243" t="s">
        <v>2315</v>
      </c>
      <c r="B243" t="s">
        <v>2316</v>
      </c>
      <c r="C243" t="s">
        <v>2317</v>
      </c>
      <c r="D243" t="s">
        <v>2318</v>
      </c>
      <c r="E243" t="s">
        <v>2319</v>
      </c>
      <c r="F243" t="s">
        <v>12</v>
      </c>
      <c r="G243" t="s">
        <v>2175</v>
      </c>
      <c r="H243" t="s">
        <v>10747</v>
      </c>
      <c r="I243" t="s">
        <v>32527</v>
      </c>
      <c r="J243" t="str">
        <f t="shared" si="6"/>
        <v>경기도</v>
      </c>
      <c r="K243" t="str">
        <f t="shared" si="7"/>
        <v>안양시</v>
      </c>
      <c r="L243" s="7" t="s">
        <v>32891</v>
      </c>
      <c r="M243" s="7" t="s">
        <v>32861</v>
      </c>
      <c r="N243" s="7" t="s">
        <v>32546</v>
      </c>
    </row>
    <row r="244" spans="1:14" x14ac:dyDescent="0.4">
      <c r="A244" t="s">
        <v>8769</v>
      </c>
      <c r="B244" t="s">
        <v>8770</v>
      </c>
      <c r="C244" t="s">
        <v>8771</v>
      </c>
      <c r="E244" t="s">
        <v>8772</v>
      </c>
      <c r="F244" t="s">
        <v>12</v>
      </c>
      <c r="G244" t="s">
        <v>7868</v>
      </c>
      <c r="H244" t="s">
        <v>10748</v>
      </c>
      <c r="I244" t="s">
        <v>32510</v>
      </c>
      <c r="J244" t="str">
        <f t="shared" si="6"/>
        <v>서울특별시</v>
      </c>
      <c r="K244" t="str">
        <f t="shared" si="7"/>
        <v>강남구</v>
      </c>
      <c r="L244" s="7" t="s">
        <v>32871</v>
      </c>
      <c r="M244" s="7" t="s">
        <v>32861</v>
      </c>
      <c r="N244" s="7" t="s">
        <v>32861</v>
      </c>
    </row>
    <row r="245" spans="1:14" x14ac:dyDescent="0.4">
      <c r="A245" t="s">
        <v>9828</v>
      </c>
      <c r="B245" t="s">
        <v>9829</v>
      </c>
      <c r="C245" t="s">
        <v>9830</v>
      </c>
      <c r="D245" t="s">
        <v>9831</v>
      </c>
      <c r="E245" t="s">
        <v>9832</v>
      </c>
      <c r="F245" t="s">
        <v>12</v>
      </c>
      <c r="G245" t="s">
        <v>7883</v>
      </c>
      <c r="H245" t="s">
        <v>10748</v>
      </c>
      <c r="I245" t="s">
        <v>32510</v>
      </c>
      <c r="J245" t="str">
        <f t="shared" si="6"/>
        <v>서울특별시</v>
      </c>
      <c r="K245" t="str">
        <f t="shared" si="7"/>
        <v>강남구</v>
      </c>
      <c r="L245" s="7" t="s">
        <v>32859</v>
      </c>
      <c r="M245" s="7" t="s">
        <v>32861</v>
      </c>
      <c r="N245" s="7" t="s">
        <v>32881</v>
      </c>
    </row>
    <row r="246" spans="1:14" x14ac:dyDescent="0.4">
      <c r="A246" t="s">
        <v>4913</v>
      </c>
      <c r="C246" t="s">
        <v>4914</v>
      </c>
      <c r="D246" t="s">
        <v>4915</v>
      </c>
      <c r="E246" t="s">
        <v>4916</v>
      </c>
      <c r="F246" t="s">
        <v>12</v>
      </c>
      <c r="G246" t="s">
        <v>2119</v>
      </c>
      <c r="H246" t="s">
        <v>10747</v>
      </c>
      <c r="I246" t="s">
        <v>32516</v>
      </c>
      <c r="J246" t="str">
        <f t="shared" si="6"/>
        <v>경기도</v>
      </c>
      <c r="K246" t="str">
        <f t="shared" si="7"/>
        <v>고양시</v>
      </c>
      <c r="L246" s="7" t="s">
        <v>33194</v>
      </c>
      <c r="M246" s="7" t="s">
        <v>33191</v>
      </c>
      <c r="N246" s="7" t="s">
        <v>33126</v>
      </c>
    </row>
    <row r="247" spans="1:14" x14ac:dyDescent="0.4">
      <c r="A247" t="s">
        <v>4241</v>
      </c>
      <c r="C247" t="s">
        <v>4242</v>
      </c>
      <c r="D247" t="s">
        <v>4243</v>
      </c>
      <c r="E247" t="s">
        <v>4244</v>
      </c>
      <c r="F247" t="s">
        <v>12</v>
      </c>
      <c r="G247" t="s">
        <v>2198</v>
      </c>
      <c r="H247" t="s">
        <v>10747</v>
      </c>
      <c r="I247" t="s">
        <v>32519</v>
      </c>
      <c r="J247" t="str">
        <f t="shared" si="6"/>
        <v>경기도</v>
      </c>
      <c r="K247" t="str">
        <f t="shared" si="7"/>
        <v>수원시</v>
      </c>
      <c r="L247" s="7" t="s">
        <v>33099</v>
      </c>
      <c r="M247" s="7" t="s">
        <v>32546</v>
      </c>
      <c r="N247" s="7" t="s">
        <v>32546</v>
      </c>
    </row>
    <row r="248" spans="1:14" x14ac:dyDescent="0.4">
      <c r="A248" t="s">
        <v>2719</v>
      </c>
      <c r="B248" t="s">
        <v>2720</v>
      </c>
      <c r="C248" t="s">
        <v>2721</v>
      </c>
      <c r="D248" t="s">
        <v>2722</v>
      </c>
      <c r="E248" t="s">
        <v>2723</v>
      </c>
      <c r="F248" t="s">
        <v>12</v>
      </c>
      <c r="G248" t="s">
        <v>2655</v>
      </c>
      <c r="H248" t="s">
        <v>10747</v>
      </c>
      <c r="I248" t="s">
        <v>32512</v>
      </c>
      <c r="J248" t="str">
        <f t="shared" si="6"/>
        <v>울산광역시</v>
      </c>
      <c r="K248" t="str">
        <f t="shared" si="7"/>
        <v>남구</v>
      </c>
      <c r="L248" s="7" t="s">
        <v>32573</v>
      </c>
      <c r="M248" s="7" t="s">
        <v>32546</v>
      </c>
      <c r="N248" s="7" t="s">
        <v>32576</v>
      </c>
    </row>
    <row r="249" spans="1:14" x14ac:dyDescent="0.4">
      <c r="A249" t="s">
        <v>6069</v>
      </c>
      <c r="B249" t="s">
        <v>9755</v>
      </c>
      <c r="C249" t="s">
        <v>9756</v>
      </c>
      <c r="D249" t="s">
        <v>9757</v>
      </c>
      <c r="E249" t="s">
        <v>9758</v>
      </c>
      <c r="F249" t="s">
        <v>12</v>
      </c>
      <c r="G249" t="s">
        <v>7883</v>
      </c>
      <c r="H249" t="s">
        <v>10748</v>
      </c>
      <c r="I249" t="s">
        <v>32510</v>
      </c>
      <c r="J249" t="str">
        <f t="shared" si="6"/>
        <v>서울특별시</v>
      </c>
      <c r="K249" t="str">
        <f t="shared" si="7"/>
        <v>강남구</v>
      </c>
      <c r="L249" s="7" t="s">
        <v>32859</v>
      </c>
      <c r="M249" s="7" t="s">
        <v>32861</v>
      </c>
      <c r="N249" s="7" t="s">
        <v>32881</v>
      </c>
    </row>
    <row r="250" spans="1:14" x14ac:dyDescent="0.4">
      <c r="A250" t="s">
        <v>145</v>
      </c>
      <c r="B250" t="s">
        <v>146</v>
      </c>
      <c r="C250" t="s">
        <v>147</v>
      </c>
      <c r="D250" t="s">
        <v>148</v>
      </c>
      <c r="E250" t="s">
        <v>149</v>
      </c>
      <c r="F250" t="s">
        <v>12</v>
      </c>
      <c r="G250" t="s">
        <v>63</v>
      </c>
      <c r="H250" t="s">
        <v>10746</v>
      </c>
      <c r="I250" t="s">
        <v>32512</v>
      </c>
      <c r="J250" t="str">
        <f t="shared" si="6"/>
        <v>부산광역시</v>
      </c>
      <c r="K250" t="str">
        <f t="shared" si="7"/>
        <v>해운대구</v>
      </c>
      <c r="L250" s="7" t="s">
        <v>32572</v>
      </c>
      <c r="M250" s="7" t="s">
        <v>32620</v>
      </c>
      <c r="N250" s="7" t="s">
        <v>32621</v>
      </c>
    </row>
    <row r="251" spans="1:14" x14ac:dyDescent="0.4">
      <c r="A251" t="s">
        <v>159</v>
      </c>
      <c r="C251" t="s">
        <v>160</v>
      </c>
      <c r="D251" t="s">
        <v>161</v>
      </c>
      <c r="E251" t="s">
        <v>162</v>
      </c>
      <c r="F251" t="s">
        <v>12</v>
      </c>
      <c r="G251" t="s">
        <v>83</v>
      </c>
      <c r="H251" t="s">
        <v>10746</v>
      </c>
      <c r="I251" t="s">
        <v>32506</v>
      </c>
      <c r="J251" t="str">
        <f t="shared" si="6"/>
        <v>제주특별자치도</v>
      </c>
      <c r="K251" t="str">
        <f t="shared" si="7"/>
        <v>서귀포시</v>
      </c>
      <c r="L251" s="7" t="s">
        <v>32645</v>
      </c>
      <c r="M251" s="7" t="s">
        <v>32646</v>
      </c>
      <c r="N251" s="7" t="s">
        <v>32576</v>
      </c>
    </row>
    <row r="252" spans="1:14" x14ac:dyDescent="0.4">
      <c r="A252" t="s">
        <v>2724</v>
      </c>
      <c r="B252" t="s">
        <v>2725</v>
      </c>
      <c r="C252" t="s">
        <v>2726</v>
      </c>
      <c r="D252" t="s">
        <v>2727</v>
      </c>
      <c r="E252" t="s">
        <v>2728</v>
      </c>
      <c r="F252" t="s">
        <v>12</v>
      </c>
      <c r="G252" t="s">
        <v>2729</v>
      </c>
      <c r="H252" t="s">
        <v>10747</v>
      </c>
      <c r="I252" t="s">
        <v>32526</v>
      </c>
      <c r="J252" t="str">
        <f t="shared" si="6"/>
        <v>부산광역시</v>
      </c>
      <c r="K252" t="str">
        <f t="shared" si="7"/>
        <v>부산진구</v>
      </c>
      <c r="L252" s="7" t="s">
        <v>32586</v>
      </c>
      <c r="M252" s="7" t="s">
        <v>32620</v>
      </c>
      <c r="N252" s="7" t="s">
        <v>32621</v>
      </c>
    </row>
    <row r="253" spans="1:14" x14ac:dyDescent="0.4">
      <c r="A253" t="s">
        <v>6033</v>
      </c>
      <c r="B253" t="s">
        <v>6034</v>
      </c>
      <c r="C253" t="s">
        <v>6035</v>
      </c>
      <c r="D253" t="s">
        <v>6036</v>
      </c>
      <c r="E253" t="s">
        <v>6037</v>
      </c>
      <c r="F253" t="s">
        <v>12</v>
      </c>
      <c r="G253" t="s">
        <v>2947</v>
      </c>
      <c r="H253" t="s">
        <v>10747</v>
      </c>
      <c r="I253" t="s">
        <v>32509</v>
      </c>
      <c r="J253" t="str">
        <f t="shared" si="6"/>
        <v>경기도</v>
      </c>
      <c r="K253" t="str">
        <f t="shared" si="7"/>
        <v>부천시</v>
      </c>
      <c r="L253" s="7" t="s">
        <v>32752</v>
      </c>
      <c r="M253" s="7" t="s">
        <v>32546</v>
      </c>
      <c r="N253" s="7" t="s">
        <v>32546</v>
      </c>
    </row>
    <row r="254" spans="1:14" x14ac:dyDescent="0.4">
      <c r="A254" t="s">
        <v>2453</v>
      </c>
      <c r="B254" t="s">
        <v>2454</v>
      </c>
      <c r="C254" t="s">
        <v>2455</v>
      </c>
      <c r="D254" t="s">
        <v>2456</v>
      </c>
      <c r="E254" t="s">
        <v>2457</v>
      </c>
      <c r="F254" t="s">
        <v>12</v>
      </c>
      <c r="G254" t="s">
        <v>2175</v>
      </c>
      <c r="H254" t="s">
        <v>10747</v>
      </c>
      <c r="I254" t="s">
        <v>32527</v>
      </c>
      <c r="J254" t="str">
        <f t="shared" si="6"/>
        <v>경기도</v>
      </c>
      <c r="K254" t="str">
        <f t="shared" si="7"/>
        <v>안양시</v>
      </c>
      <c r="L254" s="7" t="s">
        <v>32859</v>
      </c>
      <c r="M254" s="7" t="s">
        <v>32861</v>
      </c>
      <c r="N254" s="7" t="s">
        <v>32881</v>
      </c>
    </row>
    <row r="255" spans="1:14" x14ac:dyDescent="0.4">
      <c r="A255" t="s">
        <v>229</v>
      </c>
      <c r="B255" t="s">
        <v>8057</v>
      </c>
      <c r="C255" t="s">
        <v>8058</v>
      </c>
      <c r="D255" t="s">
        <v>8059</v>
      </c>
      <c r="E255" t="s">
        <v>8060</v>
      </c>
      <c r="F255" t="s">
        <v>12</v>
      </c>
      <c r="G255" t="s">
        <v>7804</v>
      </c>
      <c r="H255" t="s">
        <v>10748</v>
      </c>
      <c r="I255" t="s">
        <v>32526</v>
      </c>
      <c r="J255" t="str">
        <f t="shared" si="6"/>
        <v>부산광역시</v>
      </c>
      <c r="K255" t="str">
        <f t="shared" si="7"/>
        <v>부산진구</v>
      </c>
      <c r="L255" s="7" t="s">
        <v>32587</v>
      </c>
      <c r="M255" s="7" t="s">
        <v>32620</v>
      </c>
      <c r="N255" s="7" t="s">
        <v>32621</v>
      </c>
    </row>
    <row r="256" spans="1:14" x14ac:dyDescent="0.4">
      <c r="A256" t="s">
        <v>1806</v>
      </c>
      <c r="B256" t="s">
        <v>1807</v>
      </c>
      <c r="C256" t="s">
        <v>1808</v>
      </c>
      <c r="D256" t="s">
        <v>1809</v>
      </c>
      <c r="E256" t="s">
        <v>1810</v>
      </c>
      <c r="F256" t="s">
        <v>12</v>
      </c>
      <c r="G256" t="s">
        <v>57</v>
      </c>
      <c r="H256" t="s">
        <v>10746</v>
      </c>
      <c r="I256" t="s">
        <v>32513</v>
      </c>
      <c r="J256" t="str">
        <f t="shared" si="6"/>
        <v>서울특별시</v>
      </c>
      <c r="K256" t="str">
        <f t="shared" si="7"/>
        <v>중구</v>
      </c>
      <c r="L256" s="7" t="s">
        <v>33193</v>
      </c>
      <c r="M256" s="7" t="s">
        <v>33191</v>
      </c>
      <c r="N256" s="7" t="s">
        <v>33117</v>
      </c>
    </row>
    <row r="257" spans="1:15" x14ac:dyDescent="0.4">
      <c r="A257" t="s">
        <v>1769</v>
      </c>
      <c r="B257" t="s">
        <v>1770</v>
      </c>
      <c r="C257" t="s">
        <v>1771</v>
      </c>
      <c r="D257" t="s">
        <v>1772</v>
      </c>
      <c r="E257" t="s">
        <v>108</v>
      </c>
      <c r="F257" t="s">
        <v>12</v>
      </c>
      <c r="G257" t="s">
        <v>19</v>
      </c>
      <c r="H257" t="s">
        <v>10746</v>
      </c>
      <c r="I257" t="s">
        <v>32513</v>
      </c>
      <c r="J257" t="str">
        <f t="shared" si="6"/>
        <v>서울특별시</v>
      </c>
      <c r="K257" t="str">
        <f t="shared" si="7"/>
        <v>마포구</v>
      </c>
      <c r="L257" s="7" t="s">
        <v>33214</v>
      </c>
      <c r="M257" s="7" t="s">
        <v>33191</v>
      </c>
      <c r="N257" s="7" t="s">
        <v>32546</v>
      </c>
    </row>
    <row r="258" spans="1:15" x14ac:dyDescent="0.4">
      <c r="A258" t="s">
        <v>3270</v>
      </c>
      <c r="B258" t="s">
        <v>3271</v>
      </c>
      <c r="C258" t="s">
        <v>3272</v>
      </c>
      <c r="D258" t="s">
        <v>3273</v>
      </c>
      <c r="E258" t="s">
        <v>3274</v>
      </c>
      <c r="F258" t="s">
        <v>12</v>
      </c>
      <c r="G258" t="s">
        <v>2833</v>
      </c>
      <c r="H258" t="s">
        <v>10747</v>
      </c>
      <c r="I258" t="s">
        <v>32506</v>
      </c>
      <c r="J258" t="str">
        <f t="shared" ref="J258:J321" si="8">MID($C258,1,SEARCH(" ",$C258)-1)</f>
        <v>광주광역시</v>
      </c>
      <c r="K258" t="str">
        <f t="shared" ref="K258:K321" si="9">MID($C258,SEARCH(" ",$C258)+1,SEARCH(" ",$C258,SEARCH(" ",$C258)+1)-SEARCH(" ",$C258)-1)</f>
        <v>서구</v>
      </c>
      <c r="L258" s="7" t="s">
        <v>32633</v>
      </c>
      <c r="M258" s="7" t="s">
        <v>32546</v>
      </c>
      <c r="N258" s="7" t="s">
        <v>32546</v>
      </c>
    </row>
    <row r="259" spans="1:15" x14ac:dyDescent="0.4">
      <c r="A259" t="s">
        <v>8388</v>
      </c>
      <c r="B259" t="s">
        <v>8389</v>
      </c>
      <c r="C259" t="s">
        <v>8390</v>
      </c>
      <c r="D259" t="s">
        <v>8391</v>
      </c>
      <c r="E259" t="s">
        <v>8392</v>
      </c>
      <c r="F259" t="s">
        <v>12</v>
      </c>
      <c r="G259" t="s">
        <v>7846</v>
      </c>
      <c r="H259" t="s">
        <v>10748</v>
      </c>
      <c r="I259" t="s">
        <v>32506</v>
      </c>
      <c r="J259" t="str">
        <f t="shared" si="8"/>
        <v>광주광역시</v>
      </c>
      <c r="K259" t="str">
        <f t="shared" si="9"/>
        <v>남구</v>
      </c>
      <c r="L259" s="7" t="s">
        <v>32633</v>
      </c>
      <c r="M259" s="7" t="s">
        <v>32546</v>
      </c>
      <c r="N259" s="7" t="s">
        <v>32546</v>
      </c>
    </row>
    <row r="260" spans="1:15" x14ac:dyDescent="0.4">
      <c r="A260" t="s">
        <v>8380</v>
      </c>
      <c r="B260" t="s">
        <v>8381</v>
      </c>
      <c r="C260" t="s">
        <v>8382</v>
      </c>
      <c r="D260" t="s">
        <v>8383</v>
      </c>
      <c r="E260" t="s">
        <v>8384</v>
      </c>
      <c r="F260" t="s">
        <v>12</v>
      </c>
      <c r="G260" t="s">
        <v>7846</v>
      </c>
      <c r="H260" t="s">
        <v>10748</v>
      </c>
      <c r="I260" t="s">
        <v>32506</v>
      </c>
      <c r="J260" t="str">
        <f t="shared" si="8"/>
        <v>광주광역시</v>
      </c>
      <c r="K260" t="str">
        <f t="shared" si="9"/>
        <v>남구</v>
      </c>
      <c r="L260" s="7" t="s">
        <v>32633</v>
      </c>
      <c r="M260" s="7" t="s">
        <v>32546</v>
      </c>
      <c r="N260" s="7" t="s">
        <v>32546</v>
      </c>
    </row>
    <row r="261" spans="1:15" x14ac:dyDescent="0.4">
      <c r="A261" t="s">
        <v>3251</v>
      </c>
      <c r="B261" t="s">
        <v>3252</v>
      </c>
      <c r="C261" t="s">
        <v>3253</v>
      </c>
      <c r="D261" t="s">
        <v>3254</v>
      </c>
      <c r="E261" t="s">
        <v>3255</v>
      </c>
      <c r="F261" t="s">
        <v>12</v>
      </c>
      <c r="G261" t="s">
        <v>2800</v>
      </c>
      <c r="H261" t="s">
        <v>10747</v>
      </c>
      <c r="I261" t="s">
        <v>32506</v>
      </c>
      <c r="J261" t="str">
        <f t="shared" si="8"/>
        <v>광주광역시</v>
      </c>
      <c r="K261" t="str">
        <f t="shared" si="9"/>
        <v>서구</v>
      </c>
      <c r="L261" s="7" t="s">
        <v>32633</v>
      </c>
      <c r="M261" s="7" t="s">
        <v>32546</v>
      </c>
      <c r="N261" s="7" t="s">
        <v>32546</v>
      </c>
    </row>
    <row r="262" spans="1:15" x14ac:dyDescent="0.4">
      <c r="A262" t="s">
        <v>8061</v>
      </c>
      <c r="B262" t="s">
        <v>8062</v>
      </c>
      <c r="C262" t="s">
        <v>8063</v>
      </c>
      <c r="D262" t="s">
        <v>8064</v>
      </c>
      <c r="E262" t="s">
        <v>8065</v>
      </c>
      <c r="F262" t="s">
        <v>12</v>
      </c>
      <c r="G262" t="s">
        <v>7923</v>
      </c>
      <c r="H262" t="s">
        <v>10748</v>
      </c>
      <c r="I262" t="s">
        <v>32505</v>
      </c>
      <c r="J262" t="str">
        <f t="shared" si="8"/>
        <v>대구광역시</v>
      </c>
      <c r="K262" t="str">
        <f t="shared" si="9"/>
        <v>수성구</v>
      </c>
      <c r="L262" s="7" t="s">
        <v>32566</v>
      </c>
      <c r="M262" s="7" t="s">
        <v>32551</v>
      </c>
      <c r="N262" s="7" t="s">
        <v>32551</v>
      </c>
    </row>
    <row r="263" spans="1:15" x14ac:dyDescent="0.4">
      <c r="A263" t="s">
        <v>5625</v>
      </c>
      <c r="B263" t="s">
        <v>8066</v>
      </c>
      <c r="C263" t="s">
        <v>8067</v>
      </c>
      <c r="D263" t="s">
        <v>8068</v>
      </c>
      <c r="E263" t="s">
        <v>8069</v>
      </c>
      <c r="F263" t="s">
        <v>12</v>
      </c>
      <c r="G263" t="s">
        <v>7923</v>
      </c>
      <c r="H263" t="s">
        <v>10748</v>
      </c>
      <c r="I263" t="s">
        <v>32505</v>
      </c>
      <c r="J263" t="str">
        <f t="shared" si="8"/>
        <v>대구광역시</v>
      </c>
      <c r="K263" t="str">
        <f t="shared" si="9"/>
        <v>수성구</v>
      </c>
      <c r="L263" s="7" t="s">
        <v>32530</v>
      </c>
      <c r="M263" s="7" t="s">
        <v>32551</v>
      </c>
      <c r="N263" s="7" t="s">
        <v>32551</v>
      </c>
    </row>
    <row r="264" spans="1:15" x14ac:dyDescent="0.4">
      <c r="A264" t="s">
        <v>1407</v>
      </c>
      <c r="B264" t="s">
        <v>8070</v>
      </c>
      <c r="C264" t="s">
        <v>8071</v>
      </c>
      <c r="D264" t="s">
        <v>8072</v>
      </c>
      <c r="E264" t="s">
        <v>7533</v>
      </c>
      <c r="F264" t="s">
        <v>12</v>
      </c>
      <c r="G264" t="s">
        <v>7923</v>
      </c>
      <c r="H264" t="s">
        <v>10748</v>
      </c>
      <c r="I264" t="s">
        <v>32505</v>
      </c>
      <c r="J264" t="str">
        <f t="shared" si="8"/>
        <v>대구광역시</v>
      </c>
      <c r="K264" t="str">
        <f t="shared" si="9"/>
        <v>수성구</v>
      </c>
      <c r="L264" s="7" t="s">
        <v>32567</v>
      </c>
      <c r="M264" s="7" t="s">
        <v>32551</v>
      </c>
      <c r="N264" s="7" t="s">
        <v>32551</v>
      </c>
    </row>
    <row r="265" spans="1:15" x14ac:dyDescent="0.4">
      <c r="A265" t="s">
        <v>3637</v>
      </c>
      <c r="B265" t="s">
        <v>8073</v>
      </c>
      <c r="C265" t="s">
        <v>8074</v>
      </c>
      <c r="D265" t="s">
        <v>8075</v>
      </c>
      <c r="E265" t="s">
        <v>8076</v>
      </c>
      <c r="F265" t="s">
        <v>12</v>
      </c>
      <c r="G265" t="s">
        <v>7923</v>
      </c>
      <c r="H265" t="s">
        <v>10748</v>
      </c>
      <c r="I265" t="s">
        <v>32505</v>
      </c>
      <c r="J265" t="str">
        <f t="shared" si="8"/>
        <v>대구광역시</v>
      </c>
      <c r="K265" t="str">
        <f t="shared" si="9"/>
        <v>수성구</v>
      </c>
      <c r="L265" s="7" t="s">
        <v>32568</v>
      </c>
      <c r="M265" s="7" t="s">
        <v>32551</v>
      </c>
      <c r="N265" s="7" t="s">
        <v>32551</v>
      </c>
    </row>
    <row r="266" spans="1:15" x14ac:dyDescent="0.4">
      <c r="A266" t="s">
        <v>1747</v>
      </c>
      <c r="B266" t="s">
        <v>8077</v>
      </c>
      <c r="C266" t="s">
        <v>8078</v>
      </c>
      <c r="D266" t="s">
        <v>8079</v>
      </c>
      <c r="E266" t="s">
        <v>8080</v>
      </c>
      <c r="F266" t="s">
        <v>12</v>
      </c>
      <c r="G266" t="s">
        <v>7923</v>
      </c>
      <c r="H266" t="s">
        <v>10748</v>
      </c>
      <c r="I266" t="s">
        <v>32505</v>
      </c>
      <c r="J266" t="str">
        <f t="shared" si="8"/>
        <v>대구광역시</v>
      </c>
      <c r="K266" t="str">
        <f t="shared" si="9"/>
        <v>수성구</v>
      </c>
      <c r="L266" s="7" t="s">
        <v>32567</v>
      </c>
      <c r="M266" s="7" t="s">
        <v>32551</v>
      </c>
      <c r="N266" s="7" t="s">
        <v>32551</v>
      </c>
    </row>
    <row r="267" spans="1:15" x14ac:dyDescent="0.4">
      <c r="A267" t="s">
        <v>8081</v>
      </c>
      <c r="B267" t="s">
        <v>8082</v>
      </c>
      <c r="C267" t="s">
        <v>8083</v>
      </c>
      <c r="D267" t="s">
        <v>8084</v>
      </c>
      <c r="E267" t="s">
        <v>8085</v>
      </c>
      <c r="F267" t="s">
        <v>12</v>
      </c>
      <c r="G267" t="s">
        <v>7923</v>
      </c>
      <c r="H267" t="s">
        <v>10748</v>
      </c>
      <c r="I267" t="s">
        <v>32505</v>
      </c>
      <c r="J267" t="str">
        <f t="shared" si="8"/>
        <v>대구광역시</v>
      </c>
      <c r="K267" t="str">
        <f t="shared" si="9"/>
        <v>수성구</v>
      </c>
      <c r="L267" s="7" t="s">
        <v>32569</v>
      </c>
      <c r="M267" s="7" t="s">
        <v>32555</v>
      </c>
      <c r="N267" s="7" t="s">
        <v>32556</v>
      </c>
      <c r="O267" s="7" t="s">
        <v>32557</v>
      </c>
    </row>
    <row r="268" spans="1:15" x14ac:dyDescent="0.4">
      <c r="A268" t="s">
        <v>7647</v>
      </c>
      <c r="B268" t="s">
        <v>8086</v>
      </c>
      <c r="C268" t="s">
        <v>8087</v>
      </c>
      <c r="D268" t="s">
        <v>8088</v>
      </c>
      <c r="E268" t="s">
        <v>8089</v>
      </c>
      <c r="F268" t="s">
        <v>12</v>
      </c>
      <c r="G268" t="s">
        <v>7923</v>
      </c>
      <c r="H268" t="s">
        <v>10748</v>
      </c>
      <c r="I268" t="s">
        <v>32505</v>
      </c>
      <c r="J268" t="str">
        <f t="shared" si="8"/>
        <v>대구광역시</v>
      </c>
      <c r="K268" t="str">
        <f t="shared" si="9"/>
        <v>수성구</v>
      </c>
      <c r="L268" s="7" t="s">
        <v>32567</v>
      </c>
      <c r="M268" s="7" t="s">
        <v>32551</v>
      </c>
      <c r="N268" s="7" t="s">
        <v>32558</v>
      </c>
      <c r="O268" s="7" t="s">
        <v>32559</v>
      </c>
    </row>
    <row r="269" spans="1:15" x14ac:dyDescent="0.4">
      <c r="A269" t="s">
        <v>8090</v>
      </c>
      <c r="B269" t="s">
        <v>8091</v>
      </c>
      <c r="C269" t="s">
        <v>8092</v>
      </c>
      <c r="D269" t="s">
        <v>8093</v>
      </c>
      <c r="E269" t="s">
        <v>8094</v>
      </c>
      <c r="F269" t="s">
        <v>12</v>
      </c>
      <c r="G269" t="s">
        <v>7923</v>
      </c>
      <c r="H269" t="s">
        <v>10748</v>
      </c>
      <c r="I269" t="s">
        <v>32505</v>
      </c>
      <c r="J269" t="str">
        <f t="shared" si="8"/>
        <v>대구광역시</v>
      </c>
      <c r="K269" t="str">
        <f t="shared" si="9"/>
        <v>수성구</v>
      </c>
      <c r="L269" s="7" t="s">
        <v>32530</v>
      </c>
      <c r="M269" s="7" t="s">
        <v>32551</v>
      </c>
      <c r="N269" s="7" t="s">
        <v>32558</v>
      </c>
    </row>
    <row r="270" spans="1:15" x14ac:dyDescent="0.4">
      <c r="A270" t="s">
        <v>8095</v>
      </c>
      <c r="B270" t="s">
        <v>8096</v>
      </c>
      <c r="C270" t="s">
        <v>8097</v>
      </c>
      <c r="D270" t="s">
        <v>8098</v>
      </c>
      <c r="E270" t="s">
        <v>1003</v>
      </c>
      <c r="F270" t="s">
        <v>12</v>
      </c>
      <c r="G270" t="s">
        <v>7923</v>
      </c>
      <c r="H270" t="s">
        <v>10748</v>
      </c>
      <c r="I270" t="s">
        <v>32505</v>
      </c>
      <c r="J270" t="str">
        <f t="shared" si="8"/>
        <v>대구광역시</v>
      </c>
      <c r="K270" t="str">
        <f t="shared" si="9"/>
        <v>수성구</v>
      </c>
      <c r="L270" s="7" t="s">
        <v>32530</v>
      </c>
      <c r="M270" s="7" t="s">
        <v>32551</v>
      </c>
      <c r="N270" s="7" t="s">
        <v>32558</v>
      </c>
    </row>
    <row r="271" spans="1:15" x14ac:dyDescent="0.4">
      <c r="A271" t="s">
        <v>627</v>
      </c>
      <c r="B271" t="s">
        <v>8099</v>
      </c>
      <c r="C271" t="s">
        <v>8100</v>
      </c>
      <c r="D271" t="s">
        <v>8101</v>
      </c>
      <c r="E271" t="s">
        <v>8102</v>
      </c>
      <c r="F271" t="s">
        <v>12</v>
      </c>
      <c r="G271" t="s">
        <v>7923</v>
      </c>
      <c r="H271" t="s">
        <v>10748</v>
      </c>
      <c r="I271" t="s">
        <v>32505</v>
      </c>
      <c r="J271" t="str">
        <f t="shared" si="8"/>
        <v>대구광역시</v>
      </c>
      <c r="K271" t="str">
        <f t="shared" si="9"/>
        <v>수성구</v>
      </c>
      <c r="L271" s="7" t="s">
        <v>32567</v>
      </c>
      <c r="M271" s="7" t="s">
        <v>32551</v>
      </c>
      <c r="N271" s="7" t="s">
        <v>32558</v>
      </c>
    </row>
    <row r="272" spans="1:15" x14ac:dyDescent="0.4">
      <c r="A272" t="s">
        <v>4435</v>
      </c>
      <c r="B272" t="s">
        <v>8103</v>
      </c>
      <c r="C272" t="s">
        <v>8104</v>
      </c>
      <c r="D272" t="s">
        <v>8105</v>
      </c>
      <c r="E272" t="s">
        <v>559</v>
      </c>
      <c r="F272" t="s">
        <v>12</v>
      </c>
      <c r="G272" t="s">
        <v>7923</v>
      </c>
      <c r="H272" t="s">
        <v>10748</v>
      </c>
      <c r="I272" t="s">
        <v>32505</v>
      </c>
      <c r="J272" t="str">
        <f t="shared" si="8"/>
        <v>대구광역시</v>
      </c>
      <c r="K272" t="str">
        <f t="shared" si="9"/>
        <v>수성구</v>
      </c>
      <c r="L272" s="7" t="s">
        <v>32567</v>
      </c>
      <c r="M272" s="7" t="s">
        <v>32551</v>
      </c>
      <c r="N272" s="7" t="s">
        <v>32558</v>
      </c>
    </row>
    <row r="273" spans="1:14" x14ac:dyDescent="0.4">
      <c r="A273" t="s">
        <v>8106</v>
      </c>
      <c r="B273" t="s">
        <v>8107</v>
      </c>
      <c r="C273" t="s">
        <v>8108</v>
      </c>
      <c r="D273" t="s">
        <v>8109</v>
      </c>
      <c r="E273" t="s">
        <v>8110</v>
      </c>
      <c r="F273" t="s">
        <v>12</v>
      </c>
      <c r="G273" t="s">
        <v>7923</v>
      </c>
      <c r="H273" t="s">
        <v>10748</v>
      </c>
      <c r="I273" t="s">
        <v>32505</v>
      </c>
      <c r="J273" t="str">
        <f t="shared" si="8"/>
        <v>대구광역시</v>
      </c>
      <c r="K273" t="str">
        <f t="shared" si="9"/>
        <v>수성구</v>
      </c>
      <c r="L273" s="7" t="s">
        <v>32567</v>
      </c>
      <c r="M273" s="7" t="s">
        <v>32551</v>
      </c>
      <c r="N273" s="7" t="s">
        <v>32558</v>
      </c>
    </row>
    <row r="274" spans="1:14" x14ac:dyDescent="0.4">
      <c r="A274" t="s">
        <v>8111</v>
      </c>
      <c r="B274" t="s">
        <v>8112</v>
      </c>
      <c r="C274" t="s">
        <v>8113</v>
      </c>
      <c r="D274" t="s">
        <v>8114</v>
      </c>
      <c r="E274" t="s">
        <v>8115</v>
      </c>
      <c r="F274" t="s">
        <v>12</v>
      </c>
      <c r="G274" t="s">
        <v>7923</v>
      </c>
      <c r="H274" t="s">
        <v>10748</v>
      </c>
      <c r="I274" t="s">
        <v>32505</v>
      </c>
      <c r="J274" t="str">
        <f t="shared" si="8"/>
        <v>대구광역시</v>
      </c>
      <c r="K274" t="str">
        <f t="shared" si="9"/>
        <v>수성구</v>
      </c>
      <c r="L274" s="7" t="s">
        <v>32567</v>
      </c>
      <c r="M274" s="7" t="s">
        <v>32551</v>
      </c>
      <c r="N274" s="7" t="s">
        <v>32558</v>
      </c>
    </row>
    <row r="275" spans="1:14" x14ac:dyDescent="0.4">
      <c r="A275" t="s">
        <v>3663</v>
      </c>
      <c r="B275" t="s">
        <v>3664</v>
      </c>
      <c r="C275" t="s">
        <v>3665</v>
      </c>
      <c r="E275" t="s">
        <v>3640</v>
      </c>
      <c r="F275" t="s">
        <v>12</v>
      </c>
      <c r="G275" t="s">
        <v>2947</v>
      </c>
      <c r="H275" t="s">
        <v>10747</v>
      </c>
      <c r="I275" t="s">
        <v>32509</v>
      </c>
      <c r="J275" t="str">
        <f t="shared" si="8"/>
        <v>경기도</v>
      </c>
      <c r="K275" t="str">
        <f t="shared" si="9"/>
        <v>부천시</v>
      </c>
      <c r="L275" s="7" t="s">
        <v>32752</v>
      </c>
      <c r="M275" s="7" t="s">
        <v>32546</v>
      </c>
      <c r="N275" s="7" t="s">
        <v>32546</v>
      </c>
    </row>
    <row r="276" spans="1:14" x14ac:dyDescent="0.4">
      <c r="A276" t="s">
        <v>2759</v>
      </c>
      <c r="B276" t="s">
        <v>2760</v>
      </c>
      <c r="C276" t="s">
        <v>2761</v>
      </c>
      <c r="D276" t="s">
        <v>2762</v>
      </c>
      <c r="E276" t="s">
        <v>2763</v>
      </c>
      <c r="F276" t="s">
        <v>12</v>
      </c>
      <c r="G276" t="s">
        <v>2655</v>
      </c>
      <c r="H276" t="s">
        <v>10747</v>
      </c>
      <c r="I276" t="s">
        <v>32512</v>
      </c>
      <c r="J276" t="str">
        <f t="shared" si="8"/>
        <v>울산광역시</v>
      </c>
      <c r="K276" t="str">
        <f t="shared" si="9"/>
        <v>남구</v>
      </c>
      <c r="L276" s="7" t="s">
        <v>32588</v>
      </c>
      <c r="M276" s="7" t="s">
        <v>32589</v>
      </c>
      <c r="N276" s="7" t="s">
        <v>32546</v>
      </c>
    </row>
    <row r="277" spans="1:14" x14ac:dyDescent="0.4">
      <c r="A277" t="s">
        <v>7370</v>
      </c>
      <c r="B277" t="s">
        <v>7371</v>
      </c>
      <c r="C277" t="s">
        <v>7372</v>
      </c>
      <c r="D277" t="s">
        <v>7373</v>
      </c>
      <c r="E277" t="s">
        <v>2588</v>
      </c>
      <c r="F277" t="s">
        <v>12</v>
      </c>
      <c r="G277" t="s">
        <v>1980</v>
      </c>
      <c r="H277" t="s">
        <v>10747</v>
      </c>
      <c r="I277" t="s">
        <v>32510</v>
      </c>
      <c r="J277" t="str">
        <f t="shared" si="8"/>
        <v>서울특별시</v>
      </c>
      <c r="K277" t="str">
        <f t="shared" si="9"/>
        <v>송파구</v>
      </c>
      <c r="L277" s="7" t="s">
        <v>32871</v>
      </c>
      <c r="M277" s="7" t="s">
        <v>32914</v>
      </c>
      <c r="N277" s="7" t="s">
        <v>32863</v>
      </c>
    </row>
    <row r="278" spans="1:14" x14ac:dyDescent="0.4">
      <c r="A278" t="s">
        <v>9392</v>
      </c>
      <c r="B278" t="s">
        <v>9393</v>
      </c>
      <c r="C278" t="s">
        <v>9394</v>
      </c>
      <c r="D278" t="s">
        <v>9395</v>
      </c>
      <c r="E278" t="s">
        <v>9396</v>
      </c>
      <c r="F278" t="s">
        <v>12</v>
      </c>
      <c r="G278" t="s">
        <v>7841</v>
      </c>
      <c r="H278" t="s">
        <v>10748</v>
      </c>
      <c r="I278" t="s">
        <v>32510</v>
      </c>
      <c r="J278" t="str">
        <f t="shared" si="8"/>
        <v>서울특별시</v>
      </c>
      <c r="K278" t="str">
        <f t="shared" si="9"/>
        <v>강남구</v>
      </c>
      <c r="L278" s="7" t="s">
        <v>32915</v>
      </c>
      <c r="M278" s="7" t="s">
        <v>32881</v>
      </c>
      <c r="N278" s="7" t="s">
        <v>32916</v>
      </c>
    </row>
    <row r="279" spans="1:14" x14ac:dyDescent="0.4">
      <c r="A279" t="s">
        <v>9379</v>
      </c>
      <c r="B279" t="s">
        <v>9380</v>
      </c>
      <c r="C279" t="s">
        <v>9381</v>
      </c>
      <c r="D279" t="s">
        <v>9382</v>
      </c>
      <c r="E279" t="s">
        <v>9383</v>
      </c>
      <c r="F279" t="s">
        <v>12</v>
      </c>
      <c r="G279" t="s">
        <v>7816</v>
      </c>
      <c r="H279" t="s">
        <v>10748</v>
      </c>
      <c r="I279" t="s">
        <v>32510</v>
      </c>
      <c r="J279" t="str">
        <f t="shared" si="8"/>
        <v>서울특별시</v>
      </c>
      <c r="K279" t="str">
        <f t="shared" si="9"/>
        <v>강남구</v>
      </c>
      <c r="L279" s="7" t="s">
        <v>32752</v>
      </c>
      <c r="M279" s="7" t="s">
        <v>32881</v>
      </c>
      <c r="N279" s="7" t="s">
        <v>32914</v>
      </c>
    </row>
    <row r="280" spans="1:14" x14ac:dyDescent="0.4">
      <c r="A280" t="s">
        <v>2037</v>
      </c>
      <c r="B280" t="s">
        <v>10136</v>
      </c>
      <c r="C280" t="s">
        <v>10137</v>
      </c>
      <c r="D280" t="s">
        <v>10138</v>
      </c>
      <c r="E280" t="s">
        <v>838</v>
      </c>
      <c r="F280" t="s">
        <v>12</v>
      </c>
      <c r="G280" t="s">
        <v>7883</v>
      </c>
      <c r="H280" t="s">
        <v>10748</v>
      </c>
      <c r="I280" t="s">
        <v>32510</v>
      </c>
      <c r="J280" t="str">
        <f t="shared" si="8"/>
        <v>서울특별시</v>
      </c>
      <c r="K280" t="str">
        <f t="shared" si="9"/>
        <v>강남구</v>
      </c>
      <c r="L280" s="7" t="s">
        <v>32917</v>
      </c>
      <c r="M280" s="7" t="s">
        <v>32914</v>
      </c>
      <c r="N280" s="7" t="s">
        <v>32914</v>
      </c>
    </row>
    <row r="281" spans="1:14" x14ac:dyDescent="0.4">
      <c r="A281" t="s">
        <v>1264</v>
      </c>
      <c r="B281" t="s">
        <v>10060</v>
      </c>
      <c r="C281" t="s">
        <v>10061</v>
      </c>
      <c r="D281" t="s">
        <v>10062</v>
      </c>
      <c r="E281" t="s">
        <v>10063</v>
      </c>
      <c r="F281" t="s">
        <v>12</v>
      </c>
      <c r="G281" t="s">
        <v>7816</v>
      </c>
      <c r="H281" t="s">
        <v>10748</v>
      </c>
      <c r="I281" t="s">
        <v>32510</v>
      </c>
      <c r="J281" t="str">
        <f t="shared" si="8"/>
        <v>서울특별시</v>
      </c>
      <c r="K281" t="str">
        <f t="shared" si="9"/>
        <v>강남구</v>
      </c>
      <c r="L281" s="7" t="s">
        <v>32918</v>
      </c>
      <c r="M281" s="7" t="s">
        <v>32881</v>
      </c>
      <c r="N281" s="7" t="s">
        <v>32546</v>
      </c>
    </row>
    <row r="282" spans="1:14" x14ac:dyDescent="0.4">
      <c r="A282" t="s">
        <v>9411</v>
      </c>
      <c r="B282" t="s">
        <v>9412</v>
      </c>
      <c r="C282" t="s">
        <v>9413</v>
      </c>
      <c r="D282" t="s">
        <v>9414</v>
      </c>
      <c r="E282" t="s">
        <v>9415</v>
      </c>
      <c r="F282" t="s">
        <v>12</v>
      </c>
      <c r="G282" t="s">
        <v>7868</v>
      </c>
      <c r="H282" t="s">
        <v>10748</v>
      </c>
      <c r="I282" t="s">
        <v>32510</v>
      </c>
      <c r="J282" t="str">
        <f t="shared" si="8"/>
        <v>서울특별시</v>
      </c>
      <c r="K282" t="str">
        <f t="shared" si="9"/>
        <v>강남구</v>
      </c>
      <c r="L282" s="7" t="s">
        <v>32918</v>
      </c>
      <c r="M282" s="7" t="s">
        <v>32881</v>
      </c>
      <c r="N282" s="7" t="s">
        <v>32546</v>
      </c>
    </row>
    <row r="283" spans="1:14" x14ac:dyDescent="0.4">
      <c r="A283" t="s">
        <v>2894</v>
      </c>
      <c r="B283" t="s">
        <v>8116</v>
      </c>
      <c r="C283" t="s">
        <v>8117</v>
      </c>
      <c r="D283" t="s">
        <v>8118</v>
      </c>
      <c r="E283" t="s">
        <v>162</v>
      </c>
      <c r="F283" t="s">
        <v>12</v>
      </c>
      <c r="G283" t="s">
        <v>7841</v>
      </c>
      <c r="H283" t="s">
        <v>10748</v>
      </c>
      <c r="I283" t="s">
        <v>32510</v>
      </c>
      <c r="J283" t="str">
        <f t="shared" si="8"/>
        <v>서울특별시</v>
      </c>
      <c r="K283" t="str">
        <f t="shared" si="9"/>
        <v>강남구</v>
      </c>
      <c r="L283" s="7" t="s">
        <v>32918</v>
      </c>
      <c r="M283" s="7" t="s">
        <v>32881</v>
      </c>
      <c r="N283" s="7" t="s">
        <v>32546</v>
      </c>
    </row>
    <row r="284" spans="1:14" x14ac:dyDescent="0.4">
      <c r="A284" t="s">
        <v>8445</v>
      </c>
      <c r="B284" t="s">
        <v>8446</v>
      </c>
      <c r="C284" t="s">
        <v>8447</v>
      </c>
      <c r="D284" t="s">
        <v>8448</v>
      </c>
      <c r="E284" t="s">
        <v>8449</v>
      </c>
      <c r="F284" t="s">
        <v>12</v>
      </c>
      <c r="G284" t="s">
        <v>7900</v>
      </c>
      <c r="H284" t="s">
        <v>10748</v>
      </c>
      <c r="I284" t="s">
        <v>32506</v>
      </c>
      <c r="J284" t="str">
        <f t="shared" si="8"/>
        <v>제주특별자치도</v>
      </c>
      <c r="K284" t="str">
        <f t="shared" si="9"/>
        <v>제주시</v>
      </c>
      <c r="L284" s="7" t="s">
        <v>32645</v>
      </c>
      <c r="M284" s="7" t="s">
        <v>32646</v>
      </c>
      <c r="N284" s="7" t="s">
        <v>32576</v>
      </c>
    </row>
    <row r="285" spans="1:14" x14ac:dyDescent="0.4">
      <c r="A285" t="s">
        <v>2819</v>
      </c>
      <c r="B285" t="s">
        <v>2820</v>
      </c>
      <c r="C285" t="s">
        <v>2821</v>
      </c>
      <c r="D285" t="s">
        <v>2822</v>
      </c>
      <c r="E285" t="s">
        <v>181</v>
      </c>
      <c r="F285" t="s">
        <v>12</v>
      </c>
      <c r="G285" t="s">
        <v>1980</v>
      </c>
      <c r="H285" t="s">
        <v>10747</v>
      </c>
      <c r="I285" t="s">
        <v>32510</v>
      </c>
      <c r="J285" t="str">
        <f t="shared" si="8"/>
        <v>서울특별시</v>
      </c>
      <c r="K285" t="str">
        <f t="shared" si="9"/>
        <v>송파구</v>
      </c>
      <c r="L285" s="7" t="s">
        <v>32918</v>
      </c>
      <c r="M285" s="7" t="s">
        <v>32881</v>
      </c>
      <c r="N285" s="7" t="s">
        <v>32546</v>
      </c>
    </row>
    <row r="286" spans="1:14" x14ac:dyDescent="0.4">
      <c r="A286" t="s">
        <v>9484</v>
      </c>
      <c r="B286" t="s">
        <v>9485</v>
      </c>
      <c r="C286" t="s">
        <v>9486</v>
      </c>
      <c r="D286" t="s">
        <v>9487</v>
      </c>
      <c r="E286" t="s">
        <v>9488</v>
      </c>
      <c r="F286" t="s">
        <v>12</v>
      </c>
      <c r="G286" t="s">
        <v>7841</v>
      </c>
      <c r="H286" t="s">
        <v>10748</v>
      </c>
      <c r="I286" t="s">
        <v>32510</v>
      </c>
      <c r="J286" t="str">
        <f t="shared" si="8"/>
        <v>서울특별시</v>
      </c>
      <c r="K286" t="str">
        <f t="shared" si="9"/>
        <v>강남구</v>
      </c>
      <c r="L286" s="7" t="s">
        <v>32918</v>
      </c>
      <c r="M286" s="7" t="s">
        <v>32881</v>
      </c>
      <c r="N286" s="7" t="s">
        <v>32546</v>
      </c>
    </row>
    <row r="287" spans="1:14" x14ac:dyDescent="0.4">
      <c r="A287" t="s">
        <v>5378</v>
      </c>
      <c r="B287" t="s">
        <v>5379</v>
      </c>
      <c r="C287" t="s">
        <v>5380</v>
      </c>
      <c r="D287" t="s">
        <v>5381</v>
      </c>
      <c r="E287" t="s">
        <v>5382</v>
      </c>
      <c r="F287" t="s">
        <v>12</v>
      </c>
      <c r="G287" t="s">
        <v>2181</v>
      </c>
      <c r="H287" t="s">
        <v>10747</v>
      </c>
      <c r="I287" t="s">
        <v>32513</v>
      </c>
      <c r="J287" t="str">
        <f t="shared" si="8"/>
        <v>서울특별시</v>
      </c>
      <c r="K287" t="str">
        <f t="shared" si="9"/>
        <v>광진구</v>
      </c>
      <c r="L287" s="7" t="s">
        <v>33099</v>
      </c>
      <c r="M287" s="7" t="s">
        <v>33126</v>
      </c>
      <c r="N287" s="7" t="s">
        <v>32546</v>
      </c>
    </row>
    <row r="288" spans="1:14" x14ac:dyDescent="0.4">
      <c r="A288" t="s">
        <v>4696</v>
      </c>
      <c r="B288" t="s">
        <v>4697</v>
      </c>
      <c r="C288" t="s">
        <v>4698</v>
      </c>
      <c r="D288" t="s">
        <v>4699</v>
      </c>
      <c r="E288" t="s">
        <v>4700</v>
      </c>
      <c r="F288" t="s">
        <v>12</v>
      </c>
      <c r="G288" t="s">
        <v>2833</v>
      </c>
      <c r="H288" t="s">
        <v>10747</v>
      </c>
      <c r="I288" t="s">
        <v>32506</v>
      </c>
      <c r="J288" t="str">
        <f t="shared" si="8"/>
        <v>광주광역시</v>
      </c>
      <c r="K288" t="str">
        <f t="shared" si="9"/>
        <v>서구</v>
      </c>
      <c r="L288" s="7" t="s">
        <v>32633</v>
      </c>
      <c r="M288" s="7" t="s">
        <v>32546</v>
      </c>
      <c r="N288" s="7" t="s">
        <v>32546</v>
      </c>
    </row>
    <row r="289" spans="1:15" x14ac:dyDescent="0.4">
      <c r="A289" t="s">
        <v>25</v>
      </c>
      <c r="B289" t="s">
        <v>26</v>
      </c>
      <c r="C289" t="s">
        <v>27</v>
      </c>
      <c r="D289" t="s">
        <v>28</v>
      </c>
      <c r="E289" t="s">
        <v>29</v>
      </c>
      <c r="F289" t="s">
        <v>12</v>
      </c>
      <c r="G289" t="s">
        <v>30</v>
      </c>
      <c r="H289" t="s">
        <v>10746</v>
      </c>
      <c r="I289" t="s">
        <v>32513</v>
      </c>
      <c r="J289" t="str">
        <f t="shared" si="8"/>
        <v>서울특별시</v>
      </c>
      <c r="K289" t="str">
        <f t="shared" si="9"/>
        <v>중구</v>
      </c>
      <c r="L289" s="7" t="s">
        <v>33198</v>
      </c>
      <c r="M289" s="7" t="s">
        <v>33135</v>
      </c>
      <c r="N289" s="7" t="s">
        <v>33135</v>
      </c>
    </row>
    <row r="290" spans="1:15" x14ac:dyDescent="0.4">
      <c r="A290" t="s">
        <v>163</v>
      </c>
      <c r="B290" t="s">
        <v>164</v>
      </c>
      <c r="C290" t="s">
        <v>165</v>
      </c>
      <c r="D290" t="s">
        <v>166</v>
      </c>
      <c r="E290" t="s">
        <v>167</v>
      </c>
      <c r="F290" t="s">
        <v>12</v>
      </c>
      <c r="G290" t="s">
        <v>63</v>
      </c>
      <c r="H290" t="s">
        <v>10746</v>
      </c>
      <c r="I290" t="s">
        <v>32512</v>
      </c>
      <c r="J290" t="str">
        <f t="shared" si="8"/>
        <v>부산광역시</v>
      </c>
      <c r="K290" t="str">
        <f t="shared" si="9"/>
        <v>해운대구</v>
      </c>
      <c r="L290" s="7" t="s">
        <v>32590</v>
      </c>
      <c r="M290" s="7" t="s">
        <v>32620</v>
      </c>
      <c r="N290" s="7" t="s">
        <v>32621</v>
      </c>
    </row>
    <row r="291" spans="1:15" x14ac:dyDescent="0.4">
      <c r="A291" t="s">
        <v>7981</v>
      </c>
      <c r="B291" t="s">
        <v>7982</v>
      </c>
      <c r="C291" t="s">
        <v>7983</v>
      </c>
      <c r="D291" t="s">
        <v>7984</v>
      </c>
      <c r="E291" t="s">
        <v>7985</v>
      </c>
      <c r="F291" t="s">
        <v>12</v>
      </c>
      <c r="G291" t="s">
        <v>7835</v>
      </c>
      <c r="H291" t="s">
        <v>10748</v>
      </c>
      <c r="I291" t="s">
        <v>32510</v>
      </c>
      <c r="J291" t="str">
        <f t="shared" si="8"/>
        <v>서울특별시</v>
      </c>
      <c r="K291" t="str">
        <f t="shared" si="9"/>
        <v>강남구</v>
      </c>
      <c r="L291" s="7" t="s">
        <v>32918</v>
      </c>
      <c r="M291" s="7" t="s">
        <v>32881</v>
      </c>
      <c r="N291" s="7" t="s">
        <v>32546</v>
      </c>
    </row>
    <row r="292" spans="1:15" x14ac:dyDescent="0.4">
      <c r="A292" t="s">
        <v>718</v>
      </c>
      <c r="B292" t="s">
        <v>8340</v>
      </c>
      <c r="C292" t="s">
        <v>8341</v>
      </c>
      <c r="E292" t="s">
        <v>3212</v>
      </c>
      <c r="F292" t="s">
        <v>12</v>
      </c>
      <c r="G292" t="s">
        <v>7841</v>
      </c>
      <c r="H292" t="s">
        <v>10748</v>
      </c>
      <c r="I292" t="s">
        <v>32510</v>
      </c>
      <c r="J292" t="str">
        <f t="shared" si="8"/>
        <v>서울특별시</v>
      </c>
      <c r="K292" t="str">
        <f t="shared" si="9"/>
        <v>강남구</v>
      </c>
      <c r="L292" s="7" t="s">
        <v>32918</v>
      </c>
      <c r="M292" s="7" t="s">
        <v>32881</v>
      </c>
      <c r="N292" s="7" t="s">
        <v>32546</v>
      </c>
    </row>
    <row r="293" spans="1:15" x14ac:dyDescent="0.4">
      <c r="A293" t="s">
        <v>2051</v>
      </c>
      <c r="B293" t="s">
        <v>6522</v>
      </c>
      <c r="C293" t="s">
        <v>6523</v>
      </c>
      <c r="D293" t="s">
        <v>6524</v>
      </c>
      <c r="E293" t="s">
        <v>6525</v>
      </c>
      <c r="F293" t="s">
        <v>12</v>
      </c>
      <c r="G293" t="s">
        <v>2947</v>
      </c>
      <c r="H293" t="s">
        <v>10747</v>
      </c>
      <c r="I293" t="s">
        <v>32509</v>
      </c>
      <c r="J293" t="str">
        <f t="shared" si="8"/>
        <v>경기도</v>
      </c>
      <c r="K293" t="str">
        <f t="shared" si="9"/>
        <v>부천시</v>
      </c>
      <c r="L293" s="7" t="s">
        <v>32752</v>
      </c>
      <c r="M293" s="7" t="s">
        <v>32546</v>
      </c>
      <c r="N293" s="7" t="s">
        <v>32546</v>
      </c>
    </row>
    <row r="294" spans="1:15" x14ac:dyDescent="0.4">
      <c r="A294" t="s">
        <v>7836</v>
      </c>
      <c r="B294" t="s">
        <v>7837</v>
      </c>
      <c r="C294" t="s">
        <v>7838</v>
      </c>
      <c r="D294" t="s">
        <v>7839</v>
      </c>
      <c r="E294" t="s">
        <v>7840</v>
      </c>
      <c r="F294" t="s">
        <v>12</v>
      </c>
      <c r="G294" t="s">
        <v>7841</v>
      </c>
      <c r="H294" t="s">
        <v>10748</v>
      </c>
      <c r="I294" t="s">
        <v>32510</v>
      </c>
      <c r="J294" t="str">
        <f t="shared" si="8"/>
        <v>서울특별시</v>
      </c>
      <c r="K294" t="str">
        <f t="shared" si="9"/>
        <v>강남구</v>
      </c>
      <c r="L294" s="7" t="s">
        <v>32918</v>
      </c>
      <c r="M294" s="7" t="s">
        <v>32881</v>
      </c>
      <c r="N294" s="7" t="s">
        <v>32546</v>
      </c>
    </row>
    <row r="295" spans="1:15" x14ac:dyDescent="0.4">
      <c r="A295" t="s">
        <v>2076</v>
      </c>
      <c r="B295" t="s">
        <v>2077</v>
      </c>
      <c r="C295" t="s">
        <v>2078</v>
      </c>
      <c r="D295" t="s">
        <v>2079</v>
      </c>
      <c r="E295" t="s">
        <v>2080</v>
      </c>
      <c r="F295" t="s">
        <v>12</v>
      </c>
      <c r="G295" t="s">
        <v>1980</v>
      </c>
      <c r="H295" t="s">
        <v>10747</v>
      </c>
      <c r="I295" t="s">
        <v>32510</v>
      </c>
      <c r="J295" t="str">
        <f t="shared" si="8"/>
        <v>서울특별시</v>
      </c>
      <c r="K295" t="str">
        <f t="shared" si="9"/>
        <v>송파구</v>
      </c>
      <c r="L295" s="7" t="s">
        <v>32752</v>
      </c>
      <c r="M295" s="7" t="s">
        <v>32553</v>
      </c>
      <c r="N295" s="7" t="s">
        <v>32919</v>
      </c>
    </row>
    <row r="296" spans="1:15" x14ac:dyDescent="0.4">
      <c r="A296" t="s">
        <v>9776</v>
      </c>
      <c r="B296" t="s">
        <v>9777</v>
      </c>
      <c r="C296" t="s">
        <v>9778</v>
      </c>
      <c r="D296" t="s">
        <v>9779</v>
      </c>
      <c r="E296" t="s">
        <v>9780</v>
      </c>
      <c r="F296" t="s">
        <v>12</v>
      </c>
      <c r="G296" t="s">
        <v>7868</v>
      </c>
      <c r="H296" t="s">
        <v>10748</v>
      </c>
      <c r="I296" t="s">
        <v>32510</v>
      </c>
      <c r="J296" t="str">
        <f t="shared" si="8"/>
        <v>서울특별시</v>
      </c>
      <c r="K296" t="str">
        <f t="shared" si="9"/>
        <v>강남구</v>
      </c>
      <c r="L296" s="7" t="s">
        <v>32871</v>
      </c>
      <c r="M296" s="7" t="s">
        <v>32908</v>
      </c>
      <c r="N296" s="7" t="s">
        <v>32860</v>
      </c>
    </row>
    <row r="297" spans="1:15" x14ac:dyDescent="0.4">
      <c r="A297" t="s">
        <v>9665</v>
      </c>
      <c r="B297" t="s">
        <v>9666</v>
      </c>
      <c r="C297" t="s">
        <v>9667</v>
      </c>
      <c r="E297" t="s">
        <v>9668</v>
      </c>
      <c r="F297" t="s">
        <v>12</v>
      </c>
      <c r="G297" t="s">
        <v>7883</v>
      </c>
      <c r="H297" t="s">
        <v>10748</v>
      </c>
      <c r="I297" t="s">
        <v>32510</v>
      </c>
      <c r="J297" t="str">
        <f t="shared" si="8"/>
        <v>서울특별시</v>
      </c>
      <c r="K297" t="str">
        <f t="shared" si="9"/>
        <v>강남구</v>
      </c>
      <c r="L297" s="7" t="s">
        <v>32920</v>
      </c>
      <c r="M297" s="7" t="s">
        <v>32875</v>
      </c>
      <c r="N297" s="7" t="s">
        <v>32875</v>
      </c>
    </row>
    <row r="298" spans="1:15" x14ac:dyDescent="0.4">
      <c r="A298" t="s">
        <v>8244</v>
      </c>
      <c r="B298" t="s">
        <v>8245</v>
      </c>
      <c r="C298" t="s">
        <v>8246</v>
      </c>
      <c r="D298" t="s">
        <v>8247</v>
      </c>
      <c r="E298" t="s">
        <v>243</v>
      </c>
      <c r="F298" t="s">
        <v>12</v>
      </c>
      <c r="G298" t="s">
        <v>7868</v>
      </c>
      <c r="H298" t="s">
        <v>10748</v>
      </c>
      <c r="I298" t="s">
        <v>32510</v>
      </c>
      <c r="J298" t="str">
        <f t="shared" si="8"/>
        <v>서울특별시</v>
      </c>
      <c r="K298" t="str">
        <f t="shared" si="9"/>
        <v>강남구</v>
      </c>
      <c r="L298" s="7" t="s">
        <v>32921</v>
      </c>
      <c r="M298" s="7" t="s">
        <v>32863</v>
      </c>
      <c r="N298" s="7" t="s">
        <v>32881</v>
      </c>
    </row>
    <row r="299" spans="1:15" x14ac:dyDescent="0.4">
      <c r="A299" t="s">
        <v>8818</v>
      </c>
      <c r="B299" t="s">
        <v>8819</v>
      </c>
      <c r="C299" t="s">
        <v>8820</v>
      </c>
      <c r="D299" t="s">
        <v>8821</v>
      </c>
      <c r="E299" t="s">
        <v>8822</v>
      </c>
      <c r="F299" t="s">
        <v>12</v>
      </c>
      <c r="G299" t="s">
        <v>7841</v>
      </c>
      <c r="H299" t="s">
        <v>10748</v>
      </c>
      <c r="I299" t="s">
        <v>32510</v>
      </c>
      <c r="J299" t="str">
        <f t="shared" si="8"/>
        <v>서울특별시</v>
      </c>
      <c r="K299" t="str">
        <f t="shared" si="9"/>
        <v>강남구</v>
      </c>
      <c r="L299" s="7" t="s">
        <v>32891</v>
      </c>
      <c r="M299" s="7" t="s">
        <v>32863</v>
      </c>
      <c r="N299" s="7" t="s">
        <v>32860</v>
      </c>
    </row>
    <row r="300" spans="1:15" x14ac:dyDescent="0.4">
      <c r="A300" t="s">
        <v>6147</v>
      </c>
      <c r="B300" t="s">
        <v>6148</v>
      </c>
      <c r="C300" t="s">
        <v>6149</v>
      </c>
      <c r="D300" t="s">
        <v>6150</v>
      </c>
      <c r="E300" t="s">
        <v>6151</v>
      </c>
      <c r="F300" t="s">
        <v>12</v>
      </c>
      <c r="G300" t="s">
        <v>2947</v>
      </c>
      <c r="H300" t="s">
        <v>10747</v>
      </c>
      <c r="I300" t="s">
        <v>32509</v>
      </c>
      <c r="J300" t="str">
        <f t="shared" si="8"/>
        <v>경기도</v>
      </c>
      <c r="K300" t="str">
        <f t="shared" si="9"/>
        <v>부천시</v>
      </c>
      <c r="L300" s="7" t="s">
        <v>32752</v>
      </c>
      <c r="M300" s="7" t="s">
        <v>32546</v>
      </c>
      <c r="N300" s="7" t="s">
        <v>32546</v>
      </c>
    </row>
    <row r="301" spans="1:15" x14ac:dyDescent="0.4">
      <c r="A301" t="s">
        <v>8201</v>
      </c>
      <c r="B301" t="s">
        <v>8202</v>
      </c>
      <c r="C301" t="s">
        <v>8203</v>
      </c>
      <c r="D301" t="s">
        <v>8204</v>
      </c>
      <c r="E301" t="s">
        <v>8205</v>
      </c>
      <c r="F301" t="s">
        <v>12</v>
      </c>
      <c r="G301" t="s">
        <v>7816</v>
      </c>
      <c r="H301" t="s">
        <v>10748</v>
      </c>
      <c r="I301" t="s">
        <v>32510</v>
      </c>
      <c r="J301" t="str">
        <f t="shared" si="8"/>
        <v>서울특별시</v>
      </c>
      <c r="K301" t="str">
        <f t="shared" si="9"/>
        <v>강남구</v>
      </c>
      <c r="L301" s="7" t="s">
        <v>32891</v>
      </c>
      <c r="M301" s="7" t="s">
        <v>32863</v>
      </c>
      <c r="N301" s="7" t="s">
        <v>32860</v>
      </c>
    </row>
    <row r="302" spans="1:15" x14ac:dyDescent="0.4">
      <c r="A302" t="s">
        <v>168</v>
      </c>
      <c r="C302" t="s">
        <v>169</v>
      </c>
      <c r="D302" t="s">
        <v>170</v>
      </c>
      <c r="E302" t="s">
        <v>171</v>
      </c>
      <c r="F302" t="s">
        <v>12</v>
      </c>
      <c r="G302" t="s">
        <v>63</v>
      </c>
      <c r="H302" t="s">
        <v>10746</v>
      </c>
      <c r="I302" t="s">
        <v>32512</v>
      </c>
      <c r="J302" t="str">
        <f t="shared" si="8"/>
        <v>부산광역시</v>
      </c>
      <c r="K302" t="str">
        <f t="shared" si="9"/>
        <v>해운대구</v>
      </c>
      <c r="L302" s="7" t="s">
        <v>32591</v>
      </c>
      <c r="M302" s="7" t="s">
        <v>32620</v>
      </c>
      <c r="N302" s="7" t="s">
        <v>32621</v>
      </c>
      <c r="O302" t="s">
        <v>32574</v>
      </c>
    </row>
    <row r="303" spans="1:15" x14ac:dyDescent="0.4">
      <c r="A303" t="s">
        <v>8002</v>
      </c>
      <c r="B303" t="s">
        <v>8003</v>
      </c>
      <c r="C303" t="s">
        <v>8004</v>
      </c>
      <c r="D303" t="s">
        <v>8005</v>
      </c>
      <c r="E303" t="s">
        <v>8006</v>
      </c>
      <c r="F303" t="s">
        <v>12</v>
      </c>
      <c r="G303" t="s">
        <v>7816</v>
      </c>
      <c r="H303" t="s">
        <v>10748</v>
      </c>
      <c r="I303" t="s">
        <v>32510</v>
      </c>
      <c r="J303" t="str">
        <f t="shared" si="8"/>
        <v>서울특별시</v>
      </c>
      <c r="K303" t="str">
        <f t="shared" si="9"/>
        <v>강남구</v>
      </c>
      <c r="L303" s="7" t="s">
        <v>32891</v>
      </c>
      <c r="M303" s="7" t="s">
        <v>32863</v>
      </c>
      <c r="N303" s="7" t="s">
        <v>32860</v>
      </c>
    </row>
    <row r="304" spans="1:15" x14ac:dyDescent="0.4">
      <c r="A304" t="s">
        <v>2393</v>
      </c>
      <c r="B304" t="s">
        <v>2394</v>
      </c>
      <c r="C304" t="s">
        <v>2395</v>
      </c>
      <c r="D304" t="s">
        <v>2396</v>
      </c>
      <c r="E304" t="s">
        <v>2397</v>
      </c>
      <c r="F304" t="s">
        <v>12</v>
      </c>
      <c r="G304" t="s">
        <v>2175</v>
      </c>
      <c r="H304" t="s">
        <v>10747</v>
      </c>
      <c r="I304" t="s">
        <v>32527</v>
      </c>
      <c r="J304" t="str">
        <f t="shared" si="8"/>
        <v>경기도</v>
      </c>
      <c r="K304" t="str">
        <f t="shared" si="9"/>
        <v>안양시</v>
      </c>
      <c r="L304" s="7" t="s">
        <v>32891</v>
      </c>
      <c r="M304" s="7" t="s">
        <v>32863</v>
      </c>
      <c r="N304" s="7" t="s">
        <v>32860</v>
      </c>
    </row>
    <row r="305" spans="1:15" x14ac:dyDescent="0.4">
      <c r="A305" t="s">
        <v>2393</v>
      </c>
      <c r="B305" t="s">
        <v>8007</v>
      </c>
      <c r="C305" t="s">
        <v>8008</v>
      </c>
      <c r="E305" t="s">
        <v>8009</v>
      </c>
      <c r="F305" t="s">
        <v>12</v>
      </c>
      <c r="G305" t="s">
        <v>7816</v>
      </c>
      <c r="H305" t="s">
        <v>10748</v>
      </c>
      <c r="I305" t="s">
        <v>32510</v>
      </c>
      <c r="J305" t="str">
        <f t="shared" si="8"/>
        <v>서울특별시</v>
      </c>
      <c r="K305" t="str">
        <f t="shared" si="9"/>
        <v>강남구</v>
      </c>
      <c r="L305" s="7" t="s">
        <v>32891</v>
      </c>
      <c r="M305" s="7" t="s">
        <v>32863</v>
      </c>
      <c r="N305" s="7" t="s">
        <v>32860</v>
      </c>
    </row>
    <row r="306" spans="1:15" x14ac:dyDescent="0.4">
      <c r="A306" t="s">
        <v>1308</v>
      </c>
      <c r="B306" t="s">
        <v>5489</v>
      </c>
      <c r="C306" t="s">
        <v>5490</v>
      </c>
      <c r="E306" t="s">
        <v>5491</v>
      </c>
      <c r="F306" t="s">
        <v>12</v>
      </c>
      <c r="G306" t="s">
        <v>2198</v>
      </c>
      <c r="H306" t="s">
        <v>10747</v>
      </c>
      <c r="I306" t="s">
        <v>32519</v>
      </c>
      <c r="J306" t="str">
        <f t="shared" si="8"/>
        <v>경기도</v>
      </c>
      <c r="K306" t="str">
        <f t="shared" si="9"/>
        <v>수원시</v>
      </c>
      <c r="L306" s="7" t="s">
        <v>33110</v>
      </c>
      <c r="M306" s="7" t="s">
        <v>33120</v>
      </c>
      <c r="N306" s="7" t="s">
        <v>32959</v>
      </c>
    </row>
    <row r="307" spans="1:15" x14ac:dyDescent="0.4">
      <c r="A307" t="s">
        <v>2095</v>
      </c>
      <c r="B307" t="s">
        <v>2096</v>
      </c>
      <c r="C307" t="s">
        <v>2097</v>
      </c>
      <c r="D307" t="s">
        <v>2098</v>
      </c>
      <c r="E307" t="s">
        <v>2099</v>
      </c>
      <c r="F307" t="s">
        <v>12</v>
      </c>
      <c r="G307" t="s">
        <v>1980</v>
      </c>
      <c r="H307" t="s">
        <v>10747</v>
      </c>
      <c r="I307" t="s">
        <v>32510</v>
      </c>
      <c r="J307" t="str">
        <f t="shared" si="8"/>
        <v>서울특별시</v>
      </c>
      <c r="K307" t="str">
        <f t="shared" si="9"/>
        <v>송파구</v>
      </c>
      <c r="L307" s="7" t="s">
        <v>32891</v>
      </c>
      <c r="M307" s="7" t="s">
        <v>32863</v>
      </c>
      <c r="N307" s="7" t="s">
        <v>32860</v>
      </c>
    </row>
    <row r="308" spans="1:15" x14ac:dyDescent="0.4">
      <c r="A308" t="s">
        <v>172</v>
      </c>
      <c r="B308" t="s">
        <v>173</v>
      </c>
      <c r="C308" t="s">
        <v>174</v>
      </c>
      <c r="D308" t="s">
        <v>175</v>
      </c>
      <c r="E308" t="s">
        <v>176</v>
      </c>
      <c r="F308" t="s">
        <v>12</v>
      </c>
      <c r="G308" t="s">
        <v>63</v>
      </c>
      <c r="H308" t="s">
        <v>10746</v>
      </c>
      <c r="I308" t="s">
        <v>32512</v>
      </c>
      <c r="J308" t="str">
        <f t="shared" si="8"/>
        <v>부산광역시</v>
      </c>
      <c r="K308" t="str">
        <f t="shared" si="9"/>
        <v>해운대구</v>
      </c>
      <c r="L308" s="7" t="s">
        <v>32586</v>
      </c>
      <c r="M308" s="7" t="s">
        <v>32620</v>
      </c>
      <c r="N308" s="7" t="s">
        <v>32621</v>
      </c>
    </row>
    <row r="309" spans="1:15" x14ac:dyDescent="0.4">
      <c r="A309" t="s">
        <v>5456</v>
      </c>
      <c r="B309" t="s">
        <v>5457</v>
      </c>
      <c r="C309" t="s">
        <v>5458</v>
      </c>
      <c r="D309" t="s">
        <v>5459</v>
      </c>
      <c r="E309" t="s">
        <v>5460</v>
      </c>
      <c r="F309" t="s">
        <v>12</v>
      </c>
      <c r="G309" t="s">
        <v>2833</v>
      </c>
      <c r="H309" t="s">
        <v>10747</v>
      </c>
      <c r="I309" t="s">
        <v>32506</v>
      </c>
      <c r="J309" t="str">
        <f t="shared" si="8"/>
        <v>광주광역시</v>
      </c>
      <c r="K309" t="str">
        <f t="shared" si="9"/>
        <v>서구</v>
      </c>
      <c r="L309" s="7" t="s">
        <v>32633</v>
      </c>
      <c r="M309" s="7" t="s">
        <v>32546</v>
      </c>
      <c r="N309" s="7" t="s">
        <v>32546</v>
      </c>
    </row>
    <row r="310" spans="1:15" x14ac:dyDescent="0.4">
      <c r="A310" t="s">
        <v>20</v>
      </c>
      <c r="B310" t="s">
        <v>21</v>
      </c>
      <c r="C310" t="s">
        <v>22</v>
      </c>
      <c r="D310" t="s">
        <v>23</v>
      </c>
      <c r="E310" t="s">
        <v>24</v>
      </c>
      <c r="F310" t="s">
        <v>12</v>
      </c>
      <c r="G310" t="s">
        <v>19</v>
      </c>
      <c r="H310" t="s">
        <v>10746</v>
      </c>
      <c r="I310" t="s">
        <v>32513</v>
      </c>
      <c r="J310" t="str">
        <f t="shared" si="8"/>
        <v>서울특별시</v>
      </c>
      <c r="K310" t="str">
        <f t="shared" si="9"/>
        <v>마포구</v>
      </c>
      <c r="L310" s="7" t="s">
        <v>33194</v>
      </c>
      <c r="M310" s="7" t="s">
        <v>33191</v>
      </c>
      <c r="N310" s="7" t="s">
        <v>32553</v>
      </c>
    </row>
    <row r="311" spans="1:15" x14ac:dyDescent="0.4">
      <c r="A311" t="s">
        <v>1796</v>
      </c>
      <c r="B311" t="s">
        <v>1797</v>
      </c>
      <c r="C311" t="s">
        <v>1798</v>
      </c>
      <c r="D311" t="s">
        <v>1799</v>
      </c>
      <c r="E311" t="s">
        <v>1800</v>
      </c>
      <c r="F311" t="s">
        <v>12</v>
      </c>
      <c r="G311" t="s">
        <v>217</v>
      </c>
      <c r="H311" t="s">
        <v>10746</v>
      </c>
      <c r="I311" t="s">
        <v>32513</v>
      </c>
      <c r="J311" t="str">
        <f t="shared" si="8"/>
        <v>서울특별시</v>
      </c>
      <c r="K311" t="str">
        <f t="shared" si="9"/>
        <v>용산구</v>
      </c>
      <c r="L311" s="7" t="s">
        <v>33215</v>
      </c>
      <c r="M311" s="7" t="s">
        <v>33191</v>
      </c>
      <c r="N311" s="7" t="s">
        <v>32984</v>
      </c>
    </row>
    <row r="312" spans="1:15" x14ac:dyDescent="0.4">
      <c r="A312" t="s">
        <v>7901</v>
      </c>
      <c r="B312" t="s">
        <v>7902</v>
      </c>
      <c r="C312" t="s">
        <v>7903</v>
      </c>
      <c r="D312" t="s">
        <v>7904</v>
      </c>
      <c r="E312" t="s">
        <v>7905</v>
      </c>
      <c r="F312" t="s">
        <v>12</v>
      </c>
      <c r="G312" t="s">
        <v>7841</v>
      </c>
      <c r="H312" t="s">
        <v>10748</v>
      </c>
      <c r="I312" t="s">
        <v>32510</v>
      </c>
      <c r="J312" t="str">
        <f t="shared" si="8"/>
        <v>서울특별시</v>
      </c>
      <c r="K312" t="str">
        <f t="shared" si="9"/>
        <v>강남구</v>
      </c>
      <c r="L312" s="7" t="s">
        <v>32752</v>
      </c>
      <c r="M312" s="7" t="s">
        <v>32546</v>
      </c>
      <c r="N312" s="7" t="s">
        <v>32905</v>
      </c>
    </row>
    <row r="313" spans="1:15" x14ac:dyDescent="0.4">
      <c r="A313" t="s">
        <v>10206</v>
      </c>
      <c r="B313" t="s">
        <v>10207</v>
      </c>
      <c r="C313" t="s">
        <v>10208</v>
      </c>
      <c r="D313" t="s">
        <v>10209</v>
      </c>
      <c r="E313" t="s">
        <v>10210</v>
      </c>
      <c r="F313" t="s">
        <v>12</v>
      </c>
      <c r="G313" t="s">
        <v>7868</v>
      </c>
      <c r="H313" t="s">
        <v>10748</v>
      </c>
      <c r="I313" t="s">
        <v>32510</v>
      </c>
      <c r="J313" t="str">
        <f t="shared" si="8"/>
        <v>서울특별시</v>
      </c>
      <c r="K313" t="str">
        <f t="shared" si="9"/>
        <v>강남구</v>
      </c>
      <c r="L313" s="7" t="s">
        <v>32752</v>
      </c>
      <c r="M313" s="7" t="s">
        <v>32909</v>
      </c>
      <c r="N313" s="7" t="s">
        <v>32553</v>
      </c>
    </row>
    <row r="314" spans="1:15" x14ac:dyDescent="0.4">
      <c r="A314" t="s">
        <v>10284</v>
      </c>
      <c r="B314" t="s">
        <v>10285</v>
      </c>
      <c r="C314" t="s">
        <v>10286</v>
      </c>
      <c r="E314" t="s">
        <v>1819</v>
      </c>
      <c r="F314" t="s">
        <v>12</v>
      </c>
      <c r="G314" t="s">
        <v>7883</v>
      </c>
      <c r="H314" t="s">
        <v>10748</v>
      </c>
      <c r="I314" t="s">
        <v>32510</v>
      </c>
      <c r="J314" t="str">
        <f t="shared" si="8"/>
        <v>서울특별시</v>
      </c>
      <c r="K314" t="str">
        <f t="shared" si="9"/>
        <v>강남구</v>
      </c>
      <c r="L314" s="7" t="s">
        <v>32871</v>
      </c>
      <c r="M314" s="7" t="s">
        <v>32546</v>
      </c>
      <c r="N314" s="7" t="s">
        <v>32553</v>
      </c>
      <c r="O314" t="s">
        <v>32900</v>
      </c>
    </row>
    <row r="315" spans="1:15" x14ac:dyDescent="0.4">
      <c r="A315" t="s">
        <v>8773</v>
      </c>
      <c r="B315" t="s">
        <v>8774</v>
      </c>
      <c r="C315" t="s">
        <v>8775</v>
      </c>
      <c r="D315" t="s">
        <v>8776</v>
      </c>
      <c r="E315" t="s">
        <v>8777</v>
      </c>
      <c r="F315" t="s">
        <v>12</v>
      </c>
      <c r="G315" t="s">
        <v>7790</v>
      </c>
      <c r="H315" t="s">
        <v>10748</v>
      </c>
      <c r="I315" t="s">
        <v>32513</v>
      </c>
      <c r="J315" t="str">
        <f t="shared" si="8"/>
        <v>서울특별시</v>
      </c>
      <c r="K315" t="str">
        <f t="shared" si="9"/>
        <v>중구</v>
      </c>
      <c r="L315" s="7" t="s">
        <v>33192</v>
      </c>
      <c r="M315" s="7" t="s">
        <v>33191</v>
      </c>
      <c r="N315" s="7" t="s">
        <v>32546</v>
      </c>
    </row>
    <row r="316" spans="1:15" x14ac:dyDescent="0.4">
      <c r="A316" t="s">
        <v>642</v>
      </c>
      <c r="B316" t="s">
        <v>643</v>
      </c>
      <c r="C316" t="s">
        <v>644</v>
      </c>
      <c r="D316" t="s">
        <v>645</v>
      </c>
      <c r="E316" t="s">
        <v>646</v>
      </c>
      <c r="F316" t="s">
        <v>12</v>
      </c>
      <c r="G316" t="s">
        <v>83</v>
      </c>
      <c r="H316" t="s">
        <v>10746</v>
      </c>
      <c r="I316" t="s">
        <v>32506</v>
      </c>
      <c r="J316" t="str">
        <f t="shared" si="8"/>
        <v>제주특별자치도</v>
      </c>
      <c r="K316" t="str">
        <f t="shared" si="9"/>
        <v>서귀포시</v>
      </c>
      <c r="L316" s="7" t="s">
        <v>32645</v>
      </c>
      <c r="M316" s="7" t="s">
        <v>32646</v>
      </c>
      <c r="N316" s="7" t="s">
        <v>32576</v>
      </c>
    </row>
    <row r="317" spans="1:15" x14ac:dyDescent="0.4">
      <c r="A317" t="s">
        <v>3068</v>
      </c>
      <c r="B317" t="s">
        <v>5370</v>
      </c>
      <c r="C317" t="s">
        <v>5564</v>
      </c>
      <c r="D317" t="s">
        <v>5565</v>
      </c>
      <c r="E317" t="s">
        <v>5566</v>
      </c>
      <c r="F317" t="s">
        <v>12</v>
      </c>
      <c r="G317" t="s">
        <v>2839</v>
      </c>
      <c r="H317" t="s">
        <v>10747</v>
      </c>
      <c r="I317" t="s">
        <v>32513</v>
      </c>
      <c r="J317" t="str">
        <f t="shared" si="8"/>
        <v>서울특별시</v>
      </c>
      <c r="K317" t="str">
        <f t="shared" si="9"/>
        <v>광진구</v>
      </c>
      <c r="L317" s="7" t="s">
        <v>33099</v>
      </c>
      <c r="M317" s="7" t="s">
        <v>33109</v>
      </c>
      <c r="N317" s="7" t="s">
        <v>32546</v>
      </c>
    </row>
    <row r="318" spans="1:15" x14ac:dyDescent="0.4">
      <c r="A318" t="s">
        <v>1452</v>
      </c>
      <c r="B318" t="s">
        <v>8579</v>
      </c>
      <c r="C318" t="s">
        <v>9676</v>
      </c>
      <c r="E318" t="s">
        <v>9677</v>
      </c>
      <c r="F318" t="s">
        <v>12</v>
      </c>
      <c r="G318" t="s">
        <v>7883</v>
      </c>
      <c r="H318" t="s">
        <v>10748</v>
      </c>
      <c r="I318" t="s">
        <v>32510</v>
      </c>
      <c r="J318" t="str">
        <f t="shared" si="8"/>
        <v>서울특별시</v>
      </c>
      <c r="K318" t="str">
        <f t="shared" si="9"/>
        <v>강남구</v>
      </c>
      <c r="L318" s="7" t="s">
        <v>32879</v>
      </c>
      <c r="M318" s="7" t="s">
        <v>32922</v>
      </c>
      <c r="N318" s="7" t="s">
        <v>32546</v>
      </c>
    </row>
    <row r="319" spans="1:15" x14ac:dyDescent="0.4">
      <c r="A319" t="s">
        <v>5870</v>
      </c>
      <c r="B319" t="s">
        <v>5871</v>
      </c>
      <c r="C319" t="s">
        <v>5872</v>
      </c>
      <c r="E319" t="s">
        <v>1726</v>
      </c>
      <c r="F319" t="s">
        <v>12</v>
      </c>
      <c r="G319" t="s">
        <v>2198</v>
      </c>
      <c r="H319" t="s">
        <v>10747</v>
      </c>
      <c r="I319" t="s">
        <v>32519</v>
      </c>
      <c r="J319" t="str">
        <f t="shared" si="8"/>
        <v>경기도</v>
      </c>
      <c r="K319" t="str">
        <f t="shared" si="9"/>
        <v>수원시</v>
      </c>
      <c r="L319" s="7" t="s">
        <v>33110</v>
      </c>
      <c r="M319" s="7" t="s">
        <v>33126</v>
      </c>
      <c r="N319" s="7" t="s">
        <v>33128</v>
      </c>
    </row>
    <row r="320" spans="1:15" x14ac:dyDescent="0.4">
      <c r="A320" t="s">
        <v>1950</v>
      </c>
      <c r="B320" t="s">
        <v>1951</v>
      </c>
      <c r="C320" t="s">
        <v>1952</v>
      </c>
      <c r="E320" t="s">
        <v>1953</v>
      </c>
      <c r="F320" t="s">
        <v>12</v>
      </c>
      <c r="G320" t="s">
        <v>134</v>
      </c>
      <c r="H320" t="s">
        <v>10746</v>
      </c>
      <c r="I320" t="s">
        <v>32506</v>
      </c>
      <c r="J320" t="str">
        <f t="shared" si="8"/>
        <v>제주특별자치도</v>
      </c>
      <c r="K320" t="str">
        <f t="shared" si="9"/>
        <v>제주시</v>
      </c>
      <c r="L320" s="7" t="s">
        <v>32645</v>
      </c>
      <c r="M320" s="7" t="s">
        <v>32646</v>
      </c>
      <c r="N320" s="7" t="s">
        <v>32576</v>
      </c>
    </row>
    <row r="321" spans="1:15" x14ac:dyDescent="0.4">
      <c r="A321" t="s">
        <v>603</v>
      </c>
      <c r="B321" t="s">
        <v>604</v>
      </c>
      <c r="C321" t="s">
        <v>605</v>
      </c>
      <c r="D321" t="s">
        <v>606</v>
      </c>
      <c r="E321" t="s">
        <v>607</v>
      </c>
      <c r="F321" t="s">
        <v>12</v>
      </c>
      <c r="G321" t="s">
        <v>83</v>
      </c>
      <c r="H321" t="s">
        <v>10746</v>
      </c>
      <c r="I321" t="s">
        <v>32506</v>
      </c>
      <c r="J321" t="str">
        <f t="shared" si="8"/>
        <v>제주특별자치도</v>
      </c>
      <c r="K321" t="str">
        <f t="shared" si="9"/>
        <v>서귀포시</v>
      </c>
      <c r="L321" s="7" t="s">
        <v>32645</v>
      </c>
      <c r="M321" s="7" t="s">
        <v>32646</v>
      </c>
      <c r="N321" s="7" t="s">
        <v>32576</v>
      </c>
    </row>
    <row r="322" spans="1:15" x14ac:dyDescent="0.4">
      <c r="A322" t="s">
        <v>5068</v>
      </c>
      <c r="B322" t="s">
        <v>5069</v>
      </c>
      <c r="C322" t="s">
        <v>5070</v>
      </c>
      <c r="D322" t="s">
        <v>5071</v>
      </c>
      <c r="E322" t="s">
        <v>5072</v>
      </c>
      <c r="F322" t="s">
        <v>12</v>
      </c>
      <c r="G322" t="s">
        <v>2135</v>
      </c>
      <c r="H322" t="s">
        <v>10747</v>
      </c>
      <c r="I322" t="s">
        <v>32517</v>
      </c>
      <c r="J322" t="str">
        <f t="shared" ref="J322:J385" si="10">MID($C322,1,SEARCH(" ",$C322)-1)</f>
        <v>경기도</v>
      </c>
      <c r="K322" t="str">
        <f t="shared" ref="K322:K385" si="11">MID($C322,SEARCH(" ",$C322)+1,SEARCH(" ",$C322,SEARCH(" ",$C322)+1)-SEARCH(" ",$C322)-1)</f>
        <v>성남시</v>
      </c>
      <c r="L322" s="7" t="s">
        <v>32923</v>
      </c>
      <c r="M322" s="7" t="s">
        <v>32863</v>
      </c>
      <c r="N322" s="7" t="s">
        <v>32863</v>
      </c>
    </row>
    <row r="323" spans="1:15" x14ac:dyDescent="0.4">
      <c r="A323" t="s">
        <v>3963</v>
      </c>
      <c r="B323" t="s">
        <v>3964</v>
      </c>
      <c r="C323" t="s">
        <v>3965</v>
      </c>
      <c r="D323" t="s">
        <v>3966</v>
      </c>
      <c r="E323" t="s">
        <v>1477</v>
      </c>
      <c r="F323" t="s">
        <v>12</v>
      </c>
      <c r="G323" t="s">
        <v>1959</v>
      </c>
      <c r="H323" t="s">
        <v>10747</v>
      </c>
      <c r="I323" t="s">
        <v>32513</v>
      </c>
      <c r="J323" t="str">
        <f t="shared" si="10"/>
        <v>서울특별시</v>
      </c>
      <c r="K323" t="str">
        <f t="shared" si="11"/>
        <v>서대문구</v>
      </c>
      <c r="L323" s="7" t="s">
        <v>33194</v>
      </c>
      <c r="M323" s="7" t="s">
        <v>33191</v>
      </c>
      <c r="N323" s="7" t="s">
        <v>33120</v>
      </c>
    </row>
    <row r="324" spans="1:15" x14ac:dyDescent="0.4">
      <c r="A324" t="s">
        <v>7350</v>
      </c>
      <c r="B324" t="s">
        <v>7351</v>
      </c>
      <c r="C324" t="s">
        <v>7352</v>
      </c>
      <c r="D324" t="s">
        <v>7353</v>
      </c>
      <c r="E324" t="s">
        <v>7354</v>
      </c>
      <c r="F324" t="s">
        <v>12</v>
      </c>
      <c r="G324" t="s">
        <v>1980</v>
      </c>
      <c r="H324" t="s">
        <v>10747</v>
      </c>
      <c r="I324" t="s">
        <v>32510</v>
      </c>
      <c r="J324" t="str">
        <f t="shared" si="10"/>
        <v>서울특별시</v>
      </c>
      <c r="K324" t="str">
        <f t="shared" si="11"/>
        <v>송파구</v>
      </c>
      <c r="L324" s="7" t="s">
        <v>32903</v>
      </c>
      <c r="M324" s="7" t="s">
        <v>32875</v>
      </c>
      <c r="N324" s="7" t="s">
        <v>32908</v>
      </c>
    </row>
    <row r="325" spans="1:15" x14ac:dyDescent="0.4">
      <c r="A325" t="s">
        <v>3963</v>
      </c>
      <c r="B325" t="s">
        <v>4959</v>
      </c>
      <c r="C325" t="s">
        <v>4960</v>
      </c>
      <c r="D325" t="s">
        <v>4961</v>
      </c>
      <c r="E325" t="s">
        <v>3086</v>
      </c>
      <c r="F325" t="s">
        <v>12</v>
      </c>
      <c r="G325" t="s">
        <v>2119</v>
      </c>
      <c r="H325" t="s">
        <v>10747</v>
      </c>
      <c r="I325" t="s">
        <v>32516</v>
      </c>
      <c r="J325" t="str">
        <f t="shared" si="10"/>
        <v>경기도</v>
      </c>
      <c r="K325" t="str">
        <f t="shared" si="11"/>
        <v>고양시</v>
      </c>
      <c r="L325" s="7" t="s">
        <v>33192</v>
      </c>
      <c r="M325" s="7" t="s">
        <v>33191</v>
      </c>
      <c r="N325" s="7" t="s">
        <v>33126</v>
      </c>
      <c r="O325" t="s">
        <v>33216</v>
      </c>
    </row>
    <row r="326" spans="1:15" x14ac:dyDescent="0.4">
      <c r="A326" t="s">
        <v>9891</v>
      </c>
      <c r="B326" t="s">
        <v>9892</v>
      </c>
      <c r="C326" t="s">
        <v>9893</v>
      </c>
      <c r="D326" t="s">
        <v>9894</v>
      </c>
      <c r="E326" t="s">
        <v>9895</v>
      </c>
      <c r="F326" t="s">
        <v>12</v>
      </c>
      <c r="G326" t="s">
        <v>7883</v>
      </c>
      <c r="H326" t="s">
        <v>10748</v>
      </c>
      <c r="I326" t="s">
        <v>32510</v>
      </c>
      <c r="J326" t="str">
        <f t="shared" si="10"/>
        <v>서울특별시</v>
      </c>
      <c r="K326" t="str">
        <f t="shared" si="11"/>
        <v>강남구</v>
      </c>
      <c r="L326" s="7" t="s">
        <v>32752</v>
      </c>
      <c r="M326" s="7" t="s">
        <v>32924</v>
      </c>
      <c r="N326" s="7" t="s">
        <v>32546</v>
      </c>
    </row>
    <row r="327" spans="1:15" x14ac:dyDescent="0.4">
      <c r="A327" t="s">
        <v>411</v>
      </c>
      <c r="B327" t="s">
        <v>412</v>
      </c>
      <c r="C327" t="s">
        <v>413</v>
      </c>
      <c r="D327" t="s">
        <v>414</v>
      </c>
      <c r="E327" t="s">
        <v>415</v>
      </c>
      <c r="F327" t="s">
        <v>12</v>
      </c>
      <c r="G327" t="s">
        <v>134</v>
      </c>
      <c r="H327" t="s">
        <v>10746</v>
      </c>
      <c r="I327" t="s">
        <v>32506</v>
      </c>
      <c r="J327" t="str">
        <f t="shared" si="10"/>
        <v>제주특별자치도</v>
      </c>
      <c r="K327" t="str">
        <f t="shared" si="11"/>
        <v>제주시</v>
      </c>
      <c r="L327" s="7" t="s">
        <v>32645</v>
      </c>
      <c r="M327" s="7" t="s">
        <v>32646</v>
      </c>
      <c r="N327" s="7" t="s">
        <v>32576</v>
      </c>
    </row>
    <row r="328" spans="1:15" x14ac:dyDescent="0.4">
      <c r="A328" t="s">
        <v>1879</v>
      </c>
      <c r="B328" t="s">
        <v>8180</v>
      </c>
      <c r="C328" t="s">
        <v>8181</v>
      </c>
      <c r="D328" t="s">
        <v>8182</v>
      </c>
      <c r="E328" t="s">
        <v>8183</v>
      </c>
      <c r="F328" t="s">
        <v>12</v>
      </c>
      <c r="G328" t="s">
        <v>7804</v>
      </c>
      <c r="H328" t="s">
        <v>10748</v>
      </c>
      <c r="I328" t="s">
        <v>32526</v>
      </c>
      <c r="J328" t="str">
        <f t="shared" si="10"/>
        <v>부산광역시</v>
      </c>
      <c r="K328" t="str">
        <f t="shared" si="11"/>
        <v>부산진구</v>
      </c>
      <c r="L328" s="7" t="s">
        <v>32592</v>
      </c>
      <c r="M328" s="7" t="s">
        <v>32620</v>
      </c>
      <c r="N328" s="7" t="s">
        <v>32621</v>
      </c>
    </row>
    <row r="329" spans="1:15" x14ac:dyDescent="0.4">
      <c r="A329" t="s">
        <v>207</v>
      </c>
      <c r="B329" t="s">
        <v>208</v>
      </c>
      <c r="C329" t="s">
        <v>209</v>
      </c>
      <c r="D329" t="s">
        <v>210</v>
      </c>
      <c r="E329" t="s">
        <v>211</v>
      </c>
      <c r="F329" t="s">
        <v>12</v>
      </c>
      <c r="G329" t="s">
        <v>63</v>
      </c>
      <c r="H329" t="s">
        <v>10746</v>
      </c>
      <c r="I329" t="s">
        <v>32512</v>
      </c>
      <c r="J329" t="str">
        <f t="shared" si="10"/>
        <v>부산광역시</v>
      </c>
      <c r="K329" t="str">
        <f t="shared" si="11"/>
        <v>해운대구</v>
      </c>
      <c r="L329" s="7" t="s">
        <v>32586</v>
      </c>
      <c r="M329" s="7" t="s">
        <v>32620</v>
      </c>
      <c r="N329" s="7" t="s">
        <v>32621</v>
      </c>
    </row>
    <row r="330" spans="1:15" x14ac:dyDescent="0.4">
      <c r="A330" t="s">
        <v>3783</v>
      </c>
      <c r="B330" t="s">
        <v>8393</v>
      </c>
      <c r="C330" t="s">
        <v>8394</v>
      </c>
      <c r="D330" t="s">
        <v>8395</v>
      </c>
      <c r="E330" t="s">
        <v>8396</v>
      </c>
      <c r="F330" t="s">
        <v>12</v>
      </c>
      <c r="G330" t="s">
        <v>7846</v>
      </c>
      <c r="H330" t="s">
        <v>10748</v>
      </c>
      <c r="I330" t="s">
        <v>32506</v>
      </c>
      <c r="J330" t="str">
        <f t="shared" si="10"/>
        <v>광주광역시</v>
      </c>
      <c r="K330" t="str">
        <f t="shared" si="11"/>
        <v>남구</v>
      </c>
      <c r="L330" s="7" t="s">
        <v>32633</v>
      </c>
      <c r="M330" s="7" t="s">
        <v>32546</v>
      </c>
      <c r="N330" s="7" t="s">
        <v>32546</v>
      </c>
    </row>
    <row r="331" spans="1:15" x14ac:dyDescent="0.4">
      <c r="A331" t="s">
        <v>9791</v>
      </c>
      <c r="B331" t="s">
        <v>9792</v>
      </c>
      <c r="C331" t="s">
        <v>9793</v>
      </c>
      <c r="D331" t="s">
        <v>9794</v>
      </c>
      <c r="E331" t="s">
        <v>6082</v>
      </c>
      <c r="F331" t="s">
        <v>12</v>
      </c>
      <c r="G331" t="s">
        <v>7883</v>
      </c>
      <c r="H331" t="s">
        <v>10748</v>
      </c>
      <c r="I331" t="s">
        <v>32510</v>
      </c>
      <c r="J331" t="str">
        <f t="shared" si="10"/>
        <v>서울특별시</v>
      </c>
      <c r="K331" t="str">
        <f t="shared" si="11"/>
        <v>강남구</v>
      </c>
      <c r="L331" s="7" t="s">
        <v>32925</v>
      </c>
      <c r="M331" s="7" t="s">
        <v>32546</v>
      </c>
      <c r="N331" s="7" t="s">
        <v>32881</v>
      </c>
    </row>
    <row r="332" spans="1:15" x14ac:dyDescent="0.4">
      <c r="A332" t="s">
        <v>2912</v>
      </c>
      <c r="B332" t="s">
        <v>2913</v>
      </c>
      <c r="C332" t="s">
        <v>2914</v>
      </c>
      <c r="D332" t="s">
        <v>2915</v>
      </c>
      <c r="E332" t="s">
        <v>2916</v>
      </c>
      <c r="F332" t="s">
        <v>12</v>
      </c>
      <c r="G332" t="s">
        <v>2192</v>
      </c>
      <c r="H332" t="s">
        <v>10747</v>
      </c>
      <c r="I332" t="s">
        <v>32519</v>
      </c>
      <c r="J332" t="str">
        <f t="shared" si="10"/>
        <v>경기도</v>
      </c>
      <c r="K332" t="str">
        <f t="shared" si="11"/>
        <v>수원시</v>
      </c>
      <c r="L332" s="7" t="s">
        <v>33099</v>
      </c>
      <c r="M332" s="7" t="s">
        <v>32546</v>
      </c>
      <c r="N332" s="7" t="s">
        <v>32546</v>
      </c>
    </row>
    <row r="333" spans="1:15" x14ac:dyDescent="0.4">
      <c r="A333" t="s">
        <v>8188</v>
      </c>
      <c r="B333" t="s">
        <v>8189</v>
      </c>
      <c r="C333" t="s">
        <v>8190</v>
      </c>
      <c r="D333" t="s">
        <v>8191</v>
      </c>
      <c r="E333" t="s">
        <v>8192</v>
      </c>
      <c r="F333" t="s">
        <v>12</v>
      </c>
      <c r="G333" t="s">
        <v>7923</v>
      </c>
      <c r="H333" t="s">
        <v>10748</v>
      </c>
      <c r="I333" t="s">
        <v>32505</v>
      </c>
      <c r="J333" t="str">
        <f t="shared" si="10"/>
        <v>대구광역시</v>
      </c>
      <c r="K333" t="str">
        <f t="shared" si="11"/>
        <v>수성구</v>
      </c>
      <c r="L333" s="7" t="s">
        <v>32532</v>
      </c>
      <c r="M333" s="7" t="s">
        <v>32551</v>
      </c>
      <c r="N333" s="7" t="s">
        <v>32558</v>
      </c>
    </row>
    <row r="334" spans="1:15" x14ac:dyDescent="0.4">
      <c r="A334" t="s">
        <v>5012</v>
      </c>
      <c r="B334" t="s">
        <v>5013</v>
      </c>
      <c r="C334" t="s">
        <v>5014</v>
      </c>
      <c r="D334" t="s">
        <v>5015</v>
      </c>
      <c r="E334" t="s">
        <v>5016</v>
      </c>
      <c r="F334" t="s">
        <v>12</v>
      </c>
      <c r="G334" t="s">
        <v>2135</v>
      </c>
      <c r="H334" t="s">
        <v>10747</v>
      </c>
      <c r="I334" t="s">
        <v>32517</v>
      </c>
      <c r="J334" t="str">
        <f t="shared" si="10"/>
        <v>경기도</v>
      </c>
      <c r="K334" t="str">
        <f t="shared" si="11"/>
        <v>성남시</v>
      </c>
      <c r="L334" s="7" t="s">
        <v>32879</v>
      </c>
      <c r="M334" s="7" t="s">
        <v>32863</v>
      </c>
      <c r="N334" s="7" t="s">
        <v>32866</v>
      </c>
    </row>
    <row r="335" spans="1:15" x14ac:dyDescent="0.4">
      <c r="A335" t="s">
        <v>6875</v>
      </c>
      <c r="B335" t="s">
        <v>6876</v>
      </c>
      <c r="C335" t="s">
        <v>6877</v>
      </c>
      <c r="D335" t="s">
        <v>6878</v>
      </c>
      <c r="E335" t="s">
        <v>6879</v>
      </c>
      <c r="F335" t="s">
        <v>12</v>
      </c>
      <c r="G335" t="s">
        <v>2130</v>
      </c>
      <c r="H335" t="s">
        <v>10747</v>
      </c>
      <c r="I335" t="s">
        <v>32511</v>
      </c>
      <c r="J335" t="str">
        <f t="shared" si="10"/>
        <v>서울특별시</v>
      </c>
      <c r="K335" t="str">
        <f t="shared" si="11"/>
        <v>관악구</v>
      </c>
      <c r="L335" s="7" t="s">
        <v>32749</v>
      </c>
      <c r="M335" s="7" t="s">
        <v>32546</v>
      </c>
      <c r="N335" s="7" t="s">
        <v>32546</v>
      </c>
    </row>
    <row r="336" spans="1:15" x14ac:dyDescent="0.4">
      <c r="A336" t="s">
        <v>8397</v>
      </c>
      <c r="B336" t="s">
        <v>8398</v>
      </c>
      <c r="C336" t="s">
        <v>8399</v>
      </c>
      <c r="D336" t="s">
        <v>8400</v>
      </c>
      <c r="E336" t="s">
        <v>8401</v>
      </c>
      <c r="F336" t="s">
        <v>12</v>
      </c>
      <c r="G336" t="s">
        <v>7846</v>
      </c>
      <c r="H336" t="s">
        <v>10748</v>
      </c>
      <c r="I336" t="s">
        <v>32506</v>
      </c>
      <c r="J336" t="str">
        <f t="shared" si="10"/>
        <v>광주광역시</v>
      </c>
      <c r="K336" t="str">
        <f t="shared" si="11"/>
        <v>남구</v>
      </c>
      <c r="L336" s="7" t="s">
        <v>32633</v>
      </c>
      <c r="M336" s="7" t="s">
        <v>32546</v>
      </c>
      <c r="N336" s="7" t="s">
        <v>32546</v>
      </c>
    </row>
    <row r="337" spans="1:14" x14ac:dyDescent="0.4">
      <c r="A337" t="s">
        <v>9616</v>
      </c>
      <c r="B337" t="s">
        <v>9617</v>
      </c>
      <c r="C337" t="s">
        <v>9618</v>
      </c>
      <c r="D337" t="s">
        <v>9619</v>
      </c>
      <c r="E337" t="s">
        <v>9620</v>
      </c>
      <c r="F337" t="s">
        <v>12</v>
      </c>
      <c r="G337" t="s">
        <v>7822</v>
      </c>
      <c r="H337" t="s">
        <v>10748</v>
      </c>
      <c r="I337" t="s">
        <v>32511</v>
      </c>
      <c r="J337" t="str">
        <f t="shared" si="10"/>
        <v>서울특별시</v>
      </c>
      <c r="K337" t="str">
        <f t="shared" si="11"/>
        <v>서초구</v>
      </c>
      <c r="L337" s="7" t="s">
        <v>33133</v>
      </c>
      <c r="M337" s="7" t="s">
        <v>33121</v>
      </c>
      <c r="N337" s="7" t="s">
        <v>33046</v>
      </c>
    </row>
    <row r="338" spans="1:14" x14ac:dyDescent="0.4">
      <c r="A338" t="s">
        <v>8197</v>
      </c>
      <c r="B338" t="s">
        <v>8198</v>
      </c>
      <c r="C338" t="s">
        <v>8199</v>
      </c>
      <c r="E338" t="s">
        <v>8200</v>
      </c>
      <c r="F338" t="s">
        <v>12</v>
      </c>
      <c r="G338" t="s">
        <v>7923</v>
      </c>
      <c r="H338" t="s">
        <v>10748</v>
      </c>
      <c r="I338" t="s">
        <v>32505</v>
      </c>
      <c r="J338" t="str">
        <f t="shared" si="10"/>
        <v>대구광역시</v>
      </c>
      <c r="K338" t="str">
        <f t="shared" si="11"/>
        <v>수성구</v>
      </c>
      <c r="L338" s="7" t="s">
        <v>32537</v>
      </c>
      <c r="M338" s="7" t="s">
        <v>32551</v>
      </c>
      <c r="N338" s="7" t="s">
        <v>32558</v>
      </c>
    </row>
    <row r="339" spans="1:14" x14ac:dyDescent="0.4">
      <c r="A339" t="s">
        <v>2418</v>
      </c>
      <c r="B339" t="s">
        <v>2419</v>
      </c>
      <c r="C339" t="s">
        <v>2420</v>
      </c>
      <c r="D339" t="s">
        <v>2421</v>
      </c>
      <c r="E339" t="s">
        <v>2422</v>
      </c>
      <c r="F339" t="s">
        <v>12</v>
      </c>
      <c r="G339" t="s">
        <v>2175</v>
      </c>
      <c r="H339" t="s">
        <v>10747</v>
      </c>
      <c r="I339" t="s">
        <v>32527</v>
      </c>
      <c r="J339" t="str">
        <f t="shared" si="10"/>
        <v>경기도</v>
      </c>
      <c r="K339" t="str">
        <f t="shared" si="11"/>
        <v>안양시</v>
      </c>
      <c r="L339" s="7" t="s">
        <v>32926</v>
      </c>
      <c r="M339" s="7" t="s">
        <v>32927</v>
      </c>
      <c r="N339" s="7" t="s">
        <v>32875</v>
      </c>
    </row>
    <row r="340" spans="1:14" x14ac:dyDescent="0.4">
      <c r="A340" t="s">
        <v>9944</v>
      </c>
      <c r="B340" t="s">
        <v>9945</v>
      </c>
      <c r="C340" t="s">
        <v>9946</v>
      </c>
      <c r="D340" t="s">
        <v>9947</v>
      </c>
      <c r="E340" t="s">
        <v>1154</v>
      </c>
      <c r="F340" t="s">
        <v>12</v>
      </c>
      <c r="G340" t="s">
        <v>7868</v>
      </c>
      <c r="H340" t="s">
        <v>10748</v>
      </c>
      <c r="I340" t="s">
        <v>32510</v>
      </c>
      <c r="J340" t="str">
        <f t="shared" si="10"/>
        <v>서울특별시</v>
      </c>
      <c r="K340" t="str">
        <f t="shared" si="11"/>
        <v>강남구</v>
      </c>
      <c r="L340" s="7" t="s">
        <v>32928</v>
      </c>
      <c r="M340" s="7" t="s">
        <v>32886</v>
      </c>
      <c r="N340" s="7" t="s">
        <v>32929</v>
      </c>
    </row>
    <row r="341" spans="1:14" x14ac:dyDescent="0.4">
      <c r="A341" t="s">
        <v>5202</v>
      </c>
      <c r="B341" t="s">
        <v>5203</v>
      </c>
      <c r="C341" t="s">
        <v>5204</v>
      </c>
      <c r="D341" t="s">
        <v>5205</v>
      </c>
      <c r="E341" t="s">
        <v>5206</v>
      </c>
      <c r="F341" t="s">
        <v>12</v>
      </c>
      <c r="G341" t="s">
        <v>2119</v>
      </c>
      <c r="H341" t="s">
        <v>10747</v>
      </c>
      <c r="I341" t="s">
        <v>32516</v>
      </c>
      <c r="J341" t="str">
        <f t="shared" si="10"/>
        <v>경기도</v>
      </c>
      <c r="K341" t="str">
        <f t="shared" si="11"/>
        <v>고양시</v>
      </c>
      <c r="L341" s="7" t="s">
        <v>33194</v>
      </c>
      <c r="M341" s="7" t="s">
        <v>33191</v>
      </c>
      <c r="N341" s="7" t="s">
        <v>32958</v>
      </c>
    </row>
    <row r="342" spans="1:14" x14ac:dyDescent="0.4">
      <c r="A342" t="s">
        <v>7397</v>
      </c>
      <c r="B342" t="s">
        <v>7398</v>
      </c>
      <c r="C342" t="s">
        <v>7399</v>
      </c>
      <c r="D342" t="s">
        <v>7400</v>
      </c>
      <c r="E342" t="s">
        <v>6136</v>
      </c>
      <c r="F342" t="s">
        <v>12</v>
      </c>
      <c r="G342" t="s">
        <v>1980</v>
      </c>
      <c r="H342" t="s">
        <v>10747</v>
      </c>
      <c r="I342" t="s">
        <v>32510</v>
      </c>
      <c r="J342" t="str">
        <f t="shared" si="10"/>
        <v>서울특별시</v>
      </c>
      <c r="K342" t="str">
        <f t="shared" si="11"/>
        <v>송파구</v>
      </c>
      <c r="L342" s="7" t="s">
        <v>32930</v>
      </c>
      <c r="M342" s="7" t="s">
        <v>32875</v>
      </c>
      <c r="N342" s="7" t="s">
        <v>32881</v>
      </c>
    </row>
    <row r="343" spans="1:14" x14ac:dyDescent="0.4">
      <c r="A343" t="s">
        <v>288</v>
      </c>
      <c r="B343" t="s">
        <v>289</v>
      </c>
      <c r="C343" t="s">
        <v>290</v>
      </c>
      <c r="D343" t="s">
        <v>291</v>
      </c>
      <c r="E343" t="s">
        <v>292</v>
      </c>
      <c r="F343" t="s">
        <v>12</v>
      </c>
      <c r="G343" t="s">
        <v>30</v>
      </c>
      <c r="H343" t="s">
        <v>10746</v>
      </c>
      <c r="I343" t="s">
        <v>32513</v>
      </c>
      <c r="J343" t="str">
        <f t="shared" si="10"/>
        <v>서울특별시</v>
      </c>
      <c r="K343" t="str">
        <f t="shared" si="11"/>
        <v>중구</v>
      </c>
      <c r="L343" s="7" t="s">
        <v>33209</v>
      </c>
      <c r="M343" s="7" t="s">
        <v>33191</v>
      </c>
      <c r="N343" s="7" t="s">
        <v>32546</v>
      </c>
    </row>
    <row r="344" spans="1:14" x14ac:dyDescent="0.4">
      <c r="A344" t="s">
        <v>5902</v>
      </c>
      <c r="B344" t="s">
        <v>5903</v>
      </c>
      <c r="C344" t="s">
        <v>5904</v>
      </c>
      <c r="E344" t="s">
        <v>5901</v>
      </c>
      <c r="F344" t="s">
        <v>12</v>
      </c>
      <c r="G344" t="s">
        <v>2198</v>
      </c>
      <c r="H344" t="s">
        <v>10747</v>
      </c>
      <c r="I344" t="s">
        <v>32519</v>
      </c>
      <c r="J344" t="str">
        <f t="shared" si="10"/>
        <v>경기도</v>
      </c>
      <c r="K344" t="str">
        <f t="shared" si="11"/>
        <v>수원시</v>
      </c>
      <c r="L344" s="7" t="s">
        <v>33134</v>
      </c>
      <c r="M344" s="7" t="s">
        <v>33066</v>
      </c>
      <c r="N344" s="7" t="s">
        <v>32546</v>
      </c>
    </row>
    <row r="345" spans="1:14" x14ac:dyDescent="0.4">
      <c r="A345" t="s">
        <v>5215</v>
      </c>
      <c r="B345" t="s">
        <v>5216</v>
      </c>
      <c r="C345" t="s">
        <v>5217</v>
      </c>
      <c r="D345" t="s">
        <v>5218</v>
      </c>
      <c r="E345" t="s">
        <v>5219</v>
      </c>
      <c r="F345" t="s">
        <v>12</v>
      </c>
      <c r="G345" t="s">
        <v>2135</v>
      </c>
      <c r="H345" t="s">
        <v>10747</v>
      </c>
      <c r="I345" t="s">
        <v>32517</v>
      </c>
      <c r="J345" t="str">
        <f t="shared" si="10"/>
        <v>경기도</v>
      </c>
      <c r="K345" t="str">
        <f t="shared" si="11"/>
        <v>성남시</v>
      </c>
      <c r="L345" s="7" t="s">
        <v>32928</v>
      </c>
      <c r="M345" s="7" t="s">
        <v>32546</v>
      </c>
      <c r="N345" s="7" t="s">
        <v>32881</v>
      </c>
    </row>
    <row r="346" spans="1:14" x14ac:dyDescent="0.4">
      <c r="A346" t="s">
        <v>8488</v>
      </c>
      <c r="B346" t="s">
        <v>8489</v>
      </c>
      <c r="C346" t="s">
        <v>8490</v>
      </c>
      <c r="D346" t="s">
        <v>8491</v>
      </c>
      <c r="E346" t="s">
        <v>8492</v>
      </c>
      <c r="F346" t="s">
        <v>12</v>
      </c>
      <c r="G346" t="s">
        <v>8283</v>
      </c>
      <c r="H346" t="s">
        <v>10748</v>
      </c>
      <c r="I346" t="s">
        <v>32511</v>
      </c>
      <c r="J346" t="str">
        <f t="shared" si="10"/>
        <v>서울특별시</v>
      </c>
      <c r="K346" t="str">
        <f t="shared" si="11"/>
        <v>서초구</v>
      </c>
      <c r="L346" s="7" t="s">
        <v>33123</v>
      </c>
      <c r="M346" s="7" t="s">
        <v>33126</v>
      </c>
      <c r="N346" s="7" t="s">
        <v>33066</v>
      </c>
    </row>
    <row r="347" spans="1:14" x14ac:dyDescent="0.4">
      <c r="A347" t="s">
        <v>10454</v>
      </c>
      <c r="B347" t="s">
        <v>10455</v>
      </c>
      <c r="C347" t="s">
        <v>10456</v>
      </c>
      <c r="D347" t="s">
        <v>10457</v>
      </c>
      <c r="E347" t="s">
        <v>10458</v>
      </c>
      <c r="F347" t="s">
        <v>12</v>
      </c>
      <c r="G347" t="s">
        <v>8283</v>
      </c>
      <c r="H347" t="s">
        <v>10748</v>
      </c>
      <c r="I347" t="s">
        <v>32511</v>
      </c>
      <c r="J347" t="str">
        <f t="shared" si="10"/>
        <v>서울특별시</v>
      </c>
      <c r="K347" t="str">
        <f t="shared" si="11"/>
        <v>서초구</v>
      </c>
      <c r="L347" s="7" t="s">
        <v>33115</v>
      </c>
      <c r="M347" s="7" t="s">
        <v>32546</v>
      </c>
      <c r="N347" s="7" t="s">
        <v>33126</v>
      </c>
    </row>
    <row r="348" spans="1:14" x14ac:dyDescent="0.4">
      <c r="A348" t="s">
        <v>9061</v>
      </c>
      <c r="B348" t="s">
        <v>9062</v>
      </c>
      <c r="C348" t="s">
        <v>9063</v>
      </c>
      <c r="D348" t="s">
        <v>9064</v>
      </c>
      <c r="E348" t="s">
        <v>9065</v>
      </c>
      <c r="F348" t="s">
        <v>12</v>
      </c>
      <c r="G348" t="s">
        <v>8283</v>
      </c>
      <c r="H348" t="s">
        <v>10748</v>
      </c>
      <c r="I348" t="s">
        <v>32511</v>
      </c>
      <c r="J348" t="str">
        <f t="shared" si="10"/>
        <v>서울특별시</v>
      </c>
      <c r="K348" t="str">
        <f t="shared" si="11"/>
        <v>서초구</v>
      </c>
      <c r="L348" s="7" t="s">
        <v>32749</v>
      </c>
      <c r="M348" s="7" t="s">
        <v>33135</v>
      </c>
      <c r="N348" s="7" t="s">
        <v>33135</v>
      </c>
    </row>
    <row r="349" spans="1:14" x14ac:dyDescent="0.4">
      <c r="A349" t="s">
        <v>1838</v>
      </c>
      <c r="B349" t="s">
        <v>1839</v>
      </c>
      <c r="C349" t="s">
        <v>1840</v>
      </c>
      <c r="D349" t="s">
        <v>1841</v>
      </c>
      <c r="E349" t="s">
        <v>1842</v>
      </c>
      <c r="F349" t="s">
        <v>12</v>
      </c>
      <c r="G349" t="s">
        <v>30</v>
      </c>
      <c r="H349" t="s">
        <v>10746</v>
      </c>
      <c r="I349" t="s">
        <v>32513</v>
      </c>
      <c r="J349" t="str">
        <f t="shared" si="10"/>
        <v>서울특별시</v>
      </c>
      <c r="K349" t="str">
        <f t="shared" si="11"/>
        <v>중구</v>
      </c>
      <c r="L349" s="7" t="s">
        <v>33214</v>
      </c>
      <c r="M349" s="7" t="s">
        <v>33191</v>
      </c>
      <c r="N349" s="7" t="s">
        <v>33126</v>
      </c>
    </row>
    <row r="350" spans="1:14" x14ac:dyDescent="0.4">
      <c r="A350" t="s">
        <v>8142</v>
      </c>
      <c r="B350" t="s">
        <v>8143</v>
      </c>
      <c r="C350" t="s">
        <v>8144</v>
      </c>
      <c r="D350" t="s">
        <v>8145</v>
      </c>
      <c r="E350" t="s">
        <v>2810</v>
      </c>
      <c r="F350" t="s">
        <v>12</v>
      </c>
      <c r="G350" t="s">
        <v>7883</v>
      </c>
      <c r="H350" t="s">
        <v>10748</v>
      </c>
      <c r="I350" t="s">
        <v>32510</v>
      </c>
      <c r="J350" t="str">
        <f t="shared" si="10"/>
        <v>서울특별시</v>
      </c>
      <c r="K350" t="str">
        <f t="shared" si="11"/>
        <v>강남구</v>
      </c>
      <c r="L350" s="7" t="s">
        <v>32871</v>
      </c>
      <c r="M350" s="7" t="s">
        <v>32910</v>
      </c>
      <c r="N350" s="7" t="s">
        <v>32866</v>
      </c>
    </row>
    <row r="351" spans="1:14" x14ac:dyDescent="0.4">
      <c r="A351" t="s">
        <v>218</v>
      </c>
      <c r="B351" t="s">
        <v>219</v>
      </c>
      <c r="C351" t="s">
        <v>220</v>
      </c>
      <c r="D351" t="s">
        <v>221</v>
      </c>
      <c r="E351" t="s">
        <v>222</v>
      </c>
      <c r="F351" t="s">
        <v>12</v>
      </c>
      <c r="G351" t="s">
        <v>223</v>
      </c>
      <c r="H351" t="s">
        <v>10746</v>
      </c>
      <c r="I351" t="s">
        <v>32512</v>
      </c>
      <c r="J351" t="str">
        <f t="shared" si="10"/>
        <v>부산광역시</v>
      </c>
      <c r="K351" t="str">
        <f t="shared" si="11"/>
        <v>중구</v>
      </c>
      <c r="L351" s="7" t="s">
        <v>32586</v>
      </c>
      <c r="M351" s="7" t="s">
        <v>32620</v>
      </c>
      <c r="N351" s="7" t="s">
        <v>32621</v>
      </c>
    </row>
    <row r="352" spans="1:14" x14ac:dyDescent="0.4">
      <c r="A352" t="s">
        <v>6789</v>
      </c>
      <c r="B352" t="s">
        <v>6790</v>
      </c>
      <c r="C352" t="s">
        <v>6791</v>
      </c>
      <c r="D352" t="s">
        <v>6792</v>
      </c>
      <c r="E352" t="s">
        <v>6793</v>
      </c>
      <c r="F352" t="s">
        <v>12</v>
      </c>
      <c r="G352" t="s">
        <v>2947</v>
      </c>
      <c r="H352" t="s">
        <v>10747</v>
      </c>
      <c r="I352" t="s">
        <v>32509</v>
      </c>
      <c r="J352" t="str">
        <f t="shared" si="10"/>
        <v>경기도</v>
      </c>
      <c r="K352" t="str">
        <f t="shared" si="11"/>
        <v>부천시</v>
      </c>
      <c r="L352" s="7" t="s">
        <v>32761</v>
      </c>
      <c r="M352" s="7" t="s">
        <v>32762</v>
      </c>
      <c r="N352" s="7" t="s">
        <v>32763</v>
      </c>
    </row>
    <row r="353" spans="1:15" x14ac:dyDescent="0.4">
      <c r="A353" t="s">
        <v>8823</v>
      </c>
      <c r="B353" t="s">
        <v>8579</v>
      </c>
      <c r="C353" t="s">
        <v>8824</v>
      </c>
      <c r="D353" t="s">
        <v>8825</v>
      </c>
      <c r="E353" t="s">
        <v>8822</v>
      </c>
      <c r="F353" t="s">
        <v>12</v>
      </c>
      <c r="G353" t="s">
        <v>7883</v>
      </c>
      <c r="H353" t="s">
        <v>10748</v>
      </c>
      <c r="I353" t="s">
        <v>32510</v>
      </c>
      <c r="J353" t="str">
        <f t="shared" si="10"/>
        <v>서울특별시</v>
      </c>
      <c r="K353" t="str">
        <f t="shared" si="11"/>
        <v>강남구</v>
      </c>
      <c r="L353" s="7" t="s">
        <v>32752</v>
      </c>
      <c r="M353" s="7" t="s">
        <v>32553</v>
      </c>
      <c r="N353" s="7" t="s">
        <v>32546</v>
      </c>
    </row>
    <row r="354" spans="1:15" x14ac:dyDescent="0.4">
      <c r="A354" t="s">
        <v>1884</v>
      </c>
      <c r="B354" t="s">
        <v>1885</v>
      </c>
      <c r="C354" t="s">
        <v>1886</v>
      </c>
      <c r="D354" t="s">
        <v>1887</v>
      </c>
      <c r="E354" t="s">
        <v>1888</v>
      </c>
      <c r="F354" t="s">
        <v>12</v>
      </c>
      <c r="G354" t="s">
        <v>83</v>
      </c>
      <c r="H354" t="s">
        <v>10746</v>
      </c>
      <c r="I354" t="s">
        <v>32506</v>
      </c>
      <c r="J354" t="str">
        <f t="shared" si="10"/>
        <v>제주특별자치도</v>
      </c>
      <c r="K354" t="str">
        <f t="shared" si="11"/>
        <v>서귀포시</v>
      </c>
      <c r="L354" s="7" t="s">
        <v>32645</v>
      </c>
      <c r="M354" s="7" t="s">
        <v>32646</v>
      </c>
      <c r="N354" s="7" t="s">
        <v>32576</v>
      </c>
    </row>
    <row r="355" spans="1:15" x14ac:dyDescent="0.4">
      <c r="A355" t="s">
        <v>745</v>
      </c>
      <c r="B355" t="s">
        <v>2366</v>
      </c>
      <c r="C355" t="s">
        <v>2367</v>
      </c>
      <c r="D355" t="s">
        <v>2368</v>
      </c>
      <c r="E355" t="s">
        <v>2369</v>
      </c>
      <c r="F355" t="s">
        <v>12</v>
      </c>
      <c r="G355" t="s">
        <v>2175</v>
      </c>
      <c r="H355" t="s">
        <v>10747</v>
      </c>
      <c r="I355" t="s">
        <v>32527</v>
      </c>
      <c r="J355" t="str">
        <f t="shared" si="10"/>
        <v>경기도</v>
      </c>
      <c r="K355" t="str">
        <f t="shared" si="11"/>
        <v>안양시</v>
      </c>
      <c r="L355" s="7" t="s">
        <v>32931</v>
      </c>
      <c r="M355" s="7" t="s">
        <v>32880</v>
      </c>
      <c r="N355" s="7" t="s">
        <v>32880</v>
      </c>
    </row>
    <row r="356" spans="1:15" x14ac:dyDescent="0.4">
      <c r="A356" t="s">
        <v>4010</v>
      </c>
      <c r="B356" t="s">
        <v>8218</v>
      </c>
      <c r="C356" t="s">
        <v>8219</v>
      </c>
      <c r="D356" t="s">
        <v>8220</v>
      </c>
      <c r="E356" t="s">
        <v>8221</v>
      </c>
      <c r="F356" t="s">
        <v>12</v>
      </c>
      <c r="G356" t="s">
        <v>7804</v>
      </c>
      <c r="H356" t="s">
        <v>10748</v>
      </c>
      <c r="I356" t="s">
        <v>32526</v>
      </c>
      <c r="J356" t="str">
        <f t="shared" si="10"/>
        <v>부산광역시</v>
      </c>
      <c r="K356" t="str">
        <f t="shared" si="11"/>
        <v>부산진구</v>
      </c>
      <c r="L356" s="7" t="s">
        <v>32593</v>
      </c>
      <c r="M356" s="7" t="s">
        <v>32553</v>
      </c>
      <c r="N356" s="7" t="s">
        <v>32553</v>
      </c>
      <c r="O356" t="s">
        <v>32579</v>
      </c>
    </row>
    <row r="357" spans="1:15" x14ac:dyDescent="0.4">
      <c r="A357" t="s">
        <v>3242</v>
      </c>
      <c r="B357" t="s">
        <v>3243</v>
      </c>
      <c r="C357" t="s">
        <v>3244</v>
      </c>
      <c r="D357" t="s">
        <v>3245</v>
      </c>
      <c r="E357" t="s">
        <v>3246</v>
      </c>
      <c r="F357" t="s">
        <v>12</v>
      </c>
      <c r="G357" t="s">
        <v>2833</v>
      </c>
      <c r="H357" t="s">
        <v>10747</v>
      </c>
      <c r="I357" t="s">
        <v>32506</v>
      </c>
      <c r="J357" t="str">
        <f t="shared" si="10"/>
        <v>광주광역시</v>
      </c>
      <c r="K357" t="str">
        <f t="shared" si="11"/>
        <v>서구</v>
      </c>
      <c r="L357" s="7" t="s">
        <v>32633</v>
      </c>
      <c r="M357" s="7" t="s">
        <v>32546</v>
      </c>
      <c r="N357" s="7" t="s">
        <v>32546</v>
      </c>
    </row>
    <row r="358" spans="1:15" x14ac:dyDescent="0.4">
      <c r="A358" t="s">
        <v>504</v>
      </c>
      <c r="B358" t="s">
        <v>8406</v>
      </c>
      <c r="C358" t="s">
        <v>8407</v>
      </c>
      <c r="D358" t="s">
        <v>8408</v>
      </c>
      <c r="E358" t="s">
        <v>8409</v>
      </c>
      <c r="F358" t="s">
        <v>12</v>
      </c>
      <c r="G358" t="s">
        <v>7846</v>
      </c>
      <c r="H358" t="s">
        <v>10748</v>
      </c>
      <c r="I358" t="s">
        <v>32506</v>
      </c>
      <c r="J358" t="str">
        <f t="shared" si="10"/>
        <v>광주광역시</v>
      </c>
      <c r="K358" t="str">
        <f t="shared" si="11"/>
        <v>남구</v>
      </c>
      <c r="L358" s="7" t="s">
        <v>32633</v>
      </c>
      <c r="M358" s="7" t="s">
        <v>32546</v>
      </c>
      <c r="N358" s="7" t="s">
        <v>32546</v>
      </c>
    </row>
    <row r="359" spans="1:15" x14ac:dyDescent="0.4">
      <c r="A359" t="s">
        <v>3307</v>
      </c>
      <c r="B359" t="s">
        <v>3308</v>
      </c>
      <c r="C359" t="s">
        <v>3309</v>
      </c>
      <c r="D359" t="s">
        <v>3310</v>
      </c>
      <c r="E359" t="s">
        <v>3311</v>
      </c>
      <c r="F359" t="s">
        <v>12</v>
      </c>
      <c r="G359" t="s">
        <v>2800</v>
      </c>
      <c r="H359" t="s">
        <v>10747</v>
      </c>
      <c r="I359" t="s">
        <v>32506</v>
      </c>
      <c r="J359" t="str">
        <f t="shared" si="10"/>
        <v>광주광역시</v>
      </c>
      <c r="K359" t="str">
        <f t="shared" si="11"/>
        <v>서구</v>
      </c>
      <c r="L359" s="7" t="s">
        <v>32633</v>
      </c>
      <c r="M359" s="7" t="s">
        <v>32546</v>
      </c>
      <c r="N359" s="7" t="s">
        <v>32546</v>
      </c>
    </row>
    <row r="360" spans="1:15" x14ac:dyDescent="0.4">
      <c r="A360" t="s">
        <v>2967</v>
      </c>
      <c r="B360" t="s">
        <v>2968</v>
      </c>
      <c r="C360" t="s">
        <v>2969</v>
      </c>
      <c r="D360" t="s">
        <v>2970</v>
      </c>
      <c r="E360" t="s">
        <v>2971</v>
      </c>
      <c r="F360" t="s">
        <v>12</v>
      </c>
      <c r="G360" t="s">
        <v>2800</v>
      </c>
      <c r="H360" t="s">
        <v>10747</v>
      </c>
      <c r="I360" t="s">
        <v>32506</v>
      </c>
      <c r="J360" t="str">
        <f t="shared" si="10"/>
        <v>광주광역시</v>
      </c>
      <c r="K360" t="str">
        <f t="shared" si="11"/>
        <v>서구</v>
      </c>
      <c r="L360" s="7" t="s">
        <v>32633</v>
      </c>
      <c r="M360" s="7" t="s">
        <v>32546</v>
      </c>
      <c r="N360" s="7" t="s">
        <v>32546</v>
      </c>
    </row>
    <row r="361" spans="1:15" x14ac:dyDescent="0.4">
      <c r="A361" t="s">
        <v>7370</v>
      </c>
      <c r="B361" t="s">
        <v>8376</v>
      </c>
      <c r="C361" t="s">
        <v>8377</v>
      </c>
      <c r="D361" t="s">
        <v>8378</v>
      </c>
      <c r="E361" t="s">
        <v>8379</v>
      </c>
      <c r="F361" t="s">
        <v>12</v>
      </c>
      <c r="G361" t="s">
        <v>7846</v>
      </c>
      <c r="H361" t="s">
        <v>10748</v>
      </c>
      <c r="I361" t="s">
        <v>32506</v>
      </c>
      <c r="J361" t="str">
        <f t="shared" si="10"/>
        <v>광주광역시</v>
      </c>
      <c r="K361" t="str">
        <f t="shared" si="11"/>
        <v>남구</v>
      </c>
      <c r="L361" s="7" t="s">
        <v>32633</v>
      </c>
      <c r="M361" s="7" t="s">
        <v>32546</v>
      </c>
      <c r="N361" s="7" t="s">
        <v>32546</v>
      </c>
    </row>
    <row r="362" spans="1:15" x14ac:dyDescent="0.4">
      <c r="A362" t="s">
        <v>1055</v>
      </c>
      <c r="B362" t="s">
        <v>3288</v>
      </c>
      <c r="C362" t="s">
        <v>3289</v>
      </c>
      <c r="D362" t="s">
        <v>3290</v>
      </c>
      <c r="E362" t="s">
        <v>3291</v>
      </c>
      <c r="F362" t="s">
        <v>12</v>
      </c>
      <c r="G362" t="s">
        <v>2800</v>
      </c>
      <c r="H362" t="s">
        <v>10747</v>
      </c>
      <c r="I362" t="s">
        <v>32506</v>
      </c>
      <c r="J362" t="str">
        <f t="shared" si="10"/>
        <v>광주광역시</v>
      </c>
      <c r="K362" t="str">
        <f t="shared" si="11"/>
        <v>서구</v>
      </c>
      <c r="L362" s="7" t="s">
        <v>32633</v>
      </c>
      <c r="M362" s="7" t="s">
        <v>32546</v>
      </c>
      <c r="N362" s="7" t="s">
        <v>32546</v>
      </c>
    </row>
    <row r="363" spans="1:15" x14ac:dyDescent="0.4">
      <c r="A363" t="s">
        <v>3247</v>
      </c>
      <c r="B363" t="s">
        <v>3248</v>
      </c>
      <c r="C363" t="s">
        <v>3249</v>
      </c>
      <c r="D363" t="s">
        <v>3250</v>
      </c>
      <c r="E363" t="s">
        <v>3246</v>
      </c>
      <c r="F363" t="s">
        <v>12</v>
      </c>
      <c r="G363" t="s">
        <v>2833</v>
      </c>
      <c r="H363" t="s">
        <v>10747</v>
      </c>
      <c r="I363" t="s">
        <v>32506</v>
      </c>
      <c r="J363" t="str">
        <f t="shared" si="10"/>
        <v>광주광역시</v>
      </c>
      <c r="K363" t="str">
        <f t="shared" si="11"/>
        <v>서구</v>
      </c>
      <c r="L363" s="7" t="s">
        <v>32633</v>
      </c>
      <c r="M363" s="7" t="s">
        <v>32546</v>
      </c>
      <c r="N363" s="7" t="s">
        <v>32546</v>
      </c>
    </row>
    <row r="364" spans="1:15" x14ac:dyDescent="0.4">
      <c r="A364" t="s">
        <v>1264</v>
      </c>
      <c r="B364" t="s">
        <v>8367</v>
      </c>
      <c r="C364" t="s">
        <v>8368</v>
      </c>
      <c r="D364" t="s">
        <v>8369</v>
      </c>
      <c r="E364" t="s">
        <v>8370</v>
      </c>
      <c r="F364" t="s">
        <v>12</v>
      </c>
      <c r="G364" t="s">
        <v>7846</v>
      </c>
      <c r="H364" t="s">
        <v>10748</v>
      </c>
      <c r="I364" t="s">
        <v>32506</v>
      </c>
      <c r="J364" t="str">
        <f t="shared" si="10"/>
        <v>광주광역시</v>
      </c>
      <c r="K364" t="str">
        <f t="shared" si="11"/>
        <v>남구</v>
      </c>
      <c r="L364" s="7" t="s">
        <v>32633</v>
      </c>
      <c r="M364" s="7" t="s">
        <v>32546</v>
      </c>
      <c r="N364" s="7" t="s">
        <v>32546</v>
      </c>
    </row>
    <row r="365" spans="1:15" x14ac:dyDescent="0.4">
      <c r="A365" t="s">
        <v>6553</v>
      </c>
      <c r="B365" t="s">
        <v>6554</v>
      </c>
      <c r="C365" t="s">
        <v>6555</v>
      </c>
      <c r="D365" t="s">
        <v>6556</v>
      </c>
      <c r="E365" t="s">
        <v>6557</v>
      </c>
      <c r="F365" t="s">
        <v>12</v>
      </c>
      <c r="G365" t="s">
        <v>2947</v>
      </c>
      <c r="H365" t="s">
        <v>10747</v>
      </c>
      <c r="I365" t="s">
        <v>32509</v>
      </c>
      <c r="J365" t="str">
        <f t="shared" si="10"/>
        <v>경기도</v>
      </c>
      <c r="K365" t="str">
        <f t="shared" si="11"/>
        <v>부천시</v>
      </c>
      <c r="L365" s="7" t="s">
        <v>32752</v>
      </c>
      <c r="M365" s="7" t="s">
        <v>32764</v>
      </c>
      <c r="N365" s="7" t="s">
        <v>32765</v>
      </c>
    </row>
    <row r="366" spans="1:15" x14ac:dyDescent="0.4">
      <c r="A366" t="s">
        <v>6618</v>
      </c>
      <c r="B366" t="s">
        <v>6619</v>
      </c>
      <c r="C366" t="s">
        <v>6620</v>
      </c>
      <c r="D366" t="s">
        <v>6621</v>
      </c>
      <c r="E366" t="s">
        <v>6622</v>
      </c>
      <c r="F366" t="s">
        <v>12</v>
      </c>
      <c r="G366" t="s">
        <v>2947</v>
      </c>
      <c r="H366" t="s">
        <v>10747</v>
      </c>
      <c r="I366" t="s">
        <v>32509</v>
      </c>
      <c r="J366" t="str">
        <f t="shared" si="10"/>
        <v>경기도</v>
      </c>
      <c r="K366" t="str">
        <f t="shared" si="11"/>
        <v>부천시</v>
      </c>
      <c r="L366" s="7" t="s">
        <v>32766</v>
      </c>
      <c r="M366" s="7" t="s">
        <v>32767</v>
      </c>
      <c r="N366" s="7" t="s">
        <v>32756</v>
      </c>
    </row>
    <row r="367" spans="1:15" x14ac:dyDescent="0.4">
      <c r="A367" t="s">
        <v>3019</v>
      </c>
      <c r="B367" t="s">
        <v>3020</v>
      </c>
      <c r="C367" t="s">
        <v>3021</v>
      </c>
      <c r="D367" t="s">
        <v>3022</v>
      </c>
      <c r="E367" t="s">
        <v>3023</v>
      </c>
      <c r="F367" t="s">
        <v>12</v>
      </c>
      <c r="G367" t="s">
        <v>2149</v>
      </c>
      <c r="H367" t="s">
        <v>10747</v>
      </c>
      <c r="I367" t="s">
        <v>32509</v>
      </c>
      <c r="J367" t="str">
        <f t="shared" si="10"/>
        <v>인천광역시</v>
      </c>
      <c r="K367" t="str">
        <f t="shared" si="11"/>
        <v>부평구</v>
      </c>
      <c r="L367" s="7" t="s">
        <v>32750</v>
      </c>
      <c r="M367" s="7" t="s">
        <v>32758</v>
      </c>
      <c r="N367" s="7" t="s">
        <v>32769</v>
      </c>
    </row>
    <row r="368" spans="1:15" x14ac:dyDescent="0.4">
      <c r="A368" t="s">
        <v>104</v>
      </c>
      <c r="B368" t="s">
        <v>105</v>
      </c>
      <c r="C368" t="s">
        <v>106</v>
      </c>
      <c r="D368" t="s">
        <v>107</v>
      </c>
      <c r="E368" t="s">
        <v>108</v>
      </c>
      <c r="F368" t="s">
        <v>12</v>
      </c>
      <c r="G368" t="s">
        <v>89</v>
      </c>
      <c r="H368" t="s">
        <v>10746</v>
      </c>
      <c r="I368" t="s">
        <v>32509</v>
      </c>
      <c r="J368" t="str">
        <f t="shared" si="10"/>
        <v>인천광역시</v>
      </c>
      <c r="K368" t="str">
        <f t="shared" si="11"/>
        <v>중구</v>
      </c>
      <c r="L368" s="7" t="s">
        <v>32770</v>
      </c>
      <c r="M368" s="7" t="s">
        <v>32751</v>
      </c>
      <c r="N368" s="7" t="s">
        <v>32546</v>
      </c>
    </row>
    <row r="369" spans="1:14" x14ac:dyDescent="0.4">
      <c r="A369" t="s">
        <v>6680</v>
      </c>
      <c r="B369" t="s">
        <v>6681</v>
      </c>
      <c r="C369" t="s">
        <v>6682</v>
      </c>
      <c r="D369" t="s">
        <v>6683</v>
      </c>
      <c r="E369" t="s">
        <v>6684</v>
      </c>
      <c r="F369" t="s">
        <v>12</v>
      </c>
      <c r="G369" t="s">
        <v>2947</v>
      </c>
      <c r="H369" t="s">
        <v>10747</v>
      </c>
      <c r="I369" t="s">
        <v>32509</v>
      </c>
      <c r="J369" t="str">
        <f t="shared" si="10"/>
        <v>경기도</v>
      </c>
      <c r="K369" t="str">
        <f t="shared" si="11"/>
        <v>부천시</v>
      </c>
      <c r="L369" s="7" t="s">
        <v>32771</v>
      </c>
      <c r="M369" s="7" t="s">
        <v>32546</v>
      </c>
      <c r="N369" s="7" t="s">
        <v>32546</v>
      </c>
    </row>
    <row r="370" spans="1:14" x14ac:dyDescent="0.4">
      <c r="A370" t="s">
        <v>3406</v>
      </c>
      <c r="B370" t="s">
        <v>3407</v>
      </c>
      <c r="C370" t="s">
        <v>3408</v>
      </c>
      <c r="D370" t="s">
        <v>3409</v>
      </c>
      <c r="E370" t="s">
        <v>3410</v>
      </c>
      <c r="F370" t="s">
        <v>12</v>
      </c>
      <c r="G370" t="s">
        <v>2149</v>
      </c>
      <c r="H370" t="s">
        <v>10747</v>
      </c>
      <c r="I370" t="s">
        <v>32509</v>
      </c>
      <c r="J370" t="str">
        <f t="shared" si="10"/>
        <v>인천광역시</v>
      </c>
      <c r="K370" t="str">
        <f t="shared" si="11"/>
        <v>부평구</v>
      </c>
      <c r="L370" s="7" t="s">
        <v>32749</v>
      </c>
      <c r="M370" s="7" t="s">
        <v>32546</v>
      </c>
      <c r="N370" s="7" t="s">
        <v>32546</v>
      </c>
    </row>
    <row r="371" spans="1:14" x14ac:dyDescent="0.4">
      <c r="A371" t="s">
        <v>3446</v>
      </c>
      <c r="B371" t="s">
        <v>3447</v>
      </c>
      <c r="C371" t="s">
        <v>3448</v>
      </c>
      <c r="D371" t="s">
        <v>3449</v>
      </c>
      <c r="E371" t="s">
        <v>3450</v>
      </c>
      <c r="F371" t="s">
        <v>12</v>
      </c>
      <c r="G371" t="s">
        <v>2149</v>
      </c>
      <c r="H371" t="s">
        <v>10747</v>
      </c>
      <c r="I371" t="s">
        <v>32509</v>
      </c>
      <c r="J371" t="str">
        <f t="shared" si="10"/>
        <v>인천광역시</v>
      </c>
      <c r="K371" t="str">
        <f t="shared" si="11"/>
        <v>부평구</v>
      </c>
      <c r="L371" s="7" t="s">
        <v>32770</v>
      </c>
      <c r="M371" s="7" t="s">
        <v>32546</v>
      </c>
      <c r="N371" s="7" t="s">
        <v>32546</v>
      </c>
    </row>
    <row r="372" spans="1:14" x14ac:dyDescent="0.4">
      <c r="A372" t="s">
        <v>6393</v>
      </c>
      <c r="B372" t="s">
        <v>6394</v>
      </c>
      <c r="C372" t="s">
        <v>6395</v>
      </c>
      <c r="D372" t="s">
        <v>6396</v>
      </c>
      <c r="E372" t="s">
        <v>6397</v>
      </c>
      <c r="F372" t="s">
        <v>12</v>
      </c>
      <c r="G372" t="s">
        <v>2947</v>
      </c>
      <c r="H372" t="s">
        <v>10747</v>
      </c>
      <c r="I372" t="s">
        <v>32509</v>
      </c>
      <c r="J372" t="str">
        <f t="shared" si="10"/>
        <v>경기도</v>
      </c>
      <c r="K372" t="str">
        <f t="shared" si="11"/>
        <v>부천시</v>
      </c>
      <c r="L372" s="7" t="s">
        <v>32772</v>
      </c>
      <c r="M372" s="7" t="s">
        <v>32546</v>
      </c>
      <c r="N372" s="7" t="s">
        <v>32764</v>
      </c>
    </row>
    <row r="373" spans="1:14" x14ac:dyDescent="0.4">
      <c r="A373" t="s">
        <v>6421</v>
      </c>
      <c r="B373" t="s">
        <v>6422</v>
      </c>
      <c r="C373" t="s">
        <v>6423</v>
      </c>
      <c r="D373" t="s">
        <v>6424</v>
      </c>
      <c r="E373" t="s">
        <v>6425</v>
      </c>
      <c r="F373" t="s">
        <v>12</v>
      </c>
      <c r="G373" t="s">
        <v>2947</v>
      </c>
      <c r="H373" t="s">
        <v>10747</v>
      </c>
      <c r="I373" t="s">
        <v>32509</v>
      </c>
      <c r="J373" t="str">
        <f t="shared" si="10"/>
        <v>경기도</v>
      </c>
      <c r="K373" t="str">
        <f t="shared" si="11"/>
        <v>부천시</v>
      </c>
      <c r="L373" s="7" t="s">
        <v>32753</v>
      </c>
      <c r="M373" s="7" t="s">
        <v>32773</v>
      </c>
      <c r="N373" s="7" t="s">
        <v>32751</v>
      </c>
    </row>
    <row r="374" spans="1:14" x14ac:dyDescent="0.4">
      <c r="A374" t="s">
        <v>159</v>
      </c>
      <c r="B374" t="s">
        <v>6236</v>
      </c>
      <c r="C374" t="s">
        <v>6237</v>
      </c>
      <c r="D374" t="s">
        <v>6238</v>
      </c>
      <c r="E374" t="s">
        <v>6239</v>
      </c>
      <c r="F374" t="s">
        <v>12</v>
      </c>
      <c r="G374" t="s">
        <v>2947</v>
      </c>
      <c r="H374" t="s">
        <v>10747</v>
      </c>
      <c r="I374" t="s">
        <v>32509</v>
      </c>
      <c r="J374" t="str">
        <f t="shared" si="10"/>
        <v>경기도</v>
      </c>
      <c r="K374" t="str">
        <f t="shared" si="11"/>
        <v>부천시</v>
      </c>
      <c r="L374" s="7" t="s">
        <v>32752</v>
      </c>
      <c r="M374" s="7" t="s">
        <v>32546</v>
      </c>
      <c r="N374" s="7" t="s">
        <v>32774</v>
      </c>
    </row>
    <row r="375" spans="1:14" x14ac:dyDescent="0.4">
      <c r="A375" t="s">
        <v>3203</v>
      </c>
      <c r="B375" t="s">
        <v>3204</v>
      </c>
      <c r="C375" t="s">
        <v>3205</v>
      </c>
      <c r="D375" t="s">
        <v>3206</v>
      </c>
      <c r="E375" t="s">
        <v>3207</v>
      </c>
      <c r="F375" t="s">
        <v>12</v>
      </c>
      <c r="G375" t="s">
        <v>2947</v>
      </c>
      <c r="H375" t="s">
        <v>10747</v>
      </c>
      <c r="I375" t="s">
        <v>32509</v>
      </c>
      <c r="J375" t="str">
        <f t="shared" si="10"/>
        <v>경기도</v>
      </c>
      <c r="K375" t="str">
        <f t="shared" si="11"/>
        <v>부천시</v>
      </c>
      <c r="L375" s="7" t="s">
        <v>32775</v>
      </c>
      <c r="M375" s="7" t="s">
        <v>32765</v>
      </c>
      <c r="N375" s="7" t="s">
        <v>32546</v>
      </c>
    </row>
    <row r="376" spans="1:14" x14ac:dyDescent="0.4">
      <c r="A376" t="s">
        <v>6127</v>
      </c>
      <c r="B376" t="s">
        <v>6128</v>
      </c>
      <c r="C376" t="s">
        <v>6129</v>
      </c>
      <c r="D376" t="s">
        <v>6130</v>
      </c>
      <c r="E376" t="s">
        <v>6131</v>
      </c>
      <c r="F376" t="s">
        <v>12</v>
      </c>
      <c r="G376" t="s">
        <v>2947</v>
      </c>
      <c r="H376" t="s">
        <v>10747</v>
      </c>
      <c r="I376" t="s">
        <v>32509</v>
      </c>
      <c r="J376" t="str">
        <f t="shared" si="10"/>
        <v>경기도</v>
      </c>
      <c r="K376" t="str">
        <f t="shared" si="11"/>
        <v>부천시</v>
      </c>
      <c r="L376" s="7" t="s">
        <v>32752</v>
      </c>
      <c r="M376" s="7" t="s">
        <v>32773</v>
      </c>
      <c r="N376" s="7" t="s">
        <v>32773</v>
      </c>
    </row>
    <row r="377" spans="1:14" x14ac:dyDescent="0.4">
      <c r="A377" t="s">
        <v>6440</v>
      </c>
      <c r="B377" t="s">
        <v>6441</v>
      </c>
      <c r="C377" t="s">
        <v>6442</v>
      </c>
      <c r="D377" t="s">
        <v>6443</v>
      </c>
      <c r="E377" t="s">
        <v>6444</v>
      </c>
      <c r="F377" t="s">
        <v>12</v>
      </c>
      <c r="G377" t="s">
        <v>2947</v>
      </c>
      <c r="H377" t="s">
        <v>10747</v>
      </c>
      <c r="I377" t="s">
        <v>32509</v>
      </c>
      <c r="J377" t="str">
        <f t="shared" si="10"/>
        <v>경기도</v>
      </c>
      <c r="K377" t="str">
        <f t="shared" si="11"/>
        <v>부천시</v>
      </c>
      <c r="L377" s="7" t="s">
        <v>32752</v>
      </c>
      <c r="M377" s="7" t="s">
        <v>32546</v>
      </c>
      <c r="N377" s="7" t="s">
        <v>32776</v>
      </c>
    </row>
    <row r="378" spans="1:14" x14ac:dyDescent="0.4">
      <c r="A378" t="s">
        <v>3064</v>
      </c>
      <c r="B378" t="s">
        <v>3065</v>
      </c>
      <c r="C378" t="s">
        <v>3066</v>
      </c>
      <c r="D378" t="s">
        <v>3067</v>
      </c>
      <c r="E378" t="s">
        <v>2327</v>
      </c>
      <c r="F378" t="s">
        <v>12</v>
      </c>
      <c r="G378" t="s">
        <v>2149</v>
      </c>
      <c r="H378" t="s">
        <v>10747</v>
      </c>
      <c r="I378" t="s">
        <v>32509</v>
      </c>
      <c r="J378" t="str">
        <f t="shared" si="10"/>
        <v>인천광역시</v>
      </c>
      <c r="K378" t="str">
        <f t="shared" si="11"/>
        <v>부평구</v>
      </c>
      <c r="L378" s="7" t="s">
        <v>32749</v>
      </c>
      <c r="M378" s="7" t="s">
        <v>32764</v>
      </c>
      <c r="N378" s="7" t="s">
        <v>32768</v>
      </c>
    </row>
    <row r="379" spans="1:14" x14ac:dyDescent="0.4">
      <c r="A379" t="s">
        <v>3741</v>
      </c>
      <c r="B379" t="s">
        <v>7736</v>
      </c>
      <c r="C379" t="s">
        <v>7737</v>
      </c>
      <c r="D379" t="s">
        <v>7738</v>
      </c>
      <c r="E379" t="s">
        <v>2926</v>
      </c>
      <c r="F379" t="s">
        <v>12</v>
      </c>
      <c r="G379" t="s">
        <v>2947</v>
      </c>
      <c r="H379" t="s">
        <v>10747</v>
      </c>
      <c r="I379" t="s">
        <v>32509</v>
      </c>
      <c r="J379" t="str">
        <f t="shared" si="10"/>
        <v>경기도</v>
      </c>
      <c r="K379" t="str">
        <f t="shared" si="11"/>
        <v>부천시</v>
      </c>
      <c r="L379" s="7" t="s">
        <v>32752</v>
      </c>
      <c r="M379" s="7" t="s">
        <v>32546</v>
      </c>
      <c r="N379" s="7" t="s">
        <v>32776</v>
      </c>
    </row>
    <row r="380" spans="1:14" x14ac:dyDescent="0.4">
      <c r="A380" t="s">
        <v>3456</v>
      </c>
      <c r="B380" t="s">
        <v>3457</v>
      </c>
      <c r="C380" t="s">
        <v>3458</v>
      </c>
      <c r="D380" t="s">
        <v>3459</v>
      </c>
      <c r="E380" t="s">
        <v>3460</v>
      </c>
      <c r="F380" t="s">
        <v>12</v>
      </c>
      <c r="G380" t="s">
        <v>2149</v>
      </c>
      <c r="H380" t="s">
        <v>10747</v>
      </c>
      <c r="I380" t="s">
        <v>32509</v>
      </c>
      <c r="J380" t="str">
        <f t="shared" si="10"/>
        <v>인천광역시</v>
      </c>
      <c r="K380" t="str">
        <f t="shared" si="11"/>
        <v>부평구</v>
      </c>
      <c r="L380" s="7" t="s">
        <v>32749</v>
      </c>
      <c r="M380" s="7" t="s">
        <v>32764</v>
      </c>
      <c r="N380" s="7" t="s">
        <v>32768</v>
      </c>
    </row>
    <row r="381" spans="1:14" x14ac:dyDescent="0.4">
      <c r="A381" t="s">
        <v>3068</v>
      </c>
      <c r="B381" t="s">
        <v>3069</v>
      </c>
      <c r="C381" t="s">
        <v>3070</v>
      </c>
      <c r="D381" t="s">
        <v>3071</v>
      </c>
      <c r="E381" t="s">
        <v>3072</v>
      </c>
      <c r="F381" t="s">
        <v>12</v>
      </c>
      <c r="G381" t="s">
        <v>2149</v>
      </c>
      <c r="H381" t="s">
        <v>10747</v>
      </c>
      <c r="I381" t="s">
        <v>32509</v>
      </c>
      <c r="J381" t="str">
        <f t="shared" si="10"/>
        <v>인천광역시</v>
      </c>
      <c r="K381" t="str">
        <f t="shared" si="11"/>
        <v>부평구</v>
      </c>
      <c r="L381" s="7" t="s">
        <v>32777</v>
      </c>
      <c r="M381" s="7" t="s">
        <v>32764</v>
      </c>
      <c r="N381" s="7" t="s">
        <v>32778</v>
      </c>
    </row>
    <row r="382" spans="1:14" x14ac:dyDescent="0.4">
      <c r="A382" t="s">
        <v>3068</v>
      </c>
      <c r="B382" t="s">
        <v>6776</v>
      </c>
      <c r="C382" t="s">
        <v>6777</v>
      </c>
      <c r="D382" t="s">
        <v>6778</v>
      </c>
      <c r="E382" t="s">
        <v>6701</v>
      </c>
      <c r="F382" t="s">
        <v>12</v>
      </c>
      <c r="G382" t="s">
        <v>2947</v>
      </c>
      <c r="H382" t="s">
        <v>10747</v>
      </c>
      <c r="I382" t="s">
        <v>32509</v>
      </c>
      <c r="J382" t="str">
        <f t="shared" si="10"/>
        <v>경기도</v>
      </c>
      <c r="K382" t="str">
        <f t="shared" si="11"/>
        <v>부천시</v>
      </c>
      <c r="L382" s="7" t="s">
        <v>32757</v>
      </c>
      <c r="M382" s="7" t="s">
        <v>32779</v>
      </c>
      <c r="N382" s="7" t="s">
        <v>32751</v>
      </c>
    </row>
    <row r="383" spans="1:14" x14ac:dyDescent="0.4">
      <c r="A383" t="s">
        <v>3073</v>
      </c>
      <c r="B383" t="s">
        <v>3074</v>
      </c>
      <c r="C383" t="s">
        <v>3075</v>
      </c>
      <c r="D383" t="s">
        <v>3076</v>
      </c>
      <c r="E383" t="s">
        <v>563</v>
      </c>
      <c r="F383" t="s">
        <v>12</v>
      </c>
      <c r="G383" t="s">
        <v>2149</v>
      </c>
      <c r="H383" t="s">
        <v>10747</v>
      </c>
      <c r="I383" t="s">
        <v>32509</v>
      </c>
      <c r="J383" t="str">
        <f t="shared" si="10"/>
        <v>인천광역시</v>
      </c>
      <c r="K383" t="str">
        <f t="shared" si="11"/>
        <v>부평구</v>
      </c>
      <c r="L383" s="7" t="s">
        <v>32757</v>
      </c>
      <c r="M383" s="7" t="s">
        <v>32778</v>
      </c>
      <c r="N383" s="7" t="s">
        <v>32780</v>
      </c>
    </row>
    <row r="384" spans="1:14" x14ac:dyDescent="0.4">
      <c r="A384" t="s">
        <v>6734</v>
      </c>
      <c r="B384" t="s">
        <v>6735</v>
      </c>
      <c r="C384" t="s">
        <v>6736</v>
      </c>
      <c r="D384" t="s">
        <v>6737</v>
      </c>
      <c r="E384" t="s">
        <v>6738</v>
      </c>
      <c r="F384" t="s">
        <v>12</v>
      </c>
      <c r="G384" t="s">
        <v>2947</v>
      </c>
      <c r="H384" t="s">
        <v>10747</v>
      </c>
      <c r="I384" t="s">
        <v>32509</v>
      </c>
      <c r="J384" t="str">
        <f t="shared" si="10"/>
        <v>경기도</v>
      </c>
      <c r="K384" t="str">
        <f t="shared" si="11"/>
        <v>부천시</v>
      </c>
      <c r="L384" s="7" t="s">
        <v>32755</v>
      </c>
      <c r="M384" s="7" t="s">
        <v>32751</v>
      </c>
      <c r="N384" s="7" t="s">
        <v>32546</v>
      </c>
    </row>
    <row r="385" spans="1:14" x14ac:dyDescent="0.4">
      <c r="A385" t="s">
        <v>6784</v>
      </c>
      <c r="B385" t="s">
        <v>6785</v>
      </c>
      <c r="C385" t="s">
        <v>6786</v>
      </c>
      <c r="D385" t="s">
        <v>6787</v>
      </c>
      <c r="E385" t="s">
        <v>6788</v>
      </c>
      <c r="F385" t="s">
        <v>12</v>
      </c>
      <c r="G385" t="s">
        <v>2947</v>
      </c>
      <c r="H385" t="s">
        <v>10747</v>
      </c>
      <c r="I385" t="s">
        <v>32509</v>
      </c>
      <c r="J385" t="str">
        <f t="shared" si="10"/>
        <v>경기도</v>
      </c>
      <c r="K385" t="str">
        <f t="shared" si="11"/>
        <v>부천시</v>
      </c>
      <c r="L385" s="7" t="s">
        <v>32755</v>
      </c>
      <c r="M385" s="7" t="s">
        <v>32764</v>
      </c>
      <c r="N385" s="7" t="s">
        <v>32764</v>
      </c>
    </row>
    <row r="386" spans="1:14" x14ac:dyDescent="0.4">
      <c r="A386" t="s">
        <v>6051</v>
      </c>
      <c r="B386" t="s">
        <v>6052</v>
      </c>
      <c r="C386" t="s">
        <v>6053</v>
      </c>
      <c r="D386" t="s">
        <v>6054</v>
      </c>
      <c r="E386" t="s">
        <v>6055</v>
      </c>
      <c r="F386" t="s">
        <v>12</v>
      </c>
      <c r="G386" t="s">
        <v>2947</v>
      </c>
      <c r="H386" t="s">
        <v>10747</v>
      </c>
      <c r="I386" t="s">
        <v>32509</v>
      </c>
      <c r="J386" t="str">
        <f t="shared" ref="J386:J449" si="12">MID($C386,1,SEARCH(" ",$C386)-1)</f>
        <v>경기도</v>
      </c>
      <c r="K386" t="str">
        <f t="shared" ref="K386:K449" si="13">MID($C386,SEARCH(" ",$C386)+1,SEARCH(" ",$C386,SEARCH(" ",$C386)+1)-SEARCH(" ",$C386)-1)</f>
        <v>부천시</v>
      </c>
      <c r="L386" s="7" t="s">
        <v>32755</v>
      </c>
      <c r="M386" s="7" t="s">
        <v>32764</v>
      </c>
      <c r="N386" s="7" t="s">
        <v>32751</v>
      </c>
    </row>
    <row r="387" spans="1:14" x14ac:dyDescent="0.4">
      <c r="A387" t="s">
        <v>3451</v>
      </c>
      <c r="B387" t="s">
        <v>3452</v>
      </c>
      <c r="C387" t="s">
        <v>3453</v>
      </c>
      <c r="D387" t="s">
        <v>3454</v>
      </c>
      <c r="E387" t="s">
        <v>3455</v>
      </c>
      <c r="F387" t="s">
        <v>12</v>
      </c>
      <c r="G387" t="s">
        <v>2149</v>
      </c>
      <c r="H387" t="s">
        <v>10747</v>
      </c>
      <c r="I387" t="s">
        <v>32509</v>
      </c>
      <c r="J387" t="str">
        <f t="shared" si="12"/>
        <v>인천광역시</v>
      </c>
      <c r="K387" t="str">
        <f t="shared" si="13"/>
        <v>부평구</v>
      </c>
      <c r="L387" s="7" t="s">
        <v>32757</v>
      </c>
      <c r="M387" s="7" t="s">
        <v>32751</v>
      </c>
      <c r="N387" s="7" t="s">
        <v>32778</v>
      </c>
    </row>
    <row r="388" spans="1:14" x14ac:dyDescent="0.4">
      <c r="A388" t="s">
        <v>6412</v>
      </c>
      <c r="B388" t="s">
        <v>6413</v>
      </c>
      <c r="C388" t="s">
        <v>6414</v>
      </c>
      <c r="D388" t="s">
        <v>6415</v>
      </c>
      <c r="E388" t="s">
        <v>6416</v>
      </c>
      <c r="F388" t="s">
        <v>12</v>
      </c>
      <c r="G388" t="s">
        <v>2947</v>
      </c>
      <c r="H388" t="s">
        <v>10747</v>
      </c>
      <c r="I388" t="s">
        <v>32509</v>
      </c>
      <c r="J388" t="str">
        <f t="shared" si="12"/>
        <v>경기도</v>
      </c>
      <c r="K388" t="str">
        <f t="shared" si="13"/>
        <v>부천시</v>
      </c>
      <c r="L388" s="7" t="s">
        <v>32755</v>
      </c>
      <c r="M388" s="7" t="s">
        <v>32781</v>
      </c>
      <c r="N388" s="7" t="s">
        <v>32751</v>
      </c>
    </row>
    <row r="389" spans="1:14" x14ac:dyDescent="0.4">
      <c r="A389" t="s">
        <v>6276</v>
      </c>
      <c r="B389" t="s">
        <v>6277</v>
      </c>
      <c r="C389" t="s">
        <v>6278</v>
      </c>
      <c r="D389" t="s">
        <v>6279</v>
      </c>
      <c r="E389" t="s">
        <v>6280</v>
      </c>
      <c r="F389" t="s">
        <v>12</v>
      </c>
      <c r="G389" t="s">
        <v>2947</v>
      </c>
      <c r="H389" t="s">
        <v>10747</v>
      </c>
      <c r="I389" t="s">
        <v>32509</v>
      </c>
      <c r="J389" t="str">
        <f t="shared" si="12"/>
        <v>경기도</v>
      </c>
      <c r="K389" t="str">
        <f t="shared" si="13"/>
        <v>부천시</v>
      </c>
      <c r="L389" s="7" t="s">
        <v>32755</v>
      </c>
      <c r="M389" s="7" t="s">
        <v>32764</v>
      </c>
      <c r="N389" s="7" t="s">
        <v>32764</v>
      </c>
    </row>
    <row r="390" spans="1:14" x14ac:dyDescent="0.4">
      <c r="A390" t="s">
        <v>6509</v>
      </c>
      <c r="B390" t="s">
        <v>6510</v>
      </c>
      <c r="C390" t="s">
        <v>6511</v>
      </c>
      <c r="D390" t="s">
        <v>6512</v>
      </c>
      <c r="E390" t="s">
        <v>498</v>
      </c>
      <c r="F390" t="s">
        <v>12</v>
      </c>
      <c r="G390" t="s">
        <v>2947</v>
      </c>
      <c r="H390" t="s">
        <v>10747</v>
      </c>
      <c r="I390" t="s">
        <v>32509</v>
      </c>
      <c r="J390" t="str">
        <f t="shared" si="12"/>
        <v>경기도</v>
      </c>
      <c r="K390" t="str">
        <f t="shared" si="13"/>
        <v>부천시</v>
      </c>
      <c r="L390" s="7" t="s">
        <v>32755</v>
      </c>
      <c r="M390" s="7" t="s">
        <v>32780</v>
      </c>
      <c r="N390" s="7" t="s">
        <v>32764</v>
      </c>
    </row>
    <row r="391" spans="1:14" x14ac:dyDescent="0.4">
      <c r="A391" t="s">
        <v>3893</v>
      </c>
      <c r="B391" t="s">
        <v>3894</v>
      </c>
      <c r="C391" t="s">
        <v>3895</v>
      </c>
      <c r="D391" t="s">
        <v>3896</v>
      </c>
      <c r="E391" t="s">
        <v>3897</v>
      </c>
      <c r="F391" t="s">
        <v>12</v>
      </c>
      <c r="G391" t="s">
        <v>2947</v>
      </c>
      <c r="H391" t="s">
        <v>10747</v>
      </c>
      <c r="I391" t="s">
        <v>32509</v>
      </c>
      <c r="J391" t="str">
        <f t="shared" si="12"/>
        <v>경기도</v>
      </c>
      <c r="K391" t="str">
        <f t="shared" si="13"/>
        <v>부천시</v>
      </c>
      <c r="L391" s="7" t="s">
        <v>32755</v>
      </c>
      <c r="M391" s="7" t="s">
        <v>32751</v>
      </c>
      <c r="N391" s="7" t="s">
        <v>32764</v>
      </c>
    </row>
    <row r="392" spans="1:14" x14ac:dyDescent="0.4">
      <c r="A392" t="s">
        <v>6604</v>
      </c>
      <c r="B392" t="s">
        <v>6605</v>
      </c>
      <c r="C392" t="s">
        <v>6606</v>
      </c>
      <c r="D392" t="s">
        <v>6607</v>
      </c>
      <c r="E392" t="s">
        <v>6608</v>
      </c>
      <c r="F392" t="s">
        <v>12</v>
      </c>
      <c r="G392" t="s">
        <v>2947</v>
      </c>
      <c r="H392" t="s">
        <v>10747</v>
      </c>
      <c r="I392" t="s">
        <v>32509</v>
      </c>
      <c r="J392" t="str">
        <f t="shared" si="12"/>
        <v>경기도</v>
      </c>
      <c r="K392" t="str">
        <f t="shared" si="13"/>
        <v>부천시</v>
      </c>
      <c r="L392" s="7" t="s">
        <v>32755</v>
      </c>
      <c r="M392" s="7" t="s">
        <v>32546</v>
      </c>
      <c r="N392" s="7" t="s">
        <v>32764</v>
      </c>
    </row>
    <row r="393" spans="1:14" x14ac:dyDescent="0.4">
      <c r="A393" t="s">
        <v>4464</v>
      </c>
      <c r="B393" t="s">
        <v>6020</v>
      </c>
      <c r="C393" t="s">
        <v>6021</v>
      </c>
      <c r="D393" t="s">
        <v>6022</v>
      </c>
      <c r="E393" t="s">
        <v>2593</v>
      </c>
      <c r="F393" t="s">
        <v>12</v>
      </c>
      <c r="G393" t="s">
        <v>2947</v>
      </c>
      <c r="H393" t="s">
        <v>10747</v>
      </c>
      <c r="I393" t="s">
        <v>32509</v>
      </c>
      <c r="J393" t="str">
        <f t="shared" si="12"/>
        <v>경기도</v>
      </c>
      <c r="K393" t="str">
        <f t="shared" si="13"/>
        <v>부천시</v>
      </c>
      <c r="L393" s="7" t="s">
        <v>32755</v>
      </c>
      <c r="M393" s="7" t="s">
        <v>32751</v>
      </c>
      <c r="N393" s="7" t="s">
        <v>32546</v>
      </c>
    </row>
    <row r="394" spans="1:14" x14ac:dyDescent="0.4">
      <c r="A394" t="s">
        <v>6671</v>
      </c>
      <c r="B394" t="s">
        <v>6672</v>
      </c>
      <c r="C394" t="s">
        <v>6673</v>
      </c>
      <c r="D394" t="s">
        <v>6674</v>
      </c>
      <c r="E394" t="s">
        <v>2129</v>
      </c>
      <c r="F394" t="s">
        <v>12</v>
      </c>
      <c r="G394" t="s">
        <v>2947</v>
      </c>
      <c r="H394" t="s">
        <v>10747</v>
      </c>
      <c r="I394" t="s">
        <v>32509</v>
      </c>
      <c r="J394" t="str">
        <f t="shared" si="12"/>
        <v>경기도</v>
      </c>
      <c r="K394" t="str">
        <f t="shared" si="13"/>
        <v>부천시</v>
      </c>
      <c r="L394" s="7" t="s">
        <v>32755</v>
      </c>
      <c r="M394" s="7" t="s">
        <v>32751</v>
      </c>
      <c r="N394" s="7" t="s">
        <v>32754</v>
      </c>
    </row>
    <row r="395" spans="1:14" x14ac:dyDescent="0.4">
      <c r="A395" t="s">
        <v>352</v>
      </c>
      <c r="B395" t="s">
        <v>353</v>
      </c>
      <c r="C395" t="s">
        <v>354</v>
      </c>
      <c r="D395" t="s">
        <v>355</v>
      </c>
      <c r="E395" t="s">
        <v>356</v>
      </c>
      <c r="F395" t="s">
        <v>12</v>
      </c>
      <c r="G395" t="s">
        <v>83</v>
      </c>
      <c r="H395" t="s">
        <v>10746</v>
      </c>
      <c r="I395" t="s">
        <v>32506</v>
      </c>
      <c r="J395" t="str">
        <f t="shared" si="12"/>
        <v>제주특별자치도</v>
      </c>
      <c r="K395" t="str">
        <f t="shared" si="13"/>
        <v>서귀포시</v>
      </c>
      <c r="L395" s="7" t="s">
        <v>32645</v>
      </c>
      <c r="M395" s="7" t="s">
        <v>32646</v>
      </c>
      <c r="N395" s="7" t="s">
        <v>32576</v>
      </c>
    </row>
    <row r="396" spans="1:14" x14ac:dyDescent="0.4">
      <c r="A396" t="s">
        <v>3125</v>
      </c>
      <c r="B396" t="s">
        <v>3126</v>
      </c>
      <c r="C396" t="s">
        <v>3127</v>
      </c>
      <c r="D396" t="s">
        <v>3128</v>
      </c>
      <c r="E396" t="s">
        <v>3129</v>
      </c>
      <c r="F396" t="s">
        <v>12</v>
      </c>
      <c r="G396" t="s">
        <v>2729</v>
      </c>
      <c r="H396" t="s">
        <v>10747</v>
      </c>
      <c r="I396" t="s">
        <v>32526</v>
      </c>
      <c r="J396" t="str">
        <f t="shared" si="12"/>
        <v>부산광역시</v>
      </c>
      <c r="K396" t="str">
        <f t="shared" si="13"/>
        <v>부산진구</v>
      </c>
      <c r="L396" s="7" t="s">
        <v>32572</v>
      </c>
      <c r="M396" s="7" t="s">
        <v>32620</v>
      </c>
      <c r="N396" s="7" t="s">
        <v>32621</v>
      </c>
    </row>
    <row r="397" spans="1:14" x14ac:dyDescent="0.4">
      <c r="A397" t="s">
        <v>8226</v>
      </c>
      <c r="B397" t="s">
        <v>8227</v>
      </c>
      <c r="C397" t="s">
        <v>8228</v>
      </c>
      <c r="D397" t="s">
        <v>8229</v>
      </c>
      <c r="E397" t="s">
        <v>8230</v>
      </c>
      <c r="F397" t="s">
        <v>12</v>
      </c>
      <c r="G397" t="s">
        <v>8023</v>
      </c>
      <c r="H397" t="s">
        <v>10748</v>
      </c>
      <c r="I397" t="s">
        <v>32504</v>
      </c>
      <c r="J397" t="str">
        <f t="shared" si="12"/>
        <v>대전광역시</v>
      </c>
      <c r="K397" t="str">
        <f t="shared" si="13"/>
        <v>서구</v>
      </c>
      <c r="L397" s="7" t="s">
        <v>32542</v>
      </c>
      <c r="M397" s="7" t="s">
        <v>32546</v>
      </c>
      <c r="N397" s="7" t="s">
        <v>32546</v>
      </c>
    </row>
    <row r="398" spans="1:14" x14ac:dyDescent="0.4">
      <c r="A398" t="s">
        <v>10324</v>
      </c>
      <c r="B398" t="s">
        <v>10325</v>
      </c>
      <c r="C398" t="s">
        <v>10326</v>
      </c>
      <c r="D398" t="s">
        <v>10327</v>
      </c>
      <c r="E398" t="s">
        <v>10328</v>
      </c>
      <c r="F398" t="s">
        <v>12</v>
      </c>
      <c r="G398" t="s">
        <v>7868</v>
      </c>
      <c r="H398" t="s">
        <v>10748</v>
      </c>
      <c r="I398" t="s">
        <v>32510</v>
      </c>
      <c r="J398" t="str">
        <f t="shared" si="12"/>
        <v>서울특별시</v>
      </c>
      <c r="K398" t="str">
        <f t="shared" si="13"/>
        <v>강남구</v>
      </c>
      <c r="L398" s="7" t="s">
        <v>32752</v>
      </c>
      <c r="M398" s="7" t="s">
        <v>32546</v>
      </c>
      <c r="N398" s="7" t="s">
        <v>32546</v>
      </c>
    </row>
    <row r="399" spans="1:14" x14ac:dyDescent="0.4">
      <c r="A399" t="s">
        <v>327</v>
      </c>
      <c r="B399" t="s">
        <v>328</v>
      </c>
      <c r="C399" t="s">
        <v>329</v>
      </c>
      <c r="D399" t="s">
        <v>330</v>
      </c>
      <c r="E399" t="s">
        <v>331</v>
      </c>
      <c r="F399" t="s">
        <v>12</v>
      </c>
      <c r="G399" t="s">
        <v>30</v>
      </c>
      <c r="H399" t="s">
        <v>10746</v>
      </c>
      <c r="I399" t="s">
        <v>32513</v>
      </c>
      <c r="J399" t="str">
        <f t="shared" si="12"/>
        <v>서울특별시</v>
      </c>
      <c r="K399" t="str">
        <f t="shared" si="13"/>
        <v>중구</v>
      </c>
      <c r="L399" s="7" t="s">
        <v>33194</v>
      </c>
      <c r="M399" s="7" t="s">
        <v>33191</v>
      </c>
      <c r="N399" s="7" t="s">
        <v>32546</v>
      </c>
    </row>
    <row r="400" spans="1:14" x14ac:dyDescent="0.4">
      <c r="A400" t="s">
        <v>2275</v>
      </c>
      <c r="B400" t="s">
        <v>2276</v>
      </c>
      <c r="C400" t="s">
        <v>2277</v>
      </c>
      <c r="D400" t="s">
        <v>2278</v>
      </c>
      <c r="E400" t="s">
        <v>2279</v>
      </c>
      <c r="F400" t="s">
        <v>12</v>
      </c>
      <c r="G400" t="s">
        <v>2175</v>
      </c>
      <c r="H400" t="s">
        <v>10747</v>
      </c>
      <c r="I400" t="s">
        <v>32527</v>
      </c>
      <c r="J400" t="str">
        <f t="shared" si="12"/>
        <v>경기도</v>
      </c>
      <c r="K400" t="str">
        <f t="shared" si="13"/>
        <v>안양시</v>
      </c>
      <c r="L400" s="7" t="s">
        <v>32752</v>
      </c>
      <c r="M400" s="7" t="s">
        <v>32546</v>
      </c>
      <c r="N400" s="7" t="s">
        <v>32929</v>
      </c>
    </row>
    <row r="401" spans="1:14" x14ac:dyDescent="0.4">
      <c r="A401" t="s">
        <v>8345</v>
      </c>
      <c r="B401" t="s">
        <v>8346</v>
      </c>
      <c r="C401" t="s">
        <v>8347</v>
      </c>
      <c r="D401" t="s">
        <v>8348</v>
      </c>
      <c r="E401" t="s">
        <v>8349</v>
      </c>
      <c r="F401" t="s">
        <v>12</v>
      </c>
      <c r="G401" t="s">
        <v>7900</v>
      </c>
      <c r="H401" t="s">
        <v>10748</v>
      </c>
      <c r="I401" t="s">
        <v>32506</v>
      </c>
      <c r="J401" t="str">
        <f t="shared" si="12"/>
        <v>제주특별자치도</v>
      </c>
      <c r="K401" t="str">
        <f t="shared" si="13"/>
        <v>제주시</v>
      </c>
      <c r="L401" s="7" t="s">
        <v>32645</v>
      </c>
      <c r="M401" s="7" t="s">
        <v>32646</v>
      </c>
      <c r="N401" s="7" t="s">
        <v>32576</v>
      </c>
    </row>
    <row r="402" spans="1:14" x14ac:dyDescent="0.4">
      <c r="A402" t="s">
        <v>2231</v>
      </c>
      <c r="B402" t="s">
        <v>2232</v>
      </c>
      <c r="C402" t="s">
        <v>2233</v>
      </c>
      <c r="D402" t="s">
        <v>2234</v>
      </c>
      <c r="E402" t="s">
        <v>2235</v>
      </c>
      <c r="F402" t="s">
        <v>12</v>
      </c>
      <c r="G402" t="s">
        <v>2175</v>
      </c>
      <c r="H402" t="s">
        <v>10747</v>
      </c>
      <c r="I402" t="s">
        <v>32527</v>
      </c>
      <c r="J402" t="str">
        <f t="shared" si="12"/>
        <v>경기도</v>
      </c>
      <c r="K402" t="str">
        <f t="shared" si="13"/>
        <v>안양시</v>
      </c>
      <c r="L402" s="7" t="s">
        <v>32752</v>
      </c>
      <c r="M402" s="7" t="s">
        <v>32546</v>
      </c>
      <c r="N402" s="7" t="s">
        <v>32932</v>
      </c>
    </row>
    <row r="403" spans="1:14" x14ac:dyDescent="0.4">
      <c r="A403" t="s">
        <v>1420</v>
      </c>
      <c r="B403" t="s">
        <v>1421</v>
      </c>
      <c r="C403" t="s">
        <v>1422</v>
      </c>
      <c r="D403" t="s">
        <v>1423</v>
      </c>
      <c r="E403" t="s">
        <v>1424</v>
      </c>
      <c r="F403" t="s">
        <v>12</v>
      </c>
      <c r="G403" t="s">
        <v>57</v>
      </c>
      <c r="H403" t="s">
        <v>10746</v>
      </c>
      <c r="I403" t="s">
        <v>32513</v>
      </c>
      <c r="J403" t="str">
        <f t="shared" si="12"/>
        <v>서울특별시</v>
      </c>
      <c r="K403" t="str">
        <f t="shared" si="13"/>
        <v>중구</v>
      </c>
      <c r="L403" s="7" t="s">
        <v>33202</v>
      </c>
      <c r="M403" s="7" t="s">
        <v>33191</v>
      </c>
      <c r="N403" s="7" t="s">
        <v>33120</v>
      </c>
    </row>
    <row r="404" spans="1:14" x14ac:dyDescent="0.4">
      <c r="A404" t="s">
        <v>1434</v>
      </c>
      <c r="C404" t="s">
        <v>1435</v>
      </c>
      <c r="D404" t="s">
        <v>1436</v>
      </c>
      <c r="E404" t="s">
        <v>1437</v>
      </c>
      <c r="F404" t="s">
        <v>12</v>
      </c>
      <c r="G404" t="s">
        <v>57</v>
      </c>
      <c r="H404" t="s">
        <v>10746</v>
      </c>
      <c r="I404" t="s">
        <v>32513</v>
      </c>
      <c r="J404" t="str">
        <f t="shared" si="12"/>
        <v>서울특별시</v>
      </c>
      <c r="K404" t="str">
        <f t="shared" si="13"/>
        <v>중구</v>
      </c>
      <c r="L404" s="7" t="s">
        <v>33217</v>
      </c>
      <c r="M404" s="7" t="s">
        <v>33191</v>
      </c>
      <c r="N404" s="7" t="s">
        <v>32546</v>
      </c>
    </row>
    <row r="405" spans="1:14" x14ac:dyDescent="0.4">
      <c r="A405" t="s">
        <v>8474</v>
      </c>
      <c r="B405" t="s">
        <v>8475</v>
      </c>
      <c r="C405" t="s">
        <v>8476</v>
      </c>
      <c r="D405" t="s">
        <v>8477</v>
      </c>
      <c r="E405" t="s">
        <v>8478</v>
      </c>
      <c r="F405" t="s">
        <v>12</v>
      </c>
      <c r="G405" t="s">
        <v>7841</v>
      </c>
      <c r="H405" t="s">
        <v>10748</v>
      </c>
      <c r="I405" t="s">
        <v>32510</v>
      </c>
      <c r="J405" t="str">
        <f t="shared" si="12"/>
        <v>서울특별시</v>
      </c>
      <c r="K405" t="str">
        <f t="shared" si="13"/>
        <v>강남구</v>
      </c>
      <c r="L405" s="7" t="s">
        <v>32879</v>
      </c>
      <c r="M405" s="7" t="s">
        <v>32908</v>
      </c>
      <c r="N405" s="7" t="s">
        <v>32933</v>
      </c>
    </row>
    <row r="406" spans="1:14" x14ac:dyDescent="0.4">
      <c r="A406" t="s">
        <v>8248</v>
      </c>
      <c r="B406" t="s">
        <v>8249</v>
      </c>
      <c r="C406" t="s">
        <v>8250</v>
      </c>
      <c r="D406" t="s">
        <v>8251</v>
      </c>
      <c r="E406" t="s">
        <v>252</v>
      </c>
      <c r="F406" t="s">
        <v>12</v>
      </c>
      <c r="G406" t="s">
        <v>7804</v>
      </c>
      <c r="H406" t="s">
        <v>10748</v>
      </c>
      <c r="I406" t="s">
        <v>32526</v>
      </c>
      <c r="J406" t="str">
        <f t="shared" si="12"/>
        <v>부산광역시</v>
      </c>
      <c r="K406" t="str">
        <f t="shared" si="13"/>
        <v>부산진구</v>
      </c>
      <c r="L406" s="7" t="s">
        <v>32594</v>
      </c>
      <c r="M406" s="7" t="s">
        <v>32620</v>
      </c>
      <c r="N406" s="7" t="s">
        <v>32621</v>
      </c>
    </row>
    <row r="407" spans="1:14" x14ac:dyDescent="0.4">
      <c r="A407" t="s">
        <v>7817</v>
      </c>
      <c r="B407" t="s">
        <v>7818</v>
      </c>
      <c r="C407" t="s">
        <v>7819</v>
      </c>
      <c r="D407" t="s">
        <v>7820</v>
      </c>
      <c r="E407" t="s">
        <v>7821</v>
      </c>
      <c r="F407" t="s">
        <v>12</v>
      </c>
      <c r="G407" t="s">
        <v>7822</v>
      </c>
      <c r="H407" t="s">
        <v>10748</v>
      </c>
      <c r="I407" t="s">
        <v>32511</v>
      </c>
      <c r="J407" t="str">
        <f t="shared" si="12"/>
        <v>서울특별시</v>
      </c>
      <c r="K407" t="str">
        <f t="shared" si="13"/>
        <v>서초구</v>
      </c>
      <c r="L407" s="7" t="s">
        <v>32749</v>
      </c>
      <c r="M407" s="7" t="s">
        <v>33120</v>
      </c>
      <c r="N407" s="7" t="s">
        <v>33030</v>
      </c>
    </row>
    <row r="408" spans="1:14" x14ac:dyDescent="0.4">
      <c r="A408" t="s">
        <v>207</v>
      </c>
      <c r="B408" t="s">
        <v>3571</v>
      </c>
      <c r="C408" t="s">
        <v>3944</v>
      </c>
      <c r="E408" t="s">
        <v>3945</v>
      </c>
      <c r="F408" t="s">
        <v>12</v>
      </c>
      <c r="G408" t="s">
        <v>2198</v>
      </c>
      <c r="H408" t="s">
        <v>10747</v>
      </c>
      <c r="I408" t="s">
        <v>32519</v>
      </c>
      <c r="J408" t="str">
        <f t="shared" si="12"/>
        <v>경기도</v>
      </c>
      <c r="K408" t="str">
        <f t="shared" si="13"/>
        <v>수원시</v>
      </c>
      <c r="L408" s="7" t="s">
        <v>33122</v>
      </c>
      <c r="M408" s="7" t="s">
        <v>33136</v>
      </c>
      <c r="N408" s="7" t="s">
        <v>32546</v>
      </c>
    </row>
    <row r="409" spans="1:14" x14ac:dyDescent="0.4">
      <c r="A409" t="s">
        <v>244</v>
      </c>
      <c r="B409" t="s">
        <v>245</v>
      </c>
      <c r="C409" t="s">
        <v>246</v>
      </c>
      <c r="E409" t="s">
        <v>247</v>
      </c>
      <c r="F409" t="s">
        <v>12</v>
      </c>
      <c r="G409" t="s">
        <v>63</v>
      </c>
      <c r="H409" t="s">
        <v>10746</v>
      </c>
      <c r="I409" t="s">
        <v>32512</v>
      </c>
      <c r="J409" t="str">
        <f t="shared" si="12"/>
        <v>부산광역시</v>
      </c>
      <c r="K409" t="str">
        <f t="shared" si="13"/>
        <v>해운대구</v>
      </c>
      <c r="L409" s="7" t="s">
        <v>32594</v>
      </c>
      <c r="M409" s="7" t="s">
        <v>32620</v>
      </c>
      <c r="N409" s="7" t="s">
        <v>32621</v>
      </c>
    </row>
    <row r="410" spans="1:14" x14ac:dyDescent="0.4">
      <c r="A410" t="s">
        <v>1374</v>
      </c>
      <c r="B410" t="s">
        <v>1375</v>
      </c>
      <c r="C410" t="s">
        <v>1376</v>
      </c>
      <c r="D410" t="s">
        <v>1377</v>
      </c>
      <c r="E410" t="s">
        <v>1378</v>
      </c>
      <c r="F410" t="s">
        <v>12</v>
      </c>
      <c r="G410" t="s">
        <v>83</v>
      </c>
      <c r="H410" t="s">
        <v>10746</v>
      </c>
      <c r="I410" t="s">
        <v>32506</v>
      </c>
      <c r="J410" t="str">
        <f t="shared" si="12"/>
        <v>제주특별자치도</v>
      </c>
      <c r="K410" t="str">
        <f t="shared" si="13"/>
        <v>서귀포시</v>
      </c>
      <c r="L410" s="7" t="s">
        <v>32645</v>
      </c>
      <c r="M410" s="7" t="s">
        <v>32646</v>
      </c>
      <c r="N410" s="7" t="s">
        <v>32576</v>
      </c>
    </row>
    <row r="411" spans="1:14" x14ac:dyDescent="0.4">
      <c r="A411" t="s">
        <v>253</v>
      </c>
      <c r="B411" t="s">
        <v>254</v>
      </c>
      <c r="C411" t="s">
        <v>255</v>
      </c>
      <c r="D411" t="s">
        <v>256</v>
      </c>
      <c r="E411" t="s">
        <v>252</v>
      </c>
      <c r="F411" t="s">
        <v>12</v>
      </c>
      <c r="G411" t="s">
        <v>63</v>
      </c>
      <c r="H411" t="s">
        <v>10746</v>
      </c>
      <c r="I411" t="s">
        <v>32512</v>
      </c>
      <c r="J411" t="str">
        <f t="shared" si="12"/>
        <v>부산광역시</v>
      </c>
      <c r="K411" t="str">
        <f t="shared" si="13"/>
        <v>해운대구</v>
      </c>
      <c r="L411" s="7" t="s">
        <v>32594</v>
      </c>
      <c r="M411" s="7" t="s">
        <v>32620</v>
      </c>
      <c r="N411" s="7" t="s">
        <v>32621</v>
      </c>
    </row>
    <row r="412" spans="1:14" x14ac:dyDescent="0.4">
      <c r="A412" t="s">
        <v>805</v>
      </c>
      <c r="B412" t="s">
        <v>806</v>
      </c>
      <c r="C412" t="s">
        <v>807</v>
      </c>
      <c r="D412" t="s">
        <v>808</v>
      </c>
      <c r="E412" t="s">
        <v>809</v>
      </c>
      <c r="F412" t="s">
        <v>12</v>
      </c>
      <c r="G412" t="s">
        <v>83</v>
      </c>
      <c r="H412" t="s">
        <v>10746</v>
      </c>
      <c r="I412" t="s">
        <v>32506</v>
      </c>
      <c r="J412" t="str">
        <f t="shared" si="12"/>
        <v>제주특별자치도</v>
      </c>
      <c r="K412" t="str">
        <f t="shared" si="13"/>
        <v>서귀포시</v>
      </c>
      <c r="L412" s="7" t="s">
        <v>32645</v>
      </c>
      <c r="M412" s="7" t="s">
        <v>32646</v>
      </c>
      <c r="N412" s="7" t="s">
        <v>32576</v>
      </c>
    </row>
    <row r="413" spans="1:14" x14ac:dyDescent="0.4">
      <c r="A413" t="s">
        <v>9109</v>
      </c>
      <c r="B413" t="s">
        <v>9110</v>
      </c>
      <c r="C413" t="s">
        <v>9111</v>
      </c>
      <c r="E413" t="s">
        <v>4833</v>
      </c>
      <c r="F413" t="s">
        <v>12</v>
      </c>
      <c r="G413" t="s">
        <v>7841</v>
      </c>
      <c r="H413" t="s">
        <v>10748</v>
      </c>
      <c r="I413" t="s">
        <v>32510</v>
      </c>
      <c r="J413" t="str">
        <f t="shared" si="12"/>
        <v>서울특별시</v>
      </c>
      <c r="K413" t="str">
        <f t="shared" si="13"/>
        <v>강남구</v>
      </c>
      <c r="L413" s="7" t="s">
        <v>32882</v>
      </c>
      <c r="M413" s="7" t="s">
        <v>32546</v>
      </c>
      <c r="N413" s="7" t="s">
        <v>32863</v>
      </c>
    </row>
    <row r="414" spans="1:14" x14ac:dyDescent="0.4">
      <c r="A414" t="s">
        <v>5207</v>
      </c>
      <c r="B414" t="s">
        <v>5208</v>
      </c>
      <c r="C414" t="s">
        <v>5209</v>
      </c>
      <c r="D414" t="s">
        <v>5210</v>
      </c>
      <c r="E414" t="s">
        <v>5106</v>
      </c>
      <c r="F414" t="s">
        <v>12</v>
      </c>
      <c r="G414" t="s">
        <v>2119</v>
      </c>
      <c r="H414" t="s">
        <v>10747</v>
      </c>
      <c r="I414" t="s">
        <v>32516</v>
      </c>
      <c r="J414" t="str">
        <f t="shared" si="12"/>
        <v>경기도</v>
      </c>
      <c r="K414" t="str">
        <f t="shared" si="13"/>
        <v>고양시</v>
      </c>
      <c r="L414" s="7" t="s">
        <v>33209</v>
      </c>
      <c r="M414" s="7" t="s">
        <v>33191</v>
      </c>
      <c r="N414" s="7" t="s">
        <v>33066</v>
      </c>
    </row>
    <row r="415" spans="1:14" x14ac:dyDescent="0.4">
      <c r="A415" t="s">
        <v>5264</v>
      </c>
      <c r="B415" t="s">
        <v>5265</v>
      </c>
      <c r="C415" t="s">
        <v>5266</v>
      </c>
      <c r="D415" t="s">
        <v>5267</v>
      </c>
      <c r="E415" t="s">
        <v>5268</v>
      </c>
      <c r="F415" t="s">
        <v>12</v>
      </c>
      <c r="G415" t="s">
        <v>2119</v>
      </c>
      <c r="H415" t="s">
        <v>10747</v>
      </c>
      <c r="I415" t="s">
        <v>32516</v>
      </c>
      <c r="J415" t="str">
        <f t="shared" si="12"/>
        <v>경기도</v>
      </c>
      <c r="K415" t="str">
        <f t="shared" si="13"/>
        <v>고양시</v>
      </c>
      <c r="L415" s="7" t="s">
        <v>33202</v>
      </c>
      <c r="M415" s="7" t="s">
        <v>33191</v>
      </c>
      <c r="N415" s="7" t="s">
        <v>33018</v>
      </c>
    </row>
    <row r="416" spans="1:14" x14ac:dyDescent="0.4">
      <c r="A416" t="s">
        <v>3818</v>
      </c>
      <c r="B416" t="s">
        <v>3819</v>
      </c>
      <c r="C416" t="s">
        <v>3820</v>
      </c>
      <c r="D416" t="s">
        <v>3821</v>
      </c>
      <c r="E416" t="s">
        <v>3822</v>
      </c>
      <c r="F416" t="s">
        <v>12</v>
      </c>
      <c r="G416" t="s">
        <v>2800</v>
      </c>
      <c r="H416" t="s">
        <v>10747</v>
      </c>
      <c r="I416" t="s">
        <v>32506</v>
      </c>
      <c r="J416" t="str">
        <f t="shared" si="12"/>
        <v>광주광역시</v>
      </c>
      <c r="K416" t="str">
        <f t="shared" si="13"/>
        <v>서구</v>
      </c>
      <c r="L416" s="7" t="s">
        <v>32633</v>
      </c>
      <c r="M416" s="7" t="s">
        <v>32546</v>
      </c>
      <c r="N416" s="7" t="s">
        <v>32546</v>
      </c>
    </row>
    <row r="417" spans="1:14" x14ac:dyDescent="0.4">
      <c r="A417" t="s">
        <v>4954</v>
      </c>
      <c r="B417" t="s">
        <v>4955</v>
      </c>
      <c r="C417" t="s">
        <v>4956</v>
      </c>
      <c r="D417" t="s">
        <v>4957</v>
      </c>
      <c r="E417" t="s">
        <v>4958</v>
      </c>
      <c r="F417" t="s">
        <v>12</v>
      </c>
      <c r="G417" t="s">
        <v>2135</v>
      </c>
      <c r="H417" t="s">
        <v>10747</v>
      </c>
      <c r="I417" t="s">
        <v>32517</v>
      </c>
      <c r="J417" t="str">
        <f t="shared" si="12"/>
        <v>경기도</v>
      </c>
      <c r="K417" t="str">
        <f t="shared" si="13"/>
        <v>성남시</v>
      </c>
      <c r="L417" s="7" t="s">
        <v>32752</v>
      </c>
      <c r="M417" s="7" t="s">
        <v>32904</v>
      </c>
      <c r="N417" s="7" t="s">
        <v>32881</v>
      </c>
    </row>
    <row r="418" spans="1:14" x14ac:dyDescent="0.4">
      <c r="A418" t="s">
        <v>4802</v>
      </c>
      <c r="B418" t="s">
        <v>2376</v>
      </c>
      <c r="C418" t="s">
        <v>4803</v>
      </c>
      <c r="D418" t="s">
        <v>4804</v>
      </c>
      <c r="E418" t="s">
        <v>4805</v>
      </c>
      <c r="F418" t="s">
        <v>12</v>
      </c>
      <c r="G418" t="s">
        <v>2175</v>
      </c>
      <c r="H418" t="s">
        <v>10747</v>
      </c>
      <c r="I418" t="s">
        <v>32527</v>
      </c>
      <c r="J418" t="str">
        <f t="shared" si="12"/>
        <v>경기도</v>
      </c>
      <c r="K418" t="str">
        <f t="shared" si="13"/>
        <v>안양시</v>
      </c>
      <c r="L418" s="7" t="s">
        <v>32934</v>
      </c>
      <c r="M418" s="7" t="s">
        <v>32935</v>
      </c>
      <c r="N418" s="7" t="s">
        <v>32935</v>
      </c>
    </row>
    <row r="419" spans="1:14" x14ac:dyDescent="0.4">
      <c r="A419" t="s">
        <v>367</v>
      </c>
      <c r="B419" t="s">
        <v>368</v>
      </c>
      <c r="C419" t="s">
        <v>369</v>
      </c>
      <c r="D419" t="s">
        <v>370</v>
      </c>
      <c r="E419" t="s">
        <v>371</v>
      </c>
      <c r="F419" t="s">
        <v>12</v>
      </c>
      <c r="G419" t="s">
        <v>134</v>
      </c>
      <c r="H419" t="s">
        <v>10746</v>
      </c>
      <c r="I419" t="s">
        <v>32506</v>
      </c>
      <c r="J419" t="str">
        <f t="shared" si="12"/>
        <v>제주특별자치도</v>
      </c>
      <c r="K419" t="str">
        <f t="shared" si="13"/>
        <v>제주시</v>
      </c>
      <c r="L419" s="7" t="s">
        <v>32645</v>
      </c>
      <c r="M419" s="7" t="s">
        <v>32646</v>
      </c>
      <c r="N419" s="7" t="s">
        <v>32576</v>
      </c>
    </row>
    <row r="420" spans="1:14" x14ac:dyDescent="0.4">
      <c r="A420" t="s">
        <v>262</v>
      </c>
      <c r="B420" t="s">
        <v>263</v>
      </c>
      <c r="C420" t="s">
        <v>264</v>
      </c>
      <c r="D420" t="s">
        <v>265</v>
      </c>
      <c r="E420" t="s">
        <v>266</v>
      </c>
      <c r="F420" t="s">
        <v>12</v>
      </c>
      <c r="G420" t="s">
        <v>63</v>
      </c>
      <c r="H420" t="s">
        <v>10746</v>
      </c>
      <c r="I420" t="s">
        <v>32512</v>
      </c>
      <c r="J420" t="str">
        <f t="shared" si="12"/>
        <v>부산광역시</v>
      </c>
      <c r="K420" t="str">
        <f t="shared" si="13"/>
        <v>해운대구</v>
      </c>
      <c r="L420" s="7" t="s">
        <v>32594</v>
      </c>
      <c r="M420" s="7" t="s">
        <v>32620</v>
      </c>
      <c r="N420" s="7" t="s">
        <v>32621</v>
      </c>
    </row>
    <row r="421" spans="1:14" x14ac:dyDescent="0.4">
      <c r="A421" t="s">
        <v>8269</v>
      </c>
      <c r="B421" t="s">
        <v>8270</v>
      </c>
      <c r="C421" t="s">
        <v>8271</v>
      </c>
      <c r="D421" t="s">
        <v>8272</v>
      </c>
      <c r="E421" t="s">
        <v>8273</v>
      </c>
      <c r="F421" t="s">
        <v>12</v>
      </c>
      <c r="G421" t="s">
        <v>7804</v>
      </c>
      <c r="H421" t="s">
        <v>10748</v>
      </c>
      <c r="I421" t="s">
        <v>32526</v>
      </c>
      <c r="J421" t="str">
        <f t="shared" si="12"/>
        <v>부산광역시</v>
      </c>
      <c r="K421" t="str">
        <f t="shared" si="13"/>
        <v>부산진구</v>
      </c>
      <c r="L421" s="7" t="s">
        <v>32594</v>
      </c>
      <c r="M421" s="7" t="s">
        <v>32620</v>
      </c>
      <c r="N421" s="7" t="s">
        <v>32621</v>
      </c>
    </row>
    <row r="422" spans="1:14" x14ac:dyDescent="0.4">
      <c r="A422" t="s">
        <v>4435</v>
      </c>
      <c r="B422" t="s">
        <v>8274</v>
      </c>
      <c r="C422" t="s">
        <v>8275</v>
      </c>
      <c r="D422" t="s">
        <v>8276</v>
      </c>
      <c r="E422" t="s">
        <v>8277</v>
      </c>
      <c r="F422" t="s">
        <v>12</v>
      </c>
      <c r="G422" t="s">
        <v>7934</v>
      </c>
      <c r="H422" t="s">
        <v>10748</v>
      </c>
      <c r="I422" t="s">
        <v>32505</v>
      </c>
      <c r="J422" t="str">
        <f t="shared" si="12"/>
        <v>대구광역시</v>
      </c>
      <c r="K422" t="str">
        <f t="shared" si="13"/>
        <v>중구</v>
      </c>
      <c r="L422" s="7" t="s">
        <v>32570</v>
      </c>
      <c r="M422" s="7" t="s">
        <v>32551</v>
      </c>
      <c r="N422" s="7" t="s">
        <v>32558</v>
      </c>
    </row>
    <row r="423" spans="1:14" x14ac:dyDescent="0.4">
      <c r="A423" t="s">
        <v>2071</v>
      </c>
      <c r="B423" t="s">
        <v>2072</v>
      </c>
      <c r="C423" t="s">
        <v>2073</v>
      </c>
      <c r="D423" t="s">
        <v>2074</v>
      </c>
      <c r="E423" t="s">
        <v>2075</v>
      </c>
      <c r="F423" t="s">
        <v>12</v>
      </c>
      <c r="G423" t="s">
        <v>1975</v>
      </c>
      <c r="H423" t="s">
        <v>10747</v>
      </c>
      <c r="I423" t="s">
        <v>32511</v>
      </c>
      <c r="J423" t="str">
        <f t="shared" si="12"/>
        <v>서울특별시</v>
      </c>
      <c r="K423" t="str">
        <f t="shared" si="13"/>
        <v>영등포구</v>
      </c>
      <c r="L423" s="7" t="s">
        <v>32749</v>
      </c>
      <c r="M423" s="7" t="s">
        <v>32546</v>
      </c>
      <c r="N423" s="7" t="s">
        <v>32546</v>
      </c>
    </row>
    <row r="424" spans="1:14" x14ac:dyDescent="0.4">
      <c r="A424" t="s">
        <v>372</v>
      </c>
      <c r="B424" t="s">
        <v>373</v>
      </c>
      <c r="C424" t="s">
        <v>374</v>
      </c>
      <c r="D424" t="s">
        <v>375</v>
      </c>
      <c r="E424" t="s">
        <v>376</v>
      </c>
      <c r="F424" t="s">
        <v>12</v>
      </c>
      <c r="G424" t="s">
        <v>134</v>
      </c>
      <c r="H424" t="s">
        <v>10746</v>
      </c>
      <c r="I424" t="s">
        <v>32506</v>
      </c>
      <c r="J424" t="str">
        <f t="shared" si="12"/>
        <v>제주특별자치도</v>
      </c>
      <c r="K424" t="str">
        <f t="shared" si="13"/>
        <v>제주시</v>
      </c>
      <c r="L424" s="7" t="s">
        <v>32645</v>
      </c>
      <c r="M424" s="7" t="s">
        <v>32646</v>
      </c>
      <c r="N424" s="7" t="s">
        <v>32576</v>
      </c>
    </row>
    <row r="425" spans="1:14" x14ac:dyDescent="0.4">
      <c r="A425" t="s">
        <v>7572</v>
      </c>
      <c r="B425" t="s">
        <v>7573</v>
      </c>
      <c r="C425" t="s">
        <v>7574</v>
      </c>
      <c r="D425" t="s">
        <v>7575</v>
      </c>
      <c r="E425" t="s">
        <v>7576</v>
      </c>
      <c r="F425" t="s">
        <v>12</v>
      </c>
      <c r="G425" t="s">
        <v>2119</v>
      </c>
      <c r="H425" t="s">
        <v>10747</v>
      </c>
      <c r="I425" t="s">
        <v>32516</v>
      </c>
      <c r="J425" t="str">
        <f t="shared" si="12"/>
        <v>경기도</v>
      </c>
      <c r="K425" t="str">
        <f t="shared" si="13"/>
        <v>고양시</v>
      </c>
      <c r="L425" s="7" t="s">
        <v>33218</v>
      </c>
      <c r="M425" s="7" t="s">
        <v>33199</v>
      </c>
      <c r="N425" s="7" t="s">
        <v>33126</v>
      </c>
    </row>
    <row r="426" spans="1:14" x14ac:dyDescent="0.4">
      <c r="A426" t="s">
        <v>8284</v>
      </c>
      <c r="B426" t="s">
        <v>8285</v>
      </c>
      <c r="C426" t="s">
        <v>8286</v>
      </c>
      <c r="D426" t="s">
        <v>8287</v>
      </c>
      <c r="E426" t="s">
        <v>271</v>
      </c>
      <c r="F426" t="s">
        <v>12</v>
      </c>
      <c r="G426" t="s">
        <v>7804</v>
      </c>
      <c r="H426" t="s">
        <v>10748</v>
      </c>
      <c r="I426" t="s">
        <v>32526</v>
      </c>
      <c r="J426" t="str">
        <f t="shared" si="12"/>
        <v>부산광역시</v>
      </c>
      <c r="K426" t="str">
        <f t="shared" si="13"/>
        <v>부산진구</v>
      </c>
      <c r="L426" s="7" t="s">
        <v>32594</v>
      </c>
      <c r="M426" s="7" t="s">
        <v>32620</v>
      </c>
      <c r="N426" s="7" t="s">
        <v>32621</v>
      </c>
    </row>
    <row r="427" spans="1:14" x14ac:dyDescent="0.4">
      <c r="A427" t="s">
        <v>293</v>
      </c>
      <c r="B427" t="s">
        <v>2777</v>
      </c>
      <c r="C427" t="s">
        <v>2778</v>
      </c>
      <c r="D427" t="s">
        <v>2779</v>
      </c>
      <c r="E427" t="s">
        <v>2780</v>
      </c>
      <c r="F427" t="s">
        <v>12</v>
      </c>
      <c r="G427" t="s">
        <v>2175</v>
      </c>
      <c r="H427" t="s">
        <v>10747</v>
      </c>
      <c r="I427" t="s">
        <v>32527</v>
      </c>
      <c r="J427" t="str">
        <f t="shared" si="12"/>
        <v>경기도</v>
      </c>
      <c r="K427" t="str">
        <f t="shared" si="13"/>
        <v>안양시</v>
      </c>
      <c r="L427" s="7" t="s">
        <v>32752</v>
      </c>
      <c r="M427" s="7" t="s">
        <v>32875</v>
      </c>
      <c r="N427" s="7" t="s">
        <v>32546</v>
      </c>
    </row>
    <row r="428" spans="1:14" x14ac:dyDescent="0.4">
      <c r="A428" t="s">
        <v>9800</v>
      </c>
      <c r="B428" t="s">
        <v>9801</v>
      </c>
      <c r="C428" t="s">
        <v>9802</v>
      </c>
      <c r="D428" t="s">
        <v>9803</v>
      </c>
      <c r="E428" t="s">
        <v>9804</v>
      </c>
      <c r="F428" t="s">
        <v>12</v>
      </c>
      <c r="G428" t="s">
        <v>7810</v>
      </c>
      <c r="H428" t="s">
        <v>10748</v>
      </c>
      <c r="I428" t="s">
        <v>32510</v>
      </c>
      <c r="J428" t="str">
        <f t="shared" si="12"/>
        <v>서울특별시</v>
      </c>
      <c r="K428" t="str">
        <f t="shared" si="13"/>
        <v>강남구</v>
      </c>
      <c r="L428" s="7" t="s">
        <v>32752</v>
      </c>
      <c r="M428" s="7" t="s">
        <v>32546</v>
      </c>
      <c r="N428" s="7" t="s">
        <v>32875</v>
      </c>
    </row>
    <row r="429" spans="1:14" x14ac:dyDescent="0.4">
      <c r="A429" t="s">
        <v>357</v>
      </c>
      <c r="B429" t="s">
        <v>358</v>
      </c>
      <c r="C429" t="s">
        <v>359</v>
      </c>
      <c r="D429" t="s">
        <v>360</v>
      </c>
      <c r="E429" t="s">
        <v>361</v>
      </c>
      <c r="F429" t="s">
        <v>12</v>
      </c>
      <c r="G429" t="s">
        <v>134</v>
      </c>
      <c r="H429" t="s">
        <v>10746</v>
      </c>
      <c r="I429" t="s">
        <v>32506</v>
      </c>
      <c r="J429" t="str">
        <f t="shared" si="12"/>
        <v>제주특별자치도</v>
      </c>
      <c r="K429" t="str">
        <f t="shared" si="13"/>
        <v>제주시</v>
      </c>
      <c r="L429" s="7" t="s">
        <v>32645</v>
      </c>
      <c r="M429" s="7" t="s">
        <v>32646</v>
      </c>
      <c r="N429" s="7" t="s">
        <v>32576</v>
      </c>
    </row>
    <row r="430" spans="1:14" x14ac:dyDescent="0.4">
      <c r="A430" t="s">
        <v>3486</v>
      </c>
      <c r="B430" t="s">
        <v>3487</v>
      </c>
      <c r="C430" t="s">
        <v>3488</v>
      </c>
      <c r="D430" t="s">
        <v>3489</v>
      </c>
      <c r="E430" t="s">
        <v>3490</v>
      </c>
      <c r="F430" t="s">
        <v>12</v>
      </c>
      <c r="G430" t="s">
        <v>2130</v>
      </c>
      <c r="H430" t="s">
        <v>10747</v>
      </c>
      <c r="I430" t="s">
        <v>32511</v>
      </c>
      <c r="J430" t="str">
        <f t="shared" si="12"/>
        <v>서울특별시</v>
      </c>
      <c r="K430" t="str">
        <f t="shared" si="13"/>
        <v>관악구</v>
      </c>
      <c r="L430" s="7" t="s">
        <v>32749</v>
      </c>
      <c r="M430" s="7" t="s">
        <v>32946</v>
      </c>
      <c r="N430" s="7" t="s">
        <v>32946</v>
      </c>
    </row>
    <row r="431" spans="1:14" x14ac:dyDescent="0.4">
      <c r="A431" t="s">
        <v>277</v>
      </c>
      <c r="B431" t="s">
        <v>278</v>
      </c>
      <c r="C431" t="s">
        <v>279</v>
      </c>
      <c r="D431" t="s">
        <v>280</v>
      </c>
      <c r="E431" t="s">
        <v>281</v>
      </c>
      <c r="F431" t="s">
        <v>12</v>
      </c>
      <c r="G431" t="s">
        <v>282</v>
      </c>
      <c r="H431" t="s">
        <v>10746</v>
      </c>
      <c r="I431" t="s">
        <v>32512</v>
      </c>
      <c r="J431" t="str">
        <f t="shared" si="12"/>
        <v>부산광역시</v>
      </c>
      <c r="K431" t="str">
        <f t="shared" si="13"/>
        <v>중구</v>
      </c>
      <c r="L431" s="7" t="s">
        <v>32594</v>
      </c>
      <c r="M431" s="7" t="s">
        <v>32620</v>
      </c>
      <c r="N431" s="7" t="s">
        <v>32621</v>
      </c>
    </row>
    <row r="432" spans="1:14" x14ac:dyDescent="0.4">
      <c r="A432" t="s">
        <v>229</v>
      </c>
      <c r="B432" t="s">
        <v>7778</v>
      </c>
      <c r="C432" t="s">
        <v>7779</v>
      </c>
      <c r="D432" t="s">
        <v>7780</v>
      </c>
      <c r="E432" t="s">
        <v>7781</v>
      </c>
      <c r="F432" t="s">
        <v>12</v>
      </c>
      <c r="G432" t="s">
        <v>7773</v>
      </c>
      <c r="H432" t="s">
        <v>10748</v>
      </c>
      <c r="I432" t="s">
        <v>32513</v>
      </c>
      <c r="J432" t="str">
        <f t="shared" si="12"/>
        <v>서울특별시</v>
      </c>
      <c r="K432" t="str">
        <f t="shared" si="13"/>
        <v>종로구</v>
      </c>
      <c r="L432" s="7" t="s">
        <v>33219</v>
      </c>
      <c r="M432" s="7" t="s">
        <v>33191</v>
      </c>
      <c r="N432" s="7" t="s">
        <v>32958</v>
      </c>
    </row>
    <row r="433" spans="1:15" x14ac:dyDescent="0.4">
      <c r="A433" t="s">
        <v>2159</v>
      </c>
      <c r="B433" t="s">
        <v>10649</v>
      </c>
      <c r="C433" t="s">
        <v>10650</v>
      </c>
      <c r="D433" t="s">
        <v>10651</v>
      </c>
      <c r="E433" t="s">
        <v>10652</v>
      </c>
      <c r="F433" t="s">
        <v>12</v>
      </c>
      <c r="G433" t="s">
        <v>7868</v>
      </c>
      <c r="H433" t="s">
        <v>10748</v>
      </c>
      <c r="I433" t="s">
        <v>32510</v>
      </c>
      <c r="J433" t="str">
        <f t="shared" si="12"/>
        <v>서울특별시</v>
      </c>
      <c r="K433" t="str">
        <f t="shared" si="13"/>
        <v>강남구</v>
      </c>
      <c r="L433" s="7" t="s">
        <v>32936</v>
      </c>
      <c r="M433" s="7" t="s">
        <v>32546</v>
      </c>
      <c r="N433" s="7" t="s">
        <v>32546</v>
      </c>
    </row>
    <row r="434" spans="1:15" x14ac:dyDescent="0.4">
      <c r="A434" t="s">
        <v>1607</v>
      </c>
      <c r="B434" t="s">
        <v>7284</v>
      </c>
      <c r="C434" t="s">
        <v>7285</v>
      </c>
      <c r="D434" t="s">
        <v>7286</v>
      </c>
      <c r="E434" t="s">
        <v>7287</v>
      </c>
      <c r="F434" t="s">
        <v>12</v>
      </c>
      <c r="G434" t="s">
        <v>2181</v>
      </c>
      <c r="H434" t="s">
        <v>10747</v>
      </c>
      <c r="I434" t="s">
        <v>32513</v>
      </c>
      <c r="J434" t="str">
        <f t="shared" si="12"/>
        <v>서울특별시</v>
      </c>
      <c r="K434" t="str">
        <f t="shared" si="13"/>
        <v>광진구</v>
      </c>
      <c r="L434" s="7" t="s">
        <v>33168</v>
      </c>
      <c r="M434" s="7" t="s">
        <v>33220</v>
      </c>
      <c r="N434" s="7" t="s">
        <v>33126</v>
      </c>
    </row>
    <row r="435" spans="1:15" x14ac:dyDescent="0.4">
      <c r="A435" t="s">
        <v>495</v>
      </c>
      <c r="B435" t="s">
        <v>4648</v>
      </c>
      <c r="C435" t="s">
        <v>4649</v>
      </c>
      <c r="D435" t="s">
        <v>4650</v>
      </c>
      <c r="E435" t="s">
        <v>4647</v>
      </c>
      <c r="F435" t="s">
        <v>12</v>
      </c>
      <c r="G435" t="s">
        <v>2119</v>
      </c>
      <c r="H435" t="s">
        <v>10747</v>
      </c>
      <c r="I435" t="s">
        <v>32516</v>
      </c>
      <c r="J435" t="str">
        <f t="shared" si="12"/>
        <v>경기도</v>
      </c>
      <c r="K435" t="str">
        <f t="shared" si="13"/>
        <v>고양시</v>
      </c>
      <c r="L435" s="7" t="s">
        <v>33192</v>
      </c>
      <c r="M435" s="7" t="s">
        <v>33191</v>
      </c>
      <c r="N435" s="7" t="s">
        <v>32546</v>
      </c>
    </row>
    <row r="436" spans="1:15" x14ac:dyDescent="0.4">
      <c r="A436" t="s">
        <v>7149</v>
      </c>
      <c r="B436" t="s">
        <v>7150</v>
      </c>
      <c r="C436" t="s">
        <v>7151</v>
      </c>
      <c r="D436" t="s">
        <v>7152</v>
      </c>
      <c r="E436" t="s">
        <v>7153</v>
      </c>
      <c r="F436" t="s">
        <v>12</v>
      </c>
      <c r="G436" t="s">
        <v>2130</v>
      </c>
      <c r="H436" t="s">
        <v>10747</v>
      </c>
      <c r="I436" t="s">
        <v>32511</v>
      </c>
      <c r="J436" t="str">
        <f t="shared" si="12"/>
        <v>서울특별시</v>
      </c>
      <c r="K436" t="str">
        <f t="shared" si="13"/>
        <v>관악구</v>
      </c>
      <c r="L436" s="7" t="s">
        <v>32749</v>
      </c>
      <c r="M436" s="7" t="s">
        <v>32546</v>
      </c>
      <c r="N436" s="7" t="s">
        <v>32546</v>
      </c>
    </row>
    <row r="437" spans="1:15" x14ac:dyDescent="0.4">
      <c r="A437" t="s">
        <v>1452</v>
      </c>
      <c r="B437" t="s">
        <v>3285</v>
      </c>
      <c r="C437" t="s">
        <v>3286</v>
      </c>
      <c r="D437" t="s">
        <v>3287</v>
      </c>
      <c r="E437" t="s">
        <v>1172</v>
      </c>
      <c r="F437" t="s">
        <v>12</v>
      </c>
      <c r="G437" t="s">
        <v>2800</v>
      </c>
      <c r="H437" t="s">
        <v>10747</v>
      </c>
      <c r="I437" t="s">
        <v>32506</v>
      </c>
      <c r="J437" t="str">
        <f t="shared" si="12"/>
        <v>광주광역시</v>
      </c>
      <c r="K437" t="str">
        <f t="shared" si="13"/>
        <v>서구</v>
      </c>
      <c r="L437" s="7" t="s">
        <v>32633</v>
      </c>
      <c r="M437" s="7" t="s">
        <v>32546</v>
      </c>
      <c r="N437" s="7" t="s">
        <v>32546</v>
      </c>
    </row>
    <row r="438" spans="1:15" x14ac:dyDescent="0.4">
      <c r="A438" t="s">
        <v>293</v>
      </c>
      <c r="B438" t="s">
        <v>294</v>
      </c>
      <c r="C438" t="s">
        <v>295</v>
      </c>
      <c r="D438" t="s">
        <v>296</v>
      </c>
      <c r="E438" t="s">
        <v>297</v>
      </c>
      <c r="F438" t="s">
        <v>12</v>
      </c>
      <c r="G438" t="s">
        <v>63</v>
      </c>
      <c r="H438" t="s">
        <v>10746</v>
      </c>
      <c r="I438" t="s">
        <v>32512</v>
      </c>
      <c r="J438" t="str">
        <f t="shared" si="12"/>
        <v>부산광역시</v>
      </c>
      <c r="K438" t="str">
        <f t="shared" si="13"/>
        <v>해운대구</v>
      </c>
      <c r="L438" s="7" t="s">
        <v>32594</v>
      </c>
      <c r="M438" s="7" t="s">
        <v>32620</v>
      </c>
      <c r="N438" s="7" t="s">
        <v>32621</v>
      </c>
    </row>
    <row r="439" spans="1:15" x14ac:dyDescent="0.4">
      <c r="A439" t="s">
        <v>8307</v>
      </c>
      <c r="B439" t="s">
        <v>8308</v>
      </c>
      <c r="C439" t="s">
        <v>8309</v>
      </c>
      <c r="D439" t="s">
        <v>8310</v>
      </c>
      <c r="E439" t="s">
        <v>8311</v>
      </c>
      <c r="F439" t="s">
        <v>12</v>
      </c>
      <c r="G439" t="s">
        <v>7934</v>
      </c>
      <c r="H439" t="s">
        <v>10748</v>
      </c>
      <c r="I439" t="s">
        <v>32505</v>
      </c>
      <c r="J439" t="str">
        <f t="shared" si="12"/>
        <v>대구광역시</v>
      </c>
      <c r="K439" t="str">
        <f t="shared" si="13"/>
        <v>중구</v>
      </c>
      <c r="L439" s="7" t="s">
        <v>32571</v>
      </c>
      <c r="M439" s="7" t="s">
        <v>32551</v>
      </c>
      <c r="N439" s="7" t="s">
        <v>32558</v>
      </c>
      <c r="O439" s="7" t="s">
        <v>32560</v>
      </c>
    </row>
    <row r="440" spans="1:15" x14ac:dyDescent="0.4">
      <c r="A440" t="s">
        <v>504</v>
      </c>
      <c r="C440" t="s">
        <v>505</v>
      </c>
      <c r="D440" t="s">
        <v>506</v>
      </c>
      <c r="E440" t="s">
        <v>507</v>
      </c>
      <c r="F440" t="s">
        <v>12</v>
      </c>
      <c r="G440" t="s">
        <v>83</v>
      </c>
      <c r="H440" t="s">
        <v>10746</v>
      </c>
      <c r="I440" t="s">
        <v>32506</v>
      </c>
      <c r="J440" t="str">
        <f t="shared" si="12"/>
        <v>제주특별자치도</v>
      </c>
      <c r="K440" t="str">
        <f t="shared" si="13"/>
        <v>서귀포시</v>
      </c>
      <c r="L440" s="7" t="s">
        <v>32645</v>
      </c>
      <c r="M440" s="7" t="s">
        <v>32646</v>
      </c>
      <c r="N440" s="7" t="s">
        <v>32576</v>
      </c>
    </row>
    <row r="441" spans="1:15" x14ac:dyDescent="0.4">
      <c r="A441" t="s">
        <v>4191</v>
      </c>
      <c r="C441" t="s">
        <v>4192</v>
      </c>
      <c r="D441" t="s">
        <v>4193</v>
      </c>
      <c r="E441" t="s">
        <v>4194</v>
      </c>
      <c r="F441" t="s">
        <v>12</v>
      </c>
      <c r="G441" t="s">
        <v>2198</v>
      </c>
      <c r="H441" t="s">
        <v>10747</v>
      </c>
      <c r="I441" t="s">
        <v>32519</v>
      </c>
      <c r="J441" t="str">
        <f t="shared" si="12"/>
        <v>경기도</v>
      </c>
      <c r="K441" t="str">
        <f t="shared" si="13"/>
        <v>수원시</v>
      </c>
      <c r="L441" s="7" t="s">
        <v>33125</v>
      </c>
      <c r="M441" s="7" t="s">
        <v>33137</v>
      </c>
      <c r="N441" s="7" t="s">
        <v>32984</v>
      </c>
    </row>
    <row r="442" spans="1:15" x14ac:dyDescent="0.4">
      <c r="A442" t="s">
        <v>7421</v>
      </c>
      <c r="B442" t="s">
        <v>7422</v>
      </c>
      <c r="C442" t="s">
        <v>7423</v>
      </c>
      <c r="D442" t="s">
        <v>7424</v>
      </c>
      <c r="E442" t="s">
        <v>7425</v>
      </c>
      <c r="F442" t="s">
        <v>12</v>
      </c>
      <c r="G442" t="s">
        <v>1980</v>
      </c>
      <c r="H442" t="s">
        <v>10747</v>
      </c>
      <c r="I442" t="s">
        <v>32510</v>
      </c>
      <c r="J442" t="str">
        <f t="shared" si="12"/>
        <v>서울특별시</v>
      </c>
      <c r="K442" t="str">
        <f t="shared" si="13"/>
        <v>송파구</v>
      </c>
      <c r="L442" s="7" t="s">
        <v>32937</v>
      </c>
      <c r="M442" s="7" t="s">
        <v>32938</v>
      </c>
      <c r="N442" s="7" t="s">
        <v>32939</v>
      </c>
    </row>
    <row r="443" spans="1:15" x14ac:dyDescent="0.4">
      <c r="A443" t="s">
        <v>9591</v>
      </c>
      <c r="B443" t="s">
        <v>9592</v>
      </c>
      <c r="C443" t="s">
        <v>9593</v>
      </c>
      <c r="D443" t="s">
        <v>9594</v>
      </c>
      <c r="E443" t="s">
        <v>9595</v>
      </c>
      <c r="F443" t="s">
        <v>12</v>
      </c>
      <c r="G443" t="s">
        <v>7868</v>
      </c>
      <c r="H443" t="s">
        <v>10748</v>
      </c>
      <c r="I443" t="s">
        <v>32510</v>
      </c>
      <c r="J443" t="str">
        <f t="shared" si="12"/>
        <v>서울특별시</v>
      </c>
      <c r="K443" t="str">
        <f t="shared" si="13"/>
        <v>강남구</v>
      </c>
      <c r="L443" s="7" t="s">
        <v>32752</v>
      </c>
      <c r="M443" s="7" t="s">
        <v>32909</v>
      </c>
      <c r="N443" s="7" t="s">
        <v>32875</v>
      </c>
    </row>
    <row r="444" spans="1:15" x14ac:dyDescent="0.4">
      <c r="A444" t="s">
        <v>9333</v>
      </c>
      <c r="B444" t="s">
        <v>9334</v>
      </c>
      <c r="C444" t="s">
        <v>9335</v>
      </c>
      <c r="D444" t="s">
        <v>9336</v>
      </c>
      <c r="E444" t="s">
        <v>1172</v>
      </c>
      <c r="F444" t="s">
        <v>12</v>
      </c>
      <c r="G444" t="s">
        <v>7841</v>
      </c>
      <c r="H444" t="s">
        <v>10748</v>
      </c>
      <c r="I444" t="s">
        <v>32510</v>
      </c>
      <c r="J444" t="str">
        <f t="shared" si="12"/>
        <v>서울특별시</v>
      </c>
      <c r="K444" t="str">
        <f t="shared" si="13"/>
        <v>강남구</v>
      </c>
      <c r="L444" s="7" t="s">
        <v>32891</v>
      </c>
      <c r="M444" s="7" t="s">
        <v>32546</v>
      </c>
      <c r="N444" s="7" t="s">
        <v>32875</v>
      </c>
    </row>
    <row r="445" spans="1:15" x14ac:dyDescent="0.4">
      <c r="A445" t="s">
        <v>4454</v>
      </c>
      <c r="B445" t="s">
        <v>5004</v>
      </c>
      <c r="C445" t="s">
        <v>5005</v>
      </c>
      <c r="D445" t="s">
        <v>5006</v>
      </c>
      <c r="E445" t="s">
        <v>5007</v>
      </c>
      <c r="F445" t="s">
        <v>12</v>
      </c>
      <c r="G445" t="s">
        <v>2119</v>
      </c>
      <c r="H445" t="s">
        <v>10747</v>
      </c>
      <c r="I445" t="s">
        <v>32516</v>
      </c>
      <c r="J445" t="str">
        <f t="shared" si="12"/>
        <v>경기도</v>
      </c>
      <c r="K445" t="str">
        <f t="shared" si="13"/>
        <v>고양시</v>
      </c>
      <c r="L445" s="7" t="s">
        <v>33192</v>
      </c>
      <c r="M445" s="7" t="s">
        <v>33191</v>
      </c>
      <c r="N445" s="7" t="s">
        <v>32546</v>
      </c>
    </row>
    <row r="446" spans="1:15" x14ac:dyDescent="0.4">
      <c r="A446" t="s">
        <v>5471</v>
      </c>
      <c r="B446" t="s">
        <v>8324</v>
      </c>
      <c r="C446" t="s">
        <v>8325</v>
      </c>
      <c r="D446" t="s">
        <v>8326</v>
      </c>
      <c r="E446" t="s">
        <v>307</v>
      </c>
      <c r="F446" t="s">
        <v>12</v>
      </c>
      <c r="G446" t="s">
        <v>7923</v>
      </c>
      <c r="H446" t="s">
        <v>10748</v>
      </c>
      <c r="I446" t="s">
        <v>32505</v>
      </c>
      <c r="J446" t="str">
        <f t="shared" si="12"/>
        <v>대구광역시</v>
      </c>
      <c r="K446" t="str">
        <f t="shared" si="13"/>
        <v>수성구</v>
      </c>
      <c r="L446" s="7" t="s">
        <v>32530</v>
      </c>
      <c r="M446" s="7" t="s">
        <v>32551</v>
      </c>
      <c r="N446" s="7" t="s">
        <v>32558</v>
      </c>
    </row>
    <row r="447" spans="1:15" x14ac:dyDescent="0.4">
      <c r="A447" t="s">
        <v>4516</v>
      </c>
      <c r="C447" t="s">
        <v>4517</v>
      </c>
      <c r="D447" t="s">
        <v>4518</v>
      </c>
      <c r="E447" t="s">
        <v>1322</v>
      </c>
      <c r="F447" t="s">
        <v>12</v>
      </c>
      <c r="G447" t="s">
        <v>2198</v>
      </c>
      <c r="H447" t="s">
        <v>10747</v>
      </c>
      <c r="I447" t="s">
        <v>32519</v>
      </c>
      <c r="J447" t="str">
        <f t="shared" si="12"/>
        <v>경기도</v>
      </c>
      <c r="K447" t="str">
        <f t="shared" si="13"/>
        <v>수원시</v>
      </c>
      <c r="L447" s="7" t="s">
        <v>33122</v>
      </c>
      <c r="M447" s="7" t="s">
        <v>33126</v>
      </c>
      <c r="N447" s="7" t="s">
        <v>33126</v>
      </c>
    </row>
    <row r="448" spans="1:15" x14ac:dyDescent="0.4">
      <c r="A448" t="s">
        <v>3666</v>
      </c>
      <c r="C448" t="s">
        <v>3667</v>
      </c>
      <c r="E448" t="s">
        <v>3608</v>
      </c>
      <c r="F448" t="s">
        <v>12</v>
      </c>
      <c r="G448" t="s">
        <v>2198</v>
      </c>
      <c r="H448" t="s">
        <v>10747</v>
      </c>
      <c r="I448" t="s">
        <v>32519</v>
      </c>
      <c r="J448" t="str">
        <f t="shared" si="12"/>
        <v>경기도</v>
      </c>
      <c r="K448" t="str">
        <f t="shared" si="13"/>
        <v>수원시</v>
      </c>
      <c r="L448" s="7" t="s">
        <v>33099</v>
      </c>
      <c r="M448" s="7" t="s">
        <v>33138</v>
      </c>
      <c r="N448" s="7" t="s">
        <v>33136</v>
      </c>
    </row>
    <row r="449" spans="1:14" x14ac:dyDescent="0.4">
      <c r="A449" t="s">
        <v>308</v>
      </c>
      <c r="B449" t="s">
        <v>309</v>
      </c>
      <c r="C449" t="s">
        <v>310</v>
      </c>
      <c r="E449" t="s">
        <v>311</v>
      </c>
      <c r="F449" t="s">
        <v>12</v>
      </c>
      <c r="G449" t="s">
        <v>63</v>
      </c>
      <c r="H449" t="s">
        <v>10746</v>
      </c>
      <c r="I449" t="s">
        <v>32512</v>
      </c>
      <c r="J449" t="str">
        <f t="shared" si="12"/>
        <v>부산광역시</v>
      </c>
      <c r="K449" t="str">
        <f t="shared" si="13"/>
        <v>해운대구</v>
      </c>
      <c r="L449" s="7" t="s">
        <v>32594</v>
      </c>
      <c r="M449" s="7" t="s">
        <v>32620</v>
      </c>
      <c r="N449" s="7" t="s">
        <v>32621</v>
      </c>
    </row>
    <row r="450" spans="1:14" x14ac:dyDescent="0.4">
      <c r="A450" t="s">
        <v>495</v>
      </c>
      <c r="B450" t="s">
        <v>3850</v>
      </c>
      <c r="C450" t="s">
        <v>3851</v>
      </c>
      <c r="D450" t="s">
        <v>3852</v>
      </c>
      <c r="E450" t="s">
        <v>3853</v>
      </c>
      <c r="F450" t="s">
        <v>12</v>
      </c>
      <c r="G450" t="s">
        <v>2149</v>
      </c>
      <c r="H450" t="s">
        <v>10747</v>
      </c>
      <c r="I450" t="s">
        <v>32509</v>
      </c>
      <c r="J450" t="str">
        <f t="shared" ref="J450:J513" si="14">MID($C450,1,SEARCH(" ",$C450)-1)</f>
        <v>인천광역시</v>
      </c>
      <c r="K450" t="str">
        <f t="shared" ref="K450:K513" si="15">MID($C450,SEARCH(" ",$C450)+1,SEARCH(" ",$C450,SEARCH(" ",$C450)+1)-SEARCH(" ",$C450)-1)</f>
        <v>부평구</v>
      </c>
      <c r="L450" s="7" t="s">
        <v>32752</v>
      </c>
      <c r="M450" s="7" t="s">
        <v>32546</v>
      </c>
      <c r="N450" s="7" t="s">
        <v>32546</v>
      </c>
    </row>
    <row r="451" spans="1:14" x14ac:dyDescent="0.4">
      <c r="A451" t="s">
        <v>8753</v>
      </c>
      <c r="B451" t="s">
        <v>8754</v>
      </c>
      <c r="C451" t="s">
        <v>8755</v>
      </c>
      <c r="D451" t="s">
        <v>215</v>
      </c>
      <c r="E451" t="s">
        <v>3840</v>
      </c>
      <c r="F451" t="s">
        <v>12</v>
      </c>
      <c r="G451" t="s">
        <v>7816</v>
      </c>
      <c r="H451" t="s">
        <v>10748</v>
      </c>
      <c r="I451" t="s">
        <v>32510</v>
      </c>
      <c r="J451" t="str">
        <f t="shared" si="14"/>
        <v>서울특별시</v>
      </c>
      <c r="K451" t="str">
        <f t="shared" si="15"/>
        <v>강남구</v>
      </c>
      <c r="L451" s="7" t="s">
        <v>32891</v>
      </c>
      <c r="M451" s="7" t="s">
        <v>32546</v>
      </c>
      <c r="N451" s="7" t="s">
        <v>32875</v>
      </c>
    </row>
    <row r="452" spans="1:14" x14ac:dyDescent="0.4">
      <c r="A452" t="s">
        <v>495</v>
      </c>
      <c r="B452" t="s">
        <v>6667</v>
      </c>
      <c r="C452" t="s">
        <v>6668</v>
      </c>
      <c r="D452" t="s">
        <v>6669</v>
      </c>
      <c r="E452" t="s">
        <v>6670</v>
      </c>
      <c r="F452" t="s">
        <v>12</v>
      </c>
      <c r="G452" t="s">
        <v>2947</v>
      </c>
      <c r="H452" t="s">
        <v>10747</v>
      </c>
      <c r="I452" t="s">
        <v>32509</v>
      </c>
      <c r="J452" t="str">
        <f t="shared" si="14"/>
        <v>경기도</v>
      </c>
      <c r="K452" t="str">
        <f t="shared" si="15"/>
        <v>부천시</v>
      </c>
      <c r="L452" s="7" t="s">
        <v>32749</v>
      </c>
      <c r="M452" s="7" t="s">
        <v>32782</v>
      </c>
      <c r="N452" s="7" t="s">
        <v>32546</v>
      </c>
    </row>
    <row r="453" spans="1:14" x14ac:dyDescent="0.4">
      <c r="A453" t="s">
        <v>172</v>
      </c>
      <c r="B453" t="s">
        <v>10229</v>
      </c>
      <c r="C453" t="s">
        <v>10230</v>
      </c>
      <c r="D453" t="s">
        <v>10231</v>
      </c>
      <c r="E453" t="s">
        <v>5793</v>
      </c>
      <c r="F453" t="s">
        <v>12</v>
      </c>
      <c r="G453" t="s">
        <v>7816</v>
      </c>
      <c r="H453" t="s">
        <v>10748</v>
      </c>
      <c r="I453" t="s">
        <v>32510</v>
      </c>
      <c r="J453" t="str">
        <f t="shared" si="14"/>
        <v>서울특별시</v>
      </c>
      <c r="K453" t="str">
        <f t="shared" si="15"/>
        <v>강남구</v>
      </c>
      <c r="L453" s="7" t="s">
        <v>32891</v>
      </c>
      <c r="M453" s="7" t="s">
        <v>32546</v>
      </c>
      <c r="N453" s="7" t="s">
        <v>32875</v>
      </c>
    </row>
    <row r="454" spans="1:14" x14ac:dyDescent="0.4">
      <c r="A454" t="s">
        <v>5412</v>
      </c>
      <c r="B454" t="s">
        <v>5413</v>
      </c>
      <c r="C454" t="s">
        <v>5414</v>
      </c>
      <c r="D454" t="s">
        <v>5415</v>
      </c>
      <c r="E454" t="s">
        <v>5416</v>
      </c>
      <c r="F454" t="s">
        <v>12</v>
      </c>
      <c r="G454" t="s">
        <v>2119</v>
      </c>
      <c r="H454" t="s">
        <v>10747</v>
      </c>
      <c r="I454" t="s">
        <v>32516</v>
      </c>
      <c r="J454" t="str">
        <f t="shared" si="14"/>
        <v>경기도</v>
      </c>
      <c r="K454" t="str">
        <f t="shared" si="15"/>
        <v>고양시</v>
      </c>
      <c r="L454" s="7" t="s">
        <v>33192</v>
      </c>
      <c r="M454" s="7" t="s">
        <v>33191</v>
      </c>
      <c r="N454" s="7" t="s">
        <v>32546</v>
      </c>
    </row>
    <row r="455" spans="1:14" x14ac:dyDescent="0.4">
      <c r="A455" t="s">
        <v>203</v>
      </c>
      <c r="B455" t="s">
        <v>5898</v>
      </c>
      <c r="C455" t="s">
        <v>5899</v>
      </c>
      <c r="D455" t="s">
        <v>5900</v>
      </c>
      <c r="E455" t="s">
        <v>5901</v>
      </c>
      <c r="F455" t="s">
        <v>12</v>
      </c>
      <c r="G455" t="s">
        <v>1980</v>
      </c>
      <c r="H455" t="s">
        <v>10747</v>
      </c>
      <c r="I455" t="s">
        <v>32510</v>
      </c>
      <c r="J455" t="str">
        <f t="shared" si="14"/>
        <v>서울특별시</v>
      </c>
      <c r="K455" t="str">
        <f t="shared" si="15"/>
        <v>송파구</v>
      </c>
      <c r="L455" s="7" t="s">
        <v>32752</v>
      </c>
      <c r="M455" s="7" t="s">
        <v>32553</v>
      </c>
      <c r="N455" s="7" t="s">
        <v>32940</v>
      </c>
    </row>
    <row r="456" spans="1:14" x14ac:dyDescent="0.4">
      <c r="A456" t="s">
        <v>229</v>
      </c>
      <c r="B456" t="s">
        <v>230</v>
      </c>
      <c r="C456" t="s">
        <v>231</v>
      </c>
      <c r="D456" t="s">
        <v>232</v>
      </c>
      <c r="E456" t="s">
        <v>233</v>
      </c>
      <c r="F456" t="s">
        <v>12</v>
      </c>
      <c r="G456" t="s">
        <v>83</v>
      </c>
      <c r="H456" t="s">
        <v>10746</v>
      </c>
      <c r="I456" t="s">
        <v>32506</v>
      </c>
      <c r="J456" t="str">
        <f t="shared" si="14"/>
        <v>제주특별자치도</v>
      </c>
      <c r="K456" t="str">
        <f t="shared" si="15"/>
        <v>서귀포시</v>
      </c>
      <c r="L456" s="7" t="s">
        <v>32645</v>
      </c>
      <c r="M456" s="7" t="s">
        <v>32646</v>
      </c>
      <c r="N456" s="7" t="s">
        <v>32576</v>
      </c>
    </row>
    <row r="457" spans="1:14" x14ac:dyDescent="0.4">
      <c r="A457" t="s">
        <v>3626</v>
      </c>
      <c r="B457" t="s">
        <v>10657</v>
      </c>
      <c r="C457" t="s">
        <v>10658</v>
      </c>
      <c r="D457" t="s">
        <v>10659</v>
      </c>
      <c r="E457" t="s">
        <v>1912</v>
      </c>
      <c r="F457" t="s">
        <v>12</v>
      </c>
      <c r="G457" t="s">
        <v>7835</v>
      </c>
      <c r="H457" t="s">
        <v>10748</v>
      </c>
      <c r="I457" t="s">
        <v>32510</v>
      </c>
      <c r="J457" t="str">
        <f t="shared" si="14"/>
        <v>서울특별시</v>
      </c>
      <c r="K457" t="str">
        <f t="shared" si="15"/>
        <v>강남구</v>
      </c>
      <c r="L457" s="7" t="s">
        <v>32752</v>
      </c>
      <c r="M457" s="7" t="s">
        <v>32553</v>
      </c>
      <c r="N457" s="7" t="s">
        <v>32546</v>
      </c>
    </row>
    <row r="458" spans="1:14" x14ac:dyDescent="0.4">
      <c r="A458" t="s">
        <v>5960</v>
      </c>
      <c r="B458" t="s">
        <v>5961</v>
      </c>
      <c r="C458" t="s">
        <v>5962</v>
      </c>
      <c r="D458" t="s">
        <v>5963</v>
      </c>
      <c r="E458" t="s">
        <v>5964</v>
      </c>
      <c r="F458" t="s">
        <v>12</v>
      </c>
      <c r="G458" t="s">
        <v>2947</v>
      </c>
      <c r="H458" t="s">
        <v>10747</v>
      </c>
      <c r="I458" t="s">
        <v>32509</v>
      </c>
      <c r="J458" t="str">
        <f t="shared" si="14"/>
        <v>경기도</v>
      </c>
      <c r="K458" t="str">
        <f t="shared" si="15"/>
        <v>부천시</v>
      </c>
      <c r="L458" s="7" t="s">
        <v>32753</v>
      </c>
      <c r="M458" s="7" t="s">
        <v>32546</v>
      </c>
      <c r="N458" s="7" t="s">
        <v>32759</v>
      </c>
    </row>
    <row r="459" spans="1:14" x14ac:dyDescent="0.4">
      <c r="A459" t="s">
        <v>495</v>
      </c>
      <c r="C459" t="s">
        <v>496</v>
      </c>
      <c r="D459" t="s">
        <v>497</v>
      </c>
      <c r="E459" t="s">
        <v>498</v>
      </c>
      <c r="F459" t="s">
        <v>12</v>
      </c>
      <c r="G459" t="s">
        <v>83</v>
      </c>
      <c r="H459" t="s">
        <v>10746</v>
      </c>
      <c r="I459" t="s">
        <v>32506</v>
      </c>
      <c r="J459" t="str">
        <f t="shared" si="14"/>
        <v>제주특별자치도</v>
      </c>
      <c r="K459" t="str">
        <f t="shared" si="15"/>
        <v>서귀포시</v>
      </c>
      <c r="L459" s="7" t="s">
        <v>32645</v>
      </c>
      <c r="M459" s="7" t="s">
        <v>32646</v>
      </c>
      <c r="N459" s="7" t="s">
        <v>32576</v>
      </c>
    </row>
    <row r="460" spans="1:14" x14ac:dyDescent="0.4">
      <c r="A460" t="s">
        <v>1221</v>
      </c>
      <c r="B460" t="s">
        <v>6272</v>
      </c>
      <c r="C460" t="s">
        <v>6273</v>
      </c>
      <c r="D460" t="s">
        <v>6274</v>
      </c>
      <c r="E460" t="s">
        <v>6275</v>
      </c>
      <c r="F460" t="s">
        <v>12</v>
      </c>
      <c r="G460" t="s">
        <v>2947</v>
      </c>
      <c r="H460" t="s">
        <v>10747</v>
      </c>
      <c r="I460" t="s">
        <v>32509</v>
      </c>
      <c r="J460" t="str">
        <f t="shared" si="14"/>
        <v>경기도</v>
      </c>
      <c r="K460" t="str">
        <f t="shared" si="15"/>
        <v>부천시</v>
      </c>
      <c r="L460" s="7" t="s">
        <v>32753</v>
      </c>
      <c r="M460" s="7" t="s">
        <v>32751</v>
      </c>
      <c r="N460" s="7" t="s">
        <v>32546</v>
      </c>
    </row>
    <row r="461" spans="1:14" x14ac:dyDescent="0.4">
      <c r="A461" t="s">
        <v>542</v>
      </c>
      <c r="C461" t="s">
        <v>543</v>
      </c>
      <c r="D461" t="s">
        <v>544</v>
      </c>
      <c r="E461" t="s">
        <v>545</v>
      </c>
      <c r="F461" t="s">
        <v>12</v>
      </c>
      <c r="G461" t="s">
        <v>83</v>
      </c>
      <c r="H461" t="s">
        <v>10746</v>
      </c>
      <c r="I461" t="s">
        <v>32506</v>
      </c>
      <c r="J461" t="str">
        <f t="shared" si="14"/>
        <v>제주특별자치도</v>
      </c>
      <c r="K461" t="str">
        <f t="shared" si="15"/>
        <v>서귀포시</v>
      </c>
      <c r="L461" s="7" t="s">
        <v>32647</v>
      </c>
      <c r="M461" s="7" t="s">
        <v>32620</v>
      </c>
      <c r="N461" s="7" t="s">
        <v>32648</v>
      </c>
    </row>
    <row r="462" spans="1:14" x14ac:dyDescent="0.4">
      <c r="A462" t="s">
        <v>3044</v>
      </c>
      <c r="B462" t="s">
        <v>3045</v>
      </c>
      <c r="C462" t="s">
        <v>3046</v>
      </c>
      <c r="D462" t="s">
        <v>3047</v>
      </c>
      <c r="E462" t="s">
        <v>3048</v>
      </c>
      <c r="F462" t="s">
        <v>12</v>
      </c>
      <c r="G462" t="s">
        <v>2149</v>
      </c>
      <c r="H462" t="s">
        <v>10747</v>
      </c>
      <c r="I462" t="s">
        <v>32509</v>
      </c>
      <c r="J462" t="str">
        <f t="shared" si="14"/>
        <v>인천광역시</v>
      </c>
      <c r="K462" t="str">
        <f t="shared" si="15"/>
        <v>부평구</v>
      </c>
      <c r="L462" s="7" t="s">
        <v>32749</v>
      </c>
      <c r="M462" s="7" t="s">
        <v>32782</v>
      </c>
      <c r="N462" s="7" t="s">
        <v>32546</v>
      </c>
    </row>
    <row r="463" spans="1:14" x14ac:dyDescent="0.4">
      <c r="A463" t="s">
        <v>322</v>
      </c>
      <c r="B463" t="s">
        <v>323</v>
      </c>
      <c r="C463" t="s">
        <v>324</v>
      </c>
      <c r="D463" t="s">
        <v>325</v>
      </c>
      <c r="E463" t="s">
        <v>326</v>
      </c>
      <c r="F463" t="s">
        <v>12</v>
      </c>
      <c r="G463" t="s">
        <v>63</v>
      </c>
      <c r="H463" t="s">
        <v>10746</v>
      </c>
      <c r="I463" t="s">
        <v>32512</v>
      </c>
      <c r="J463" t="str">
        <f t="shared" si="14"/>
        <v>부산광역시</v>
      </c>
      <c r="K463" t="str">
        <f t="shared" si="15"/>
        <v>해운대구</v>
      </c>
      <c r="L463" s="7" t="s">
        <v>32594</v>
      </c>
      <c r="M463" s="7" t="s">
        <v>32620</v>
      </c>
      <c r="N463" s="7" t="s">
        <v>32621</v>
      </c>
    </row>
    <row r="464" spans="1:14" x14ac:dyDescent="0.4">
      <c r="A464" t="s">
        <v>5885</v>
      </c>
      <c r="B464" t="s">
        <v>5886</v>
      </c>
      <c r="C464" t="s">
        <v>5887</v>
      </c>
      <c r="D464" t="s">
        <v>5888</v>
      </c>
      <c r="E464" t="s">
        <v>5889</v>
      </c>
      <c r="F464" t="s">
        <v>12</v>
      </c>
      <c r="G464" t="s">
        <v>2198</v>
      </c>
      <c r="H464" t="s">
        <v>10747</v>
      </c>
      <c r="I464" t="s">
        <v>32519</v>
      </c>
      <c r="J464" t="str">
        <f t="shared" si="14"/>
        <v>경기도</v>
      </c>
      <c r="K464" t="str">
        <f t="shared" si="15"/>
        <v>수원시</v>
      </c>
      <c r="L464" s="7" t="s">
        <v>33122</v>
      </c>
      <c r="M464" s="7" t="s">
        <v>33030</v>
      </c>
      <c r="N464" s="7" t="s">
        <v>32958</v>
      </c>
    </row>
    <row r="465" spans="1:14" x14ac:dyDescent="0.4">
      <c r="A465" t="s">
        <v>8995</v>
      </c>
      <c r="B465" t="s">
        <v>8996</v>
      </c>
      <c r="C465" t="s">
        <v>8997</v>
      </c>
      <c r="E465" t="s">
        <v>8998</v>
      </c>
      <c r="F465" t="s">
        <v>12</v>
      </c>
      <c r="G465" t="s">
        <v>7841</v>
      </c>
      <c r="H465" t="s">
        <v>10748</v>
      </c>
      <c r="I465" t="s">
        <v>32510</v>
      </c>
      <c r="J465" t="str">
        <f t="shared" si="14"/>
        <v>서울특별시</v>
      </c>
      <c r="K465" t="str">
        <f t="shared" si="15"/>
        <v>강남구</v>
      </c>
      <c r="L465" s="7" t="s">
        <v>32752</v>
      </c>
      <c r="M465" s="7" t="s">
        <v>32922</v>
      </c>
      <c r="N465" s="7" t="s">
        <v>32941</v>
      </c>
    </row>
    <row r="466" spans="1:14" x14ac:dyDescent="0.4">
      <c r="A466" t="s">
        <v>2676</v>
      </c>
      <c r="B466" t="s">
        <v>2677</v>
      </c>
      <c r="C466" t="s">
        <v>2678</v>
      </c>
      <c r="D466" t="s">
        <v>2679</v>
      </c>
      <c r="E466" t="s">
        <v>2680</v>
      </c>
      <c r="F466" t="s">
        <v>12</v>
      </c>
      <c r="G466" t="s">
        <v>1980</v>
      </c>
      <c r="H466" t="s">
        <v>10747</v>
      </c>
      <c r="I466" t="s">
        <v>32510</v>
      </c>
      <c r="J466" t="str">
        <f t="shared" si="14"/>
        <v>서울특별시</v>
      </c>
      <c r="K466" t="str">
        <f t="shared" si="15"/>
        <v>송파구</v>
      </c>
      <c r="L466" s="7" t="s">
        <v>32882</v>
      </c>
      <c r="M466" s="7" t="s">
        <v>32553</v>
      </c>
      <c r="N466" s="7" t="s">
        <v>32546</v>
      </c>
    </row>
    <row r="467" spans="1:14" x14ac:dyDescent="0.4">
      <c r="A467" t="s">
        <v>6779</v>
      </c>
      <c r="B467" t="s">
        <v>6780</v>
      </c>
      <c r="C467" t="s">
        <v>6781</v>
      </c>
      <c r="D467" t="s">
        <v>6782</v>
      </c>
      <c r="E467" t="s">
        <v>6783</v>
      </c>
      <c r="F467" t="s">
        <v>12</v>
      </c>
      <c r="G467" t="s">
        <v>2947</v>
      </c>
      <c r="H467" t="s">
        <v>10747</v>
      </c>
      <c r="I467" t="s">
        <v>32509</v>
      </c>
      <c r="J467" t="str">
        <f t="shared" si="14"/>
        <v>경기도</v>
      </c>
      <c r="K467" t="str">
        <f t="shared" si="15"/>
        <v>부천시</v>
      </c>
      <c r="L467" s="7" t="s">
        <v>32783</v>
      </c>
      <c r="M467" s="7" t="s">
        <v>32751</v>
      </c>
      <c r="N467" s="7" t="s">
        <v>32758</v>
      </c>
    </row>
    <row r="468" spans="1:14" x14ac:dyDescent="0.4">
      <c r="A468" t="s">
        <v>1879</v>
      </c>
      <c r="B468" t="s">
        <v>10198</v>
      </c>
      <c r="C468" t="s">
        <v>10199</v>
      </c>
      <c r="D468" t="s">
        <v>10200</v>
      </c>
      <c r="E468" t="s">
        <v>568</v>
      </c>
      <c r="F468" t="s">
        <v>12</v>
      </c>
      <c r="G468" t="s">
        <v>7868</v>
      </c>
      <c r="H468" t="s">
        <v>10748</v>
      </c>
      <c r="I468" t="s">
        <v>32510</v>
      </c>
      <c r="J468" t="str">
        <f t="shared" si="14"/>
        <v>서울특별시</v>
      </c>
      <c r="K468" t="str">
        <f t="shared" si="15"/>
        <v>강남구</v>
      </c>
      <c r="L468" s="7" t="s">
        <v>32942</v>
      </c>
      <c r="M468" s="7" t="s">
        <v>32943</v>
      </c>
      <c r="N468" s="7" t="s">
        <v>32924</v>
      </c>
    </row>
    <row r="469" spans="1:14" x14ac:dyDescent="0.4">
      <c r="A469" t="s">
        <v>4871</v>
      </c>
      <c r="B469" t="s">
        <v>4872</v>
      </c>
      <c r="C469" t="s">
        <v>4873</v>
      </c>
      <c r="D469" t="s">
        <v>4874</v>
      </c>
      <c r="E469" t="s">
        <v>4875</v>
      </c>
      <c r="F469" t="s">
        <v>12</v>
      </c>
      <c r="G469" t="s">
        <v>2119</v>
      </c>
      <c r="H469" t="s">
        <v>10747</v>
      </c>
      <c r="I469" t="s">
        <v>32516</v>
      </c>
      <c r="J469" t="str">
        <f t="shared" si="14"/>
        <v>경기도</v>
      </c>
      <c r="K469" t="str">
        <f t="shared" si="15"/>
        <v>고양시</v>
      </c>
      <c r="L469" s="7" t="s">
        <v>33192</v>
      </c>
      <c r="M469" s="7" t="s">
        <v>33191</v>
      </c>
      <c r="N469" s="7" t="s">
        <v>32546</v>
      </c>
    </row>
    <row r="470" spans="1:14" x14ac:dyDescent="0.4">
      <c r="A470" t="s">
        <v>1879</v>
      </c>
      <c r="B470" t="s">
        <v>7360</v>
      </c>
      <c r="C470" t="s">
        <v>7361</v>
      </c>
      <c r="D470" t="s">
        <v>7362</v>
      </c>
      <c r="E470" t="s">
        <v>1059</v>
      </c>
      <c r="F470" t="s">
        <v>12</v>
      </c>
      <c r="G470" t="s">
        <v>1980</v>
      </c>
      <c r="H470" t="s">
        <v>10747</v>
      </c>
      <c r="I470" t="s">
        <v>32510</v>
      </c>
      <c r="J470" t="str">
        <f t="shared" si="14"/>
        <v>서울특별시</v>
      </c>
      <c r="K470" t="str">
        <f t="shared" si="15"/>
        <v>송파구</v>
      </c>
      <c r="L470" s="7" t="s">
        <v>32752</v>
      </c>
      <c r="M470" s="7" t="s">
        <v>32922</v>
      </c>
      <c r="N470" s="7" t="s">
        <v>32874</v>
      </c>
    </row>
    <row r="471" spans="1:14" x14ac:dyDescent="0.4">
      <c r="A471" t="s">
        <v>10038</v>
      </c>
      <c r="B471" t="s">
        <v>10039</v>
      </c>
      <c r="C471" t="s">
        <v>10040</v>
      </c>
      <c r="D471" t="s">
        <v>10041</v>
      </c>
      <c r="E471" t="s">
        <v>10042</v>
      </c>
      <c r="F471" t="s">
        <v>12</v>
      </c>
      <c r="G471" t="s">
        <v>7841</v>
      </c>
      <c r="H471" t="s">
        <v>10748</v>
      </c>
      <c r="I471" t="s">
        <v>32510</v>
      </c>
      <c r="J471" t="str">
        <f t="shared" si="14"/>
        <v>서울특별시</v>
      </c>
      <c r="K471" t="str">
        <f t="shared" si="15"/>
        <v>강남구</v>
      </c>
      <c r="L471" s="7" t="s">
        <v>32871</v>
      </c>
      <c r="M471" s="7" t="s">
        <v>32546</v>
      </c>
      <c r="N471" s="7" t="s">
        <v>32553</v>
      </c>
    </row>
    <row r="472" spans="1:14" x14ac:dyDescent="0.4">
      <c r="A472" t="s">
        <v>3745</v>
      </c>
      <c r="C472" t="s">
        <v>3746</v>
      </c>
      <c r="D472" t="s">
        <v>3747</v>
      </c>
      <c r="E472" t="s">
        <v>3748</v>
      </c>
      <c r="F472" t="s">
        <v>12</v>
      </c>
      <c r="G472" t="s">
        <v>2198</v>
      </c>
      <c r="H472" t="s">
        <v>10747</v>
      </c>
      <c r="I472" t="s">
        <v>32519</v>
      </c>
      <c r="J472" t="str">
        <f t="shared" si="14"/>
        <v>경기도</v>
      </c>
      <c r="K472" t="str">
        <f t="shared" si="15"/>
        <v>수원시</v>
      </c>
      <c r="L472" s="7" t="s">
        <v>33110</v>
      </c>
      <c r="M472" s="7" t="s">
        <v>33021</v>
      </c>
      <c r="N472" s="7" t="s">
        <v>32959</v>
      </c>
    </row>
    <row r="473" spans="1:14" x14ac:dyDescent="0.4">
      <c r="A473" t="s">
        <v>8612</v>
      </c>
      <c r="B473" t="s">
        <v>8613</v>
      </c>
      <c r="C473" t="s">
        <v>8614</v>
      </c>
      <c r="D473" t="s">
        <v>8615</v>
      </c>
      <c r="E473" t="s">
        <v>7396</v>
      </c>
      <c r="F473" t="s">
        <v>12</v>
      </c>
      <c r="G473" t="s">
        <v>7846</v>
      </c>
      <c r="H473" t="s">
        <v>10748</v>
      </c>
      <c r="I473" t="s">
        <v>32506</v>
      </c>
      <c r="J473" t="str">
        <f t="shared" si="14"/>
        <v>광주광역시</v>
      </c>
      <c r="K473" t="str">
        <f t="shared" si="15"/>
        <v>남구</v>
      </c>
      <c r="L473" s="7" t="s">
        <v>32633</v>
      </c>
      <c r="M473" s="7" t="s">
        <v>32546</v>
      </c>
      <c r="N473" s="7" t="s">
        <v>32546</v>
      </c>
    </row>
    <row r="474" spans="1:14" x14ac:dyDescent="0.4">
      <c r="A474" t="s">
        <v>3770</v>
      </c>
      <c r="B474" t="s">
        <v>3771</v>
      </c>
      <c r="C474" t="s">
        <v>3772</v>
      </c>
      <c r="D474" t="s">
        <v>3773</v>
      </c>
      <c r="E474" t="s">
        <v>3774</v>
      </c>
      <c r="F474" t="s">
        <v>12</v>
      </c>
      <c r="G474" t="s">
        <v>2800</v>
      </c>
      <c r="H474" t="s">
        <v>10747</v>
      </c>
      <c r="I474" t="s">
        <v>32506</v>
      </c>
      <c r="J474" t="str">
        <f t="shared" si="14"/>
        <v>광주광역시</v>
      </c>
      <c r="K474" t="str">
        <f t="shared" si="15"/>
        <v>서구</v>
      </c>
      <c r="L474" s="7" t="s">
        <v>32633</v>
      </c>
      <c r="M474" s="7" t="s">
        <v>32546</v>
      </c>
      <c r="N474" s="7" t="s">
        <v>32546</v>
      </c>
    </row>
    <row r="475" spans="1:14" x14ac:dyDescent="0.4">
      <c r="A475" t="s">
        <v>2744</v>
      </c>
      <c r="B475" t="s">
        <v>2745</v>
      </c>
      <c r="C475" t="s">
        <v>2746</v>
      </c>
      <c r="D475" t="s">
        <v>2747</v>
      </c>
      <c r="E475" t="s">
        <v>2748</v>
      </c>
      <c r="F475" t="s">
        <v>12</v>
      </c>
      <c r="G475" t="s">
        <v>2743</v>
      </c>
      <c r="H475" t="s">
        <v>10747</v>
      </c>
      <c r="I475" t="s">
        <v>32506</v>
      </c>
      <c r="J475" t="str">
        <f t="shared" si="14"/>
        <v>광주광역시</v>
      </c>
      <c r="K475" t="str">
        <f t="shared" si="15"/>
        <v>동구</v>
      </c>
      <c r="L475" s="7" t="s">
        <v>32630</v>
      </c>
      <c r="M475" s="7" t="s">
        <v>32627</v>
      </c>
      <c r="N475" s="7" t="s">
        <v>32628</v>
      </c>
    </row>
    <row r="476" spans="1:14" x14ac:dyDescent="0.4">
      <c r="A476" t="s">
        <v>7720</v>
      </c>
      <c r="B476" t="s">
        <v>7721</v>
      </c>
      <c r="C476" t="s">
        <v>7722</v>
      </c>
      <c r="D476" t="s">
        <v>7723</v>
      </c>
      <c r="E476" t="s">
        <v>7724</v>
      </c>
      <c r="F476" t="s">
        <v>12</v>
      </c>
      <c r="G476" t="s">
        <v>2800</v>
      </c>
      <c r="H476" t="s">
        <v>10747</v>
      </c>
      <c r="I476" t="s">
        <v>32506</v>
      </c>
      <c r="J476" t="str">
        <f t="shared" si="14"/>
        <v>광주광역시</v>
      </c>
      <c r="K476" t="str">
        <f t="shared" si="15"/>
        <v>서구</v>
      </c>
      <c r="L476" s="7" t="s">
        <v>32633</v>
      </c>
      <c r="M476" s="7" t="s">
        <v>32546</v>
      </c>
      <c r="N476" s="7" t="s">
        <v>32546</v>
      </c>
    </row>
    <row r="477" spans="1:14" x14ac:dyDescent="0.4">
      <c r="A477" t="s">
        <v>293</v>
      </c>
      <c r="B477" t="s">
        <v>2877</v>
      </c>
      <c r="C477" t="s">
        <v>2878</v>
      </c>
      <c r="D477" t="s">
        <v>2879</v>
      </c>
      <c r="E477" t="s">
        <v>2880</v>
      </c>
      <c r="F477" t="s">
        <v>12</v>
      </c>
      <c r="G477" t="s">
        <v>2800</v>
      </c>
      <c r="H477" t="s">
        <v>10747</v>
      </c>
      <c r="I477" t="s">
        <v>32506</v>
      </c>
      <c r="J477" t="str">
        <f t="shared" si="14"/>
        <v>광주광역시</v>
      </c>
      <c r="K477" t="str">
        <f t="shared" si="15"/>
        <v>서구</v>
      </c>
      <c r="L477" s="7" t="s">
        <v>32633</v>
      </c>
      <c r="M477" s="7" t="s">
        <v>32546</v>
      </c>
      <c r="N477" s="7" t="s">
        <v>32546</v>
      </c>
    </row>
    <row r="478" spans="1:14" x14ac:dyDescent="0.4">
      <c r="A478" t="s">
        <v>2948</v>
      </c>
      <c r="B478" t="s">
        <v>2949</v>
      </c>
      <c r="C478" t="s">
        <v>2950</v>
      </c>
      <c r="D478" t="s">
        <v>2951</v>
      </c>
      <c r="E478" t="s">
        <v>2952</v>
      </c>
      <c r="F478" t="s">
        <v>12</v>
      </c>
      <c r="G478" t="s">
        <v>2833</v>
      </c>
      <c r="H478" t="s">
        <v>10747</v>
      </c>
      <c r="I478" t="s">
        <v>32506</v>
      </c>
      <c r="J478" t="str">
        <f t="shared" si="14"/>
        <v>광주광역시</v>
      </c>
      <c r="K478" t="str">
        <f t="shared" si="15"/>
        <v>서구</v>
      </c>
      <c r="L478" s="7" t="s">
        <v>32633</v>
      </c>
      <c r="M478" s="7" t="s">
        <v>32546</v>
      </c>
      <c r="N478" s="7" t="s">
        <v>32546</v>
      </c>
    </row>
    <row r="479" spans="1:14" x14ac:dyDescent="0.4">
      <c r="A479" t="s">
        <v>2739</v>
      </c>
      <c r="B479" t="s">
        <v>2740</v>
      </c>
      <c r="C479" t="s">
        <v>2741</v>
      </c>
      <c r="D479" t="s">
        <v>2742</v>
      </c>
      <c r="E479" t="s">
        <v>2573</v>
      </c>
      <c r="F479" t="s">
        <v>12</v>
      </c>
      <c r="G479" t="s">
        <v>2743</v>
      </c>
      <c r="H479" t="s">
        <v>10747</v>
      </c>
      <c r="I479" t="s">
        <v>32506</v>
      </c>
      <c r="J479" t="str">
        <f t="shared" si="14"/>
        <v>광주광역시</v>
      </c>
      <c r="K479" t="str">
        <f t="shared" si="15"/>
        <v>동구</v>
      </c>
      <c r="L479" s="7" t="s">
        <v>32633</v>
      </c>
      <c r="M479" s="7" t="s">
        <v>32546</v>
      </c>
      <c r="N479" s="7" t="s">
        <v>32546</v>
      </c>
    </row>
    <row r="480" spans="1:14" x14ac:dyDescent="0.4">
      <c r="A480" t="s">
        <v>10623</v>
      </c>
      <c r="B480" t="s">
        <v>10624</v>
      </c>
      <c r="C480" t="s">
        <v>10625</v>
      </c>
      <c r="D480" t="s">
        <v>10626</v>
      </c>
      <c r="E480" t="s">
        <v>10627</v>
      </c>
      <c r="F480" t="s">
        <v>12</v>
      </c>
      <c r="G480" t="s">
        <v>7846</v>
      </c>
      <c r="H480" t="s">
        <v>10748</v>
      </c>
      <c r="I480" t="s">
        <v>32506</v>
      </c>
      <c r="J480" t="str">
        <f t="shared" si="14"/>
        <v>광주광역시</v>
      </c>
      <c r="K480" t="str">
        <f t="shared" si="15"/>
        <v>남구</v>
      </c>
      <c r="L480" s="7" t="s">
        <v>32633</v>
      </c>
      <c r="M480" s="7" t="s">
        <v>32546</v>
      </c>
      <c r="N480" s="7" t="s">
        <v>32546</v>
      </c>
    </row>
    <row r="481" spans="1:14" x14ac:dyDescent="0.4">
      <c r="A481" t="s">
        <v>8540</v>
      </c>
      <c r="B481" t="s">
        <v>8541</v>
      </c>
      <c r="C481" t="s">
        <v>8542</v>
      </c>
      <c r="D481" t="s">
        <v>8543</v>
      </c>
      <c r="E481" t="s">
        <v>8539</v>
      </c>
      <c r="F481" t="s">
        <v>12</v>
      </c>
      <c r="G481" t="s">
        <v>7846</v>
      </c>
      <c r="H481" t="s">
        <v>10748</v>
      </c>
      <c r="I481" t="s">
        <v>32506</v>
      </c>
      <c r="J481" t="str">
        <f t="shared" si="14"/>
        <v>광주광역시</v>
      </c>
      <c r="K481" t="str">
        <f t="shared" si="15"/>
        <v>남구</v>
      </c>
      <c r="L481" s="7" t="s">
        <v>32633</v>
      </c>
      <c r="M481" s="7" t="s">
        <v>32546</v>
      </c>
      <c r="N481" s="7" t="s">
        <v>32546</v>
      </c>
    </row>
    <row r="482" spans="1:14" x14ac:dyDescent="0.4">
      <c r="A482" t="s">
        <v>8410</v>
      </c>
      <c r="B482" t="s">
        <v>8411</v>
      </c>
      <c r="C482" t="s">
        <v>8412</v>
      </c>
      <c r="D482" t="s">
        <v>8413</v>
      </c>
      <c r="E482" t="s">
        <v>7318</v>
      </c>
      <c r="F482" t="s">
        <v>12</v>
      </c>
      <c r="G482" t="s">
        <v>7846</v>
      </c>
      <c r="H482" t="s">
        <v>10748</v>
      </c>
      <c r="I482" t="s">
        <v>32506</v>
      </c>
      <c r="J482" t="str">
        <f t="shared" si="14"/>
        <v>광주광역시</v>
      </c>
      <c r="K482" t="str">
        <f t="shared" si="15"/>
        <v>남구</v>
      </c>
      <c r="L482" s="7" t="s">
        <v>32633</v>
      </c>
      <c r="M482" s="7" t="s">
        <v>32546</v>
      </c>
      <c r="N482" s="7" t="s">
        <v>32546</v>
      </c>
    </row>
    <row r="483" spans="1:14" x14ac:dyDescent="0.4">
      <c r="A483" t="s">
        <v>4706</v>
      </c>
      <c r="B483" t="s">
        <v>4707</v>
      </c>
      <c r="C483" t="s">
        <v>4708</v>
      </c>
      <c r="D483" t="s">
        <v>4709</v>
      </c>
      <c r="E483" t="s">
        <v>4710</v>
      </c>
      <c r="F483" t="s">
        <v>12</v>
      </c>
      <c r="G483" t="s">
        <v>2800</v>
      </c>
      <c r="H483" t="s">
        <v>10747</v>
      </c>
      <c r="I483" t="s">
        <v>32506</v>
      </c>
      <c r="J483" t="str">
        <f t="shared" si="14"/>
        <v>광주광역시</v>
      </c>
      <c r="K483" t="str">
        <f t="shared" si="15"/>
        <v>서구</v>
      </c>
      <c r="L483" s="7" t="s">
        <v>32633</v>
      </c>
      <c r="M483" s="7" t="s">
        <v>32546</v>
      </c>
      <c r="N483" s="7" t="s">
        <v>32546</v>
      </c>
    </row>
    <row r="484" spans="1:14" x14ac:dyDescent="0.4">
      <c r="A484" t="s">
        <v>3275</v>
      </c>
      <c r="B484" t="s">
        <v>3276</v>
      </c>
      <c r="C484" t="s">
        <v>3277</v>
      </c>
      <c r="D484" t="s">
        <v>3278</v>
      </c>
      <c r="E484" t="s">
        <v>3279</v>
      </c>
      <c r="F484" t="s">
        <v>12</v>
      </c>
      <c r="G484" t="s">
        <v>2800</v>
      </c>
      <c r="H484" t="s">
        <v>10747</v>
      </c>
      <c r="I484" t="s">
        <v>32506</v>
      </c>
      <c r="J484" t="str">
        <f t="shared" si="14"/>
        <v>광주광역시</v>
      </c>
      <c r="K484" t="str">
        <f t="shared" si="15"/>
        <v>서구</v>
      </c>
      <c r="L484" s="7" t="s">
        <v>32633</v>
      </c>
      <c r="M484" s="7" t="s">
        <v>32546</v>
      </c>
      <c r="N484" s="7" t="s">
        <v>32546</v>
      </c>
    </row>
    <row r="485" spans="1:14" x14ac:dyDescent="0.4">
      <c r="A485" t="s">
        <v>3260</v>
      </c>
      <c r="B485" t="s">
        <v>3261</v>
      </c>
      <c r="C485" t="s">
        <v>3262</v>
      </c>
      <c r="D485" t="s">
        <v>3263</v>
      </c>
      <c r="E485" t="s">
        <v>3264</v>
      </c>
      <c r="F485" t="s">
        <v>12</v>
      </c>
      <c r="G485" t="s">
        <v>2800</v>
      </c>
      <c r="H485" t="s">
        <v>10747</v>
      </c>
      <c r="I485" t="s">
        <v>32506</v>
      </c>
      <c r="J485" t="str">
        <f t="shared" si="14"/>
        <v>광주광역시</v>
      </c>
      <c r="K485" t="str">
        <f t="shared" si="15"/>
        <v>서구</v>
      </c>
      <c r="L485" s="7" t="s">
        <v>32633</v>
      </c>
      <c r="M485" s="7" t="s">
        <v>32546</v>
      </c>
      <c r="N485" s="7" t="s">
        <v>32546</v>
      </c>
    </row>
    <row r="486" spans="1:14" x14ac:dyDescent="0.4">
      <c r="A486" t="s">
        <v>3155</v>
      </c>
      <c r="B486" t="s">
        <v>3156</v>
      </c>
      <c r="C486" t="s">
        <v>3157</v>
      </c>
      <c r="D486" t="s">
        <v>3158</v>
      </c>
      <c r="E486" t="s">
        <v>3159</v>
      </c>
      <c r="F486" t="s">
        <v>12</v>
      </c>
      <c r="G486" t="s">
        <v>2833</v>
      </c>
      <c r="H486" t="s">
        <v>10747</v>
      </c>
      <c r="I486" t="s">
        <v>32506</v>
      </c>
      <c r="J486" t="str">
        <f t="shared" si="14"/>
        <v>광주광역시</v>
      </c>
      <c r="K486" t="str">
        <f t="shared" si="15"/>
        <v>서구</v>
      </c>
      <c r="L486" s="7" t="s">
        <v>32633</v>
      </c>
      <c r="M486" s="7" t="s">
        <v>32546</v>
      </c>
      <c r="N486" s="7" t="s">
        <v>32546</v>
      </c>
    </row>
    <row r="487" spans="1:14" x14ac:dyDescent="0.4">
      <c r="A487" t="s">
        <v>3312</v>
      </c>
      <c r="B487" t="s">
        <v>3313</v>
      </c>
      <c r="C487" t="s">
        <v>3314</v>
      </c>
      <c r="D487" t="s">
        <v>3315</v>
      </c>
      <c r="E487" t="s">
        <v>3316</v>
      </c>
      <c r="F487" t="s">
        <v>12</v>
      </c>
      <c r="G487" t="s">
        <v>2800</v>
      </c>
      <c r="H487" t="s">
        <v>10747</v>
      </c>
      <c r="I487" t="s">
        <v>32506</v>
      </c>
      <c r="J487" t="str">
        <f t="shared" si="14"/>
        <v>광주광역시</v>
      </c>
      <c r="K487" t="str">
        <f t="shared" si="15"/>
        <v>서구</v>
      </c>
      <c r="L487" s="7" t="s">
        <v>32630</v>
      </c>
      <c r="M487" s="7" t="s">
        <v>32634</v>
      </c>
      <c r="N487" s="7" t="s">
        <v>32629</v>
      </c>
    </row>
    <row r="488" spans="1:14" x14ac:dyDescent="0.4">
      <c r="A488" t="s">
        <v>5528</v>
      </c>
      <c r="B488" t="s">
        <v>5529</v>
      </c>
      <c r="C488" t="s">
        <v>5530</v>
      </c>
      <c r="D488" t="s">
        <v>5531</v>
      </c>
      <c r="E488" t="s">
        <v>5527</v>
      </c>
      <c r="F488" t="s">
        <v>12</v>
      </c>
      <c r="G488" t="s">
        <v>2800</v>
      </c>
      <c r="H488" t="s">
        <v>10747</v>
      </c>
      <c r="I488" t="s">
        <v>32506</v>
      </c>
      <c r="J488" t="str">
        <f t="shared" si="14"/>
        <v>광주광역시</v>
      </c>
      <c r="K488" t="str">
        <f t="shared" si="15"/>
        <v>서구</v>
      </c>
      <c r="L488" s="7" t="s">
        <v>32633</v>
      </c>
      <c r="M488" s="7" t="s">
        <v>32546</v>
      </c>
      <c r="N488" s="7" t="s">
        <v>32546</v>
      </c>
    </row>
    <row r="489" spans="1:14" x14ac:dyDescent="0.4">
      <c r="A489" t="s">
        <v>4784</v>
      </c>
      <c r="B489" t="s">
        <v>4785</v>
      </c>
      <c r="C489" t="s">
        <v>4786</v>
      </c>
      <c r="D489" t="s">
        <v>4787</v>
      </c>
      <c r="E489" t="s">
        <v>4788</v>
      </c>
      <c r="F489" t="s">
        <v>12</v>
      </c>
      <c r="G489" t="s">
        <v>2833</v>
      </c>
      <c r="H489" t="s">
        <v>10747</v>
      </c>
      <c r="I489" t="s">
        <v>32506</v>
      </c>
      <c r="J489" t="str">
        <f t="shared" si="14"/>
        <v>광주광역시</v>
      </c>
      <c r="K489" t="str">
        <f t="shared" si="15"/>
        <v>서구</v>
      </c>
      <c r="L489" s="7" t="s">
        <v>32633</v>
      </c>
      <c r="M489" s="7" t="s">
        <v>32546</v>
      </c>
      <c r="N489" s="7" t="s">
        <v>32546</v>
      </c>
    </row>
    <row r="490" spans="1:14" x14ac:dyDescent="0.4">
      <c r="A490" t="s">
        <v>2958</v>
      </c>
      <c r="B490" t="s">
        <v>2959</v>
      </c>
      <c r="C490" t="s">
        <v>2960</v>
      </c>
      <c r="D490" t="s">
        <v>2961</v>
      </c>
      <c r="E490" t="s">
        <v>2962</v>
      </c>
      <c r="F490" t="s">
        <v>12</v>
      </c>
      <c r="G490" t="s">
        <v>2800</v>
      </c>
      <c r="H490" t="s">
        <v>10747</v>
      </c>
      <c r="I490" t="s">
        <v>32506</v>
      </c>
      <c r="J490" t="str">
        <f t="shared" si="14"/>
        <v>광주광역시</v>
      </c>
      <c r="K490" t="str">
        <f t="shared" si="15"/>
        <v>서구</v>
      </c>
      <c r="L490" s="7" t="s">
        <v>32633</v>
      </c>
      <c r="M490" s="7" t="s">
        <v>32546</v>
      </c>
      <c r="N490" s="7" t="s">
        <v>32546</v>
      </c>
    </row>
    <row r="491" spans="1:14" x14ac:dyDescent="0.4">
      <c r="A491" t="s">
        <v>3229</v>
      </c>
      <c r="B491" t="s">
        <v>3230</v>
      </c>
      <c r="C491" t="s">
        <v>3231</v>
      </c>
      <c r="D491" t="s">
        <v>3232</v>
      </c>
      <c r="E491" t="s">
        <v>3233</v>
      </c>
      <c r="F491" t="s">
        <v>12</v>
      </c>
      <c r="G491" t="s">
        <v>2833</v>
      </c>
      <c r="H491" t="s">
        <v>10747</v>
      </c>
      <c r="I491" t="s">
        <v>32506</v>
      </c>
      <c r="J491" t="str">
        <f t="shared" si="14"/>
        <v>광주광역시</v>
      </c>
      <c r="K491" t="str">
        <f t="shared" si="15"/>
        <v>서구</v>
      </c>
      <c r="L491" s="7" t="s">
        <v>32633</v>
      </c>
      <c r="M491" s="7" t="s">
        <v>32546</v>
      </c>
      <c r="N491" s="7" t="s">
        <v>32546</v>
      </c>
    </row>
    <row r="492" spans="1:14" x14ac:dyDescent="0.4">
      <c r="A492" t="s">
        <v>5451</v>
      </c>
      <c r="B492" t="s">
        <v>5452</v>
      </c>
      <c r="C492" t="s">
        <v>5453</v>
      </c>
      <c r="D492" t="s">
        <v>5454</v>
      </c>
      <c r="E492" t="s">
        <v>5455</v>
      </c>
      <c r="F492" t="s">
        <v>12</v>
      </c>
      <c r="G492" t="s">
        <v>2800</v>
      </c>
      <c r="H492" t="s">
        <v>10747</v>
      </c>
      <c r="I492" t="s">
        <v>32506</v>
      </c>
      <c r="J492" t="str">
        <f t="shared" si="14"/>
        <v>광주광역시</v>
      </c>
      <c r="K492" t="str">
        <f t="shared" si="15"/>
        <v>서구</v>
      </c>
      <c r="L492" s="7" t="s">
        <v>32633</v>
      </c>
      <c r="M492" s="7" t="s">
        <v>32546</v>
      </c>
      <c r="N492" s="7" t="s">
        <v>32546</v>
      </c>
    </row>
    <row r="493" spans="1:14" x14ac:dyDescent="0.4">
      <c r="A493" t="s">
        <v>3265</v>
      </c>
      <c r="B493" t="s">
        <v>3266</v>
      </c>
      <c r="C493" t="s">
        <v>3267</v>
      </c>
      <c r="D493" t="s">
        <v>3268</v>
      </c>
      <c r="E493" t="s">
        <v>3269</v>
      </c>
      <c r="F493" t="s">
        <v>12</v>
      </c>
      <c r="G493" t="s">
        <v>2800</v>
      </c>
      <c r="H493" t="s">
        <v>10747</v>
      </c>
      <c r="I493" t="s">
        <v>32506</v>
      </c>
      <c r="J493" t="str">
        <f t="shared" si="14"/>
        <v>광주광역시</v>
      </c>
      <c r="K493" t="str">
        <f t="shared" si="15"/>
        <v>서구</v>
      </c>
      <c r="L493" s="7" t="s">
        <v>32633</v>
      </c>
      <c r="M493" s="7" t="s">
        <v>32546</v>
      </c>
      <c r="N493" s="7" t="s">
        <v>32636</v>
      </c>
    </row>
    <row r="494" spans="1:14" x14ac:dyDescent="0.4">
      <c r="A494" t="s">
        <v>1113</v>
      </c>
      <c r="B494" t="s">
        <v>2833</v>
      </c>
      <c r="C494" t="s">
        <v>3239</v>
      </c>
      <c r="D494" t="s">
        <v>3240</v>
      </c>
      <c r="E494" t="s">
        <v>3241</v>
      </c>
      <c r="F494" t="s">
        <v>12</v>
      </c>
      <c r="G494" t="s">
        <v>2833</v>
      </c>
      <c r="H494" t="s">
        <v>10747</v>
      </c>
      <c r="I494" t="s">
        <v>32506</v>
      </c>
      <c r="J494" t="str">
        <f t="shared" si="14"/>
        <v>광주광역시</v>
      </c>
      <c r="K494" t="str">
        <f t="shared" si="15"/>
        <v>서구</v>
      </c>
      <c r="L494" s="7" t="s">
        <v>32633</v>
      </c>
      <c r="M494" s="7" t="s">
        <v>32546</v>
      </c>
      <c r="N494" s="7" t="s">
        <v>32546</v>
      </c>
    </row>
    <row r="495" spans="1:14" x14ac:dyDescent="0.4">
      <c r="A495" t="s">
        <v>4776</v>
      </c>
      <c r="B495" t="s">
        <v>4777</v>
      </c>
      <c r="C495" t="s">
        <v>4778</v>
      </c>
      <c r="D495" t="s">
        <v>4779</v>
      </c>
      <c r="E495" t="s">
        <v>4780</v>
      </c>
      <c r="F495" t="s">
        <v>12</v>
      </c>
      <c r="G495" t="s">
        <v>2800</v>
      </c>
      <c r="H495" t="s">
        <v>10747</v>
      </c>
      <c r="I495" t="s">
        <v>32506</v>
      </c>
      <c r="J495" t="str">
        <f t="shared" si="14"/>
        <v>광주광역시</v>
      </c>
      <c r="K495" t="str">
        <f t="shared" si="15"/>
        <v>서구</v>
      </c>
      <c r="L495" s="7" t="s">
        <v>32633</v>
      </c>
      <c r="M495" s="7" t="s">
        <v>32546</v>
      </c>
      <c r="N495" s="7" t="s">
        <v>32546</v>
      </c>
    </row>
    <row r="496" spans="1:14" x14ac:dyDescent="0.4">
      <c r="A496" t="s">
        <v>3877</v>
      </c>
      <c r="B496" t="s">
        <v>7739</v>
      </c>
      <c r="C496" t="s">
        <v>7740</v>
      </c>
      <c r="D496" t="s">
        <v>7741</v>
      </c>
      <c r="E496" t="s">
        <v>7742</v>
      </c>
      <c r="F496" t="s">
        <v>12</v>
      </c>
      <c r="G496" t="s">
        <v>2833</v>
      </c>
      <c r="H496" t="s">
        <v>10747</v>
      </c>
      <c r="I496" t="s">
        <v>32506</v>
      </c>
      <c r="J496" t="str">
        <f t="shared" si="14"/>
        <v>광주광역시</v>
      </c>
      <c r="K496" t="str">
        <f t="shared" si="15"/>
        <v>서구</v>
      </c>
      <c r="L496" s="7" t="s">
        <v>32633</v>
      </c>
      <c r="M496" s="7" t="s">
        <v>32546</v>
      </c>
      <c r="N496" s="7" t="s">
        <v>32546</v>
      </c>
    </row>
    <row r="497" spans="1:14" x14ac:dyDescent="0.4">
      <c r="A497" t="s">
        <v>3292</v>
      </c>
      <c r="B497" t="s">
        <v>3293</v>
      </c>
      <c r="C497" t="s">
        <v>3294</v>
      </c>
      <c r="D497" t="s">
        <v>3295</v>
      </c>
      <c r="E497" t="s">
        <v>3296</v>
      </c>
      <c r="F497" t="s">
        <v>12</v>
      </c>
      <c r="G497" t="s">
        <v>2800</v>
      </c>
      <c r="H497" t="s">
        <v>10747</v>
      </c>
      <c r="I497" t="s">
        <v>32506</v>
      </c>
      <c r="J497" t="str">
        <f t="shared" si="14"/>
        <v>광주광역시</v>
      </c>
      <c r="K497" t="str">
        <f t="shared" si="15"/>
        <v>서구</v>
      </c>
      <c r="L497" s="7" t="s">
        <v>32633</v>
      </c>
      <c r="M497" s="7" t="s">
        <v>32546</v>
      </c>
      <c r="N497" s="7" t="s">
        <v>32546</v>
      </c>
    </row>
    <row r="498" spans="1:14" x14ac:dyDescent="0.4">
      <c r="A498" t="s">
        <v>8371</v>
      </c>
      <c r="B498" t="s">
        <v>8372</v>
      </c>
      <c r="C498" t="s">
        <v>8373</v>
      </c>
      <c r="D498" t="s">
        <v>8374</v>
      </c>
      <c r="E498" t="s">
        <v>8375</v>
      </c>
      <c r="F498" t="s">
        <v>12</v>
      </c>
      <c r="G498" t="s">
        <v>7846</v>
      </c>
      <c r="H498" t="s">
        <v>10748</v>
      </c>
      <c r="I498" t="s">
        <v>32506</v>
      </c>
      <c r="J498" t="str">
        <f t="shared" si="14"/>
        <v>광주광역시</v>
      </c>
      <c r="K498" t="str">
        <f t="shared" si="15"/>
        <v>남구</v>
      </c>
      <c r="L498" s="7" t="s">
        <v>32633</v>
      </c>
      <c r="M498" s="7" t="s">
        <v>32546</v>
      </c>
      <c r="N498" s="7" t="s">
        <v>32546</v>
      </c>
    </row>
    <row r="499" spans="1:14" x14ac:dyDescent="0.4">
      <c r="A499" t="s">
        <v>332</v>
      </c>
      <c r="B499" t="s">
        <v>8222</v>
      </c>
      <c r="C499" t="s">
        <v>8223</v>
      </c>
      <c r="D499" t="s">
        <v>8224</v>
      </c>
      <c r="E499" t="s">
        <v>8225</v>
      </c>
      <c r="F499" t="s">
        <v>12</v>
      </c>
      <c r="G499" t="s">
        <v>7846</v>
      </c>
      <c r="H499" t="s">
        <v>10748</v>
      </c>
      <c r="I499" t="s">
        <v>32506</v>
      </c>
      <c r="J499" t="str">
        <f t="shared" si="14"/>
        <v>광주광역시</v>
      </c>
      <c r="K499" t="str">
        <f t="shared" si="15"/>
        <v>남구</v>
      </c>
      <c r="L499" s="7" t="s">
        <v>32633</v>
      </c>
      <c r="M499" s="7" t="s">
        <v>32546</v>
      </c>
      <c r="N499" s="7" t="s">
        <v>32546</v>
      </c>
    </row>
    <row r="500" spans="1:14" x14ac:dyDescent="0.4">
      <c r="A500" t="s">
        <v>2754</v>
      </c>
      <c r="B500" t="s">
        <v>2755</v>
      </c>
      <c r="C500" t="s">
        <v>2756</v>
      </c>
      <c r="D500" t="s">
        <v>2757</v>
      </c>
      <c r="E500" t="s">
        <v>2758</v>
      </c>
      <c r="F500" t="s">
        <v>12</v>
      </c>
      <c r="G500" t="s">
        <v>2743</v>
      </c>
      <c r="H500" t="s">
        <v>10747</v>
      </c>
      <c r="I500" t="s">
        <v>32506</v>
      </c>
      <c r="J500" t="str">
        <f t="shared" si="14"/>
        <v>광주광역시</v>
      </c>
      <c r="K500" t="str">
        <f t="shared" si="15"/>
        <v>동구</v>
      </c>
      <c r="L500" s="7" t="s">
        <v>32633</v>
      </c>
      <c r="M500" s="7" t="s">
        <v>32546</v>
      </c>
      <c r="N500" s="7" t="s">
        <v>32546</v>
      </c>
    </row>
    <row r="501" spans="1:14" x14ac:dyDescent="0.4">
      <c r="A501" t="s">
        <v>2977</v>
      </c>
      <c r="B501" t="s">
        <v>2978</v>
      </c>
      <c r="C501" t="s">
        <v>2979</v>
      </c>
      <c r="D501" t="s">
        <v>2980</v>
      </c>
      <c r="E501" t="s">
        <v>2981</v>
      </c>
      <c r="F501" t="s">
        <v>12</v>
      </c>
      <c r="G501" t="s">
        <v>2833</v>
      </c>
      <c r="H501" t="s">
        <v>10747</v>
      </c>
      <c r="I501" t="s">
        <v>32506</v>
      </c>
      <c r="J501" t="str">
        <f t="shared" si="14"/>
        <v>광주광역시</v>
      </c>
      <c r="K501" t="str">
        <f t="shared" si="15"/>
        <v>서구</v>
      </c>
      <c r="L501" s="7" t="s">
        <v>32633</v>
      </c>
      <c r="M501" s="7" t="s">
        <v>32546</v>
      </c>
      <c r="N501" s="7" t="s">
        <v>32546</v>
      </c>
    </row>
    <row r="502" spans="1:14" x14ac:dyDescent="0.4">
      <c r="A502" t="s">
        <v>3234</v>
      </c>
      <c r="B502" t="s">
        <v>3235</v>
      </c>
      <c r="C502" t="s">
        <v>3236</v>
      </c>
      <c r="D502" t="s">
        <v>3237</v>
      </c>
      <c r="E502" t="s">
        <v>3238</v>
      </c>
      <c r="F502" t="s">
        <v>12</v>
      </c>
      <c r="G502" t="s">
        <v>2800</v>
      </c>
      <c r="H502" t="s">
        <v>10747</v>
      </c>
      <c r="I502" t="s">
        <v>32506</v>
      </c>
      <c r="J502" t="str">
        <f t="shared" si="14"/>
        <v>광주광역시</v>
      </c>
      <c r="K502" t="str">
        <f t="shared" si="15"/>
        <v>서구</v>
      </c>
      <c r="L502" s="7" t="s">
        <v>32633</v>
      </c>
      <c r="M502" s="7" t="s">
        <v>32546</v>
      </c>
      <c r="N502" s="7" t="s">
        <v>32546</v>
      </c>
    </row>
    <row r="503" spans="1:14" x14ac:dyDescent="0.4">
      <c r="A503" t="s">
        <v>3302</v>
      </c>
      <c r="B503" t="s">
        <v>3303</v>
      </c>
      <c r="C503" t="s">
        <v>3304</v>
      </c>
      <c r="D503" t="s">
        <v>3305</v>
      </c>
      <c r="E503" t="s">
        <v>3306</v>
      </c>
      <c r="F503" t="s">
        <v>12</v>
      </c>
      <c r="G503" t="s">
        <v>2800</v>
      </c>
      <c r="H503" t="s">
        <v>10747</v>
      </c>
      <c r="I503" t="s">
        <v>32506</v>
      </c>
      <c r="J503" t="str">
        <f t="shared" si="14"/>
        <v>광주광역시</v>
      </c>
      <c r="K503" t="str">
        <f t="shared" si="15"/>
        <v>서구</v>
      </c>
      <c r="L503" s="7" t="s">
        <v>32633</v>
      </c>
      <c r="M503" s="7" t="s">
        <v>32546</v>
      </c>
      <c r="N503" s="7" t="s">
        <v>32546</v>
      </c>
    </row>
    <row r="504" spans="1:14" x14ac:dyDescent="0.4">
      <c r="A504" t="s">
        <v>8302</v>
      </c>
      <c r="B504" t="s">
        <v>8303</v>
      </c>
      <c r="C504" t="s">
        <v>8304</v>
      </c>
      <c r="D504" t="s">
        <v>8305</v>
      </c>
      <c r="E504" t="s">
        <v>8306</v>
      </c>
      <c r="F504" t="s">
        <v>12</v>
      </c>
      <c r="G504" t="s">
        <v>7846</v>
      </c>
      <c r="H504" t="s">
        <v>10748</v>
      </c>
      <c r="I504" t="s">
        <v>32506</v>
      </c>
      <c r="J504" t="str">
        <f t="shared" si="14"/>
        <v>광주광역시</v>
      </c>
      <c r="K504" t="str">
        <f t="shared" si="15"/>
        <v>남구</v>
      </c>
      <c r="L504" s="7" t="s">
        <v>32633</v>
      </c>
      <c r="M504" s="7" t="s">
        <v>32546</v>
      </c>
      <c r="N504" s="7" t="s">
        <v>32546</v>
      </c>
    </row>
    <row r="505" spans="1:14" x14ac:dyDescent="0.4">
      <c r="A505" t="s">
        <v>332</v>
      </c>
      <c r="B505" t="s">
        <v>333</v>
      </c>
      <c r="C505" t="s">
        <v>334</v>
      </c>
      <c r="D505" t="s">
        <v>335</v>
      </c>
      <c r="E505" t="s">
        <v>336</v>
      </c>
      <c r="F505" t="s">
        <v>12</v>
      </c>
      <c r="G505" t="s">
        <v>63</v>
      </c>
      <c r="H505" t="s">
        <v>10746</v>
      </c>
      <c r="I505" t="s">
        <v>32512</v>
      </c>
      <c r="J505" t="str">
        <f t="shared" si="14"/>
        <v>부산광역시</v>
      </c>
      <c r="K505" t="str">
        <f t="shared" si="15"/>
        <v>해운대구</v>
      </c>
      <c r="L505" s="7" t="s">
        <v>32594</v>
      </c>
      <c r="M505" s="7" t="s">
        <v>32620</v>
      </c>
      <c r="N505" s="7" t="s">
        <v>32621</v>
      </c>
    </row>
    <row r="506" spans="1:14" x14ac:dyDescent="0.4">
      <c r="A506" t="s">
        <v>337</v>
      </c>
      <c r="B506" t="s">
        <v>338</v>
      </c>
      <c r="C506" t="s">
        <v>339</v>
      </c>
      <c r="D506" t="s">
        <v>340</v>
      </c>
      <c r="E506" t="s">
        <v>341</v>
      </c>
      <c r="F506" t="s">
        <v>12</v>
      </c>
      <c r="G506" t="s">
        <v>63</v>
      </c>
      <c r="H506" t="s">
        <v>10746</v>
      </c>
      <c r="I506" t="s">
        <v>32512</v>
      </c>
      <c r="J506" t="str">
        <f t="shared" si="14"/>
        <v>부산광역시</v>
      </c>
      <c r="K506" t="str">
        <f t="shared" si="15"/>
        <v>해운대구</v>
      </c>
      <c r="L506" s="7" t="s">
        <v>32594</v>
      </c>
      <c r="M506" s="7" t="s">
        <v>32620</v>
      </c>
      <c r="N506" s="7" t="s">
        <v>32621</v>
      </c>
    </row>
    <row r="507" spans="1:14" x14ac:dyDescent="0.4">
      <c r="A507" t="s">
        <v>342</v>
      </c>
      <c r="B507" t="s">
        <v>343</v>
      </c>
      <c r="C507" t="s">
        <v>344</v>
      </c>
      <c r="D507" t="s">
        <v>345</v>
      </c>
      <c r="E507" t="s">
        <v>346</v>
      </c>
      <c r="F507" t="s">
        <v>12</v>
      </c>
      <c r="G507" t="s">
        <v>63</v>
      </c>
      <c r="H507" t="s">
        <v>10746</v>
      </c>
      <c r="I507" t="s">
        <v>32512</v>
      </c>
      <c r="J507" t="str">
        <f t="shared" si="14"/>
        <v>부산광역시</v>
      </c>
      <c r="K507" t="str">
        <f t="shared" si="15"/>
        <v>해운대구</v>
      </c>
      <c r="L507" s="7" t="s">
        <v>32594</v>
      </c>
      <c r="M507" s="7" t="s">
        <v>32620</v>
      </c>
      <c r="N507" s="7" t="s">
        <v>32621</v>
      </c>
    </row>
    <row r="508" spans="1:14" x14ac:dyDescent="0.4">
      <c r="A508" t="s">
        <v>347</v>
      </c>
      <c r="B508" t="s">
        <v>348</v>
      </c>
      <c r="C508" t="s">
        <v>349</v>
      </c>
      <c r="D508" t="s">
        <v>350</v>
      </c>
      <c r="E508" t="s">
        <v>351</v>
      </c>
      <c r="F508" t="s">
        <v>12</v>
      </c>
      <c r="G508" t="s">
        <v>63</v>
      </c>
      <c r="H508" t="s">
        <v>10746</v>
      </c>
      <c r="I508" t="s">
        <v>32512</v>
      </c>
      <c r="J508" t="str">
        <f t="shared" si="14"/>
        <v>부산광역시</v>
      </c>
      <c r="K508" t="str">
        <f t="shared" si="15"/>
        <v>해운대구</v>
      </c>
      <c r="L508" s="7" t="s">
        <v>32594</v>
      </c>
      <c r="M508" s="7" t="s">
        <v>32620</v>
      </c>
      <c r="N508" s="7" t="s">
        <v>32621</v>
      </c>
    </row>
    <row r="509" spans="1:14" x14ac:dyDescent="0.4">
      <c r="A509" t="s">
        <v>1113</v>
      </c>
      <c r="B509" t="s">
        <v>3322</v>
      </c>
      <c r="C509" t="s">
        <v>3323</v>
      </c>
      <c r="D509" t="s">
        <v>3324</v>
      </c>
      <c r="E509" t="s">
        <v>3325</v>
      </c>
      <c r="F509" t="s">
        <v>12</v>
      </c>
      <c r="G509" t="s">
        <v>2655</v>
      </c>
      <c r="H509" t="s">
        <v>10747</v>
      </c>
      <c r="I509" t="s">
        <v>32512</v>
      </c>
      <c r="J509" t="str">
        <f t="shared" si="14"/>
        <v>울산광역시</v>
      </c>
      <c r="K509" t="str">
        <f t="shared" si="15"/>
        <v>남구</v>
      </c>
      <c r="L509" s="7" t="s">
        <v>32573</v>
      </c>
      <c r="M509" s="7" t="s">
        <v>32595</v>
      </c>
      <c r="N509" s="7" t="s">
        <v>32546</v>
      </c>
    </row>
    <row r="510" spans="1:14" x14ac:dyDescent="0.4">
      <c r="A510" t="s">
        <v>90</v>
      </c>
      <c r="B510" t="s">
        <v>3326</v>
      </c>
      <c r="C510" t="s">
        <v>3327</v>
      </c>
      <c r="D510" t="s">
        <v>3328</v>
      </c>
      <c r="E510" t="s">
        <v>3329</v>
      </c>
      <c r="F510" t="s">
        <v>12</v>
      </c>
      <c r="G510" t="s">
        <v>2655</v>
      </c>
      <c r="H510" t="s">
        <v>10747</v>
      </c>
      <c r="I510" t="s">
        <v>32512</v>
      </c>
      <c r="J510" t="str">
        <f t="shared" si="14"/>
        <v>울산광역시</v>
      </c>
      <c r="K510" t="str">
        <f t="shared" si="15"/>
        <v>남구</v>
      </c>
      <c r="L510" s="7" t="s">
        <v>32573</v>
      </c>
      <c r="M510" s="7" t="s">
        <v>32546</v>
      </c>
      <c r="N510" s="7" t="s">
        <v>32553</v>
      </c>
    </row>
    <row r="511" spans="1:14" x14ac:dyDescent="0.4">
      <c r="A511" t="s">
        <v>3330</v>
      </c>
      <c r="B511" t="s">
        <v>3331</v>
      </c>
      <c r="C511" t="s">
        <v>3332</v>
      </c>
      <c r="D511" t="s">
        <v>3333</v>
      </c>
      <c r="E511" t="s">
        <v>679</v>
      </c>
      <c r="F511" t="s">
        <v>12</v>
      </c>
      <c r="G511" t="s">
        <v>2655</v>
      </c>
      <c r="H511" t="s">
        <v>10747</v>
      </c>
      <c r="I511" t="s">
        <v>32512</v>
      </c>
      <c r="J511" t="str">
        <f t="shared" si="14"/>
        <v>울산광역시</v>
      </c>
      <c r="K511" t="str">
        <f t="shared" si="15"/>
        <v>남구</v>
      </c>
      <c r="L511" s="7" t="s">
        <v>32573</v>
      </c>
      <c r="M511" s="7" t="s">
        <v>32581</v>
      </c>
      <c r="N511" s="7" t="s">
        <v>32553</v>
      </c>
    </row>
    <row r="512" spans="1:14" x14ac:dyDescent="0.4">
      <c r="A512" t="s">
        <v>3334</v>
      </c>
      <c r="B512" t="s">
        <v>3335</v>
      </c>
      <c r="C512" t="s">
        <v>3336</v>
      </c>
      <c r="D512" t="s">
        <v>3337</v>
      </c>
      <c r="E512" t="s">
        <v>641</v>
      </c>
      <c r="F512" t="s">
        <v>12</v>
      </c>
      <c r="G512" t="s">
        <v>2655</v>
      </c>
      <c r="H512" t="s">
        <v>10747</v>
      </c>
      <c r="I512" t="s">
        <v>32512</v>
      </c>
      <c r="J512" t="str">
        <f t="shared" si="14"/>
        <v>울산광역시</v>
      </c>
      <c r="K512" t="str">
        <f t="shared" si="15"/>
        <v>남구</v>
      </c>
      <c r="L512" s="7" t="s">
        <v>32573</v>
      </c>
      <c r="M512" s="7" t="s">
        <v>32576</v>
      </c>
      <c r="N512" s="7" t="s">
        <v>32576</v>
      </c>
    </row>
    <row r="513" spans="1:14" x14ac:dyDescent="0.4">
      <c r="A513" t="s">
        <v>3338</v>
      </c>
      <c r="B513" t="s">
        <v>3339</v>
      </c>
      <c r="C513" t="s">
        <v>3340</v>
      </c>
      <c r="D513" t="s">
        <v>3341</v>
      </c>
      <c r="E513" t="s">
        <v>3342</v>
      </c>
      <c r="F513" t="s">
        <v>12</v>
      </c>
      <c r="G513" t="s">
        <v>2655</v>
      </c>
      <c r="H513" t="s">
        <v>10747</v>
      </c>
      <c r="I513" t="s">
        <v>32512</v>
      </c>
      <c r="J513" t="str">
        <f t="shared" si="14"/>
        <v>울산광역시</v>
      </c>
      <c r="K513" t="str">
        <f t="shared" si="15"/>
        <v>남구</v>
      </c>
      <c r="L513" s="7" t="s">
        <v>32580</v>
      </c>
      <c r="M513" s="7" t="s">
        <v>32576</v>
      </c>
      <c r="N513" s="7" t="s">
        <v>32546</v>
      </c>
    </row>
    <row r="514" spans="1:14" x14ac:dyDescent="0.4">
      <c r="A514" t="s">
        <v>3343</v>
      </c>
      <c r="B514" t="s">
        <v>3344</v>
      </c>
      <c r="C514" t="s">
        <v>3345</v>
      </c>
      <c r="D514" t="s">
        <v>3346</v>
      </c>
      <c r="E514" t="s">
        <v>51</v>
      </c>
      <c r="F514" t="s">
        <v>12</v>
      </c>
      <c r="G514" t="s">
        <v>2655</v>
      </c>
      <c r="H514" t="s">
        <v>10747</v>
      </c>
      <c r="I514" t="s">
        <v>32512</v>
      </c>
      <c r="J514" t="str">
        <f t="shared" ref="J514:J577" si="16">MID($C514,1,SEARCH(" ",$C514)-1)</f>
        <v>울산광역시</v>
      </c>
      <c r="K514" t="str">
        <f t="shared" ref="K514:K577" si="17">MID($C514,SEARCH(" ",$C514)+1,SEARCH(" ",$C514,SEARCH(" ",$C514)+1)-SEARCH(" ",$C514)-1)</f>
        <v>남구</v>
      </c>
      <c r="L514" s="7" t="s">
        <v>32580</v>
      </c>
      <c r="M514" s="7" t="s">
        <v>32576</v>
      </c>
      <c r="N514" s="7" t="s">
        <v>32576</v>
      </c>
    </row>
    <row r="515" spans="1:14" x14ac:dyDescent="0.4">
      <c r="A515" t="s">
        <v>3347</v>
      </c>
      <c r="B515" t="s">
        <v>3348</v>
      </c>
      <c r="C515" t="s">
        <v>3349</v>
      </c>
      <c r="D515" t="s">
        <v>3350</v>
      </c>
      <c r="E515" t="s">
        <v>3351</v>
      </c>
      <c r="F515" t="s">
        <v>12</v>
      </c>
      <c r="G515" t="s">
        <v>2655</v>
      </c>
      <c r="H515" t="s">
        <v>10747</v>
      </c>
      <c r="I515" t="s">
        <v>32512</v>
      </c>
      <c r="J515" t="str">
        <f t="shared" si="16"/>
        <v>울산광역시</v>
      </c>
      <c r="K515" t="str">
        <f t="shared" si="17"/>
        <v>남구</v>
      </c>
      <c r="L515" s="7" t="s">
        <v>32580</v>
      </c>
      <c r="M515" s="7" t="s">
        <v>32576</v>
      </c>
      <c r="N515" s="7" t="s">
        <v>32576</v>
      </c>
    </row>
    <row r="516" spans="1:14" x14ac:dyDescent="0.4">
      <c r="A516" t="s">
        <v>3352</v>
      </c>
      <c r="B516" t="s">
        <v>3353</v>
      </c>
      <c r="C516" t="s">
        <v>3354</v>
      </c>
      <c r="D516" t="s">
        <v>3355</v>
      </c>
      <c r="E516" t="s">
        <v>2483</v>
      </c>
      <c r="F516" t="s">
        <v>12</v>
      </c>
      <c r="G516" t="s">
        <v>2655</v>
      </c>
      <c r="H516" t="s">
        <v>10747</v>
      </c>
      <c r="I516" t="s">
        <v>32512</v>
      </c>
      <c r="J516" t="str">
        <f t="shared" si="16"/>
        <v>울산광역시</v>
      </c>
      <c r="K516" t="str">
        <f t="shared" si="17"/>
        <v>남구</v>
      </c>
      <c r="L516" s="7" t="s">
        <v>32580</v>
      </c>
      <c r="M516" s="7" t="s">
        <v>32576</v>
      </c>
      <c r="N516" s="7" t="s">
        <v>32576</v>
      </c>
    </row>
    <row r="517" spans="1:14" x14ac:dyDescent="0.4">
      <c r="A517" t="s">
        <v>3356</v>
      </c>
      <c r="B517" t="s">
        <v>3357</v>
      </c>
      <c r="C517" t="s">
        <v>3358</v>
      </c>
      <c r="D517" t="s">
        <v>3359</v>
      </c>
      <c r="E517" t="s">
        <v>3360</v>
      </c>
      <c r="F517" t="s">
        <v>12</v>
      </c>
      <c r="G517" t="s">
        <v>2655</v>
      </c>
      <c r="H517" t="s">
        <v>10747</v>
      </c>
      <c r="I517" t="s">
        <v>32512</v>
      </c>
      <c r="J517" t="str">
        <f t="shared" si="16"/>
        <v>울산광역시</v>
      </c>
      <c r="K517" t="str">
        <f t="shared" si="17"/>
        <v>남구</v>
      </c>
      <c r="L517" s="7" t="s">
        <v>32580</v>
      </c>
      <c r="M517" s="7" t="s">
        <v>32576</v>
      </c>
      <c r="N517" s="7" t="s">
        <v>32581</v>
      </c>
    </row>
    <row r="518" spans="1:14" x14ac:dyDescent="0.4">
      <c r="A518" t="s">
        <v>3361</v>
      </c>
      <c r="B518" t="s">
        <v>3362</v>
      </c>
      <c r="C518" t="s">
        <v>3363</v>
      </c>
      <c r="D518" t="s">
        <v>3364</v>
      </c>
      <c r="E518" t="s">
        <v>2379</v>
      </c>
      <c r="F518" t="s">
        <v>12</v>
      </c>
      <c r="G518" t="s">
        <v>2655</v>
      </c>
      <c r="H518" t="s">
        <v>10747</v>
      </c>
      <c r="I518" t="s">
        <v>32512</v>
      </c>
      <c r="J518" t="str">
        <f t="shared" si="16"/>
        <v>울산광역시</v>
      </c>
      <c r="K518" t="str">
        <f t="shared" si="17"/>
        <v>남구</v>
      </c>
      <c r="L518" s="7" t="s">
        <v>32580</v>
      </c>
      <c r="M518" s="7" t="s">
        <v>32576</v>
      </c>
      <c r="N518" s="7" t="s">
        <v>32576</v>
      </c>
    </row>
    <row r="519" spans="1:14" x14ac:dyDescent="0.4">
      <c r="A519" t="s">
        <v>1879</v>
      </c>
      <c r="B519" t="s">
        <v>3365</v>
      </c>
      <c r="C519" t="s">
        <v>3366</v>
      </c>
      <c r="D519" t="s">
        <v>3367</v>
      </c>
      <c r="E519" t="s">
        <v>3368</v>
      </c>
      <c r="F519" t="s">
        <v>12</v>
      </c>
      <c r="G519" t="s">
        <v>2655</v>
      </c>
      <c r="H519" t="s">
        <v>10747</v>
      </c>
      <c r="I519" t="s">
        <v>32512</v>
      </c>
      <c r="J519" t="str">
        <f t="shared" si="16"/>
        <v>울산광역시</v>
      </c>
      <c r="K519" t="str">
        <f t="shared" si="17"/>
        <v>남구</v>
      </c>
      <c r="L519" s="7" t="s">
        <v>32580</v>
      </c>
      <c r="M519" s="7" t="s">
        <v>32576</v>
      </c>
      <c r="N519" s="7" t="s">
        <v>32581</v>
      </c>
    </row>
    <row r="520" spans="1:14" x14ac:dyDescent="0.4">
      <c r="A520" t="s">
        <v>3369</v>
      </c>
      <c r="B520" t="s">
        <v>3370</v>
      </c>
      <c r="C520" t="s">
        <v>3371</v>
      </c>
      <c r="D520" t="s">
        <v>3372</v>
      </c>
      <c r="E520" t="s">
        <v>3373</v>
      </c>
      <c r="F520" t="s">
        <v>12</v>
      </c>
      <c r="G520" t="s">
        <v>2655</v>
      </c>
      <c r="H520" t="s">
        <v>10747</v>
      </c>
      <c r="I520" t="s">
        <v>32512</v>
      </c>
      <c r="J520" t="str">
        <f t="shared" si="16"/>
        <v>울산광역시</v>
      </c>
      <c r="K520" t="str">
        <f t="shared" si="17"/>
        <v>남구</v>
      </c>
      <c r="L520" s="7" t="s">
        <v>32580</v>
      </c>
      <c r="M520" s="7" t="s">
        <v>32576</v>
      </c>
      <c r="N520" s="7" t="s">
        <v>32576</v>
      </c>
    </row>
    <row r="521" spans="1:14" x14ac:dyDescent="0.4">
      <c r="A521" t="s">
        <v>3374</v>
      </c>
      <c r="B521" t="s">
        <v>3375</v>
      </c>
      <c r="C521" t="s">
        <v>3376</v>
      </c>
      <c r="D521" t="s">
        <v>3377</v>
      </c>
      <c r="E521" t="s">
        <v>3378</v>
      </c>
      <c r="F521" t="s">
        <v>12</v>
      </c>
      <c r="G521" t="s">
        <v>2655</v>
      </c>
      <c r="H521" t="s">
        <v>10747</v>
      </c>
      <c r="I521" t="s">
        <v>32512</v>
      </c>
      <c r="J521" t="str">
        <f t="shared" si="16"/>
        <v>울산광역시</v>
      </c>
      <c r="K521" t="str">
        <f t="shared" si="17"/>
        <v>남구</v>
      </c>
      <c r="L521" s="7" t="s">
        <v>32580</v>
      </c>
      <c r="M521" s="7" t="s">
        <v>32576</v>
      </c>
      <c r="N521" s="7" t="s">
        <v>32576</v>
      </c>
    </row>
    <row r="522" spans="1:14" x14ac:dyDescent="0.4">
      <c r="A522" t="s">
        <v>2085</v>
      </c>
      <c r="B522" t="s">
        <v>3379</v>
      </c>
      <c r="C522" t="s">
        <v>3380</v>
      </c>
      <c r="D522" t="s">
        <v>3381</v>
      </c>
      <c r="E522" t="s">
        <v>3382</v>
      </c>
      <c r="F522" t="s">
        <v>12</v>
      </c>
      <c r="G522" t="s">
        <v>2655</v>
      </c>
      <c r="H522" t="s">
        <v>10747</v>
      </c>
      <c r="I522" t="s">
        <v>32512</v>
      </c>
      <c r="J522" t="str">
        <f t="shared" si="16"/>
        <v>울산광역시</v>
      </c>
      <c r="K522" t="str">
        <f t="shared" si="17"/>
        <v>남구</v>
      </c>
      <c r="L522" s="7" t="s">
        <v>32580</v>
      </c>
      <c r="M522" s="7" t="s">
        <v>32576</v>
      </c>
      <c r="N522" s="7" t="s">
        <v>32581</v>
      </c>
    </row>
    <row r="523" spans="1:14" x14ac:dyDescent="0.4">
      <c r="A523" t="s">
        <v>8231</v>
      </c>
      <c r="B523" t="s">
        <v>8232</v>
      </c>
      <c r="C523" t="s">
        <v>8233</v>
      </c>
      <c r="D523" t="s">
        <v>8234</v>
      </c>
      <c r="E523" t="s">
        <v>8235</v>
      </c>
      <c r="F523" t="s">
        <v>12</v>
      </c>
      <c r="G523" t="s">
        <v>7868</v>
      </c>
      <c r="H523" t="s">
        <v>10748</v>
      </c>
      <c r="I523" t="s">
        <v>32510</v>
      </c>
      <c r="J523" t="str">
        <f t="shared" si="16"/>
        <v>서울특별시</v>
      </c>
      <c r="K523" t="str">
        <f t="shared" si="17"/>
        <v>강남구</v>
      </c>
      <c r="L523" s="7" t="s">
        <v>32944</v>
      </c>
      <c r="M523" s="7" t="s">
        <v>32945</v>
      </c>
      <c r="N523" s="7" t="s">
        <v>32945</v>
      </c>
    </row>
    <row r="524" spans="1:14" x14ac:dyDescent="0.4">
      <c r="A524" t="s">
        <v>5873</v>
      </c>
      <c r="B524" t="s">
        <v>5874</v>
      </c>
      <c r="C524" t="s">
        <v>5875</v>
      </c>
      <c r="D524" t="s">
        <v>5876</v>
      </c>
      <c r="E524" t="s">
        <v>5860</v>
      </c>
      <c r="F524" t="s">
        <v>12</v>
      </c>
      <c r="G524" t="s">
        <v>2947</v>
      </c>
      <c r="H524" t="s">
        <v>10747</v>
      </c>
      <c r="I524" t="s">
        <v>32509</v>
      </c>
      <c r="J524" t="str">
        <f t="shared" si="16"/>
        <v>경기도</v>
      </c>
      <c r="K524" t="str">
        <f t="shared" si="17"/>
        <v>부천시</v>
      </c>
      <c r="L524" s="7" t="s">
        <v>32784</v>
      </c>
      <c r="M524" s="7" t="s">
        <v>32546</v>
      </c>
      <c r="N524" s="7" t="s">
        <v>32546</v>
      </c>
    </row>
    <row r="525" spans="1:14" x14ac:dyDescent="0.4">
      <c r="A525" t="s">
        <v>2141</v>
      </c>
      <c r="B525" t="s">
        <v>6401</v>
      </c>
      <c r="C525" t="s">
        <v>6402</v>
      </c>
      <c r="D525" t="s">
        <v>6403</v>
      </c>
      <c r="E525" t="s">
        <v>6404</v>
      </c>
      <c r="F525" t="s">
        <v>12</v>
      </c>
      <c r="G525" t="s">
        <v>2947</v>
      </c>
      <c r="H525" t="s">
        <v>10747</v>
      </c>
      <c r="I525" t="s">
        <v>32509</v>
      </c>
      <c r="J525" t="str">
        <f t="shared" si="16"/>
        <v>경기도</v>
      </c>
      <c r="K525" t="str">
        <f t="shared" si="17"/>
        <v>부천시</v>
      </c>
      <c r="L525" s="7" t="s">
        <v>32785</v>
      </c>
      <c r="M525" s="7" t="s">
        <v>32786</v>
      </c>
      <c r="N525" s="7" t="s">
        <v>32787</v>
      </c>
    </row>
    <row r="526" spans="1:14" x14ac:dyDescent="0.4">
      <c r="A526" t="s">
        <v>6379</v>
      </c>
      <c r="B526" t="s">
        <v>6380</v>
      </c>
      <c r="C526" t="s">
        <v>6381</v>
      </c>
      <c r="D526" t="s">
        <v>6382</v>
      </c>
      <c r="E526" t="s">
        <v>6383</v>
      </c>
      <c r="F526" t="s">
        <v>12</v>
      </c>
      <c r="G526" t="s">
        <v>2947</v>
      </c>
      <c r="H526" t="s">
        <v>10747</v>
      </c>
      <c r="I526" t="s">
        <v>32509</v>
      </c>
      <c r="J526" t="str">
        <f t="shared" si="16"/>
        <v>경기도</v>
      </c>
      <c r="K526" t="str">
        <f t="shared" si="17"/>
        <v>부천시</v>
      </c>
      <c r="L526" s="7" t="s">
        <v>32788</v>
      </c>
      <c r="M526" s="7" t="s">
        <v>32751</v>
      </c>
      <c r="N526" s="7" t="s">
        <v>32765</v>
      </c>
    </row>
    <row r="527" spans="1:14" x14ac:dyDescent="0.4">
      <c r="A527" t="s">
        <v>6105</v>
      </c>
      <c r="B527" t="s">
        <v>6106</v>
      </c>
      <c r="C527" t="s">
        <v>6107</v>
      </c>
      <c r="D527" t="s">
        <v>6108</v>
      </c>
      <c r="E527" t="s">
        <v>3023</v>
      </c>
      <c r="F527" t="s">
        <v>12</v>
      </c>
      <c r="G527" t="s">
        <v>2947</v>
      </c>
      <c r="H527" t="s">
        <v>10747</v>
      </c>
      <c r="I527" t="s">
        <v>32509</v>
      </c>
      <c r="J527" t="str">
        <f t="shared" si="16"/>
        <v>경기도</v>
      </c>
      <c r="K527" t="str">
        <f t="shared" si="17"/>
        <v>부천시</v>
      </c>
      <c r="L527" s="7" t="s">
        <v>32789</v>
      </c>
      <c r="M527" s="7" t="s">
        <v>32790</v>
      </c>
      <c r="N527" s="7" t="s">
        <v>32756</v>
      </c>
    </row>
    <row r="528" spans="1:14" x14ac:dyDescent="0.4">
      <c r="A528" t="s">
        <v>6137</v>
      </c>
      <c r="B528" t="s">
        <v>6138</v>
      </c>
      <c r="C528" t="s">
        <v>6139</v>
      </c>
      <c r="D528" t="s">
        <v>6140</v>
      </c>
      <c r="E528" t="s">
        <v>6141</v>
      </c>
      <c r="F528" t="s">
        <v>12</v>
      </c>
      <c r="G528" t="s">
        <v>2947</v>
      </c>
      <c r="H528" t="s">
        <v>10747</v>
      </c>
      <c r="I528" t="s">
        <v>32509</v>
      </c>
      <c r="J528" t="str">
        <f t="shared" si="16"/>
        <v>경기도</v>
      </c>
      <c r="K528" t="str">
        <f t="shared" si="17"/>
        <v>부천시</v>
      </c>
      <c r="L528" s="7" t="s">
        <v>32755</v>
      </c>
      <c r="M528" s="7" t="s">
        <v>32756</v>
      </c>
      <c r="N528" s="7" t="s">
        <v>32756</v>
      </c>
    </row>
    <row r="529" spans="1:14" x14ac:dyDescent="0.4">
      <c r="A529" t="s">
        <v>3014</v>
      </c>
      <c r="B529" t="s">
        <v>3015</v>
      </c>
      <c r="C529" t="s">
        <v>3016</v>
      </c>
      <c r="D529" t="s">
        <v>3017</v>
      </c>
      <c r="E529" t="s">
        <v>3018</v>
      </c>
      <c r="F529" t="s">
        <v>12</v>
      </c>
      <c r="G529" t="s">
        <v>2149</v>
      </c>
      <c r="H529" t="s">
        <v>10747</v>
      </c>
      <c r="I529" t="s">
        <v>32509</v>
      </c>
      <c r="J529" t="str">
        <f t="shared" si="16"/>
        <v>인천광역시</v>
      </c>
      <c r="K529" t="str">
        <f t="shared" si="17"/>
        <v>부평구</v>
      </c>
      <c r="L529" s="7" t="s">
        <v>32757</v>
      </c>
      <c r="M529" s="7" t="s">
        <v>32756</v>
      </c>
      <c r="N529" s="7" t="s">
        <v>32779</v>
      </c>
    </row>
    <row r="530" spans="1:14" x14ac:dyDescent="0.4">
      <c r="A530" t="s">
        <v>6069</v>
      </c>
      <c r="B530" t="s">
        <v>6070</v>
      </c>
      <c r="C530" t="s">
        <v>6071</v>
      </c>
      <c r="D530" t="s">
        <v>6072</v>
      </c>
      <c r="E530" t="s">
        <v>6073</v>
      </c>
      <c r="F530" t="s">
        <v>12</v>
      </c>
      <c r="G530" t="s">
        <v>2947</v>
      </c>
      <c r="H530" t="s">
        <v>10747</v>
      </c>
      <c r="I530" t="s">
        <v>32509</v>
      </c>
      <c r="J530" t="str">
        <f t="shared" si="16"/>
        <v>경기도</v>
      </c>
      <c r="K530" t="str">
        <f t="shared" si="17"/>
        <v>부천시</v>
      </c>
      <c r="L530" s="7" t="s">
        <v>32791</v>
      </c>
      <c r="M530" s="7" t="s">
        <v>32756</v>
      </c>
      <c r="N530" s="7" t="s">
        <v>32790</v>
      </c>
    </row>
    <row r="531" spans="1:14" x14ac:dyDescent="0.4">
      <c r="A531" t="s">
        <v>6478</v>
      </c>
      <c r="B531" t="s">
        <v>6479</v>
      </c>
      <c r="C531" t="s">
        <v>6480</v>
      </c>
      <c r="D531" t="s">
        <v>6481</v>
      </c>
      <c r="E531" t="s">
        <v>5082</v>
      </c>
      <c r="F531" t="s">
        <v>12</v>
      </c>
      <c r="G531" t="s">
        <v>2947</v>
      </c>
      <c r="H531" t="s">
        <v>10747</v>
      </c>
      <c r="I531" t="s">
        <v>32509</v>
      </c>
      <c r="J531" t="str">
        <f t="shared" si="16"/>
        <v>경기도</v>
      </c>
      <c r="K531" t="str">
        <f t="shared" si="17"/>
        <v>부천시</v>
      </c>
      <c r="L531" s="7" t="s">
        <v>32755</v>
      </c>
      <c r="M531" s="7" t="s">
        <v>32756</v>
      </c>
      <c r="N531" s="7" t="s">
        <v>32756</v>
      </c>
    </row>
    <row r="532" spans="1:14" x14ac:dyDescent="0.4">
      <c r="A532" t="s">
        <v>1264</v>
      </c>
      <c r="B532" t="s">
        <v>6240</v>
      </c>
      <c r="C532" t="s">
        <v>6241</v>
      </c>
      <c r="D532" t="s">
        <v>6242</v>
      </c>
      <c r="E532" t="s">
        <v>6243</v>
      </c>
      <c r="F532" t="s">
        <v>12</v>
      </c>
      <c r="G532" t="s">
        <v>2947</v>
      </c>
      <c r="H532" t="s">
        <v>10747</v>
      </c>
      <c r="I532" t="s">
        <v>32509</v>
      </c>
      <c r="J532" t="str">
        <f t="shared" si="16"/>
        <v>경기도</v>
      </c>
      <c r="K532" t="str">
        <f t="shared" si="17"/>
        <v>부천시</v>
      </c>
      <c r="L532" s="7" t="s">
        <v>32755</v>
      </c>
      <c r="M532" s="7" t="s">
        <v>32756</v>
      </c>
      <c r="N532" s="7" t="s">
        <v>32756</v>
      </c>
    </row>
    <row r="533" spans="1:14" x14ac:dyDescent="0.4">
      <c r="A533" t="s">
        <v>3672</v>
      </c>
      <c r="B533" t="s">
        <v>3673</v>
      </c>
      <c r="C533" t="s">
        <v>3674</v>
      </c>
      <c r="D533" t="s">
        <v>3675</v>
      </c>
      <c r="E533" t="s">
        <v>3676</v>
      </c>
      <c r="F533" t="s">
        <v>12</v>
      </c>
      <c r="G533" t="s">
        <v>2149</v>
      </c>
      <c r="H533" t="s">
        <v>10747</v>
      </c>
      <c r="I533" t="s">
        <v>32509</v>
      </c>
      <c r="J533" t="str">
        <f t="shared" si="16"/>
        <v>인천광역시</v>
      </c>
      <c r="K533" t="str">
        <f t="shared" si="17"/>
        <v>부평구</v>
      </c>
      <c r="L533" s="7" t="s">
        <v>32757</v>
      </c>
      <c r="M533" s="7" t="s">
        <v>32790</v>
      </c>
      <c r="N533" s="7" t="s">
        <v>32751</v>
      </c>
    </row>
    <row r="534" spans="1:14" x14ac:dyDescent="0.4">
      <c r="A534" t="s">
        <v>6722</v>
      </c>
      <c r="B534" t="s">
        <v>6723</v>
      </c>
      <c r="C534" t="s">
        <v>6724</v>
      </c>
      <c r="D534" t="s">
        <v>6725</v>
      </c>
      <c r="E534" t="s">
        <v>2810</v>
      </c>
      <c r="F534" t="s">
        <v>12</v>
      </c>
      <c r="G534" t="s">
        <v>2947</v>
      </c>
      <c r="H534" t="s">
        <v>10747</v>
      </c>
      <c r="I534" t="s">
        <v>32509</v>
      </c>
      <c r="J534" t="str">
        <f t="shared" si="16"/>
        <v>경기도</v>
      </c>
      <c r="K534" t="str">
        <f t="shared" si="17"/>
        <v>부천시</v>
      </c>
      <c r="L534" s="7" t="s">
        <v>32755</v>
      </c>
      <c r="M534" s="7" t="s">
        <v>32781</v>
      </c>
      <c r="N534" s="7" t="s">
        <v>32792</v>
      </c>
    </row>
    <row r="535" spans="1:14" x14ac:dyDescent="0.4">
      <c r="A535" t="s">
        <v>2894</v>
      </c>
      <c r="B535" t="s">
        <v>3199</v>
      </c>
      <c r="C535" t="s">
        <v>3200</v>
      </c>
      <c r="D535" t="s">
        <v>3201</v>
      </c>
      <c r="E535" t="s">
        <v>3202</v>
      </c>
      <c r="F535" t="s">
        <v>12</v>
      </c>
      <c r="G535" t="s">
        <v>2947</v>
      </c>
      <c r="H535" t="s">
        <v>10747</v>
      </c>
      <c r="I535" t="s">
        <v>32509</v>
      </c>
      <c r="J535" t="str">
        <f t="shared" si="16"/>
        <v>경기도</v>
      </c>
      <c r="K535" t="str">
        <f t="shared" si="17"/>
        <v>부천시</v>
      </c>
      <c r="L535" s="7" t="s">
        <v>32772</v>
      </c>
      <c r="M535" s="7" t="s">
        <v>32756</v>
      </c>
      <c r="N535" s="7" t="s">
        <v>32778</v>
      </c>
    </row>
    <row r="536" spans="1:14" x14ac:dyDescent="0.4">
      <c r="A536" t="s">
        <v>4656</v>
      </c>
      <c r="B536" t="s">
        <v>6530</v>
      </c>
      <c r="C536" t="s">
        <v>6531</v>
      </c>
      <c r="D536" t="s">
        <v>6532</v>
      </c>
      <c r="E536" t="s">
        <v>6533</v>
      </c>
      <c r="F536" t="s">
        <v>12</v>
      </c>
      <c r="G536" t="s">
        <v>2947</v>
      </c>
      <c r="H536" t="s">
        <v>10747</v>
      </c>
      <c r="I536" t="s">
        <v>32509</v>
      </c>
      <c r="J536" t="str">
        <f t="shared" si="16"/>
        <v>경기도</v>
      </c>
      <c r="K536" t="str">
        <f t="shared" si="17"/>
        <v>부천시</v>
      </c>
      <c r="L536" s="7" t="s">
        <v>32755</v>
      </c>
      <c r="M536" s="7" t="s">
        <v>32756</v>
      </c>
      <c r="N536" s="7" t="s">
        <v>32756</v>
      </c>
    </row>
    <row r="537" spans="1:14" x14ac:dyDescent="0.4">
      <c r="A537" t="s">
        <v>5973</v>
      </c>
      <c r="B537" t="s">
        <v>5974</v>
      </c>
      <c r="C537" t="s">
        <v>5975</v>
      </c>
      <c r="D537" t="s">
        <v>5976</v>
      </c>
      <c r="E537" t="s">
        <v>5977</v>
      </c>
      <c r="F537" t="s">
        <v>12</v>
      </c>
      <c r="G537" t="s">
        <v>2947</v>
      </c>
      <c r="H537" t="s">
        <v>10747</v>
      </c>
      <c r="I537" t="s">
        <v>32509</v>
      </c>
      <c r="J537" t="str">
        <f t="shared" si="16"/>
        <v>경기도</v>
      </c>
      <c r="K537" t="str">
        <f t="shared" si="17"/>
        <v>부천시</v>
      </c>
      <c r="L537" s="7" t="s">
        <v>32755</v>
      </c>
      <c r="M537" s="7" t="s">
        <v>32756</v>
      </c>
      <c r="N537" s="7" t="s">
        <v>32756</v>
      </c>
    </row>
    <row r="538" spans="1:14" x14ac:dyDescent="0.4">
      <c r="A538" t="s">
        <v>6685</v>
      </c>
      <c r="B538" t="s">
        <v>6686</v>
      </c>
      <c r="C538" t="s">
        <v>6687</v>
      </c>
      <c r="D538" t="s">
        <v>6688</v>
      </c>
      <c r="E538" t="s">
        <v>5331</v>
      </c>
      <c r="F538" t="s">
        <v>12</v>
      </c>
      <c r="G538" t="s">
        <v>2947</v>
      </c>
      <c r="H538" t="s">
        <v>10747</v>
      </c>
      <c r="I538" t="s">
        <v>32509</v>
      </c>
      <c r="J538" t="str">
        <f t="shared" si="16"/>
        <v>경기도</v>
      </c>
      <c r="K538" t="str">
        <f t="shared" si="17"/>
        <v>부천시</v>
      </c>
      <c r="L538" s="7" t="s">
        <v>32753</v>
      </c>
      <c r="M538" s="7" t="s">
        <v>32793</v>
      </c>
      <c r="N538" s="7" t="s">
        <v>32751</v>
      </c>
    </row>
    <row r="539" spans="1:14" x14ac:dyDescent="0.4">
      <c r="A539" t="s">
        <v>6226</v>
      </c>
      <c r="B539" t="s">
        <v>6227</v>
      </c>
      <c r="C539" t="s">
        <v>6228</v>
      </c>
      <c r="D539" t="s">
        <v>6229</v>
      </c>
      <c r="E539" t="s">
        <v>6230</v>
      </c>
      <c r="F539" t="s">
        <v>12</v>
      </c>
      <c r="G539" t="s">
        <v>2947</v>
      </c>
      <c r="H539" t="s">
        <v>10747</v>
      </c>
      <c r="I539" t="s">
        <v>32509</v>
      </c>
      <c r="J539" t="str">
        <f t="shared" si="16"/>
        <v>경기도</v>
      </c>
      <c r="K539" t="str">
        <f t="shared" si="17"/>
        <v>부천시</v>
      </c>
      <c r="L539" s="7" t="s">
        <v>32755</v>
      </c>
      <c r="M539" s="7" t="s">
        <v>32793</v>
      </c>
      <c r="N539" s="7" t="s">
        <v>32756</v>
      </c>
    </row>
    <row r="540" spans="1:14" x14ac:dyDescent="0.4">
      <c r="A540" t="s">
        <v>2811</v>
      </c>
      <c r="B540" t="s">
        <v>2812</v>
      </c>
      <c r="C540" t="s">
        <v>2813</v>
      </c>
      <c r="E540" t="s">
        <v>2814</v>
      </c>
      <c r="F540" t="s">
        <v>12</v>
      </c>
      <c r="G540" t="s">
        <v>2149</v>
      </c>
      <c r="H540" t="s">
        <v>10747</v>
      </c>
      <c r="I540" t="s">
        <v>32509</v>
      </c>
      <c r="J540" t="str">
        <f t="shared" si="16"/>
        <v>인천광역시</v>
      </c>
      <c r="K540" t="str">
        <f t="shared" si="17"/>
        <v>부평구</v>
      </c>
      <c r="L540" s="7" t="s">
        <v>32750</v>
      </c>
      <c r="M540" s="7" t="s">
        <v>32756</v>
      </c>
      <c r="N540" s="7" t="s">
        <v>32793</v>
      </c>
    </row>
    <row r="541" spans="1:14" x14ac:dyDescent="0.4">
      <c r="A541" t="s">
        <v>1452</v>
      </c>
      <c r="B541" t="s">
        <v>6626</v>
      </c>
      <c r="C541" t="s">
        <v>6627</v>
      </c>
      <c r="D541" t="s">
        <v>6628</v>
      </c>
      <c r="E541" t="s">
        <v>6629</v>
      </c>
      <c r="F541" t="s">
        <v>12</v>
      </c>
      <c r="G541" t="s">
        <v>2947</v>
      </c>
      <c r="H541" t="s">
        <v>10747</v>
      </c>
      <c r="I541" t="s">
        <v>32509</v>
      </c>
      <c r="J541" t="str">
        <f t="shared" si="16"/>
        <v>경기도</v>
      </c>
      <c r="K541" t="str">
        <f t="shared" si="17"/>
        <v>부천시</v>
      </c>
      <c r="L541" s="7" t="s">
        <v>32794</v>
      </c>
      <c r="M541" s="7" t="s">
        <v>32756</v>
      </c>
      <c r="N541" s="7" t="s">
        <v>32546</v>
      </c>
    </row>
    <row r="542" spans="1:14" x14ac:dyDescent="0.4">
      <c r="A542" t="s">
        <v>446</v>
      </c>
      <c r="B542" t="s">
        <v>447</v>
      </c>
      <c r="C542" t="s">
        <v>448</v>
      </c>
      <c r="D542" t="s">
        <v>449</v>
      </c>
      <c r="E542" t="s">
        <v>450</v>
      </c>
      <c r="F542" t="s">
        <v>12</v>
      </c>
      <c r="G542" t="s">
        <v>134</v>
      </c>
      <c r="H542" t="s">
        <v>10746</v>
      </c>
      <c r="I542" t="s">
        <v>32506</v>
      </c>
      <c r="J542" t="str">
        <f t="shared" si="16"/>
        <v>제주특별자치도</v>
      </c>
      <c r="K542" t="str">
        <f t="shared" si="17"/>
        <v>제주시</v>
      </c>
      <c r="L542" s="7" t="s">
        <v>32645</v>
      </c>
      <c r="M542" s="7" t="s">
        <v>32546</v>
      </c>
      <c r="N542" s="7" t="s">
        <v>32649</v>
      </c>
    </row>
    <row r="543" spans="1:14" x14ac:dyDescent="0.4">
      <c r="A543" t="s">
        <v>538</v>
      </c>
      <c r="C543" t="s">
        <v>539</v>
      </c>
      <c r="D543" t="s">
        <v>540</v>
      </c>
      <c r="E543" t="s">
        <v>541</v>
      </c>
      <c r="F543" t="s">
        <v>12</v>
      </c>
      <c r="G543" t="s">
        <v>83</v>
      </c>
      <c r="H543" t="s">
        <v>10746</v>
      </c>
      <c r="I543" t="s">
        <v>32506</v>
      </c>
      <c r="J543" t="str">
        <f t="shared" si="16"/>
        <v>제주특별자치도</v>
      </c>
      <c r="K543" t="str">
        <f t="shared" si="17"/>
        <v>서귀포시</v>
      </c>
      <c r="L543" s="7" t="s">
        <v>32650</v>
      </c>
      <c r="M543" s="7" t="s">
        <v>32651</v>
      </c>
      <c r="N543" s="7" t="s">
        <v>32652</v>
      </c>
    </row>
    <row r="544" spans="1:14" x14ac:dyDescent="0.4">
      <c r="A544" t="s">
        <v>188</v>
      </c>
      <c r="B544" t="s">
        <v>189</v>
      </c>
      <c r="C544" t="s">
        <v>190</v>
      </c>
      <c r="D544" t="s">
        <v>191</v>
      </c>
      <c r="E544" t="s">
        <v>192</v>
      </c>
      <c r="F544" t="s">
        <v>12</v>
      </c>
      <c r="G544" t="s">
        <v>134</v>
      </c>
      <c r="H544" t="s">
        <v>10746</v>
      </c>
      <c r="I544" t="s">
        <v>32506</v>
      </c>
      <c r="J544" t="str">
        <f t="shared" si="16"/>
        <v>제주특별자치도</v>
      </c>
      <c r="K544" t="str">
        <f t="shared" si="17"/>
        <v>제주시</v>
      </c>
      <c r="L544" s="7" t="s">
        <v>32653</v>
      </c>
      <c r="M544" s="7" t="s">
        <v>32654</v>
      </c>
      <c r="N544" s="7" t="s">
        <v>32654</v>
      </c>
    </row>
    <row r="545" spans="1:14" x14ac:dyDescent="0.4">
      <c r="A545" t="s">
        <v>8557</v>
      </c>
      <c r="B545" t="s">
        <v>8558</v>
      </c>
      <c r="C545" t="s">
        <v>8559</v>
      </c>
      <c r="D545" t="s">
        <v>8560</v>
      </c>
      <c r="E545" t="s">
        <v>8561</v>
      </c>
      <c r="F545" t="s">
        <v>12</v>
      </c>
      <c r="G545" t="s">
        <v>7900</v>
      </c>
      <c r="H545" t="s">
        <v>10748</v>
      </c>
      <c r="I545" t="s">
        <v>32506</v>
      </c>
      <c r="J545" t="str">
        <f t="shared" si="16"/>
        <v>제주특별자치도</v>
      </c>
      <c r="K545" t="str">
        <f t="shared" si="17"/>
        <v>제주시</v>
      </c>
      <c r="L545" s="7" t="s">
        <v>32645</v>
      </c>
      <c r="M545" s="7" t="s">
        <v>32655</v>
      </c>
      <c r="N545" s="7" t="s">
        <v>32656</v>
      </c>
    </row>
    <row r="546" spans="1:14" x14ac:dyDescent="0.4">
      <c r="A546" t="s">
        <v>617</v>
      </c>
      <c r="B546" t="s">
        <v>618</v>
      </c>
      <c r="C546" t="s">
        <v>619</v>
      </c>
      <c r="D546" t="s">
        <v>620</v>
      </c>
      <c r="E546" t="s">
        <v>621</v>
      </c>
      <c r="F546" t="s">
        <v>12</v>
      </c>
      <c r="G546" t="s">
        <v>83</v>
      </c>
      <c r="H546" t="s">
        <v>10746</v>
      </c>
      <c r="I546" t="s">
        <v>32506</v>
      </c>
      <c r="J546" t="str">
        <f t="shared" si="16"/>
        <v>제주특별자치도</v>
      </c>
      <c r="K546" t="str">
        <f t="shared" si="17"/>
        <v>서귀포시</v>
      </c>
      <c r="L546" s="7" t="s">
        <v>32657</v>
      </c>
      <c r="M546" s="7" t="s">
        <v>32658</v>
      </c>
      <c r="N546" s="7" t="s">
        <v>32659</v>
      </c>
    </row>
    <row r="547" spans="1:14" x14ac:dyDescent="0.4">
      <c r="A547" t="s">
        <v>512</v>
      </c>
      <c r="B547" t="s">
        <v>513</v>
      </c>
      <c r="C547" t="s">
        <v>514</v>
      </c>
      <c r="D547" t="s">
        <v>515</v>
      </c>
      <c r="E547" t="s">
        <v>516</v>
      </c>
      <c r="F547" t="s">
        <v>12</v>
      </c>
      <c r="G547" t="s">
        <v>83</v>
      </c>
      <c r="H547" t="s">
        <v>10746</v>
      </c>
      <c r="I547" t="s">
        <v>32506</v>
      </c>
      <c r="J547" t="str">
        <f t="shared" si="16"/>
        <v>제주특별자치도</v>
      </c>
      <c r="K547" t="str">
        <f t="shared" si="17"/>
        <v>서귀포시</v>
      </c>
      <c r="L547" s="7" t="s">
        <v>32645</v>
      </c>
      <c r="M547" s="7" t="s">
        <v>32660</v>
      </c>
      <c r="N547" s="7" t="s">
        <v>32546</v>
      </c>
    </row>
    <row r="548" spans="1:14" x14ac:dyDescent="0.4">
      <c r="A548" t="s">
        <v>392</v>
      </c>
      <c r="B548" t="s">
        <v>393</v>
      </c>
      <c r="C548" t="s">
        <v>394</v>
      </c>
      <c r="D548" t="s">
        <v>395</v>
      </c>
      <c r="E548" t="s">
        <v>396</v>
      </c>
      <c r="F548" t="s">
        <v>12</v>
      </c>
      <c r="G548" t="s">
        <v>83</v>
      </c>
      <c r="H548" t="s">
        <v>10746</v>
      </c>
      <c r="I548" t="s">
        <v>32506</v>
      </c>
      <c r="J548" t="str">
        <f t="shared" si="16"/>
        <v>제주특별자치도</v>
      </c>
      <c r="K548" t="str">
        <f t="shared" si="17"/>
        <v>서귀포시</v>
      </c>
      <c r="L548" s="7" t="s">
        <v>32645</v>
      </c>
      <c r="M548" s="7" t="s">
        <v>32621</v>
      </c>
      <c r="N548" s="7" t="s">
        <v>32634</v>
      </c>
    </row>
    <row r="549" spans="1:14" x14ac:dyDescent="0.4">
      <c r="A549" t="s">
        <v>517</v>
      </c>
      <c r="C549" t="s">
        <v>518</v>
      </c>
      <c r="D549" t="s">
        <v>519</v>
      </c>
      <c r="E549" t="s">
        <v>520</v>
      </c>
      <c r="F549" t="s">
        <v>12</v>
      </c>
      <c r="G549" t="s">
        <v>83</v>
      </c>
      <c r="H549" t="s">
        <v>10746</v>
      </c>
      <c r="I549" t="s">
        <v>32506</v>
      </c>
      <c r="J549" t="str">
        <f t="shared" si="16"/>
        <v>제주특별자치도</v>
      </c>
      <c r="K549" t="str">
        <f t="shared" si="17"/>
        <v>서귀포시</v>
      </c>
      <c r="L549" s="7" t="s">
        <v>32645</v>
      </c>
      <c r="M549" s="7" t="s">
        <v>32660</v>
      </c>
      <c r="N549" s="7" t="s">
        <v>32546</v>
      </c>
    </row>
    <row r="550" spans="1:14" x14ac:dyDescent="0.4">
      <c r="A550" t="s">
        <v>480</v>
      </c>
      <c r="B550" t="s">
        <v>481</v>
      </c>
      <c r="C550" t="s">
        <v>482</v>
      </c>
      <c r="D550" t="s">
        <v>483</v>
      </c>
      <c r="E550" t="s">
        <v>484</v>
      </c>
      <c r="F550" t="s">
        <v>12</v>
      </c>
      <c r="G550" t="s">
        <v>83</v>
      </c>
      <c r="H550" t="s">
        <v>10746</v>
      </c>
      <c r="I550" t="s">
        <v>32506</v>
      </c>
      <c r="J550" t="str">
        <f t="shared" si="16"/>
        <v>제주특별자치도</v>
      </c>
      <c r="K550" t="str">
        <f t="shared" si="17"/>
        <v>서귀포시</v>
      </c>
      <c r="L550" s="7" t="s">
        <v>32645</v>
      </c>
      <c r="M550" s="7" t="s">
        <v>32660</v>
      </c>
      <c r="N550" s="7" t="s">
        <v>32546</v>
      </c>
    </row>
    <row r="551" spans="1:14" x14ac:dyDescent="0.4">
      <c r="A551" t="s">
        <v>8437</v>
      </c>
      <c r="B551" t="s">
        <v>8438</v>
      </c>
      <c r="C551" t="s">
        <v>8439</v>
      </c>
      <c r="D551" t="s">
        <v>8440</v>
      </c>
      <c r="E551" t="s">
        <v>8441</v>
      </c>
      <c r="F551" t="s">
        <v>12</v>
      </c>
      <c r="G551" t="s">
        <v>7900</v>
      </c>
      <c r="H551" t="s">
        <v>10748</v>
      </c>
      <c r="I551" t="s">
        <v>32506</v>
      </c>
      <c r="J551" t="str">
        <f t="shared" si="16"/>
        <v>제주특별자치도</v>
      </c>
      <c r="K551" t="str">
        <f t="shared" si="17"/>
        <v>제주시</v>
      </c>
      <c r="L551" s="7" t="s">
        <v>32645</v>
      </c>
      <c r="M551" s="7" t="s">
        <v>32660</v>
      </c>
      <c r="N551" s="7" t="s">
        <v>32546</v>
      </c>
    </row>
    <row r="552" spans="1:14" x14ac:dyDescent="0.4">
      <c r="A552" t="s">
        <v>556</v>
      </c>
      <c r="C552" t="s">
        <v>557</v>
      </c>
      <c r="D552" t="s">
        <v>558</v>
      </c>
      <c r="E552" t="s">
        <v>559</v>
      </c>
      <c r="F552" t="s">
        <v>12</v>
      </c>
      <c r="G552" t="s">
        <v>83</v>
      </c>
      <c r="H552" t="s">
        <v>10746</v>
      </c>
      <c r="I552" t="s">
        <v>32506</v>
      </c>
      <c r="J552" t="str">
        <f t="shared" si="16"/>
        <v>제주특별자치도</v>
      </c>
      <c r="K552" t="str">
        <f t="shared" si="17"/>
        <v>서귀포시</v>
      </c>
      <c r="L552" s="7" t="s">
        <v>32645</v>
      </c>
      <c r="M552" s="7" t="s">
        <v>32660</v>
      </c>
      <c r="N552" s="7" t="s">
        <v>32546</v>
      </c>
    </row>
    <row r="553" spans="1:14" x14ac:dyDescent="0.4">
      <c r="A553" t="s">
        <v>248</v>
      </c>
      <c r="B553" t="s">
        <v>249</v>
      </c>
      <c r="C553" t="s">
        <v>250</v>
      </c>
      <c r="D553" t="s">
        <v>251</v>
      </c>
      <c r="E553" t="s">
        <v>252</v>
      </c>
      <c r="F553" t="s">
        <v>12</v>
      </c>
      <c r="G553" t="s">
        <v>134</v>
      </c>
      <c r="H553" t="s">
        <v>10746</v>
      </c>
      <c r="I553" t="s">
        <v>32506</v>
      </c>
      <c r="J553" t="str">
        <f t="shared" si="16"/>
        <v>제주특별자치도</v>
      </c>
      <c r="K553" t="str">
        <f t="shared" si="17"/>
        <v>제주시</v>
      </c>
      <c r="L553" s="7" t="s">
        <v>32645</v>
      </c>
      <c r="M553" s="7" t="s">
        <v>32660</v>
      </c>
      <c r="N553" s="7" t="s">
        <v>32546</v>
      </c>
    </row>
    <row r="554" spans="1:14" x14ac:dyDescent="0.4">
      <c r="A554" t="s">
        <v>777</v>
      </c>
      <c r="B554" t="s">
        <v>8513</v>
      </c>
      <c r="C554" t="s">
        <v>8514</v>
      </c>
      <c r="D554" t="s">
        <v>8515</v>
      </c>
      <c r="E554" t="s">
        <v>3494</v>
      </c>
      <c r="F554" t="s">
        <v>12</v>
      </c>
      <c r="G554" t="s">
        <v>7900</v>
      </c>
      <c r="H554" t="s">
        <v>10748</v>
      </c>
      <c r="I554" t="s">
        <v>32506</v>
      </c>
      <c r="J554" t="str">
        <f t="shared" si="16"/>
        <v>제주특별자치도</v>
      </c>
      <c r="K554" t="str">
        <f t="shared" si="17"/>
        <v>제주시</v>
      </c>
      <c r="L554" s="7" t="s">
        <v>32645</v>
      </c>
      <c r="M554" s="7" t="s">
        <v>32660</v>
      </c>
      <c r="N554" s="7" t="s">
        <v>32546</v>
      </c>
    </row>
    <row r="555" spans="1:14" x14ac:dyDescent="0.4">
      <c r="A555" t="s">
        <v>755</v>
      </c>
      <c r="B555" t="s">
        <v>756</v>
      </c>
      <c r="C555" t="s">
        <v>757</v>
      </c>
      <c r="D555" t="s">
        <v>758</v>
      </c>
      <c r="E555" t="s">
        <v>759</v>
      </c>
      <c r="F555" t="s">
        <v>12</v>
      </c>
      <c r="G555" t="s">
        <v>134</v>
      </c>
      <c r="H555" t="s">
        <v>10746</v>
      </c>
      <c r="I555" t="s">
        <v>32506</v>
      </c>
      <c r="J555" t="str">
        <f t="shared" si="16"/>
        <v>제주특별자치도</v>
      </c>
      <c r="K555" t="str">
        <f t="shared" si="17"/>
        <v>제주시</v>
      </c>
      <c r="L555" s="7" t="s">
        <v>32645</v>
      </c>
      <c r="M555" s="7" t="s">
        <v>32660</v>
      </c>
      <c r="N555" s="7" t="s">
        <v>32546</v>
      </c>
    </row>
    <row r="556" spans="1:14" x14ac:dyDescent="0.4">
      <c r="A556" t="s">
        <v>1452</v>
      </c>
      <c r="B556" t="s">
        <v>1946</v>
      </c>
      <c r="C556" t="s">
        <v>1947</v>
      </c>
      <c r="D556" t="s">
        <v>1948</v>
      </c>
      <c r="E556" t="s">
        <v>1949</v>
      </c>
      <c r="F556" t="s">
        <v>12</v>
      </c>
      <c r="G556" t="s">
        <v>83</v>
      </c>
      <c r="H556" t="s">
        <v>10746</v>
      </c>
      <c r="I556" t="s">
        <v>32506</v>
      </c>
      <c r="J556" t="str">
        <f t="shared" si="16"/>
        <v>제주특별자치도</v>
      </c>
      <c r="K556" t="str">
        <f t="shared" si="17"/>
        <v>서귀포시</v>
      </c>
      <c r="L556" s="7" t="s">
        <v>32645</v>
      </c>
      <c r="M556" s="7" t="s">
        <v>32660</v>
      </c>
      <c r="N556" s="7" t="s">
        <v>32546</v>
      </c>
    </row>
    <row r="557" spans="1:14" x14ac:dyDescent="0.4">
      <c r="A557" t="s">
        <v>1303</v>
      </c>
      <c r="B557" t="s">
        <v>1304</v>
      </c>
      <c r="C557" t="s">
        <v>1305</v>
      </c>
      <c r="D557" t="s">
        <v>1306</v>
      </c>
      <c r="E557" t="s">
        <v>1307</v>
      </c>
      <c r="F557" t="s">
        <v>12</v>
      </c>
      <c r="G557" t="s">
        <v>134</v>
      </c>
      <c r="H557" t="s">
        <v>10746</v>
      </c>
      <c r="I557" t="s">
        <v>32506</v>
      </c>
      <c r="J557" t="str">
        <f t="shared" si="16"/>
        <v>제주특별자치도</v>
      </c>
      <c r="K557" t="str">
        <f t="shared" si="17"/>
        <v>제주시</v>
      </c>
      <c r="L557" s="7" t="s">
        <v>32645</v>
      </c>
      <c r="M557" s="7" t="s">
        <v>32621</v>
      </c>
      <c r="N557" s="7" t="s">
        <v>32634</v>
      </c>
    </row>
    <row r="558" spans="1:14" x14ac:dyDescent="0.4">
      <c r="A558" t="s">
        <v>676</v>
      </c>
      <c r="C558" t="s">
        <v>677</v>
      </c>
      <c r="D558" t="s">
        <v>678</v>
      </c>
      <c r="E558" t="s">
        <v>679</v>
      </c>
      <c r="F558" t="s">
        <v>12</v>
      </c>
      <c r="G558" t="s">
        <v>83</v>
      </c>
      <c r="H558" t="s">
        <v>10746</v>
      </c>
      <c r="I558" t="s">
        <v>32506</v>
      </c>
      <c r="J558" t="str">
        <f t="shared" si="16"/>
        <v>제주특별자치도</v>
      </c>
      <c r="K558" t="str">
        <f t="shared" si="17"/>
        <v>서귀포시</v>
      </c>
      <c r="L558" s="7" t="s">
        <v>32661</v>
      </c>
      <c r="M558" s="7" t="s">
        <v>32662</v>
      </c>
      <c r="N558" s="7" t="s">
        <v>32662</v>
      </c>
    </row>
    <row r="559" spans="1:14" x14ac:dyDescent="0.4">
      <c r="A559" t="s">
        <v>402</v>
      </c>
      <c r="B559" t="s">
        <v>403</v>
      </c>
      <c r="C559" t="s">
        <v>404</v>
      </c>
      <c r="D559" t="s">
        <v>405</v>
      </c>
      <c r="E559" t="s">
        <v>406</v>
      </c>
      <c r="F559" t="s">
        <v>12</v>
      </c>
      <c r="G559" t="s">
        <v>134</v>
      </c>
      <c r="H559" t="s">
        <v>10746</v>
      </c>
      <c r="I559" t="s">
        <v>32506</v>
      </c>
      <c r="J559" t="str">
        <f t="shared" si="16"/>
        <v>제주특별자치도</v>
      </c>
      <c r="K559" t="str">
        <f t="shared" si="17"/>
        <v>제주시</v>
      </c>
      <c r="L559" s="7" t="s">
        <v>32663</v>
      </c>
      <c r="M559" s="7" t="s">
        <v>32620</v>
      </c>
      <c r="N559" s="7" t="s">
        <v>32620</v>
      </c>
    </row>
    <row r="560" spans="1:14" x14ac:dyDescent="0.4">
      <c r="A560" t="s">
        <v>1364</v>
      </c>
      <c r="B560" t="s">
        <v>1365</v>
      </c>
      <c r="C560" t="s">
        <v>1366</v>
      </c>
      <c r="D560" t="s">
        <v>1367</v>
      </c>
      <c r="E560" t="s">
        <v>1368</v>
      </c>
      <c r="F560" t="s">
        <v>12</v>
      </c>
      <c r="G560" t="s">
        <v>83</v>
      </c>
      <c r="H560" t="s">
        <v>10746</v>
      </c>
      <c r="I560" t="s">
        <v>32506</v>
      </c>
      <c r="J560" t="str">
        <f t="shared" si="16"/>
        <v>제주특별자치도</v>
      </c>
      <c r="K560" t="str">
        <f t="shared" si="17"/>
        <v>서귀포시</v>
      </c>
      <c r="L560" s="7" t="s">
        <v>32645</v>
      </c>
      <c r="M560" s="7" t="s">
        <v>32546</v>
      </c>
      <c r="N560" s="7" t="s">
        <v>32620</v>
      </c>
    </row>
    <row r="561" spans="1:14" x14ac:dyDescent="0.4">
      <c r="A561" t="s">
        <v>637</v>
      </c>
      <c r="B561" t="s">
        <v>638</v>
      </c>
      <c r="C561" t="s">
        <v>639</v>
      </c>
      <c r="D561" t="s">
        <v>640</v>
      </c>
      <c r="E561" t="s">
        <v>641</v>
      </c>
      <c r="F561" t="s">
        <v>12</v>
      </c>
      <c r="G561" t="s">
        <v>83</v>
      </c>
      <c r="H561" t="s">
        <v>10746</v>
      </c>
      <c r="I561" t="s">
        <v>32506</v>
      </c>
      <c r="J561" t="str">
        <f t="shared" si="16"/>
        <v>제주특별자치도</v>
      </c>
      <c r="K561" t="str">
        <f t="shared" si="17"/>
        <v>서귀포시</v>
      </c>
      <c r="L561" s="7" t="s">
        <v>32664</v>
      </c>
      <c r="M561" s="7" t="s">
        <v>32665</v>
      </c>
      <c r="N561" s="7" t="s">
        <v>32666</v>
      </c>
    </row>
    <row r="562" spans="1:14" x14ac:dyDescent="0.4">
      <c r="A562" t="s">
        <v>172</v>
      </c>
      <c r="B562" t="s">
        <v>1599</v>
      </c>
      <c r="C562" t="s">
        <v>1600</v>
      </c>
      <c r="E562" t="s">
        <v>1601</v>
      </c>
      <c r="F562" t="s">
        <v>12</v>
      </c>
      <c r="G562" t="s">
        <v>134</v>
      </c>
      <c r="H562" t="s">
        <v>10746</v>
      </c>
      <c r="I562" t="s">
        <v>32506</v>
      </c>
      <c r="J562" t="str">
        <f t="shared" si="16"/>
        <v>제주특별자치도</v>
      </c>
      <c r="K562" t="str">
        <f t="shared" si="17"/>
        <v>제주시</v>
      </c>
      <c r="L562" s="7" t="s">
        <v>32645</v>
      </c>
      <c r="M562" s="7" t="s">
        <v>32667</v>
      </c>
      <c r="N562" s="7" t="s">
        <v>32546</v>
      </c>
    </row>
    <row r="563" spans="1:14" x14ac:dyDescent="0.4">
      <c r="A563" t="s">
        <v>203</v>
      </c>
      <c r="C563" t="s">
        <v>204</v>
      </c>
      <c r="D563" t="s">
        <v>205</v>
      </c>
      <c r="E563" t="s">
        <v>206</v>
      </c>
      <c r="F563" t="s">
        <v>12</v>
      </c>
      <c r="G563" t="s">
        <v>83</v>
      </c>
      <c r="H563" t="s">
        <v>10746</v>
      </c>
      <c r="I563" t="s">
        <v>32506</v>
      </c>
      <c r="J563" t="str">
        <f t="shared" si="16"/>
        <v>제주특별자치도</v>
      </c>
      <c r="K563" t="str">
        <f t="shared" si="17"/>
        <v>서귀포시</v>
      </c>
      <c r="L563" s="7" t="s">
        <v>32645</v>
      </c>
      <c r="M563" s="7" t="s">
        <v>32660</v>
      </c>
      <c r="N563" s="7" t="s">
        <v>32546</v>
      </c>
    </row>
    <row r="564" spans="1:14" x14ac:dyDescent="0.4">
      <c r="A564" t="s">
        <v>1650</v>
      </c>
      <c r="B564" t="s">
        <v>1651</v>
      </c>
      <c r="C564" t="s">
        <v>1652</v>
      </c>
      <c r="D564" t="s">
        <v>1653</v>
      </c>
      <c r="E564" t="s">
        <v>1654</v>
      </c>
      <c r="F564" t="s">
        <v>12</v>
      </c>
      <c r="G564" t="s">
        <v>83</v>
      </c>
      <c r="H564" t="s">
        <v>10746</v>
      </c>
      <c r="I564" t="s">
        <v>32506</v>
      </c>
      <c r="J564" t="str">
        <f t="shared" si="16"/>
        <v>제주특별자치도</v>
      </c>
      <c r="K564" t="str">
        <f t="shared" si="17"/>
        <v>서귀포시</v>
      </c>
      <c r="L564" s="7" t="s">
        <v>32645</v>
      </c>
      <c r="M564" s="7" t="s">
        <v>32668</v>
      </c>
      <c r="N564" s="7" t="s">
        <v>32668</v>
      </c>
    </row>
    <row r="565" spans="1:14" x14ac:dyDescent="0.4">
      <c r="A565" t="s">
        <v>1904</v>
      </c>
      <c r="B565" t="s">
        <v>1905</v>
      </c>
      <c r="C565" t="s">
        <v>1906</v>
      </c>
      <c r="D565" t="s">
        <v>1907</v>
      </c>
      <c r="E565" t="s">
        <v>1908</v>
      </c>
      <c r="F565" t="s">
        <v>12</v>
      </c>
      <c r="G565" t="s">
        <v>134</v>
      </c>
      <c r="H565" t="s">
        <v>10746</v>
      </c>
      <c r="I565" t="s">
        <v>32506</v>
      </c>
      <c r="J565" t="str">
        <f t="shared" si="16"/>
        <v>제주특별자치도</v>
      </c>
      <c r="K565" t="str">
        <f t="shared" si="17"/>
        <v>제주시</v>
      </c>
      <c r="L565" s="7" t="s">
        <v>32645</v>
      </c>
      <c r="M565" s="7" t="s">
        <v>32546</v>
      </c>
      <c r="N565" s="7" t="s">
        <v>32576</v>
      </c>
    </row>
    <row r="566" spans="1:14" x14ac:dyDescent="0.4">
      <c r="A566" t="s">
        <v>2493</v>
      </c>
      <c r="B566" t="s">
        <v>8442</v>
      </c>
      <c r="C566" t="s">
        <v>8443</v>
      </c>
      <c r="E566" t="s">
        <v>8444</v>
      </c>
      <c r="F566" t="s">
        <v>12</v>
      </c>
      <c r="G566" t="s">
        <v>7900</v>
      </c>
      <c r="H566" t="s">
        <v>10748</v>
      </c>
      <c r="I566" t="s">
        <v>32506</v>
      </c>
      <c r="J566" t="str">
        <f t="shared" si="16"/>
        <v>제주특별자치도</v>
      </c>
      <c r="K566" t="str">
        <f t="shared" si="17"/>
        <v>제주시</v>
      </c>
      <c r="L566" s="7" t="s">
        <v>32650</v>
      </c>
      <c r="M566" s="7" t="s">
        <v>32646</v>
      </c>
      <c r="N566" s="7" t="s">
        <v>32634</v>
      </c>
    </row>
    <row r="567" spans="1:14" x14ac:dyDescent="0.4">
      <c r="A567" t="s">
        <v>546</v>
      </c>
      <c r="B567" t="s">
        <v>547</v>
      </c>
      <c r="C567" t="s">
        <v>548</v>
      </c>
      <c r="D567" t="s">
        <v>549</v>
      </c>
      <c r="E567" t="s">
        <v>550</v>
      </c>
      <c r="F567" t="s">
        <v>12</v>
      </c>
      <c r="G567" t="s">
        <v>83</v>
      </c>
      <c r="H567" t="s">
        <v>10746</v>
      </c>
      <c r="I567" t="s">
        <v>32506</v>
      </c>
      <c r="J567" t="str">
        <f t="shared" si="16"/>
        <v>제주특별자치도</v>
      </c>
      <c r="K567" t="str">
        <f t="shared" si="17"/>
        <v>서귀포시</v>
      </c>
      <c r="L567" s="7" t="s">
        <v>32670</v>
      </c>
      <c r="M567" s="7" t="s">
        <v>32627</v>
      </c>
      <c r="N567" s="7" t="s">
        <v>32669</v>
      </c>
    </row>
    <row r="568" spans="1:14" x14ac:dyDescent="0.4">
      <c r="A568" t="s">
        <v>574</v>
      </c>
      <c r="B568" t="s">
        <v>575</v>
      </c>
      <c r="C568" t="s">
        <v>576</v>
      </c>
      <c r="D568" t="s">
        <v>577</v>
      </c>
      <c r="E568" t="s">
        <v>578</v>
      </c>
      <c r="F568" t="s">
        <v>12</v>
      </c>
      <c r="G568" t="s">
        <v>83</v>
      </c>
      <c r="H568" t="s">
        <v>10746</v>
      </c>
      <c r="I568" t="s">
        <v>32506</v>
      </c>
      <c r="J568" t="str">
        <f t="shared" si="16"/>
        <v>제주특별자치도</v>
      </c>
      <c r="K568" t="str">
        <f t="shared" si="17"/>
        <v>서귀포시</v>
      </c>
      <c r="L568" s="7" t="s">
        <v>32645</v>
      </c>
      <c r="M568" s="7" t="s">
        <v>32546</v>
      </c>
      <c r="N568" s="7" t="s">
        <v>32546</v>
      </c>
    </row>
    <row r="569" spans="1:14" x14ac:dyDescent="0.4">
      <c r="A569" t="s">
        <v>470</v>
      </c>
      <c r="B569" t="s">
        <v>471</v>
      </c>
      <c r="C569" t="s">
        <v>472</v>
      </c>
      <c r="D569" t="s">
        <v>473</v>
      </c>
      <c r="E569" t="s">
        <v>474</v>
      </c>
      <c r="F569" t="s">
        <v>12</v>
      </c>
      <c r="G569" t="s">
        <v>134</v>
      </c>
      <c r="H569" t="s">
        <v>10746</v>
      </c>
      <c r="I569" t="s">
        <v>32506</v>
      </c>
      <c r="J569" t="str">
        <f t="shared" si="16"/>
        <v>제주특별자치도</v>
      </c>
      <c r="K569" t="str">
        <f t="shared" si="17"/>
        <v>제주시</v>
      </c>
      <c r="L569" s="7" t="s">
        <v>32671</v>
      </c>
      <c r="M569" s="7" t="s">
        <v>32627</v>
      </c>
      <c r="N569" s="7" t="s">
        <v>32672</v>
      </c>
    </row>
    <row r="570" spans="1:14" x14ac:dyDescent="0.4">
      <c r="A570" t="s">
        <v>470</v>
      </c>
      <c r="B570" t="s">
        <v>613</v>
      </c>
      <c r="C570" t="s">
        <v>614</v>
      </c>
      <c r="D570" t="s">
        <v>615</v>
      </c>
      <c r="E570" t="s">
        <v>616</v>
      </c>
      <c r="F570" t="s">
        <v>12</v>
      </c>
      <c r="G570" t="s">
        <v>83</v>
      </c>
      <c r="H570" t="s">
        <v>10746</v>
      </c>
      <c r="I570" t="s">
        <v>32506</v>
      </c>
      <c r="J570" t="str">
        <f t="shared" si="16"/>
        <v>제주특별자치도</v>
      </c>
      <c r="K570" t="str">
        <f t="shared" si="17"/>
        <v>서귀포시</v>
      </c>
      <c r="L570" s="7" t="s">
        <v>32673</v>
      </c>
      <c r="M570" s="7" t="s">
        <v>32634</v>
      </c>
      <c r="N570" s="7" t="s">
        <v>32674</v>
      </c>
    </row>
    <row r="571" spans="1:14" x14ac:dyDescent="0.4">
      <c r="A571" t="s">
        <v>451</v>
      </c>
      <c r="B571" t="s">
        <v>452</v>
      </c>
      <c r="C571" t="s">
        <v>453</v>
      </c>
      <c r="D571" t="s">
        <v>454</v>
      </c>
      <c r="E571" t="s">
        <v>455</v>
      </c>
      <c r="F571" t="s">
        <v>12</v>
      </c>
      <c r="G571" t="s">
        <v>134</v>
      </c>
      <c r="H571" t="s">
        <v>10746</v>
      </c>
      <c r="I571" t="s">
        <v>32506</v>
      </c>
      <c r="J571" t="str">
        <f t="shared" si="16"/>
        <v>제주특별자치도</v>
      </c>
      <c r="K571" t="str">
        <f t="shared" si="17"/>
        <v>제주시</v>
      </c>
      <c r="L571" s="7" t="s">
        <v>32645</v>
      </c>
      <c r="M571" s="7" t="s">
        <v>32546</v>
      </c>
      <c r="N571" s="7" t="s">
        <v>32634</v>
      </c>
    </row>
    <row r="572" spans="1:14" x14ac:dyDescent="0.4">
      <c r="A572" t="s">
        <v>1686</v>
      </c>
      <c r="B572" t="s">
        <v>1687</v>
      </c>
      <c r="C572" t="s">
        <v>1688</v>
      </c>
      <c r="E572" t="s">
        <v>1689</v>
      </c>
      <c r="F572" t="s">
        <v>12</v>
      </c>
      <c r="G572" t="s">
        <v>134</v>
      </c>
      <c r="H572" t="s">
        <v>10746</v>
      </c>
      <c r="I572" t="s">
        <v>32506</v>
      </c>
      <c r="J572" t="str">
        <f t="shared" si="16"/>
        <v>제주특별자치도</v>
      </c>
      <c r="K572" t="str">
        <f t="shared" si="17"/>
        <v>제주시</v>
      </c>
      <c r="L572" s="7" t="s">
        <v>32675</v>
      </c>
      <c r="M572" s="7" t="s">
        <v>32676</v>
      </c>
      <c r="N572" s="7" t="s">
        <v>32674</v>
      </c>
    </row>
    <row r="573" spans="1:14" x14ac:dyDescent="0.4">
      <c r="A573" t="s">
        <v>1369</v>
      </c>
      <c r="B573" t="s">
        <v>1370</v>
      </c>
      <c r="C573" t="s">
        <v>1371</v>
      </c>
      <c r="D573" t="s">
        <v>1372</v>
      </c>
      <c r="E573" t="s">
        <v>1373</v>
      </c>
      <c r="F573" t="s">
        <v>12</v>
      </c>
      <c r="G573" t="s">
        <v>83</v>
      </c>
      <c r="H573" t="s">
        <v>10746</v>
      </c>
      <c r="I573" t="s">
        <v>32506</v>
      </c>
      <c r="J573" t="str">
        <f t="shared" si="16"/>
        <v>제주특별자치도</v>
      </c>
      <c r="K573" t="str">
        <f t="shared" si="17"/>
        <v>서귀포시</v>
      </c>
      <c r="L573" s="7" t="s">
        <v>32677</v>
      </c>
      <c r="M573" s="7" t="s">
        <v>32678</v>
      </c>
      <c r="N573" s="7" t="s">
        <v>32679</v>
      </c>
    </row>
    <row r="574" spans="1:14" x14ac:dyDescent="0.4">
      <c r="A574" t="s">
        <v>8432</v>
      </c>
      <c r="B574" t="s">
        <v>8433</v>
      </c>
      <c r="C574" t="s">
        <v>8434</v>
      </c>
      <c r="D574" t="s">
        <v>8435</v>
      </c>
      <c r="E574" t="s">
        <v>8436</v>
      </c>
      <c r="F574" t="s">
        <v>12</v>
      </c>
      <c r="G574" t="s">
        <v>7900</v>
      </c>
      <c r="H574" t="s">
        <v>10748</v>
      </c>
      <c r="I574" t="s">
        <v>32506</v>
      </c>
      <c r="J574" t="str">
        <f t="shared" si="16"/>
        <v>제주특별자치도</v>
      </c>
      <c r="K574" t="str">
        <f t="shared" si="17"/>
        <v>제주시</v>
      </c>
      <c r="L574" s="7" t="s">
        <v>32645</v>
      </c>
      <c r="M574" s="7" t="s">
        <v>32680</v>
      </c>
      <c r="N574" s="7" t="s">
        <v>32681</v>
      </c>
    </row>
    <row r="575" spans="1:14" x14ac:dyDescent="0.4">
      <c r="A575" t="s">
        <v>1705</v>
      </c>
      <c r="C575" t="s">
        <v>1706</v>
      </c>
      <c r="D575" t="s">
        <v>1707</v>
      </c>
      <c r="E575" t="s">
        <v>1708</v>
      </c>
      <c r="F575" t="s">
        <v>12</v>
      </c>
      <c r="G575" t="s">
        <v>83</v>
      </c>
      <c r="H575" t="s">
        <v>10746</v>
      </c>
      <c r="I575" t="s">
        <v>32506</v>
      </c>
      <c r="J575" t="str">
        <f t="shared" si="16"/>
        <v>제주특별자치도</v>
      </c>
      <c r="K575" t="str">
        <f t="shared" si="17"/>
        <v>서귀포시</v>
      </c>
      <c r="L575" s="7" t="s">
        <v>32682</v>
      </c>
      <c r="M575" s="7" t="s">
        <v>32683</v>
      </c>
      <c r="N575" s="7" t="s">
        <v>32683</v>
      </c>
    </row>
    <row r="576" spans="1:14" x14ac:dyDescent="0.4">
      <c r="A576" t="s">
        <v>608</v>
      </c>
      <c r="B576" t="s">
        <v>609</v>
      </c>
      <c r="C576" t="s">
        <v>610</v>
      </c>
      <c r="D576" t="s">
        <v>611</v>
      </c>
      <c r="E576" t="s">
        <v>612</v>
      </c>
      <c r="F576" t="s">
        <v>12</v>
      </c>
      <c r="G576" t="s">
        <v>83</v>
      </c>
      <c r="H576" t="s">
        <v>10746</v>
      </c>
      <c r="I576" t="s">
        <v>32506</v>
      </c>
      <c r="J576" t="str">
        <f t="shared" si="16"/>
        <v>제주특별자치도</v>
      </c>
      <c r="K576" t="str">
        <f t="shared" si="17"/>
        <v>서귀포시</v>
      </c>
      <c r="L576" s="7" t="s">
        <v>32645</v>
      </c>
      <c r="M576" s="7" t="s">
        <v>32546</v>
      </c>
      <c r="N576" s="7" t="s">
        <v>32546</v>
      </c>
    </row>
    <row r="577" spans="1:14" x14ac:dyDescent="0.4">
      <c r="A577" t="s">
        <v>441</v>
      </c>
      <c r="B577" t="s">
        <v>442</v>
      </c>
      <c r="C577" t="s">
        <v>443</v>
      </c>
      <c r="D577" t="s">
        <v>444</v>
      </c>
      <c r="E577" t="s">
        <v>445</v>
      </c>
      <c r="F577" t="s">
        <v>12</v>
      </c>
      <c r="G577" t="s">
        <v>83</v>
      </c>
      <c r="H577" t="s">
        <v>10746</v>
      </c>
      <c r="I577" t="s">
        <v>32506</v>
      </c>
      <c r="J577" t="str">
        <f t="shared" si="16"/>
        <v>제주특별자치도</v>
      </c>
      <c r="K577" t="str">
        <f t="shared" si="17"/>
        <v>서귀포시</v>
      </c>
      <c r="L577" s="7" t="s">
        <v>32650</v>
      </c>
      <c r="M577" s="7" t="s">
        <v>32684</v>
      </c>
      <c r="N577" s="7" t="s">
        <v>32685</v>
      </c>
    </row>
    <row r="578" spans="1:14" x14ac:dyDescent="0.4">
      <c r="A578" t="s">
        <v>436</v>
      </c>
      <c r="B578" t="s">
        <v>437</v>
      </c>
      <c r="C578" t="s">
        <v>438</v>
      </c>
      <c r="D578" t="s">
        <v>439</v>
      </c>
      <c r="E578" t="s">
        <v>440</v>
      </c>
      <c r="F578" t="s">
        <v>12</v>
      </c>
      <c r="G578" t="s">
        <v>83</v>
      </c>
      <c r="H578" t="s">
        <v>10746</v>
      </c>
      <c r="I578" t="s">
        <v>32506</v>
      </c>
      <c r="J578" t="str">
        <f t="shared" ref="J578:J641" si="18">MID($C578,1,SEARCH(" ",$C578)-1)</f>
        <v>제주특별자치도</v>
      </c>
      <c r="K578" t="str">
        <f t="shared" ref="K578:K641" si="19">MID($C578,SEARCH(" ",$C578)+1,SEARCH(" ",$C578,SEARCH(" ",$C578)+1)-SEARCH(" ",$C578)-1)</f>
        <v>서귀포시</v>
      </c>
      <c r="L578" s="7" t="s">
        <v>32673</v>
      </c>
      <c r="M578" s="7" t="s">
        <v>32546</v>
      </c>
      <c r="N578" s="7" t="s">
        <v>32576</v>
      </c>
    </row>
    <row r="579" spans="1:14" x14ac:dyDescent="0.4">
      <c r="A579" t="s">
        <v>431</v>
      </c>
      <c r="B579" t="s">
        <v>432</v>
      </c>
      <c r="C579" t="s">
        <v>433</v>
      </c>
      <c r="D579" t="s">
        <v>434</v>
      </c>
      <c r="E579" t="s">
        <v>435</v>
      </c>
      <c r="F579" t="s">
        <v>12</v>
      </c>
      <c r="G579" t="s">
        <v>134</v>
      </c>
      <c r="H579" t="s">
        <v>10746</v>
      </c>
      <c r="I579" t="s">
        <v>32506</v>
      </c>
      <c r="J579" t="str">
        <f t="shared" si="18"/>
        <v>제주특별자치도</v>
      </c>
      <c r="K579" t="str">
        <f t="shared" si="19"/>
        <v>제주시</v>
      </c>
      <c r="L579" s="7" t="s">
        <v>32686</v>
      </c>
      <c r="M579" s="7" t="s">
        <v>32687</v>
      </c>
      <c r="N579" s="7" t="s">
        <v>32644</v>
      </c>
    </row>
    <row r="580" spans="1:14" x14ac:dyDescent="0.4">
      <c r="A580" t="s">
        <v>508</v>
      </c>
      <c r="C580" t="s">
        <v>509</v>
      </c>
      <c r="D580" t="s">
        <v>510</v>
      </c>
      <c r="E580" t="s">
        <v>511</v>
      </c>
      <c r="F580" t="s">
        <v>12</v>
      </c>
      <c r="G580" t="s">
        <v>83</v>
      </c>
      <c r="H580" t="s">
        <v>10746</v>
      </c>
      <c r="I580" t="s">
        <v>32506</v>
      </c>
      <c r="J580" t="str">
        <f t="shared" si="18"/>
        <v>제주특별자치도</v>
      </c>
      <c r="K580" t="str">
        <f t="shared" si="19"/>
        <v>서귀포시</v>
      </c>
      <c r="L580" s="7" t="s">
        <v>32645</v>
      </c>
      <c r="M580" s="7" t="s">
        <v>32688</v>
      </c>
      <c r="N580" s="7" t="s">
        <v>32576</v>
      </c>
    </row>
    <row r="581" spans="1:14" x14ac:dyDescent="0.4">
      <c r="A581" t="s">
        <v>2781</v>
      </c>
      <c r="B581" t="s">
        <v>8342</v>
      </c>
      <c r="C581" t="s">
        <v>8343</v>
      </c>
      <c r="D581" t="s">
        <v>8344</v>
      </c>
      <c r="E581" t="s">
        <v>8336</v>
      </c>
      <c r="F581" t="s">
        <v>12</v>
      </c>
      <c r="G581" t="s">
        <v>7900</v>
      </c>
      <c r="H581" t="s">
        <v>10748</v>
      </c>
      <c r="I581" t="s">
        <v>32506</v>
      </c>
      <c r="J581" t="str">
        <f t="shared" si="18"/>
        <v>제주특별자치도</v>
      </c>
      <c r="K581" t="str">
        <f t="shared" si="19"/>
        <v>제주시</v>
      </c>
      <c r="L581" s="7" t="s">
        <v>32689</v>
      </c>
      <c r="M581" s="7" t="s">
        <v>32646</v>
      </c>
      <c r="N581" s="7" t="s">
        <v>32690</v>
      </c>
    </row>
    <row r="582" spans="1:14" x14ac:dyDescent="0.4">
      <c r="A582" t="s">
        <v>1700</v>
      </c>
      <c r="B582" t="s">
        <v>1701</v>
      </c>
      <c r="C582" t="s">
        <v>1702</v>
      </c>
      <c r="D582" t="s">
        <v>1703</v>
      </c>
      <c r="E582" t="s">
        <v>1704</v>
      </c>
      <c r="F582" t="s">
        <v>12</v>
      </c>
      <c r="G582" t="s">
        <v>134</v>
      </c>
      <c r="H582" t="s">
        <v>10746</v>
      </c>
      <c r="I582" t="s">
        <v>32506</v>
      </c>
      <c r="J582" t="str">
        <f t="shared" si="18"/>
        <v>제주특별자치도</v>
      </c>
      <c r="K582" t="str">
        <f t="shared" si="19"/>
        <v>제주시</v>
      </c>
      <c r="L582" s="7" t="s">
        <v>32645</v>
      </c>
      <c r="M582" s="7" t="s">
        <v>32688</v>
      </c>
      <c r="N582" s="7" t="s">
        <v>32576</v>
      </c>
    </row>
    <row r="583" spans="1:14" x14ac:dyDescent="0.4">
      <c r="A583" t="s">
        <v>1346</v>
      </c>
      <c r="B583" t="s">
        <v>1347</v>
      </c>
      <c r="C583" t="s">
        <v>1348</v>
      </c>
      <c r="D583" t="s">
        <v>1349</v>
      </c>
      <c r="E583" t="s">
        <v>1350</v>
      </c>
      <c r="F583" t="s">
        <v>12</v>
      </c>
      <c r="G583" t="s">
        <v>134</v>
      </c>
      <c r="H583" t="s">
        <v>10746</v>
      </c>
      <c r="I583" t="s">
        <v>32506</v>
      </c>
      <c r="J583" t="str">
        <f t="shared" si="18"/>
        <v>제주특별자치도</v>
      </c>
      <c r="K583" t="str">
        <f t="shared" si="19"/>
        <v>제주시</v>
      </c>
      <c r="L583" s="7" t="s">
        <v>32645</v>
      </c>
      <c r="M583" s="7" t="s">
        <v>32688</v>
      </c>
      <c r="N583" s="7" t="s">
        <v>32576</v>
      </c>
    </row>
    <row r="584" spans="1:14" x14ac:dyDescent="0.4">
      <c r="A584" t="s">
        <v>680</v>
      </c>
      <c r="B584" t="s">
        <v>681</v>
      </c>
      <c r="C584" t="s">
        <v>682</v>
      </c>
      <c r="D584" t="s">
        <v>683</v>
      </c>
      <c r="E584" t="s">
        <v>684</v>
      </c>
      <c r="F584" t="s">
        <v>12</v>
      </c>
      <c r="G584" t="s">
        <v>134</v>
      </c>
      <c r="H584" t="s">
        <v>10746</v>
      </c>
      <c r="I584" t="s">
        <v>32506</v>
      </c>
      <c r="J584" t="str">
        <f t="shared" si="18"/>
        <v>제주특별자치도</v>
      </c>
      <c r="K584" t="str">
        <f t="shared" si="19"/>
        <v>제주시</v>
      </c>
      <c r="L584" s="7" t="s">
        <v>32691</v>
      </c>
      <c r="M584" s="7" t="s">
        <v>32546</v>
      </c>
      <c r="N584" s="7" t="s">
        <v>32634</v>
      </c>
    </row>
    <row r="585" spans="1:14" x14ac:dyDescent="0.4">
      <c r="A585" t="s">
        <v>1528</v>
      </c>
      <c r="B585" t="s">
        <v>1529</v>
      </c>
      <c r="C585" t="s">
        <v>1530</v>
      </c>
      <c r="D585" t="s">
        <v>1531</v>
      </c>
      <c r="E585" t="s">
        <v>1532</v>
      </c>
      <c r="F585" t="s">
        <v>12</v>
      </c>
      <c r="G585" t="s">
        <v>134</v>
      </c>
      <c r="H585" t="s">
        <v>10746</v>
      </c>
      <c r="I585" t="s">
        <v>32506</v>
      </c>
      <c r="J585" t="str">
        <f t="shared" si="18"/>
        <v>제주특별자치도</v>
      </c>
      <c r="K585" t="str">
        <f t="shared" si="19"/>
        <v>제주시</v>
      </c>
      <c r="L585" s="7" t="s">
        <v>32645</v>
      </c>
      <c r="M585" s="7" t="s">
        <v>32688</v>
      </c>
      <c r="N585" s="7" t="s">
        <v>32576</v>
      </c>
    </row>
    <row r="586" spans="1:14" x14ac:dyDescent="0.4">
      <c r="A586" t="s">
        <v>760</v>
      </c>
      <c r="B586" t="s">
        <v>761</v>
      </c>
      <c r="C586" t="s">
        <v>762</v>
      </c>
      <c r="E586" t="s">
        <v>763</v>
      </c>
      <c r="F586" t="s">
        <v>12</v>
      </c>
      <c r="G586" t="s">
        <v>134</v>
      </c>
      <c r="H586" t="s">
        <v>10746</v>
      </c>
      <c r="I586" t="s">
        <v>32506</v>
      </c>
      <c r="J586" t="str">
        <f t="shared" si="18"/>
        <v>제주특별자치도</v>
      </c>
      <c r="K586" t="str">
        <f t="shared" si="19"/>
        <v>제주시</v>
      </c>
      <c r="L586" s="7" t="s">
        <v>32691</v>
      </c>
      <c r="M586" s="7" t="s">
        <v>32546</v>
      </c>
      <c r="N586" s="7" t="s">
        <v>32634</v>
      </c>
    </row>
    <row r="587" spans="1:14" x14ac:dyDescent="0.4">
      <c r="A587" t="s">
        <v>632</v>
      </c>
      <c r="B587" t="s">
        <v>633</v>
      </c>
      <c r="C587" t="s">
        <v>634</v>
      </c>
      <c r="D587" t="s">
        <v>635</v>
      </c>
      <c r="E587" t="s">
        <v>636</v>
      </c>
      <c r="F587" t="s">
        <v>12</v>
      </c>
      <c r="G587" t="s">
        <v>83</v>
      </c>
      <c r="H587" t="s">
        <v>10746</v>
      </c>
      <c r="I587" t="s">
        <v>32506</v>
      </c>
      <c r="J587" t="str">
        <f t="shared" si="18"/>
        <v>제주특별자치도</v>
      </c>
      <c r="K587" t="str">
        <f t="shared" si="19"/>
        <v>서귀포시</v>
      </c>
      <c r="L587" s="7" t="s">
        <v>32645</v>
      </c>
      <c r="M587" s="7" t="s">
        <v>32688</v>
      </c>
      <c r="N587" s="7" t="s">
        <v>32576</v>
      </c>
    </row>
    <row r="588" spans="1:14" x14ac:dyDescent="0.4">
      <c r="A588" t="s">
        <v>332</v>
      </c>
      <c r="B588" t="s">
        <v>8455</v>
      </c>
      <c r="C588" t="s">
        <v>8456</v>
      </c>
      <c r="D588" t="s">
        <v>8457</v>
      </c>
      <c r="E588" t="s">
        <v>8458</v>
      </c>
      <c r="F588" t="s">
        <v>12</v>
      </c>
      <c r="G588" t="s">
        <v>7900</v>
      </c>
      <c r="H588" t="s">
        <v>10748</v>
      </c>
      <c r="I588" t="s">
        <v>32506</v>
      </c>
      <c r="J588" t="str">
        <f t="shared" si="18"/>
        <v>제주특별자치도</v>
      </c>
      <c r="K588" t="str">
        <f t="shared" si="19"/>
        <v>제주시</v>
      </c>
      <c r="L588" s="7" t="s">
        <v>32645</v>
      </c>
      <c r="M588" s="7" t="s">
        <v>32688</v>
      </c>
      <c r="N588" s="7" t="s">
        <v>32576</v>
      </c>
    </row>
    <row r="589" spans="1:14" x14ac:dyDescent="0.4">
      <c r="A589" t="s">
        <v>499</v>
      </c>
      <c r="B589" t="s">
        <v>500</v>
      </c>
      <c r="C589" t="s">
        <v>501</v>
      </c>
      <c r="D589" t="s">
        <v>502</v>
      </c>
      <c r="E589" t="s">
        <v>503</v>
      </c>
      <c r="F589" t="s">
        <v>12</v>
      </c>
      <c r="G589" t="s">
        <v>83</v>
      </c>
      <c r="H589" t="s">
        <v>10746</v>
      </c>
      <c r="I589" t="s">
        <v>32506</v>
      </c>
      <c r="J589" t="str">
        <f t="shared" si="18"/>
        <v>제주특별자치도</v>
      </c>
      <c r="K589" t="str">
        <f t="shared" si="19"/>
        <v>서귀포시</v>
      </c>
      <c r="L589" s="7" t="s">
        <v>32692</v>
      </c>
      <c r="M589" s="7" t="s">
        <v>32620</v>
      </c>
      <c r="N589" s="7" t="s">
        <v>32634</v>
      </c>
    </row>
    <row r="590" spans="1:14" x14ac:dyDescent="0.4">
      <c r="A590" t="s">
        <v>5149</v>
      </c>
      <c r="B590" t="s">
        <v>5150</v>
      </c>
      <c r="C590" t="s">
        <v>5151</v>
      </c>
      <c r="D590" t="s">
        <v>5152</v>
      </c>
      <c r="E590" t="s">
        <v>5153</v>
      </c>
      <c r="F590" t="s">
        <v>12</v>
      </c>
      <c r="G590" t="s">
        <v>2135</v>
      </c>
      <c r="H590" t="s">
        <v>10747</v>
      </c>
      <c r="I590" t="s">
        <v>32517</v>
      </c>
      <c r="J590" t="str">
        <f t="shared" si="18"/>
        <v>경기도</v>
      </c>
      <c r="K590" t="str">
        <f t="shared" si="19"/>
        <v>성남시</v>
      </c>
      <c r="L590" s="7" t="s">
        <v>32752</v>
      </c>
      <c r="M590" s="7" t="s">
        <v>32946</v>
      </c>
      <c r="N590" s="7" t="s">
        <v>32946</v>
      </c>
    </row>
    <row r="591" spans="1:14" x14ac:dyDescent="0.4">
      <c r="A591" t="s">
        <v>461</v>
      </c>
      <c r="B591" t="s">
        <v>462</v>
      </c>
      <c r="C591" t="s">
        <v>463</v>
      </c>
      <c r="E591" t="s">
        <v>464</v>
      </c>
      <c r="F591" t="s">
        <v>12</v>
      </c>
      <c r="G591" t="s">
        <v>134</v>
      </c>
      <c r="H591" t="s">
        <v>10746</v>
      </c>
      <c r="I591" t="s">
        <v>32506</v>
      </c>
      <c r="J591" t="str">
        <f t="shared" si="18"/>
        <v>제주특별자치도</v>
      </c>
      <c r="K591" t="str">
        <f t="shared" si="19"/>
        <v>제주시</v>
      </c>
      <c r="L591" s="7" t="s">
        <v>32645</v>
      </c>
      <c r="M591" s="7" t="s">
        <v>32688</v>
      </c>
      <c r="N591" s="7" t="s">
        <v>32576</v>
      </c>
    </row>
    <row r="592" spans="1:14" x14ac:dyDescent="0.4">
      <c r="A592" t="s">
        <v>298</v>
      </c>
      <c r="B592" t="s">
        <v>299</v>
      </c>
      <c r="C592" t="s">
        <v>300</v>
      </c>
      <c r="D592" t="s">
        <v>301</v>
      </c>
      <c r="E592" t="s">
        <v>302</v>
      </c>
      <c r="F592" t="s">
        <v>12</v>
      </c>
      <c r="G592" t="s">
        <v>83</v>
      </c>
      <c r="H592" t="s">
        <v>10746</v>
      </c>
      <c r="I592" t="s">
        <v>32506</v>
      </c>
      <c r="J592" t="str">
        <f t="shared" si="18"/>
        <v>제주특별자치도</v>
      </c>
      <c r="K592" t="str">
        <f t="shared" si="19"/>
        <v>서귀포시</v>
      </c>
      <c r="L592" s="7" t="s">
        <v>32645</v>
      </c>
      <c r="M592" s="7" t="s">
        <v>32688</v>
      </c>
      <c r="N592" s="7" t="s">
        <v>32576</v>
      </c>
    </row>
    <row r="593" spans="1:14" x14ac:dyDescent="0.4">
      <c r="A593" t="s">
        <v>8419</v>
      </c>
      <c r="B593" t="s">
        <v>8420</v>
      </c>
      <c r="C593" t="s">
        <v>8421</v>
      </c>
      <c r="D593" t="s">
        <v>8422</v>
      </c>
      <c r="E593" t="s">
        <v>8423</v>
      </c>
      <c r="F593" t="s">
        <v>12</v>
      </c>
      <c r="G593" t="s">
        <v>7900</v>
      </c>
      <c r="H593" t="s">
        <v>10748</v>
      </c>
      <c r="I593" t="s">
        <v>32506</v>
      </c>
      <c r="J593" t="str">
        <f t="shared" si="18"/>
        <v>제주특별자치도</v>
      </c>
      <c r="K593" t="str">
        <f t="shared" si="19"/>
        <v>제주시</v>
      </c>
      <c r="L593" s="7" t="s">
        <v>32693</v>
      </c>
      <c r="M593" s="7" t="s">
        <v>32546</v>
      </c>
      <c r="N593" s="7" t="s">
        <v>32634</v>
      </c>
    </row>
    <row r="594" spans="1:14" x14ac:dyDescent="0.4">
      <c r="A594" t="s">
        <v>456</v>
      </c>
      <c r="B594" t="s">
        <v>457</v>
      </c>
      <c r="C594" t="s">
        <v>458</v>
      </c>
      <c r="D594" t="s">
        <v>459</v>
      </c>
      <c r="E594" t="s">
        <v>460</v>
      </c>
      <c r="F594" t="s">
        <v>12</v>
      </c>
      <c r="G594" t="s">
        <v>134</v>
      </c>
      <c r="H594" t="s">
        <v>10746</v>
      </c>
      <c r="I594" t="s">
        <v>32506</v>
      </c>
      <c r="J594" t="str">
        <f t="shared" si="18"/>
        <v>제주특별자치도</v>
      </c>
      <c r="K594" t="str">
        <f t="shared" si="19"/>
        <v>제주시</v>
      </c>
      <c r="L594" s="7" t="s">
        <v>32673</v>
      </c>
      <c r="M594" s="7" t="s">
        <v>32694</v>
      </c>
      <c r="N594" s="7" t="s">
        <v>32634</v>
      </c>
    </row>
    <row r="595" spans="1:14" x14ac:dyDescent="0.4">
      <c r="A595" t="s">
        <v>397</v>
      </c>
      <c r="B595" t="s">
        <v>398</v>
      </c>
      <c r="C595" t="s">
        <v>399</v>
      </c>
      <c r="D595" t="s">
        <v>400</v>
      </c>
      <c r="E595" t="s">
        <v>401</v>
      </c>
      <c r="F595" t="s">
        <v>12</v>
      </c>
      <c r="G595" t="s">
        <v>134</v>
      </c>
      <c r="H595" t="s">
        <v>10746</v>
      </c>
      <c r="I595" t="s">
        <v>32506</v>
      </c>
      <c r="J595" t="str">
        <f t="shared" si="18"/>
        <v>제주특별자치도</v>
      </c>
      <c r="K595" t="str">
        <f t="shared" si="19"/>
        <v>제주시</v>
      </c>
      <c r="L595" s="7" t="s">
        <v>32695</v>
      </c>
      <c r="M595" s="7" t="s">
        <v>32546</v>
      </c>
      <c r="N595" s="7" t="s">
        <v>32546</v>
      </c>
    </row>
    <row r="596" spans="1:14" x14ac:dyDescent="0.4">
      <c r="A596" t="s">
        <v>4304</v>
      </c>
      <c r="B596" t="s">
        <v>7977</v>
      </c>
      <c r="C596" t="s">
        <v>7978</v>
      </c>
      <c r="D596" t="s">
        <v>7979</v>
      </c>
      <c r="E596" t="s">
        <v>7980</v>
      </c>
      <c r="F596" t="s">
        <v>12</v>
      </c>
      <c r="G596" t="s">
        <v>7900</v>
      </c>
      <c r="H596" t="s">
        <v>10748</v>
      </c>
      <c r="I596" t="s">
        <v>32506</v>
      </c>
      <c r="J596" t="str">
        <f t="shared" si="18"/>
        <v>제주특별자치도</v>
      </c>
      <c r="K596" t="str">
        <f t="shared" si="19"/>
        <v>제주시</v>
      </c>
      <c r="L596" s="7" t="s">
        <v>32696</v>
      </c>
      <c r="M596" s="7" t="s">
        <v>32697</v>
      </c>
      <c r="N596" s="7" t="s">
        <v>32698</v>
      </c>
    </row>
    <row r="597" spans="1:14" x14ac:dyDescent="0.4">
      <c r="A597" t="s">
        <v>764</v>
      </c>
      <c r="C597" t="s">
        <v>765</v>
      </c>
      <c r="D597" t="s">
        <v>766</v>
      </c>
      <c r="E597" t="s">
        <v>767</v>
      </c>
      <c r="F597" t="s">
        <v>12</v>
      </c>
      <c r="G597" t="s">
        <v>83</v>
      </c>
      <c r="H597" t="s">
        <v>10746</v>
      </c>
      <c r="I597" t="s">
        <v>32506</v>
      </c>
      <c r="J597" t="str">
        <f t="shared" si="18"/>
        <v>제주특별자치도</v>
      </c>
      <c r="K597" t="str">
        <f t="shared" si="19"/>
        <v>서귀포시</v>
      </c>
      <c r="L597" s="7" t="s">
        <v>32699</v>
      </c>
      <c r="M597" s="7" t="s">
        <v>32667</v>
      </c>
      <c r="N597" s="7" t="s">
        <v>32620</v>
      </c>
    </row>
    <row r="598" spans="1:14" x14ac:dyDescent="0.4">
      <c r="A598" t="s">
        <v>2715</v>
      </c>
      <c r="B598" t="s">
        <v>7897</v>
      </c>
      <c r="C598" t="s">
        <v>7898</v>
      </c>
      <c r="D598" t="s">
        <v>7899</v>
      </c>
      <c r="E598" t="s">
        <v>2203</v>
      </c>
      <c r="F598" t="s">
        <v>12</v>
      </c>
      <c r="G598" t="s">
        <v>7900</v>
      </c>
      <c r="H598" t="s">
        <v>10748</v>
      </c>
      <c r="I598" t="s">
        <v>32506</v>
      </c>
      <c r="J598" t="str">
        <f t="shared" si="18"/>
        <v>제주특별자치도</v>
      </c>
      <c r="K598" t="str">
        <f t="shared" si="19"/>
        <v>제주시</v>
      </c>
      <c r="L598" s="7" t="s">
        <v>32645</v>
      </c>
      <c r="M598" s="7" t="s">
        <v>32546</v>
      </c>
      <c r="N598" s="7" t="s">
        <v>32634</v>
      </c>
    </row>
    <row r="599" spans="1:14" x14ac:dyDescent="0.4">
      <c r="A599" t="s">
        <v>1695</v>
      </c>
      <c r="B599" t="s">
        <v>1696</v>
      </c>
      <c r="C599" t="s">
        <v>1697</v>
      </c>
      <c r="D599" t="s">
        <v>1698</v>
      </c>
      <c r="E599" t="s">
        <v>1699</v>
      </c>
      <c r="F599" t="s">
        <v>12</v>
      </c>
      <c r="G599" t="s">
        <v>134</v>
      </c>
      <c r="H599" t="s">
        <v>10746</v>
      </c>
      <c r="I599" t="s">
        <v>32506</v>
      </c>
      <c r="J599" t="str">
        <f t="shared" si="18"/>
        <v>제주특별자치도</v>
      </c>
      <c r="K599" t="str">
        <f t="shared" si="19"/>
        <v>제주시</v>
      </c>
      <c r="L599" s="7" t="s">
        <v>32689</v>
      </c>
      <c r="M599" s="7" t="s">
        <v>32646</v>
      </c>
      <c r="N599" s="7" t="s">
        <v>32646</v>
      </c>
    </row>
    <row r="600" spans="1:14" x14ac:dyDescent="0.4">
      <c r="A600" t="s">
        <v>193</v>
      </c>
      <c r="B600" t="s">
        <v>194</v>
      </c>
      <c r="C600" t="s">
        <v>195</v>
      </c>
      <c r="D600" t="s">
        <v>196</v>
      </c>
      <c r="E600" t="s">
        <v>197</v>
      </c>
      <c r="F600" t="s">
        <v>12</v>
      </c>
      <c r="G600" t="s">
        <v>83</v>
      </c>
      <c r="H600" t="s">
        <v>10746</v>
      </c>
      <c r="I600" t="s">
        <v>32506</v>
      </c>
      <c r="J600" t="str">
        <f t="shared" si="18"/>
        <v>제주특별자치도</v>
      </c>
      <c r="K600" t="str">
        <f t="shared" si="19"/>
        <v>서귀포시</v>
      </c>
      <c r="L600" s="7" t="s">
        <v>32647</v>
      </c>
      <c r="M600" s="7" t="s">
        <v>32683</v>
      </c>
      <c r="N600" s="7" t="s">
        <v>32635</v>
      </c>
    </row>
    <row r="601" spans="1:14" x14ac:dyDescent="0.4">
      <c r="A601" t="s">
        <v>1941</v>
      </c>
      <c r="B601" t="s">
        <v>1942</v>
      </c>
      <c r="C601" t="s">
        <v>1943</v>
      </c>
      <c r="D601" t="s">
        <v>1944</v>
      </c>
      <c r="E601" t="s">
        <v>1945</v>
      </c>
      <c r="F601" t="s">
        <v>12</v>
      </c>
      <c r="G601" t="s">
        <v>134</v>
      </c>
      <c r="H601" t="s">
        <v>10746</v>
      </c>
      <c r="I601" t="s">
        <v>32506</v>
      </c>
      <c r="J601" t="str">
        <f t="shared" si="18"/>
        <v>제주특별자치도</v>
      </c>
      <c r="K601" t="str">
        <f t="shared" si="19"/>
        <v>제주시</v>
      </c>
      <c r="L601" s="7" t="s">
        <v>32700</v>
      </c>
      <c r="M601" s="7" t="s">
        <v>32672</v>
      </c>
      <c r="N601" s="7" t="s">
        <v>32672</v>
      </c>
    </row>
    <row r="602" spans="1:14" x14ac:dyDescent="0.4">
      <c r="A602" t="s">
        <v>426</v>
      </c>
      <c r="B602" t="s">
        <v>427</v>
      </c>
      <c r="C602" t="s">
        <v>428</v>
      </c>
      <c r="D602" t="s">
        <v>429</v>
      </c>
      <c r="E602" t="s">
        <v>430</v>
      </c>
      <c r="F602" t="s">
        <v>12</v>
      </c>
      <c r="G602" t="s">
        <v>134</v>
      </c>
      <c r="H602" t="s">
        <v>10746</v>
      </c>
      <c r="I602" t="s">
        <v>32506</v>
      </c>
      <c r="J602" t="str">
        <f t="shared" si="18"/>
        <v>제주특별자치도</v>
      </c>
      <c r="K602" t="str">
        <f t="shared" si="19"/>
        <v>제주시</v>
      </c>
      <c r="L602" s="7" t="s">
        <v>32701</v>
      </c>
      <c r="M602" s="7" t="s">
        <v>32546</v>
      </c>
      <c r="N602" s="7" t="s">
        <v>32702</v>
      </c>
    </row>
    <row r="603" spans="1:14" x14ac:dyDescent="0.4">
      <c r="A603" t="s">
        <v>475</v>
      </c>
      <c r="B603" t="s">
        <v>476</v>
      </c>
      <c r="C603" t="s">
        <v>477</v>
      </c>
      <c r="D603" t="s">
        <v>478</v>
      </c>
      <c r="E603" t="s">
        <v>479</v>
      </c>
      <c r="F603" t="s">
        <v>12</v>
      </c>
      <c r="G603" t="s">
        <v>83</v>
      </c>
      <c r="H603" t="s">
        <v>10746</v>
      </c>
      <c r="I603" t="s">
        <v>32506</v>
      </c>
      <c r="J603" t="str">
        <f t="shared" si="18"/>
        <v>제주특별자치도</v>
      </c>
      <c r="K603" t="str">
        <f t="shared" si="19"/>
        <v>서귀포시</v>
      </c>
      <c r="L603" s="7" t="s">
        <v>32647</v>
      </c>
      <c r="M603" s="7" t="s">
        <v>32634</v>
      </c>
      <c r="N603" s="7" t="s">
        <v>32634</v>
      </c>
    </row>
    <row r="604" spans="1:14" x14ac:dyDescent="0.4">
      <c r="A604" t="s">
        <v>1616</v>
      </c>
      <c r="B604" t="s">
        <v>1617</v>
      </c>
      <c r="C604" t="s">
        <v>1618</v>
      </c>
      <c r="D604" t="s">
        <v>1619</v>
      </c>
      <c r="E604" t="s">
        <v>1620</v>
      </c>
      <c r="F604" t="s">
        <v>12</v>
      </c>
      <c r="G604" t="s">
        <v>134</v>
      </c>
      <c r="H604" t="s">
        <v>10746</v>
      </c>
      <c r="I604" t="s">
        <v>32506</v>
      </c>
      <c r="J604" t="str">
        <f t="shared" si="18"/>
        <v>제주특별자치도</v>
      </c>
      <c r="K604" t="str">
        <f t="shared" si="19"/>
        <v>제주시</v>
      </c>
      <c r="L604" s="7" t="s">
        <v>32650</v>
      </c>
      <c r="M604" s="7" t="s">
        <v>32620</v>
      </c>
      <c r="N604" s="7" t="s">
        <v>32620</v>
      </c>
    </row>
    <row r="605" spans="1:14" x14ac:dyDescent="0.4">
      <c r="A605" t="s">
        <v>407</v>
      </c>
      <c r="B605" t="s">
        <v>408</v>
      </c>
      <c r="C605" t="s">
        <v>409</v>
      </c>
      <c r="E605" t="s">
        <v>410</v>
      </c>
      <c r="F605" t="s">
        <v>12</v>
      </c>
      <c r="G605" t="s">
        <v>134</v>
      </c>
      <c r="H605" t="s">
        <v>10746</v>
      </c>
      <c r="I605" t="s">
        <v>32506</v>
      </c>
      <c r="J605" t="str">
        <f t="shared" si="18"/>
        <v>제주특별자치도</v>
      </c>
      <c r="K605" t="str">
        <f t="shared" si="19"/>
        <v>제주시</v>
      </c>
      <c r="L605" s="7" t="s">
        <v>32691</v>
      </c>
      <c r="M605" s="7" t="s">
        <v>32639</v>
      </c>
      <c r="N605" s="7" t="s">
        <v>32629</v>
      </c>
    </row>
    <row r="606" spans="1:14" x14ac:dyDescent="0.4">
      <c r="A606" t="s">
        <v>8297</v>
      </c>
      <c r="B606" t="s">
        <v>8298</v>
      </c>
      <c r="C606" t="s">
        <v>8299</v>
      </c>
      <c r="D606" t="s">
        <v>8300</v>
      </c>
      <c r="E606" t="s">
        <v>8301</v>
      </c>
      <c r="F606" t="s">
        <v>12</v>
      </c>
      <c r="G606" t="s">
        <v>7900</v>
      </c>
      <c r="H606" t="s">
        <v>10748</v>
      </c>
      <c r="I606" t="s">
        <v>32506</v>
      </c>
      <c r="J606" t="str">
        <f t="shared" si="18"/>
        <v>제주특별자치도</v>
      </c>
      <c r="K606" t="str">
        <f t="shared" si="19"/>
        <v>제주시</v>
      </c>
      <c r="L606" s="7" t="s">
        <v>32650</v>
      </c>
      <c r="M606" s="7" t="s">
        <v>32546</v>
      </c>
      <c r="N606" s="7" t="s">
        <v>32703</v>
      </c>
    </row>
    <row r="607" spans="1:14" x14ac:dyDescent="0.4">
      <c r="A607" t="s">
        <v>224</v>
      </c>
      <c r="B607" t="s">
        <v>225</v>
      </c>
      <c r="C607" t="s">
        <v>226</v>
      </c>
      <c r="D607" t="s">
        <v>227</v>
      </c>
      <c r="E607" t="s">
        <v>228</v>
      </c>
      <c r="F607" t="s">
        <v>12</v>
      </c>
      <c r="G607" t="s">
        <v>134</v>
      </c>
      <c r="H607" t="s">
        <v>10746</v>
      </c>
      <c r="I607" t="s">
        <v>32506</v>
      </c>
      <c r="J607" t="str">
        <f t="shared" si="18"/>
        <v>제주특별자치도</v>
      </c>
      <c r="K607" t="str">
        <f t="shared" si="19"/>
        <v>제주시</v>
      </c>
      <c r="L607" s="7" t="s">
        <v>32704</v>
      </c>
      <c r="M607" s="7" t="s">
        <v>32631</v>
      </c>
      <c r="N607" s="7" t="s">
        <v>32632</v>
      </c>
    </row>
    <row r="608" spans="1:14" x14ac:dyDescent="0.4">
      <c r="A608" t="s">
        <v>224</v>
      </c>
      <c r="B608" t="s">
        <v>773</v>
      </c>
      <c r="C608" t="s">
        <v>774</v>
      </c>
      <c r="D608" t="s">
        <v>775</v>
      </c>
      <c r="E608" t="s">
        <v>776</v>
      </c>
      <c r="F608" t="s">
        <v>12</v>
      </c>
      <c r="G608" t="s">
        <v>83</v>
      </c>
      <c r="H608" t="s">
        <v>10746</v>
      </c>
      <c r="I608" t="s">
        <v>32506</v>
      </c>
      <c r="J608" t="str">
        <f t="shared" si="18"/>
        <v>제주특별자치도</v>
      </c>
      <c r="K608" t="str">
        <f t="shared" si="19"/>
        <v>서귀포시</v>
      </c>
      <c r="L608" s="7" t="s">
        <v>32645</v>
      </c>
      <c r="M608" s="7" t="s">
        <v>32546</v>
      </c>
      <c r="N608" s="7" t="s">
        <v>32634</v>
      </c>
    </row>
    <row r="609" spans="1:14" x14ac:dyDescent="0.4">
      <c r="A609" t="s">
        <v>530</v>
      </c>
      <c r="C609" t="s">
        <v>531</v>
      </c>
      <c r="D609" t="s">
        <v>532</v>
      </c>
      <c r="E609" t="s">
        <v>533</v>
      </c>
      <c r="F609" t="s">
        <v>12</v>
      </c>
      <c r="G609" t="s">
        <v>83</v>
      </c>
      <c r="H609" t="s">
        <v>10746</v>
      </c>
      <c r="I609" t="s">
        <v>32506</v>
      </c>
      <c r="J609" t="str">
        <f t="shared" si="18"/>
        <v>제주특별자치도</v>
      </c>
      <c r="K609" t="str">
        <f t="shared" si="19"/>
        <v>서귀포시</v>
      </c>
      <c r="L609" s="7" t="s">
        <v>32645</v>
      </c>
      <c r="M609" s="7" t="s">
        <v>32705</v>
      </c>
      <c r="N609" s="7" t="s">
        <v>32644</v>
      </c>
    </row>
    <row r="610" spans="1:14" x14ac:dyDescent="0.4">
      <c r="A610" t="s">
        <v>78</v>
      </c>
      <c r="B610" t="s">
        <v>79</v>
      </c>
      <c r="C610" t="s">
        <v>80</v>
      </c>
      <c r="D610" t="s">
        <v>81</v>
      </c>
      <c r="E610" t="s">
        <v>82</v>
      </c>
      <c r="F610" t="s">
        <v>12</v>
      </c>
      <c r="G610" t="s">
        <v>83</v>
      </c>
      <c r="H610" t="s">
        <v>10746</v>
      </c>
      <c r="I610" t="s">
        <v>32506</v>
      </c>
      <c r="J610" t="str">
        <f t="shared" si="18"/>
        <v>제주특별자치도</v>
      </c>
      <c r="K610" t="str">
        <f t="shared" si="19"/>
        <v>서귀포시</v>
      </c>
      <c r="L610" s="7" t="s">
        <v>32671</v>
      </c>
      <c r="M610" s="7" t="s">
        <v>32644</v>
      </c>
      <c r="N610" s="7" t="s">
        <v>32706</v>
      </c>
    </row>
    <row r="611" spans="1:14" x14ac:dyDescent="0.4">
      <c r="A611" t="s">
        <v>78</v>
      </c>
      <c r="B611" t="s">
        <v>8049</v>
      </c>
      <c r="C611" t="s">
        <v>8050</v>
      </c>
      <c r="D611" t="s">
        <v>8051</v>
      </c>
      <c r="E611" t="s">
        <v>6743</v>
      </c>
      <c r="F611" t="s">
        <v>12</v>
      </c>
      <c r="G611" t="s">
        <v>7900</v>
      </c>
      <c r="H611" t="s">
        <v>10748</v>
      </c>
      <c r="I611" t="s">
        <v>32506</v>
      </c>
      <c r="J611" t="str">
        <f t="shared" si="18"/>
        <v>제주특별자치도</v>
      </c>
      <c r="K611" t="str">
        <f t="shared" si="19"/>
        <v>제주시</v>
      </c>
      <c r="L611" s="7" t="s">
        <v>32645</v>
      </c>
      <c r="M611" s="7" t="s">
        <v>32546</v>
      </c>
      <c r="N611" s="7" t="s">
        <v>32639</v>
      </c>
    </row>
    <row r="612" spans="1:14" x14ac:dyDescent="0.4">
      <c r="A612" t="s">
        <v>1589</v>
      </c>
      <c r="B612" t="s">
        <v>1590</v>
      </c>
      <c r="C612" t="s">
        <v>1591</v>
      </c>
      <c r="D612" t="s">
        <v>1592</v>
      </c>
      <c r="E612" t="s">
        <v>1593</v>
      </c>
      <c r="F612" t="s">
        <v>12</v>
      </c>
      <c r="G612" t="s">
        <v>83</v>
      </c>
      <c r="H612" t="s">
        <v>10746</v>
      </c>
      <c r="I612" t="s">
        <v>32506</v>
      </c>
      <c r="J612" t="str">
        <f t="shared" si="18"/>
        <v>제주특별자치도</v>
      </c>
      <c r="K612" t="str">
        <f t="shared" si="19"/>
        <v>서귀포시</v>
      </c>
      <c r="L612" s="7" t="s">
        <v>32707</v>
      </c>
      <c r="M612" s="7" t="s">
        <v>32639</v>
      </c>
      <c r="N612" s="7" t="s">
        <v>32639</v>
      </c>
    </row>
    <row r="613" spans="1:14" x14ac:dyDescent="0.4">
      <c r="A613" t="s">
        <v>124</v>
      </c>
      <c r="B613" t="s">
        <v>125</v>
      </c>
      <c r="C613" t="s">
        <v>126</v>
      </c>
      <c r="D613" t="s">
        <v>127</v>
      </c>
      <c r="E613" t="s">
        <v>128</v>
      </c>
      <c r="F613" t="s">
        <v>12</v>
      </c>
      <c r="G613" t="s">
        <v>83</v>
      </c>
      <c r="H613" t="s">
        <v>10746</v>
      </c>
      <c r="I613" t="s">
        <v>32506</v>
      </c>
      <c r="J613" t="str">
        <f t="shared" si="18"/>
        <v>제주특별자치도</v>
      </c>
      <c r="K613" t="str">
        <f t="shared" si="19"/>
        <v>서귀포시</v>
      </c>
      <c r="L613" s="7" t="s">
        <v>32645</v>
      </c>
      <c r="M613" s="7" t="s">
        <v>32639</v>
      </c>
      <c r="N613" s="7" t="s">
        <v>32708</v>
      </c>
    </row>
    <row r="614" spans="1:14" x14ac:dyDescent="0.4">
      <c r="A614" t="s">
        <v>1921</v>
      </c>
      <c r="B614" t="s">
        <v>1922</v>
      </c>
      <c r="C614" t="s">
        <v>1923</v>
      </c>
      <c r="D614" t="s">
        <v>1924</v>
      </c>
      <c r="E614" t="s">
        <v>1925</v>
      </c>
      <c r="F614" t="s">
        <v>12</v>
      </c>
      <c r="G614" t="s">
        <v>134</v>
      </c>
      <c r="H614" t="s">
        <v>10746</v>
      </c>
      <c r="I614" t="s">
        <v>32506</v>
      </c>
      <c r="J614" t="str">
        <f t="shared" si="18"/>
        <v>제주특별자치도</v>
      </c>
      <c r="K614" t="str">
        <f t="shared" si="19"/>
        <v>제주시</v>
      </c>
      <c r="L614" s="7" t="s">
        <v>32709</v>
      </c>
      <c r="M614" s="7" t="s">
        <v>32710</v>
      </c>
      <c r="N614" s="7" t="s">
        <v>32629</v>
      </c>
    </row>
    <row r="615" spans="1:14" x14ac:dyDescent="0.4">
      <c r="A615" t="s">
        <v>666</v>
      </c>
      <c r="B615" t="s">
        <v>667</v>
      </c>
      <c r="C615" t="s">
        <v>668</v>
      </c>
      <c r="D615" t="s">
        <v>669</v>
      </c>
      <c r="E615" t="s">
        <v>670</v>
      </c>
      <c r="F615" t="s">
        <v>12</v>
      </c>
      <c r="G615" t="s">
        <v>83</v>
      </c>
      <c r="H615" t="s">
        <v>10746</v>
      </c>
      <c r="I615" t="s">
        <v>32506</v>
      </c>
      <c r="J615" t="str">
        <f t="shared" si="18"/>
        <v>제주특별자치도</v>
      </c>
      <c r="K615" t="str">
        <f t="shared" si="19"/>
        <v>서귀포시</v>
      </c>
      <c r="L615" s="7" t="s">
        <v>32645</v>
      </c>
      <c r="M615" s="7" t="s">
        <v>32705</v>
      </c>
      <c r="N615" s="7" t="s">
        <v>32620</v>
      </c>
    </row>
    <row r="616" spans="1:14" x14ac:dyDescent="0.4">
      <c r="A616" t="s">
        <v>416</v>
      </c>
      <c r="B616" t="s">
        <v>417</v>
      </c>
      <c r="C616" t="s">
        <v>418</v>
      </c>
      <c r="D616" t="s">
        <v>419</v>
      </c>
      <c r="E616" t="s">
        <v>420</v>
      </c>
      <c r="F616" t="s">
        <v>12</v>
      </c>
      <c r="G616" t="s">
        <v>83</v>
      </c>
      <c r="H616" t="s">
        <v>10746</v>
      </c>
      <c r="I616" t="s">
        <v>32506</v>
      </c>
      <c r="J616" t="str">
        <f t="shared" si="18"/>
        <v>제주특별자치도</v>
      </c>
      <c r="K616" t="str">
        <f t="shared" si="19"/>
        <v>서귀포시</v>
      </c>
      <c r="L616" s="7" t="s">
        <v>32711</v>
      </c>
      <c r="M616" s="7" t="s">
        <v>32649</v>
      </c>
      <c r="N616" s="7" t="s">
        <v>32620</v>
      </c>
    </row>
    <row r="617" spans="1:14" x14ac:dyDescent="0.4">
      <c r="A617" t="s">
        <v>421</v>
      </c>
      <c r="B617" t="s">
        <v>422</v>
      </c>
      <c r="C617" t="s">
        <v>423</v>
      </c>
      <c r="D617" t="s">
        <v>424</v>
      </c>
      <c r="E617" t="s">
        <v>425</v>
      </c>
      <c r="F617" t="s">
        <v>12</v>
      </c>
      <c r="G617" t="s">
        <v>134</v>
      </c>
      <c r="H617" t="s">
        <v>10746</v>
      </c>
      <c r="I617" t="s">
        <v>32506</v>
      </c>
      <c r="J617" t="str">
        <f t="shared" si="18"/>
        <v>제주특별자치도</v>
      </c>
      <c r="K617" t="str">
        <f t="shared" si="19"/>
        <v>제주시</v>
      </c>
      <c r="L617" s="7" t="s">
        <v>32645</v>
      </c>
      <c r="M617" s="7" t="s">
        <v>32712</v>
      </c>
      <c r="N617" s="7" t="s">
        <v>32687</v>
      </c>
    </row>
    <row r="618" spans="1:14" x14ac:dyDescent="0.4">
      <c r="A618" t="s">
        <v>485</v>
      </c>
      <c r="B618" t="s">
        <v>486</v>
      </c>
      <c r="C618" t="s">
        <v>487</v>
      </c>
      <c r="D618" t="s">
        <v>488</v>
      </c>
      <c r="E618" t="s">
        <v>489</v>
      </c>
      <c r="F618" t="s">
        <v>12</v>
      </c>
      <c r="G618" t="s">
        <v>83</v>
      </c>
      <c r="H618" t="s">
        <v>10746</v>
      </c>
      <c r="I618" t="s">
        <v>32506</v>
      </c>
      <c r="J618" t="str">
        <f t="shared" si="18"/>
        <v>제주특별자치도</v>
      </c>
      <c r="K618" t="str">
        <f t="shared" si="19"/>
        <v>서귀포시</v>
      </c>
      <c r="L618" s="7" t="s">
        <v>32645</v>
      </c>
      <c r="M618" s="7" t="s">
        <v>32644</v>
      </c>
      <c r="N618" s="7" t="s">
        <v>32621</v>
      </c>
    </row>
    <row r="619" spans="1:14" x14ac:dyDescent="0.4">
      <c r="A619" t="s">
        <v>267</v>
      </c>
      <c r="B619" t="s">
        <v>268</v>
      </c>
      <c r="C619" t="s">
        <v>269</v>
      </c>
      <c r="D619" t="s">
        <v>270</v>
      </c>
      <c r="E619" t="s">
        <v>271</v>
      </c>
      <c r="F619" t="s">
        <v>12</v>
      </c>
      <c r="G619" t="s">
        <v>134</v>
      </c>
      <c r="H619" t="s">
        <v>10746</v>
      </c>
      <c r="I619" t="s">
        <v>32506</v>
      </c>
      <c r="J619" t="str">
        <f t="shared" si="18"/>
        <v>제주특별자치도</v>
      </c>
      <c r="K619" t="str">
        <f t="shared" si="19"/>
        <v>제주시</v>
      </c>
      <c r="L619" s="7" t="s">
        <v>32647</v>
      </c>
      <c r="M619" s="7" t="s">
        <v>32660</v>
      </c>
      <c r="N619" s="7" t="s">
        <v>32690</v>
      </c>
    </row>
    <row r="620" spans="1:14" x14ac:dyDescent="0.4">
      <c r="A620" t="s">
        <v>598</v>
      </c>
      <c r="B620" t="s">
        <v>599</v>
      </c>
      <c r="C620" t="s">
        <v>600</v>
      </c>
      <c r="D620" t="s">
        <v>601</v>
      </c>
      <c r="E620" t="s">
        <v>602</v>
      </c>
      <c r="F620" t="s">
        <v>12</v>
      </c>
      <c r="G620" t="s">
        <v>83</v>
      </c>
      <c r="H620" t="s">
        <v>10746</v>
      </c>
      <c r="I620" t="s">
        <v>32506</v>
      </c>
      <c r="J620" t="str">
        <f t="shared" si="18"/>
        <v>제주특별자치도</v>
      </c>
      <c r="K620" t="str">
        <f t="shared" si="19"/>
        <v>서귀포시</v>
      </c>
      <c r="L620" s="7" t="s">
        <v>32711</v>
      </c>
      <c r="M620" s="7" t="s">
        <v>32672</v>
      </c>
      <c r="N620" s="7" t="s">
        <v>32666</v>
      </c>
    </row>
    <row r="621" spans="1:14" x14ac:dyDescent="0.4">
      <c r="A621" t="s">
        <v>362</v>
      </c>
      <c r="B621" t="s">
        <v>363</v>
      </c>
      <c r="C621" t="s">
        <v>364</v>
      </c>
      <c r="D621" t="s">
        <v>365</v>
      </c>
      <c r="E621" t="s">
        <v>366</v>
      </c>
      <c r="F621" t="s">
        <v>12</v>
      </c>
      <c r="G621" t="s">
        <v>134</v>
      </c>
      <c r="H621" t="s">
        <v>10746</v>
      </c>
      <c r="I621" t="s">
        <v>32506</v>
      </c>
      <c r="J621" t="str">
        <f t="shared" si="18"/>
        <v>제주특별자치도</v>
      </c>
      <c r="K621" t="str">
        <f t="shared" si="19"/>
        <v>제주시</v>
      </c>
      <c r="L621" s="7" t="s">
        <v>32650</v>
      </c>
      <c r="M621" s="7" t="s">
        <v>32713</v>
      </c>
      <c r="N621" s="7" t="s">
        <v>32713</v>
      </c>
    </row>
    <row r="622" spans="1:14" x14ac:dyDescent="0.4">
      <c r="A622" t="s">
        <v>534</v>
      </c>
      <c r="C622" t="s">
        <v>535</v>
      </c>
      <c r="D622" t="s">
        <v>536</v>
      </c>
      <c r="E622" t="s">
        <v>537</v>
      </c>
      <c r="F622" t="s">
        <v>12</v>
      </c>
      <c r="G622" t="s">
        <v>83</v>
      </c>
      <c r="H622" t="s">
        <v>10746</v>
      </c>
      <c r="I622" t="s">
        <v>32506</v>
      </c>
      <c r="J622" t="str">
        <f t="shared" si="18"/>
        <v>제주특별자치도</v>
      </c>
      <c r="K622" t="str">
        <f t="shared" si="19"/>
        <v>서귀포시</v>
      </c>
      <c r="L622" s="7" t="s">
        <v>32714</v>
      </c>
      <c r="M622" s="7" t="s">
        <v>32546</v>
      </c>
      <c r="N622" s="7" t="s">
        <v>32660</v>
      </c>
    </row>
    <row r="623" spans="1:14" x14ac:dyDescent="0.4">
      <c r="A623" t="s">
        <v>7529</v>
      </c>
      <c r="B623" t="s">
        <v>9919</v>
      </c>
      <c r="C623" t="s">
        <v>9920</v>
      </c>
      <c r="D623" t="s">
        <v>9921</v>
      </c>
      <c r="E623" t="s">
        <v>4487</v>
      </c>
      <c r="F623" t="s">
        <v>12</v>
      </c>
      <c r="G623" t="s">
        <v>7841</v>
      </c>
      <c r="H623" t="s">
        <v>10748</v>
      </c>
      <c r="I623" t="s">
        <v>32510</v>
      </c>
      <c r="J623" t="str">
        <f t="shared" si="18"/>
        <v>서울특별시</v>
      </c>
      <c r="K623" t="str">
        <f t="shared" si="19"/>
        <v>강남구</v>
      </c>
      <c r="L623" s="7" t="s">
        <v>32947</v>
      </c>
      <c r="M623" s="7" t="s">
        <v>32946</v>
      </c>
      <c r="N623" s="7" t="s">
        <v>32946</v>
      </c>
    </row>
    <row r="624" spans="1:14" x14ac:dyDescent="0.4">
      <c r="A624" t="s">
        <v>1677</v>
      </c>
      <c r="B624" t="s">
        <v>8428</v>
      </c>
      <c r="C624" t="s">
        <v>8429</v>
      </c>
      <c r="D624" t="s">
        <v>8430</v>
      </c>
      <c r="E624" t="s">
        <v>8431</v>
      </c>
      <c r="F624" t="s">
        <v>12</v>
      </c>
      <c r="G624" t="s">
        <v>7900</v>
      </c>
      <c r="H624" t="s">
        <v>10748</v>
      </c>
      <c r="I624" t="s">
        <v>32506</v>
      </c>
      <c r="J624" t="str">
        <f t="shared" si="18"/>
        <v>제주특별자치도</v>
      </c>
      <c r="K624" t="str">
        <f t="shared" si="19"/>
        <v>제주시</v>
      </c>
      <c r="L624" s="7" t="s">
        <v>32689</v>
      </c>
      <c r="M624" s="7" t="s">
        <v>32715</v>
      </c>
      <c r="N624" s="7" t="s">
        <v>32713</v>
      </c>
    </row>
    <row r="625" spans="1:14" x14ac:dyDescent="0.4">
      <c r="A625" t="s">
        <v>3470</v>
      </c>
      <c r="B625" t="s">
        <v>3471</v>
      </c>
      <c r="C625" t="s">
        <v>3472</v>
      </c>
      <c r="D625" t="s">
        <v>3473</v>
      </c>
      <c r="E625" t="s">
        <v>3474</v>
      </c>
      <c r="F625" t="s">
        <v>12</v>
      </c>
      <c r="G625" t="s">
        <v>2655</v>
      </c>
      <c r="H625" t="s">
        <v>10747</v>
      </c>
      <c r="I625" t="s">
        <v>32512</v>
      </c>
      <c r="J625" t="str">
        <f t="shared" si="18"/>
        <v>울산광역시</v>
      </c>
      <c r="K625" t="str">
        <f t="shared" si="19"/>
        <v>남구</v>
      </c>
      <c r="L625" s="7" t="s">
        <v>32596</v>
      </c>
      <c r="M625" s="7" t="s">
        <v>32546</v>
      </c>
      <c r="N625" s="7" t="s">
        <v>32546</v>
      </c>
    </row>
    <row r="626" spans="1:14" x14ac:dyDescent="0.4">
      <c r="A626" t="s">
        <v>685</v>
      </c>
      <c r="B626" t="s">
        <v>686</v>
      </c>
      <c r="C626" t="s">
        <v>687</v>
      </c>
      <c r="D626" t="s">
        <v>688</v>
      </c>
      <c r="E626" t="s">
        <v>684</v>
      </c>
      <c r="F626" t="s">
        <v>12</v>
      </c>
      <c r="G626" t="s">
        <v>63</v>
      </c>
      <c r="H626" t="s">
        <v>10746</v>
      </c>
      <c r="I626" t="s">
        <v>32512</v>
      </c>
      <c r="J626" t="str">
        <f t="shared" si="18"/>
        <v>부산광역시</v>
      </c>
      <c r="K626" t="str">
        <f t="shared" si="19"/>
        <v>해운대구</v>
      </c>
      <c r="L626" s="7" t="s">
        <v>32572</v>
      </c>
      <c r="M626" s="7" t="s">
        <v>32546</v>
      </c>
      <c r="N626" s="7" t="s">
        <v>32546</v>
      </c>
    </row>
    <row r="627" spans="1:14" x14ac:dyDescent="0.4">
      <c r="A627" t="s">
        <v>7529</v>
      </c>
      <c r="B627" t="s">
        <v>7530</v>
      </c>
      <c r="C627" t="s">
        <v>7531</v>
      </c>
      <c r="D627" t="s">
        <v>7532</v>
      </c>
      <c r="E627" t="s">
        <v>7533</v>
      </c>
      <c r="F627" t="s">
        <v>12</v>
      </c>
      <c r="G627" t="s">
        <v>1980</v>
      </c>
      <c r="H627" t="s">
        <v>10747</v>
      </c>
      <c r="I627" t="s">
        <v>32510</v>
      </c>
      <c r="J627" t="str">
        <f t="shared" si="18"/>
        <v>서울특별시</v>
      </c>
      <c r="K627" t="str">
        <f t="shared" si="19"/>
        <v>송파구</v>
      </c>
      <c r="L627" s="7" t="s">
        <v>32948</v>
      </c>
      <c r="M627" s="7" t="s">
        <v>32946</v>
      </c>
      <c r="N627" s="7" t="s">
        <v>32946</v>
      </c>
    </row>
    <row r="628" spans="1:14" x14ac:dyDescent="0.4">
      <c r="A628" t="s">
        <v>8479</v>
      </c>
      <c r="B628" t="s">
        <v>8480</v>
      </c>
      <c r="C628" t="s">
        <v>8481</v>
      </c>
      <c r="D628" t="s">
        <v>8482</v>
      </c>
      <c r="E628" t="s">
        <v>8478</v>
      </c>
      <c r="F628" t="s">
        <v>12</v>
      </c>
      <c r="G628" t="s">
        <v>7804</v>
      </c>
      <c r="H628" t="s">
        <v>10748</v>
      </c>
      <c r="I628" t="s">
        <v>32526</v>
      </c>
      <c r="J628" t="str">
        <f t="shared" si="18"/>
        <v>부산광역시</v>
      </c>
      <c r="K628" t="str">
        <f t="shared" si="19"/>
        <v>부산진구</v>
      </c>
      <c r="L628" s="7" t="s">
        <v>32597</v>
      </c>
      <c r="M628" s="7" t="s">
        <v>32546</v>
      </c>
      <c r="N628" s="7" t="s">
        <v>32546</v>
      </c>
    </row>
    <row r="629" spans="1:14" x14ac:dyDescent="0.4">
      <c r="A629" t="s">
        <v>7747</v>
      </c>
      <c r="B629" t="s">
        <v>10287</v>
      </c>
      <c r="C629" t="s">
        <v>10288</v>
      </c>
      <c r="D629" t="s">
        <v>10289</v>
      </c>
      <c r="E629" t="s">
        <v>10290</v>
      </c>
      <c r="F629" t="s">
        <v>12</v>
      </c>
      <c r="G629" t="s">
        <v>7868</v>
      </c>
      <c r="H629" t="s">
        <v>10748</v>
      </c>
      <c r="I629" t="s">
        <v>32510</v>
      </c>
      <c r="J629" t="str">
        <f t="shared" si="18"/>
        <v>서울특별시</v>
      </c>
      <c r="K629" t="str">
        <f t="shared" si="19"/>
        <v>강남구</v>
      </c>
      <c r="L629" s="7" t="s">
        <v>32949</v>
      </c>
      <c r="M629" s="7" t="s">
        <v>32546</v>
      </c>
      <c r="N629" s="7" t="s">
        <v>32950</v>
      </c>
    </row>
    <row r="630" spans="1:14" x14ac:dyDescent="0.4">
      <c r="A630" t="s">
        <v>4104</v>
      </c>
      <c r="B630" t="s">
        <v>4105</v>
      </c>
      <c r="C630" t="s">
        <v>4106</v>
      </c>
      <c r="D630" t="s">
        <v>4107</v>
      </c>
      <c r="E630" t="s">
        <v>4108</v>
      </c>
      <c r="F630" t="s">
        <v>12</v>
      </c>
      <c r="G630" t="s">
        <v>2198</v>
      </c>
      <c r="H630" t="s">
        <v>10747</v>
      </c>
      <c r="I630" t="s">
        <v>32519</v>
      </c>
      <c r="J630" t="str">
        <f t="shared" si="18"/>
        <v>경기도</v>
      </c>
      <c r="K630" t="str">
        <f t="shared" si="19"/>
        <v>수원시</v>
      </c>
      <c r="L630" s="7" t="s">
        <v>33139</v>
      </c>
      <c r="M630" s="7" t="s">
        <v>32546</v>
      </c>
      <c r="N630" s="7" t="s">
        <v>32546</v>
      </c>
    </row>
    <row r="631" spans="1:14" x14ac:dyDescent="0.4">
      <c r="A631" t="s">
        <v>1824</v>
      </c>
      <c r="B631" t="s">
        <v>1825</v>
      </c>
      <c r="C631" t="s">
        <v>1826</v>
      </c>
      <c r="D631" t="s">
        <v>1827</v>
      </c>
      <c r="E631" t="s">
        <v>1828</v>
      </c>
      <c r="F631" t="s">
        <v>12</v>
      </c>
      <c r="G631" t="s">
        <v>30</v>
      </c>
      <c r="H631" t="s">
        <v>10746</v>
      </c>
      <c r="I631" t="s">
        <v>32513</v>
      </c>
      <c r="J631" t="str">
        <f t="shared" si="18"/>
        <v>서울특별시</v>
      </c>
      <c r="K631" t="str">
        <f t="shared" si="19"/>
        <v>중구</v>
      </c>
      <c r="L631" s="7" t="s">
        <v>33221</v>
      </c>
      <c r="M631" s="7" t="s">
        <v>33191</v>
      </c>
      <c r="N631" s="7" t="s">
        <v>32546</v>
      </c>
    </row>
    <row r="632" spans="1:14" x14ac:dyDescent="0.4">
      <c r="A632" t="s">
        <v>1221</v>
      </c>
      <c r="B632" t="s">
        <v>7409</v>
      </c>
      <c r="C632" t="s">
        <v>7410</v>
      </c>
      <c r="D632" t="s">
        <v>7411</v>
      </c>
      <c r="E632" t="s">
        <v>7412</v>
      </c>
      <c r="F632" t="s">
        <v>12</v>
      </c>
      <c r="G632" t="s">
        <v>1959</v>
      </c>
      <c r="H632" t="s">
        <v>10747</v>
      </c>
      <c r="I632" t="s">
        <v>32513</v>
      </c>
      <c r="J632" t="str">
        <f t="shared" si="18"/>
        <v>서울특별시</v>
      </c>
      <c r="K632" t="str">
        <f t="shared" si="19"/>
        <v>서대문구</v>
      </c>
      <c r="L632" s="7" t="s">
        <v>33192</v>
      </c>
      <c r="M632" s="7" t="s">
        <v>33191</v>
      </c>
      <c r="N632" s="7" t="s">
        <v>32958</v>
      </c>
    </row>
    <row r="633" spans="1:14" x14ac:dyDescent="0.4">
      <c r="A633" t="s">
        <v>5044</v>
      </c>
      <c r="B633" t="s">
        <v>5045</v>
      </c>
      <c r="C633" t="s">
        <v>5046</v>
      </c>
      <c r="D633" t="s">
        <v>5047</v>
      </c>
      <c r="E633" t="s">
        <v>4385</v>
      </c>
      <c r="F633" t="s">
        <v>12</v>
      </c>
      <c r="G633" t="s">
        <v>2135</v>
      </c>
      <c r="H633" t="s">
        <v>10747</v>
      </c>
      <c r="I633" t="s">
        <v>32517</v>
      </c>
      <c r="J633" t="str">
        <f t="shared" si="18"/>
        <v>경기도</v>
      </c>
      <c r="K633" t="str">
        <f t="shared" si="19"/>
        <v>성남시</v>
      </c>
      <c r="L633" s="7" t="s">
        <v>32947</v>
      </c>
      <c r="M633" s="7" t="s">
        <v>32950</v>
      </c>
      <c r="N633" s="7" t="s">
        <v>32951</v>
      </c>
    </row>
    <row r="634" spans="1:14" x14ac:dyDescent="0.4">
      <c r="A634" t="s">
        <v>3863</v>
      </c>
      <c r="B634" t="s">
        <v>9002</v>
      </c>
      <c r="C634" t="s">
        <v>9003</v>
      </c>
      <c r="D634" t="s">
        <v>9004</v>
      </c>
      <c r="E634" t="s">
        <v>9005</v>
      </c>
      <c r="F634" t="s">
        <v>12</v>
      </c>
      <c r="G634" t="s">
        <v>7841</v>
      </c>
      <c r="H634" t="s">
        <v>10748</v>
      </c>
      <c r="I634" t="s">
        <v>32510</v>
      </c>
      <c r="J634" t="str">
        <f t="shared" si="18"/>
        <v>서울특별시</v>
      </c>
      <c r="K634" t="str">
        <f t="shared" si="19"/>
        <v>강남구</v>
      </c>
      <c r="L634" s="7" t="s">
        <v>32952</v>
      </c>
      <c r="M634" s="7" t="s">
        <v>32953</v>
      </c>
      <c r="N634" s="7" t="s">
        <v>32953</v>
      </c>
    </row>
    <row r="635" spans="1:14" x14ac:dyDescent="0.4">
      <c r="A635" t="s">
        <v>8578</v>
      </c>
      <c r="B635" t="s">
        <v>8579</v>
      </c>
      <c r="C635" t="s">
        <v>8580</v>
      </c>
      <c r="D635" t="s">
        <v>8581</v>
      </c>
      <c r="E635" t="s">
        <v>8582</v>
      </c>
      <c r="F635" t="s">
        <v>12</v>
      </c>
      <c r="G635" t="s">
        <v>7883</v>
      </c>
      <c r="H635" t="s">
        <v>10748</v>
      </c>
      <c r="I635" t="s">
        <v>32510</v>
      </c>
      <c r="J635" t="str">
        <f t="shared" si="18"/>
        <v>서울특별시</v>
      </c>
      <c r="K635" t="str">
        <f t="shared" si="19"/>
        <v>강남구</v>
      </c>
      <c r="L635" s="7" t="s">
        <v>32947</v>
      </c>
      <c r="M635" s="7" t="s">
        <v>32946</v>
      </c>
      <c r="N635" s="7" t="s">
        <v>32946</v>
      </c>
    </row>
    <row r="636" spans="1:14" x14ac:dyDescent="0.4">
      <c r="A636" t="s">
        <v>689</v>
      </c>
      <c r="B636" t="s">
        <v>690</v>
      </c>
      <c r="C636" t="s">
        <v>691</v>
      </c>
      <c r="D636" t="s">
        <v>692</v>
      </c>
      <c r="E636" t="s">
        <v>693</v>
      </c>
      <c r="F636" t="s">
        <v>12</v>
      </c>
      <c r="G636" t="s">
        <v>63</v>
      </c>
      <c r="H636" t="s">
        <v>10746</v>
      </c>
      <c r="I636" t="s">
        <v>32512</v>
      </c>
      <c r="J636" t="str">
        <f t="shared" si="18"/>
        <v>부산광역시</v>
      </c>
      <c r="K636" t="str">
        <f t="shared" si="19"/>
        <v>해운대구</v>
      </c>
      <c r="L636" s="7" t="s">
        <v>32598</v>
      </c>
      <c r="M636" s="7" t="s">
        <v>32546</v>
      </c>
      <c r="N636" s="7" t="s">
        <v>32546</v>
      </c>
    </row>
    <row r="637" spans="1:14" x14ac:dyDescent="0.4">
      <c r="A637" t="s">
        <v>1221</v>
      </c>
      <c r="B637" t="s">
        <v>7525</v>
      </c>
      <c r="C637" t="s">
        <v>7526</v>
      </c>
      <c r="D637" t="s">
        <v>7527</v>
      </c>
      <c r="E637" t="s">
        <v>7528</v>
      </c>
      <c r="F637" t="s">
        <v>12</v>
      </c>
      <c r="G637" t="s">
        <v>2056</v>
      </c>
      <c r="H637" t="s">
        <v>10747</v>
      </c>
      <c r="I637" t="s">
        <v>32513</v>
      </c>
      <c r="J637" t="str">
        <f t="shared" si="18"/>
        <v>서울특별시</v>
      </c>
      <c r="K637" t="str">
        <f t="shared" si="19"/>
        <v>성북구</v>
      </c>
      <c r="L637" s="7" t="s">
        <v>33219</v>
      </c>
      <c r="M637" s="7" t="s">
        <v>33191</v>
      </c>
      <c r="N637" s="7" t="s">
        <v>33089</v>
      </c>
    </row>
    <row r="638" spans="1:14" x14ac:dyDescent="0.4">
      <c r="A638" t="s">
        <v>7998</v>
      </c>
      <c r="B638" t="s">
        <v>7999</v>
      </c>
      <c r="C638" t="s">
        <v>8000</v>
      </c>
      <c r="D638" t="s">
        <v>8001</v>
      </c>
      <c r="E638" t="s">
        <v>123</v>
      </c>
      <c r="F638" t="s">
        <v>12</v>
      </c>
      <c r="G638" t="s">
        <v>7816</v>
      </c>
      <c r="H638" t="s">
        <v>10748</v>
      </c>
      <c r="I638" t="s">
        <v>32510</v>
      </c>
      <c r="J638" t="str">
        <f t="shared" si="18"/>
        <v>서울특별시</v>
      </c>
      <c r="K638" t="str">
        <f t="shared" si="19"/>
        <v>강남구</v>
      </c>
      <c r="L638" s="7" t="s">
        <v>32954</v>
      </c>
      <c r="M638" s="7" t="s">
        <v>32955</v>
      </c>
      <c r="N638" s="7" t="s">
        <v>32956</v>
      </c>
    </row>
    <row r="639" spans="1:14" x14ac:dyDescent="0.4">
      <c r="A639" t="s">
        <v>2141</v>
      </c>
      <c r="B639" t="s">
        <v>2142</v>
      </c>
      <c r="C639" t="s">
        <v>2143</v>
      </c>
      <c r="D639" t="s">
        <v>2144</v>
      </c>
      <c r="E639" t="s">
        <v>2145</v>
      </c>
      <c r="F639" t="s">
        <v>12</v>
      </c>
      <c r="G639" t="s">
        <v>2119</v>
      </c>
      <c r="H639" t="s">
        <v>10747</v>
      </c>
      <c r="I639" t="s">
        <v>32516</v>
      </c>
      <c r="J639" t="str">
        <f t="shared" si="18"/>
        <v>경기도</v>
      </c>
      <c r="K639" t="str">
        <f t="shared" si="19"/>
        <v>고양시</v>
      </c>
      <c r="L639" s="7" t="s">
        <v>33192</v>
      </c>
      <c r="M639" s="7" t="s">
        <v>33191</v>
      </c>
      <c r="N639" s="7" t="s">
        <v>33220</v>
      </c>
    </row>
    <row r="640" spans="1:14" x14ac:dyDescent="0.4">
      <c r="A640" t="s">
        <v>6262</v>
      </c>
      <c r="B640" t="s">
        <v>6263</v>
      </c>
      <c r="C640" t="s">
        <v>6264</v>
      </c>
      <c r="D640" t="s">
        <v>6265</v>
      </c>
      <c r="E640" t="s">
        <v>6266</v>
      </c>
      <c r="F640" t="s">
        <v>12</v>
      </c>
      <c r="G640" t="s">
        <v>2947</v>
      </c>
      <c r="H640" t="s">
        <v>10747</v>
      </c>
      <c r="I640" t="s">
        <v>32509</v>
      </c>
      <c r="J640" t="str">
        <f t="shared" si="18"/>
        <v>경기도</v>
      </c>
      <c r="K640" t="str">
        <f t="shared" si="19"/>
        <v>부천시</v>
      </c>
      <c r="L640" s="7" t="s">
        <v>32794</v>
      </c>
      <c r="M640" s="7" t="s">
        <v>32756</v>
      </c>
      <c r="N640" s="7" t="s">
        <v>32546</v>
      </c>
    </row>
    <row r="641" spans="1:14" x14ac:dyDescent="0.4">
      <c r="A641" t="s">
        <v>3730</v>
      </c>
      <c r="B641" t="s">
        <v>3731</v>
      </c>
      <c r="C641" t="s">
        <v>3732</v>
      </c>
      <c r="D641" t="s">
        <v>3733</v>
      </c>
      <c r="E641" t="s">
        <v>1522</v>
      </c>
      <c r="F641" t="s">
        <v>12</v>
      </c>
      <c r="G641" t="s">
        <v>2198</v>
      </c>
      <c r="H641" t="s">
        <v>10747</v>
      </c>
      <c r="I641" t="s">
        <v>32519</v>
      </c>
      <c r="J641" t="str">
        <f t="shared" si="18"/>
        <v>경기도</v>
      </c>
      <c r="K641" t="str">
        <f t="shared" si="19"/>
        <v>수원시</v>
      </c>
      <c r="L641" s="7" t="s">
        <v>33125</v>
      </c>
      <c r="M641" s="7" t="s">
        <v>33066</v>
      </c>
      <c r="N641" s="7" t="s">
        <v>32959</v>
      </c>
    </row>
    <row r="642" spans="1:14" x14ac:dyDescent="0.4">
      <c r="A642" t="s">
        <v>3788</v>
      </c>
      <c r="B642" t="s">
        <v>3789</v>
      </c>
      <c r="C642" t="s">
        <v>3790</v>
      </c>
      <c r="D642" t="s">
        <v>3791</v>
      </c>
      <c r="E642" t="s">
        <v>1355</v>
      </c>
      <c r="F642" t="s">
        <v>12</v>
      </c>
      <c r="G642" t="s">
        <v>1959</v>
      </c>
      <c r="H642" t="s">
        <v>10747</v>
      </c>
      <c r="I642" t="s">
        <v>32513</v>
      </c>
      <c r="J642" t="str">
        <f t="shared" ref="J642:J705" si="20">MID($C642,1,SEARCH(" ",$C642)-1)</f>
        <v>서울특별시</v>
      </c>
      <c r="K642" t="str">
        <f t="shared" ref="K642:K705" si="21">MID($C642,SEARCH(" ",$C642)+1,SEARCH(" ",$C642,SEARCH(" ",$C642)+1)-SEARCH(" ",$C642)-1)</f>
        <v>서대문구</v>
      </c>
      <c r="L642" s="7" t="s">
        <v>33222</v>
      </c>
      <c r="M642" s="7" t="s">
        <v>33191</v>
      </c>
      <c r="N642" s="7" t="s">
        <v>33104</v>
      </c>
    </row>
    <row r="643" spans="1:14" x14ac:dyDescent="0.4">
      <c r="A643" t="s">
        <v>560</v>
      </c>
      <c r="C643" t="s">
        <v>561</v>
      </c>
      <c r="D643" t="s">
        <v>562</v>
      </c>
      <c r="E643" t="s">
        <v>563</v>
      </c>
      <c r="F643" t="s">
        <v>12</v>
      </c>
      <c r="G643" t="s">
        <v>83</v>
      </c>
      <c r="H643" t="s">
        <v>10746</v>
      </c>
      <c r="I643" t="s">
        <v>32506</v>
      </c>
      <c r="J643" t="str">
        <f t="shared" si="20"/>
        <v>제주특별자치도</v>
      </c>
      <c r="K643" t="str">
        <f t="shared" si="21"/>
        <v>서귀포시</v>
      </c>
      <c r="L643" s="7" t="s">
        <v>32645</v>
      </c>
      <c r="M643" s="7" t="s">
        <v>32546</v>
      </c>
      <c r="N643" s="7" t="s">
        <v>32546</v>
      </c>
    </row>
    <row r="644" spans="1:14" x14ac:dyDescent="0.4">
      <c r="A644" t="s">
        <v>234</v>
      </c>
      <c r="B644" t="s">
        <v>235</v>
      </c>
      <c r="C644" t="s">
        <v>236</v>
      </c>
      <c r="D644" t="s">
        <v>237</v>
      </c>
      <c r="E644" t="s">
        <v>238</v>
      </c>
      <c r="F644" t="s">
        <v>12</v>
      </c>
      <c r="G644" t="s">
        <v>134</v>
      </c>
      <c r="H644" t="s">
        <v>10746</v>
      </c>
      <c r="I644" t="s">
        <v>32506</v>
      </c>
      <c r="J644" t="str">
        <f t="shared" si="20"/>
        <v>제주특별자치도</v>
      </c>
      <c r="K644" t="str">
        <f t="shared" si="21"/>
        <v>제주시</v>
      </c>
      <c r="L644" s="7" t="s">
        <v>32716</v>
      </c>
      <c r="M644" s="7" t="s">
        <v>32717</v>
      </c>
      <c r="N644" s="7" t="s">
        <v>32718</v>
      </c>
    </row>
    <row r="645" spans="1:14" x14ac:dyDescent="0.4">
      <c r="A645" t="s">
        <v>2493</v>
      </c>
      <c r="B645" t="s">
        <v>2494</v>
      </c>
      <c r="C645" t="s">
        <v>2495</v>
      </c>
      <c r="D645" t="s">
        <v>2496</v>
      </c>
      <c r="E645" t="s">
        <v>2497</v>
      </c>
      <c r="F645" t="s">
        <v>12</v>
      </c>
      <c r="G645" t="s">
        <v>2175</v>
      </c>
      <c r="H645" t="s">
        <v>10747</v>
      </c>
      <c r="I645" t="s">
        <v>32527</v>
      </c>
      <c r="J645" t="str">
        <f t="shared" si="20"/>
        <v>경기도</v>
      </c>
      <c r="K645" t="str">
        <f t="shared" si="21"/>
        <v>안양시</v>
      </c>
      <c r="L645" s="7" t="s">
        <v>32957</v>
      </c>
      <c r="M645" s="7" t="s">
        <v>32958</v>
      </c>
      <c r="N645" s="7" t="s">
        <v>32959</v>
      </c>
    </row>
    <row r="646" spans="1:14" x14ac:dyDescent="0.4">
      <c r="A646" t="s">
        <v>546</v>
      </c>
      <c r="B646" t="s">
        <v>8975</v>
      </c>
      <c r="C646" t="s">
        <v>8976</v>
      </c>
      <c r="D646" t="s">
        <v>8977</v>
      </c>
      <c r="E646" t="s">
        <v>8978</v>
      </c>
      <c r="F646" t="s">
        <v>12</v>
      </c>
      <c r="G646" t="s">
        <v>7816</v>
      </c>
      <c r="H646" t="s">
        <v>10748</v>
      </c>
      <c r="I646" t="s">
        <v>32510</v>
      </c>
      <c r="J646" t="str">
        <f t="shared" si="20"/>
        <v>서울특별시</v>
      </c>
      <c r="K646" t="str">
        <f t="shared" si="21"/>
        <v>강남구</v>
      </c>
      <c r="L646" s="7" t="s">
        <v>32944</v>
      </c>
      <c r="M646" s="7" t="s">
        <v>32960</v>
      </c>
      <c r="N646" s="7" t="s">
        <v>32961</v>
      </c>
    </row>
    <row r="647" spans="1:14" x14ac:dyDescent="0.4">
      <c r="A647" t="s">
        <v>4479</v>
      </c>
      <c r="B647" t="s">
        <v>4480</v>
      </c>
      <c r="C647" t="s">
        <v>4481</v>
      </c>
      <c r="D647" t="s">
        <v>4482</v>
      </c>
      <c r="E647" t="s">
        <v>4483</v>
      </c>
      <c r="F647" t="s">
        <v>12</v>
      </c>
      <c r="G647" t="s">
        <v>2198</v>
      </c>
      <c r="H647" t="s">
        <v>10747</v>
      </c>
      <c r="I647" t="s">
        <v>32519</v>
      </c>
      <c r="J647" t="str">
        <f t="shared" si="20"/>
        <v>경기도</v>
      </c>
      <c r="K647" t="str">
        <f t="shared" si="21"/>
        <v>수원시</v>
      </c>
      <c r="L647" s="7" t="s">
        <v>33110</v>
      </c>
      <c r="M647" s="7" t="s">
        <v>32546</v>
      </c>
      <c r="N647" s="7" t="s">
        <v>32546</v>
      </c>
    </row>
    <row r="648" spans="1:14" x14ac:dyDescent="0.4">
      <c r="A648" t="s">
        <v>8522</v>
      </c>
      <c r="B648" t="s">
        <v>8523</v>
      </c>
      <c r="C648" t="s">
        <v>8524</v>
      </c>
      <c r="D648" t="s">
        <v>8525</v>
      </c>
      <c r="E648" t="s">
        <v>8526</v>
      </c>
      <c r="F648" t="s">
        <v>12</v>
      </c>
      <c r="G648" t="s">
        <v>8023</v>
      </c>
      <c r="H648" t="s">
        <v>10748</v>
      </c>
      <c r="I648" t="s">
        <v>32504</v>
      </c>
      <c r="J648" t="str">
        <f t="shared" si="20"/>
        <v>대전광역시</v>
      </c>
      <c r="K648" t="str">
        <f t="shared" si="21"/>
        <v>서구</v>
      </c>
      <c r="L648" s="7" t="s">
        <v>32542</v>
      </c>
      <c r="M648" s="7" t="s">
        <v>32546</v>
      </c>
      <c r="N648" s="7" t="s">
        <v>32546</v>
      </c>
    </row>
    <row r="649" spans="1:14" x14ac:dyDescent="0.4">
      <c r="A649" t="s">
        <v>7782</v>
      </c>
      <c r="B649" t="s">
        <v>7783</v>
      </c>
      <c r="C649" t="s">
        <v>7784</v>
      </c>
      <c r="D649" t="s">
        <v>7785</v>
      </c>
      <c r="E649" t="s">
        <v>934</v>
      </c>
      <c r="F649" t="s">
        <v>12</v>
      </c>
      <c r="G649" t="s">
        <v>7773</v>
      </c>
      <c r="H649" t="s">
        <v>10748</v>
      </c>
      <c r="I649" t="s">
        <v>32513</v>
      </c>
      <c r="J649" t="str">
        <f t="shared" si="20"/>
        <v>서울특별시</v>
      </c>
      <c r="K649" t="str">
        <f t="shared" si="21"/>
        <v>종로구</v>
      </c>
      <c r="L649" s="7" t="s">
        <v>33223</v>
      </c>
      <c r="M649" s="7" t="s">
        <v>33191</v>
      </c>
      <c r="N649" s="7" t="s">
        <v>33109</v>
      </c>
    </row>
    <row r="650" spans="1:14" x14ac:dyDescent="0.4">
      <c r="A650" t="s">
        <v>5282</v>
      </c>
      <c r="B650" t="s">
        <v>5283</v>
      </c>
      <c r="C650" t="s">
        <v>5284</v>
      </c>
      <c r="D650" t="s">
        <v>5285</v>
      </c>
      <c r="E650" t="s">
        <v>5286</v>
      </c>
      <c r="F650" t="s">
        <v>12</v>
      </c>
      <c r="G650" t="s">
        <v>2130</v>
      </c>
      <c r="H650" t="s">
        <v>10747</v>
      </c>
      <c r="I650" t="s">
        <v>32511</v>
      </c>
      <c r="J650" t="str">
        <f t="shared" si="20"/>
        <v>서울특별시</v>
      </c>
      <c r="K650" t="str">
        <f t="shared" si="21"/>
        <v>관악구</v>
      </c>
      <c r="L650" s="7" t="s">
        <v>32749</v>
      </c>
      <c r="M650" s="7" t="s">
        <v>33109</v>
      </c>
      <c r="N650" s="7" t="s">
        <v>32959</v>
      </c>
    </row>
    <row r="651" spans="1:14" x14ac:dyDescent="0.4">
      <c r="A651" t="s">
        <v>3142</v>
      </c>
      <c r="B651" t="s">
        <v>3143</v>
      </c>
      <c r="C651" t="s">
        <v>3144</v>
      </c>
      <c r="D651" t="s">
        <v>3145</v>
      </c>
      <c r="E651" t="s">
        <v>3146</v>
      </c>
      <c r="F651" t="s">
        <v>12</v>
      </c>
      <c r="G651" t="s">
        <v>2130</v>
      </c>
      <c r="H651" t="s">
        <v>10747</v>
      </c>
      <c r="I651" t="s">
        <v>32511</v>
      </c>
      <c r="J651" t="str">
        <f t="shared" si="20"/>
        <v>서울특별시</v>
      </c>
      <c r="K651" t="str">
        <f t="shared" si="21"/>
        <v>관악구</v>
      </c>
      <c r="L651" s="7" t="s">
        <v>32749</v>
      </c>
      <c r="M651" s="7" t="s">
        <v>33066</v>
      </c>
      <c r="N651" s="7" t="s">
        <v>32959</v>
      </c>
    </row>
    <row r="652" spans="1:14" x14ac:dyDescent="0.4">
      <c r="A652" t="s">
        <v>6011</v>
      </c>
      <c r="B652" t="s">
        <v>6012</v>
      </c>
      <c r="C652" t="s">
        <v>6013</v>
      </c>
      <c r="D652" t="s">
        <v>6014</v>
      </c>
      <c r="E652" t="s">
        <v>6015</v>
      </c>
      <c r="F652" t="s">
        <v>12</v>
      </c>
      <c r="G652" t="s">
        <v>2947</v>
      </c>
      <c r="H652" t="s">
        <v>10747</v>
      </c>
      <c r="I652" t="s">
        <v>32509</v>
      </c>
      <c r="J652" t="str">
        <f t="shared" si="20"/>
        <v>경기도</v>
      </c>
      <c r="K652" t="str">
        <f t="shared" si="21"/>
        <v>부천시</v>
      </c>
      <c r="L652" s="7" t="s">
        <v>32794</v>
      </c>
      <c r="M652" s="7" t="s">
        <v>32756</v>
      </c>
      <c r="N652" s="7" t="s">
        <v>32546</v>
      </c>
    </row>
    <row r="653" spans="1:14" x14ac:dyDescent="0.4">
      <c r="A653" t="s">
        <v>7994</v>
      </c>
      <c r="B653" t="s">
        <v>7995</v>
      </c>
      <c r="C653" t="s">
        <v>7996</v>
      </c>
      <c r="D653" t="s">
        <v>7997</v>
      </c>
      <c r="E653" t="s">
        <v>123</v>
      </c>
      <c r="F653" t="s">
        <v>12</v>
      </c>
      <c r="G653" t="s">
        <v>7790</v>
      </c>
      <c r="H653" t="s">
        <v>10748</v>
      </c>
      <c r="I653" t="s">
        <v>32513</v>
      </c>
      <c r="J653" t="str">
        <f t="shared" si="20"/>
        <v>서울특별시</v>
      </c>
      <c r="K653" t="str">
        <f t="shared" si="21"/>
        <v>중구</v>
      </c>
      <c r="L653" s="7" t="s">
        <v>33224</v>
      </c>
      <c r="M653" s="7" t="s">
        <v>33191</v>
      </c>
      <c r="N653" s="7" t="s">
        <v>32546</v>
      </c>
    </row>
    <row r="654" spans="1:14" x14ac:dyDescent="0.4">
      <c r="A654" t="s">
        <v>4224</v>
      </c>
      <c r="B654" t="s">
        <v>8354</v>
      </c>
      <c r="C654" t="s">
        <v>8355</v>
      </c>
      <c r="E654" t="s">
        <v>8356</v>
      </c>
      <c r="F654" t="s">
        <v>12</v>
      </c>
      <c r="G654" t="s">
        <v>7841</v>
      </c>
      <c r="H654" t="s">
        <v>10748</v>
      </c>
      <c r="I654" t="s">
        <v>32510</v>
      </c>
      <c r="J654" t="str">
        <f t="shared" si="20"/>
        <v>서울특별시</v>
      </c>
      <c r="K654" t="str">
        <f t="shared" si="21"/>
        <v>강남구</v>
      </c>
      <c r="L654" s="7" t="s">
        <v>32954</v>
      </c>
      <c r="M654" s="7" t="s">
        <v>32546</v>
      </c>
      <c r="N654" s="7" t="s">
        <v>32546</v>
      </c>
    </row>
    <row r="655" spans="1:14" x14ac:dyDescent="0.4">
      <c r="A655" t="s">
        <v>512</v>
      </c>
      <c r="B655" t="s">
        <v>10586</v>
      </c>
      <c r="C655" t="s">
        <v>10587</v>
      </c>
      <c r="D655" t="s">
        <v>10588</v>
      </c>
      <c r="E655" t="s">
        <v>10589</v>
      </c>
      <c r="F655" t="s">
        <v>12</v>
      </c>
      <c r="G655" t="s">
        <v>7790</v>
      </c>
      <c r="H655" t="s">
        <v>10748</v>
      </c>
      <c r="I655" t="s">
        <v>32513</v>
      </c>
      <c r="J655" t="str">
        <f t="shared" si="20"/>
        <v>서울특별시</v>
      </c>
      <c r="K655" t="str">
        <f t="shared" si="21"/>
        <v>중구</v>
      </c>
      <c r="L655" s="7" t="s">
        <v>33192</v>
      </c>
      <c r="M655" s="7" t="s">
        <v>33191</v>
      </c>
      <c r="N655" s="7" t="s">
        <v>32546</v>
      </c>
    </row>
    <row r="656" spans="1:14" x14ac:dyDescent="0.4">
      <c r="A656" t="s">
        <v>411</v>
      </c>
      <c r="B656" t="s">
        <v>4358</v>
      </c>
      <c r="C656" t="s">
        <v>4359</v>
      </c>
      <c r="D656" t="s">
        <v>4360</v>
      </c>
      <c r="E656" t="s">
        <v>4361</v>
      </c>
      <c r="F656" t="s">
        <v>12</v>
      </c>
      <c r="G656" t="s">
        <v>2198</v>
      </c>
      <c r="H656" t="s">
        <v>10747</v>
      </c>
      <c r="I656" t="s">
        <v>32519</v>
      </c>
      <c r="J656" t="str">
        <f t="shared" si="20"/>
        <v>경기도</v>
      </c>
      <c r="K656" t="str">
        <f t="shared" si="21"/>
        <v>수원시</v>
      </c>
      <c r="L656" s="7" t="s">
        <v>33141</v>
      </c>
      <c r="M656" s="7" t="s">
        <v>32546</v>
      </c>
      <c r="N656" s="7" t="s">
        <v>32958</v>
      </c>
    </row>
    <row r="657" spans="1:14" x14ac:dyDescent="0.4">
      <c r="A657" t="s">
        <v>5398</v>
      </c>
      <c r="B657" t="s">
        <v>5399</v>
      </c>
      <c r="C657" t="s">
        <v>5400</v>
      </c>
      <c r="D657" t="s">
        <v>5401</v>
      </c>
      <c r="E657" t="s">
        <v>5402</v>
      </c>
      <c r="F657" t="s">
        <v>12</v>
      </c>
      <c r="G657" t="s">
        <v>2181</v>
      </c>
      <c r="H657" t="s">
        <v>10747</v>
      </c>
      <c r="I657" t="s">
        <v>32513</v>
      </c>
      <c r="J657" t="str">
        <f t="shared" si="20"/>
        <v>서울특별시</v>
      </c>
      <c r="K657" t="str">
        <f t="shared" si="21"/>
        <v>광진구</v>
      </c>
      <c r="L657" s="7" t="s">
        <v>33225</v>
      </c>
      <c r="M657" s="7" t="s">
        <v>33207</v>
      </c>
      <c r="N657" s="7" t="s">
        <v>33207</v>
      </c>
    </row>
    <row r="658" spans="1:14" x14ac:dyDescent="0.4">
      <c r="A658" t="s">
        <v>2801</v>
      </c>
      <c r="B658" t="s">
        <v>2802</v>
      </c>
      <c r="C658" t="s">
        <v>2803</v>
      </c>
      <c r="D658" t="s">
        <v>2804</v>
      </c>
      <c r="E658" t="s">
        <v>2805</v>
      </c>
      <c r="F658" t="s">
        <v>12</v>
      </c>
      <c r="G658" t="s">
        <v>2056</v>
      </c>
      <c r="H658" t="s">
        <v>10747</v>
      </c>
      <c r="I658" t="s">
        <v>32513</v>
      </c>
      <c r="J658" t="str">
        <f t="shared" si="20"/>
        <v>서울특별시</v>
      </c>
      <c r="K658" t="str">
        <f t="shared" si="21"/>
        <v>성북구</v>
      </c>
      <c r="L658" s="7" t="s">
        <v>33217</v>
      </c>
      <c r="M658" s="7" t="s">
        <v>33191</v>
      </c>
      <c r="N658" s="7" t="s">
        <v>32546</v>
      </c>
    </row>
    <row r="659" spans="1:14" x14ac:dyDescent="0.4">
      <c r="A659" t="s">
        <v>411</v>
      </c>
      <c r="B659" t="s">
        <v>9635</v>
      </c>
      <c r="C659" t="s">
        <v>9636</v>
      </c>
      <c r="D659" t="s">
        <v>9637</v>
      </c>
      <c r="E659" t="s">
        <v>9638</v>
      </c>
      <c r="F659" t="s">
        <v>12</v>
      </c>
      <c r="G659" t="s">
        <v>8283</v>
      </c>
      <c r="H659" t="s">
        <v>10748</v>
      </c>
      <c r="I659" t="s">
        <v>32511</v>
      </c>
      <c r="J659" t="str">
        <f t="shared" si="20"/>
        <v>서울특별시</v>
      </c>
      <c r="K659" t="str">
        <f t="shared" si="21"/>
        <v>서초구</v>
      </c>
      <c r="L659" s="7" t="s">
        <v>33130</v>
      </c>
      <c r="M659" s="7" t="s">
        <v>33066</v>
      </c>
      <c r="N659" s="7" t="s">
        <v>33140</v>
      </c>
    </row>
    <row r="660" spans="1:14" x14ac:dyDescent="0.4">
      <c r="A660" t="s">
        <v>411</v>
      </c>
      <c r="B660" t="s">
        <v>7033</v>
      </c>
      <c r="C660" t="s">
        <v>7034</v>
      </c>
      <c r="D660" t="s">
        <v>7035</v>
      </c>
      <c r="E660" t="s">
        <v>7036</v>
      </c>
      <c r="F660" t="s">
        <v>12</v>
      </c>
      <c r="G660" t="s">
        <v>2130</v>
      </c>
      <c r="H660" t="s">
        <v>10747</v>
      </c>
      <c r="I660" t="s">
        <v>32511</v>
      </c>
      <c r="J660" t="str">
        <f t="shared" si="20"/>
        <v>서울특별시</v>
      </c>
      <c r="K660" t="str">
        <f t="shared" si="21"/>
        <v>관악구</v>
      </c>
      <c r="L660" s="7" t="s">
        <v>32749</v>
      </c>
      <c r="M660" s="7" t="s">
        <v>33066</v>
      </c>
      <c r="N660" s="7" t="s">
        <v>32959</v>
      </c>
    </row>
    <row r="661" spans="1:14" x14ac:dyDescent="0.4">
      <c r="A661" t="s">
        <v>718</v>
      </c>
      <c r="B661" t="s">
        <v>719</v>
      </c>
      <c r="C661" t="s">
        <v>720</v>
      </c>
      <c r="D661" t="s">
        <v>721</v>
      </c>
      <c r="E661" t="s">
        <v>722</v>
      </c>
      <c r="F661" t="s">
        <v>12</v>
      </c>
      <c r="G661" t="s">
        <v>63</v>
      </c>
      <c r="H661" t="s">
        <v>10746</v>
      </c>
      <c r="I661" t="s">
        <v>32512</v>
      </c>
      <c r="J661" t="str">
        <f t="shared" si="20"/>
        <v>부산광역시</v>
      </c>
      <c r="K661" t="str">
        <f t="shared" si="21"/>
        <v>해운대구</v>
      </c>
      <c r="L661" s="7" t="s">
        <v>32598</v>
      </c>
      <c r="M661" s="7" t="s">
        <v>32546</v>
      </c>
      <c r="N661" s="7" t="s">
        <v>32546</v>
      </c>
    </row>
    <row r="662" spans="1:14" x14ac:dyDescent="0.4">
      <c r="A662" t="s">
        <v>5547</v>
      </c>
      <c r="B662" t="s">
        <v>5548</v>
      </c>
      <c r="C662" t="s">
        <v>5549</v>
      </c>
      <c r="D662" t="s">
        <v>5550</v>
      </c>
      <c r="E662" t="s">
        <v>5551</v>
      </c>
      <c r="F662" t="s">
        <v>12</v>
      </c>
      <c r="G662" t="s">
        <v>2198</v>
      </c>
      <c r="H662" t="s">
        <v>10747</v>
      </c>
      <c r="I662" t="s">
        <v>32519</v>
      </c>
      <c r="J662" t="str">
        <f t="shared" si="20"/>
        <v>경기도</v>
      </c>
      <c r="K662" t="str">
        <f t="shared" si="21"/>
        <v>수원시</v>
      </c>
      <c r="L662" s="7" t="s">
        <v>33122</v>
      </c>
      <c r="M662" s="7" t="s">
        <v>33120</v>
      </c>
      <c r="N662" s="7" t="s">
        <v>32958</v>
      </c>
    </row>
    <row r="663" spans="1:14" x14ac:dyDescent="0.4">
      <c r="A663" t="s">
        <v>1407</v>
      </c>
      <c r="B663" t="s">
        <v>9347</v>
      </c>
      <c r="C663" t="s">
        <v>9348</v>
      </c>
      <c r="D663" t="s">
        <v>9349</v>
      </c>
      <c r="E663" t="s">
        <v>9350</v>
      </c>
      <c r="F663" t="s">
        <v>12</v>
      </c>
      <c r="G663" t="s">
        <v>7810</v>
      </c>
      <c r="H663" t="s">
        <v>10748</v>
      </c>
      <c r="I663" t="s">
        <v>32510</v>
      </c>
      <c r="J663" t="str">
        <f t="shared" si="20"/>
        <v>서울특별시</v>
      </c>
      <c r="K663" t="str">
        <f t="shared" si="21"/>
        <v>강남구</v>
      </c>
      <c r="L663" s="7" t="s">
        <v>32962</v>
      </c>
      <c r="M663" s="7" t="s">
        <v>32953</v>
      </c>
      <c r="N663" s="7" t="s">
        <v>32963</v>
      </c>
    </row>
    <row r="664" spans="1:14" x14ac:dyDescent="0.4">
      <c r="A664" t="s">
        <v>119</v>
      </c>
      <c r="B664" t="s">
        <v>2790</v>
      </c>
      <c r="C664" t="s">
        <v>2791</v>
      </c>
      <c r="D664" t="s">
        <v>2792</v>
      </c>
      <c r="E664" t="s">
        <v>162</v>
      </c>
      <c r="F664" t="s">
        <v>12</v>
      </c>
      <c r="G664" t="s">
        <v>2175</v>
      </c>
      <c r="H664" t="s">
        <v>10747</v>
      </c>
      <c r="I664" t="s">
        <v>32527</v>
      </c>
      <c r="J664" t="str">
        <f t="shared" si="20"/>
        <v>경기도</v>
      </c>
      <c r="K664" t="str">
        <f t="shared" si="21"/>
        <v>안양시</v>
      </c>
      <c r="L664" s="7" t="s">
        <v>32964</v>
      </c>
      <c r="M664" s="7" t="s">
        <v>32960</v>
      </c>
      <c r="N664" s="7" t="s">
        <v>32960</v>
      </c>
    </row>
    <row r="665" spans="1:14" x14ac:dyDescent="0.4">
      <c r="A665" t="s">
        <v>723</v>
      </c>
      <c r="B665" t="s">
        <v>724</v>
      </c>
      <c r="C665" t="s">
        <v>725</v>
      </c>
      <c r="D665" t="s">
        <v>726</v>
      </c>
      <c r="E665" t="s">
        <v>727</v>
      </c>
      <c r="F665" t="s">
        <v>12</v>
      </c>
      <c r="G665" t="s">
        <v>63</v>
      </c>
      <c r="H665" t="s">
        <v>10746</v>
      </c>
      <c r="I665" t="s">
        <v>32512</v>
      </c>
      <c r="J665" t="str">
        <f t="shared" si="20"/>
        <v>부산광역시</v>
      </c>
      <c r="K665" t="str">
        <f t="shared" si="21"/>
        <v>해운대구</v>
      </c>
      <c r="L665" s="7" t="s">
        <v>32572</v>
      </c>
      <c r="M665" s="7" t="s">
        <v>32546</v>
      </c>
      <c r="N665" s="7" t="s">
        <v>32546</v>
      </c>
    </row>
    <row r="666" spans="1:14" x14ac:dyDescent="0.4">
      <c r="A666" t="s">
        <v>4899</v>
      </c>
      <c r="B666" t="s">
        <v>4900</v>
      </c>
      <c r="C666" t="s">
        <v>4901</v>
      </c>
      <c r="D666" t="s">
        <v>4902</v>
      </c>
      <c r="E666" t="s">
        <v>4903</v>
      </c>
      <c r="F666" t="s">
        <v>12</v>
      </c>
      <c r="G666" t="s">
        <v>2119</v>
      </c>
      <c r="H666" t="s">
        <v>10747</v>
      </c>
      <c r="I666" t="s">
        <v>32516</v>
      </c>
      <c r="J666" t="str">
        <f t="shared" si="20"/>
        <v>경기도</v>
      </c>
      <c r="K666" t="str">
        <f t="shared" si="21"/>
        <v>고양시</v>
      </c>
      <c r="L666" s="7" t="s">
        <v>33193</v>
      </c>
      <c r="M666" s="7" t="s">
        <v>33191</v>
      </c>
      <c r="N666" s="7" t="s">
        <v>33066</v>
      </c>
    </row>
    <row r="667" spans="1:14" x14ac:dyDescent="0.4">
      <c r="A667" t="s">
        <v>8533</v>
      </c>
      <c r="B667" t="s">
        <v>8534</v>
      </c>
      <c r="C667" t="s">
        <v>8535</v>
      </c>
      <c r="D667" t="s">
        <v>8536</v>
      </c>
      <c r="E667" t="s">
        <v>3551</v>
      </c>
      <c r="F667" t="s">
        <v>12</v>
      </c>
      <c r="G667" t="s">
        <v>7804</v>
      </c>
      <c r="H667" t="s">
        <v>10748</v>
      </c>
      <c r="I667" t="s">
        <v>32526</v>
      </c>
      <c r="J667" t="str">
        <f t="shared" si="20"/>
        <v>부산광역시</v>
      </c>
      <c r="K667" t="str">
        <f t="shared" si="21"/>
        <v>부산진구</v>
      </c>
      <c r="L667" s="7" t="s">
        <v>32572</v>
      </c>
      <c r="M667" s="7" t="s">
        <v>32546</v>
      </c>
      <c r="N667" s="7" t="s">
        <v>32546</v>
      </c>
    </row>
    <row r="668" spans="1:14" x14ac:dyDescent="0.4">
      <c r="A668" t="s">
        <v>5035</v>
      </c>
      <c r="B668" t="s">
        <v>5036</v>
      </c>
      <c r="C668" t="s">
        <v>5037</v>
      </c>
      <c r="D668" t="s">
        <v>5038</v>
      </c>
      <c r="E668" t="s">
        <v>5039</v>
      </c>
      <c r="F668" t="s">
        <v>12</v>
      </c>
      <c r="G668" t="s">
        <v>2135</v>
      </c>
      <c r="H668" t="s">
        <v>10747</v>
      </c>
      <c r="I668" t="s">
        <v>32517</v>
      </c>
      <c r="J668" t="str">
        <f t="shared" si="20"/>
        <v>경기도</v>
      </c>
      <c r="K668" t="str">
        <f t="shared" si="21"/>
        <v>성남시</v>
      </c>
      <c r="L668" s="7" t="s">
        <v>32947</v>
      </c>
      <c r="M668" s="7" t="s">
        <v>32946</v>
      </c>
      <c r="N668" s="7" t="s">
        <v>32946</v>
      </c>
    </row>
    <row r="669" spans="1:14" x14ac:dyDescent="0.4">
      <c r="A669" t="s">
        <v>2972</v>
      </c>
      <c r="B669" t="s">
        <v>2973</v>
      </c>
      <c r="C669" t="s">
        <v>2974</v>
      </c>
      <c r="D669" t="s">
        <v>2975</v>
      </c>
      <c r="E669" t="s">
        <v>2976</v>
      </c>
      <c r="F669" t="s">
        <v>12</v>
      </c>
      <c r="G669" t="s">
        <v>2800</v>
      </c>
      <c r="H669" t="s">
        <v>10747</v>
      </c>
      <c r="I669" t="s">
        <v>32506</v>
      </c>
      <c r="J669" t="str">
        <f t="shared" si="20"/>
        <v>광주광역시</v>
      </c>
      <c r="K669" t="str">
        <f t="shared" si="21"/>
        <v>서구</v>
      </c>
      <c r="L669" s="7" t="s">
        <v>32633</v>
      </c>
      <c r="M669" s="7" t="s">
        <v>32546</v>
      </c>
      <c r="N669" s="7" t="s">
        <v>32546</v>
      </c>
    </row>
    <row r="670" spans="1:14" x14ac:dyDescent="0.4">
      <c r="A670" t="s">
        <v>1991</v>
      </c>
      <c r="B670" t="s">
        <v>1992</v>
      </c>
      <c r="C670" t="s">
        <v>1993</v>
      </c>
      <c r="D670" t="s">
        <v>1994</v>
      </c>
      <c r="E670" t="s">
        <v>1995</v>
      </c>
      <c r="F670" t="s">
        <v>12</v>
      </c>
      <c r="G670" t="s">
        <v>1975</v>
      </c>
      <c r="H670" t="s">
        <v>10747</v>
      </c>
      <c r="I670" t="s">
        <v>32511</v>
      </c>
      <c r="J670" t="str">
        <f t="shared" si="20"/>
        <v>서울특별시</v>
      </c>
      <c r="K670" t="str">
        <f t="shared" si="21"/>
        <v>영등포구</v>
      </c>
      <c r="L670" s="7" t="s">
        <v>33130</v>
      </c>
      <c r="M670" s="7" t="s">
        <v>33093</v>
      </c>
      <c r="N670" s="7" t="s">
        <v>33093</v>
      </c>
    </row>
    <row r="671" spans="1:14" x14ac:dyDescent="0.4">
      <c r="A671" t="s">
        <v>253</v>
      </c>
      <c r="B671" t="s">
        <v>733</v>
      </c>
      <c r="C671" t="s">
        <v>734</v>
      </c>
      <c r="D671" t="s">
        <v>735</v>
      </c>
      <c r="E671" t="s">
        <v>736</v>
      </c>
      <c r="F671" t="s">
        <v>12</v>
      </c>
      <c r="G671" t="s">
        <v>63</v>
      </c>
      <c r="H671" t="s">
        <v>10746</v>
      </c>
      <c r="I671" t="s">
        <v>32512</v>
      </c>
      <c r="J671" t="str">
        <f t="shared" si="20"/>
        <v>부산광역시</v>
      </c>
      <c r="K671" t="str">
        <f t="shared" si="21"/>
        <v>해운대구</v>
      </c>
      <c r="L671" s="7" t="s">
        <v>32599</v>
      </c>
      <c r="M671" s="7" t="s">
        <v>32546</v>
      </c>
      <c r="N671" s="7" t="s">
        <v>32546</v>
      </c>
    </row>
    <row r="672" spans="1:14" x14ac:dyDescent="0.4">
      <c r="A672" t="s">
        <v>2037</v>
      </c>
      <c r="B672" t="s">
        <v>2038</v>
      </c>
      <c r="C672" t="s">
        <v>2039</v>
      </c>
      <c r="D672" t="s">
        <v>2040</v>
      </c>
      <c r="E672" t="s">
        <v>2041</v>
      </c>
      <c r="F672" t="s">
        <v>12</v>
      </c>
      <c r="G672" t="s">
        <v>2006</v>
      </c>
      <c r="H672" t="s">
        <v>10747</v>
      </c>
      <c r="I672" t="s">
        <v>32513</v>
      </c>
      <c r="J672" t="str">
        <f t="shared" si="20"/>
        <v>서울특별시</v>
      </c>
      <c r="K672" t="str">
        <f t="shared" si="21"/>
        <v>종로구</v>
      </c>
      <c r="L672" s="7" t="s">
        <v>33192</v>
      </c>
      <c r="M672" s="7" t="s">
        <v>33191</v>
      </c>
      <c r="N672" s="7" t="s">
        <v>32546</v>
      </c>
    </row>
    <row r="673" spans="1:15" x14ac:dyDescent="0.4">
      <c r="A673" t="s">
        <v>8544</v>
      </c>
      <c r="B673" t="s">
        <v>8545</v>
      </c>
      <c r="C673" t="s">
        <v>8546</v>
      </c>
      <c r="D673" t="s">
        <v>8547</v>
      </c>
      <c r="E673" t="s">
        <v>8548</v>
      </c>
      <c r="F673" t="s">
        <v>12</v>
      </c>
      <c r="G673" t="s">
        <v>7804</v>
      </c>
      <c r="H673" t="s">
        <v>10748</v>
      </c>
      <c r="I673" t="s">
        <v>32526</v>
      </c>
      <c r="J673" t="str">
        <f t="shared" si="20"/>
        <v>부산광역시</v>
      </c>
      <c r="K673" t="str">
        <f t="shared" si="21"/>
        <v>부산진구</v>
      </c>
      <c r="L673" s="7" t="s">
        <v>32600</v>
      </c>
      <c r="M673" s="7" t="s">
        <v>32581</v>
      </c>
      <c r="N673" s="7" t="s">
        <v>32553</v>
      </c>
      <c r="O673" t="s">
        <v>32582</v>
      </c>
    </row>
    <row r="674" spans="1:15" x14ac:dyDescent="0.4">
      <c r="A674" t="s">
        <v>4950</v>
      </c>
      <c r="B674" t="s">
        <v>4951</v>
      </c>
      <c r="C674" t="s">
        <v>4952</v>
      </c>
      <c r="D674" t="s">
        <v>4953</v>
      </c>
      <c r="E674" t="s">
        <v>1225</v>
      </c>
      <c r="F674" t="s">
        <v>12</v>
      </c>
      <c r="G674" t="s">
        <v>2119</v>
      </c>
      <c r="H674" t="s">
        <v>10747</v>
      </c>
      <c r="I674" t="s">
        <v>32516</v>
      </c>
      <c r="J674" t="str">
        <f t="shared" si="20"/>
        <v>경기도</v>
      </c>
      <c r="K674" t="str">
        <f t="shared" si="21"/>
        <v>고양시</v>
      </c>
      <c r="L674" s="7" t="s">
        <v>33198</v>
      </c>
      <c r="M674" s="7" t="s">
        <v>33191</v>
      </c>
      <c r="N674" s="7" t="s">
        <v>33135</v>
      </c>
    </row>
    <row r="675" spans="1:15" x14ac:dyDescent="0.4">
      <c r="A675" t="s">
        <v>745</v>
      </c>
      <c r="B675" t="s">
        <v>746</v>
      </c>
      <c r="C675" t="s">
        <v>747</v>
      </c>
      <c r="E675" t="s">
        <v>748</v>
      </c>
      <c r="F675" t="s">
        <v>12</v>
      </c>
      <c r="G675" t="s">
        <v>63</v>
      </c>
      <c r="H675" t="s">
        <v>10746</v>
      </c>
      <c r="I675" t="s">
        <v>32512</v>
      </c>
      <c r="J675" t="str">
        <f t="shared" si="20"/>
        <v>부산광역시</v>
      </c>
      <c r="K675" t="str">
        <f t="shared" si="21"/>
        <v>해운대구</v>
      </c>
      <c r="L675" s="7" t="s">
        <v>32572</v>
      </c>
      <c r="M675" s="7" t="s">
        <v>32546</v>
      </c>
      <c r="N675" s="7" t="s">
        <v>32546</v>
      </c>
    </row>
    <row r="676" spans="1:15" x14ac:dyDescent="0.4">
      <c r="A676" t="s">
        <v>647</v>
      </c>
      <c r="B676" t="s">
        <v>648</v>
      </c>
      <c r="C676" t="s">
        <v>649</v>
      </c>
      <c r="D676" t="s">
        <v>650</v>
      </c>
      <c r="E676" t="s">
        <v>651</v>
      </c>
      <c r="F676" t="s">
        <v>12</v>
      </c>
      <c r="G676" t="s">
        <v>83</v>
      </c>
      <c r="H676" t="s">
        <v>10746</v>
      </c>
      <c r="I676" t="s">
        <v>32506</v>
      </c>
      <c r="J676" t="str">
        <f t="shared" si="20"/>
        <v>제주특별자치도</v>
      </c>
      <c r="K676" t="str">
        <f t="shared" si="21"/>
        <v>서귀포시</v>
      </c>
      <c r="L676" s="7" t="s">
        <v>32671</v>
      </c>
      <c r="M676" s="7" t="s">
        <v>32719</v>
      </c>
      <c r="N676" s="7" t="s">
        <v>32546</v>
      </c>
    </row>
    <row r="677" spans="1:15" x14ac:dyDescent="0.4">
      <c r="A677" t="s">
        <v>3992</v>
      </c>
      <c r="B677" t="s">
        <v>3993</v>
      </c>
      <c r="C677" t="s">
        <v>3994</v>
      </c>
      <c r="D677" t="s">
        <v>3995</v>
      </c>
      <c r="E677" t="s">
        <v>1477</v>
      </c>
      <c r="F677" t="s">
        <v>12</v>
      </c>
      <c r="G677" t="s">
        <v>3480</v>
      </c>
      <c r="H677" t="s">
        <v>10747</v>
      </c>
      <c r="I677" t="s">
        <v>32513</v>
      </c>
      <c r="J677" t="str">
        <f t="shared" si="20"/>
        <v>서울특별시</v>
      </c>
      <c r="K677" t="str">
        <f t="shared" si="21"/>
        <v>마포구</v>
      </c>
      <c r="L677" s="7" t="s">
        <v>33192</v>
      </c>
      <c r="M677" s="7" t="s">
        <v>33191</v>
      </c>
      <c r="N677" s="7" t="s">
        <v>32546</v>
      </c>
    </row>
    <row r="678" spans="1:15" x14ac:dyDescent="0.4">
      <c r="A678" t="s">
        <v>5435</v>
      </c>
      <c r="B678" t="s">
        <v>5436</v>
      </c>
      <c r="C678" t="s">
        <v>5437</v>
      </c>
      <c r="D678" t="s">
        <v>5438</v>
      </c>
      <c r="E678" t="s">
        <v>5439</v>
      </c>
      <c r="F678" t="s">
        <v>12</v>
      </c>
      <c r="G678" t="s">
        <v>2130</v>
      </c>
      <c r="H678" t="s">
        <v>10747</v>
      </c>
      <c r="I678" t="s">
        <v>32511</v>
      </c>
      <c r="J678" t="str">
        <f t="shared" si="20"/>
        <v>서울특별시</v>
      </c>
      <c r="K678" t="str">
        <f t="shared" si="21"/>
        <v>관악구</v>
      </c>
      <c r="L678" s="7" t="s">
        <v>32749</v>
      </c>
      <c r="M678" s="7" t="s">
        <v>33121</v>
      </c>
      <c r="N678" s="7" t="s">
        <v>32546</v>
      </c>
    </row>
    <row r="679" spans="1:15" x14ac:dyDescent="0.4">
      <c r="A679" t="s">
        <v>3741</v>
      </c>
      <c r="C679" t="s">
        <v>3742</v>
      </c>
      <c r="D679" t="s">
        <v>3743</v>
      </c>
      <c r="E679" t="s">
        <v>3744</v>
      </c>
      <c r="F679" t="s">
        <v>12</v>
      </c>
      <c r="G679" t="s">
        <v>2198</v>
      </c>
      <c r="H679" t="s">
        <v>10747</v>
      </c>
      <c r="I679" t="s">
        <v>32519</v>
      </c>
      <c r="J679" t="str">
        <f t="shared" si="20"/>
        <v>경기도</v>
      </c>
      <c r="K679" t="str">
        <f t="shared" si="21"/>
        <v>수원시</v>
      </c>
      <c r="L679" s="7" t="s">
        <v>33122</v>
      </c>
      <c r="M679" s="7" t="s">
        <v>32553</v>
      </c>
      <c r="N679" s="7" t="s">
        <v>33126</v>
      </c>
    </row>
    <row r="680" spans="1:15" x14ac:dyDescent="0.4">
      <c r="A680" t="s">
        <v>5107</v>
      </c>
      <c r="B680" t="s">
        <v>5108</v>
      </c>
      <c r="C680" t="s">
        <v>5109</v>
      </c>
      <c r="D680" t="s">
        <v>5110</v>
      </c>
      <c r="E680" t="s">
        <v>5111</v>
      </c>
      <c r="F680" t="s">
        <v>12</v>
      </c>
      <c r="G680" t="s">
        <v>2135</v>
      </c>
      <c r="H680" t="s">
        <v>10747</v>
      </c>
      <c r="I680" t="s">
        <v>32517</v>
      </c>
      <c r="J680" t="str">
        <f t="shared" si="20"/>
        <v>경기도</v>
      </c>
      <c r="K680" t="str">
        <f t="shared" si="21"/>
        <v>성남시</v>
      </c>
      <c r="L680" s="7" t="s">
        <v>32965</v>
      </c>
      <c r="M680" s="7" t="s">
        <v>32950</v>
      </c>
      <c r="N680" s="7" t="s">
        <v>32966</v>
      </c>
    </row>
    <row r="681" spans="1:15" x14ac:dyDescent="0.4">
      <c r="A681" t="s">
        <v>1264</v>
      </c>
      <c r="B681" t="s">
        <v>4966</v>
      </c>
      <c r="C681" t="s">
        <v>4967</v>
      </c>
      <c r="D681" t="s">
        <v>4968</v>
      </c>
      <c r="E681" t="s">
        <v>4969</v>
      </c>
      <c r="F681" t="s">
        <v>12</v>
      </c>
      <c r="G681" t="s">
        <v>2119</v>
      </c>
      <c r="H681" t="s">
        <v>10747</v>
      </c>
      <c r="I681" t="s">
        <v>32516</v>
      </c>
      <c r="J681" t="str">
        <f t="shared" si="20"/>
        <v>경기도</v>
      </c>
      <c r="K681" t="str">
        <f t="shared" si="21"/>
        <v>고양시</v>
      </c>
      <c r="L681" s="7" t="s">
        <v>33192</v>
      </c>
      <c r="M681" s="7" t="s">
        <v>33191</v>
      </c>
      <c r="N681" s="7" t="s">
        <v>33220</v>
      </c>
    </row>
    <row r="682" spans="1:15" x14ac:dyDescent="0.4">
      <c r="A682" t="s">
        <v>4895</v>
      </c>
      <c r="B682" t="s">
        <v>4896</v>
      </c>
      <c r="C682" t="s">
        <v>4897</v>
      </c>
      <c r="D682" t="s">
        <v>4898</v>
      </c>
      <c r="E682" t="s">
        <v>2274</v>
      </c>
      <c r="F682" t="s">
        <v>12</v>
      </c>
      <c r="G682" t="s">
        <v>2119</v>
      </c>
      <c r="H682" t="s">
        <v>10747</v>
      </c>
      <c r="I682" t="s">
        <v>32516</v>
      </c>
      <c r="J682" t="str">
        <f t="shared" si="20"/>
        <v>경기도</v>
      </c>
      <c r="K682" t="str">
        <f t="shared" si="21"/>
        <v>고양시</v>
      </c>
      <c r="L682" s="7" t="s">
        <v>33192</v>
      </c>
      <c r="M682" s="7" t="s">
        <v>33191</v>
      </c>
      <c r="N682" s="7" t="s">
        <v>33226</v>
      </c>
    </row>
    <row r="683" spans="1:15" x14ac:dyDescent="0.4">
      <c r="A683" t="s">
        <v>6083</v>
      </c>
      <c r="B683" t="s">
        <v>6084</v>
      </c>
      <c r="C683" t="s">
        <v>6085</v>
      </c>
      <c r="D683" t="s">
        <v>6086</v>
      </c>
      <c r="E683" t="s">
        <v>6087</v>
      </c>
      <c r="F683" t="s">
        <v>12</v>
      </c>
      <c r="G683" t="s">
        <v>2947</v>
      </c>
      <c r="H683" t="s">
        <v>10747</v>
      </c>
      <c r="I683" t="s">
        <v>32509</v>
      </c>
      <c r="J683" t="str">
        <f t="shared" si="20"/>
        <v>경기도</v>
      </c>
      <c r="K683" t="str">
        <f t="shared" si="21"/>
        <v>부천시</v>
      </c>
      <c r="L683" s="7" t="s">
        <v>32794</v>
      </c>
      <c r="M683" s="7" t="s">
        <v>32756</v>
      </c>
      <c r="N683" s="7" t="s">
        <v>32546</v>
      </c>
    </row>
    <row r="684" spans="1:15" x14ac:dyDescent="0.4">
      <c r="A684" t="s">
        <v>377</v>
      </c>
      <c r="B684" t="s">
        <v>378</v>
      </c>
      <c r="C684" t="s">
        <v>379</v>
      </c>
      <c r="D684" t="s">
        <v>380</v>
      </c>
      <c r="E684" t="s">
        <v>381</v>
      </c>
      <c r="F684" t="s">
        <v>12</v>
      </c>
      <c r="G684" t="s">
        <v>83</v>
      </c>
      <c r="H684" t="s">
        <v>10746</v>
      </c>
      <c r="I684" t="s">
        <v>32506</v>
      </c>
      <c r="J684" t="str">
        <f t="shared" si="20"/>
        <v>제주특별자치도</v>
      </c>
      <c r="K684" t="str">
        <f t="shared" si="21"/>
        <v>서귀포시</v>
      </c>
      <c r="L684" s="7" t="s">
        <v>32686</v>
      </c>
      <c r="M684" s="7" t="s">
        <v>32631</v>
      </c>
      <c r="N684" s="7" t="s">
        <v>32687</v>
      </c>
    </row>
    <row r="685" spans="1:15" x14ac:dyDescent="0.4">
      <c r="A685" t="s">
        <v>3741</v>
      </c>
      <c r="B685" t="s">
        <v>10443</v>
      </c>
      <c r="C685" t="s">
        <v>10444</v>
      </c>
      <c r="E685" t="s">
        <v>10445</v>
      </c>
      <c r="F685" t="s">
        <v>12</v>
      </c>
      <c r="G685" t="s">
        <v>8283</v>
      </c>
      <c r="H685" t="s">
        <v>10748</v>
      </c>
      <c r="I685" t="s">
        <v>32511</v>
      </c>
      <c r="J685" t="str">
        <f t="shared" si="20"/>
        <v>서울특별시</v>
      </c>
      <c r="K685" t="str">
        <f t="shared" si="21"/>
        <v>서초구</v>
      </c>
      <c r="L685" s="7" t="s">
        <v>33130</v>
      </c>
      <c r="M685" s="7" t="s">
        <v>32553</v>
      </c>
      <c r="N685" s="7" t="s">
        <v>33126</v>
      </c>
    </row>
    <row r="686" spans="1:15" x14ac:dyDescent="0.4">
      <c r="A686" t="s">
        <v>1379</v>
      </c>
      <c r="B686" t="s">
        <v>1380</v>
      </c>
      <c r="C686" t="s">
        <v>1381</v>
      </c>
      <c r="D686" t="s">
        <v>1382</v>
      </c>
      <c r="E686" t="s">
        <v>1383</v>
      </c>
      <c r="F686" t="s">
        <v>12</v>
      </c>
      <c r="G686" t="s">
        <v>83</v>
      </c>
      <c r="H686" t="s">
        <v>10746</v>
      </c>
      <c r="I686" t="s">
        <v>32506</v>
      </c>
      <c r="J686" t="str">
        <f t="shared" si="20"/>
        <v>제주특별자치도</v>
      </c>
      <c r="K686" t="str">
        <f t="shared" si="21"/>
        <v>서귀포시</v>
      </c>
      <c r="L686" s="7" t="s">
        <v>32720</v>
      </c>
      <c r="M686" s="7" t="s">
        <v>32639</v>
      </c>
      <c r="N686" s="7" t="s">
        <v>32721</v>
      </c>
    </row>
    <row r="687" spans="1:15" x14ac:dyDescent="0.4">
      <c r="A687" t="s">
        <v>7599</v>
      </c>
      <c r="B687" t="s">
        <v>7600</v>
      </c>
      <c r="C687" t="s">
        <v>7601</v>
      </c>
      <c r="D687" t="s">
        <v>7602</v>
      </c>
      <c r="E687" t="s">
        <v>7603</v>
      </c>
      <c r="F687" t="s">
        <v>12</v>
      </c>
      <c r="G687" t="s">
        <v>3499</v>
      </c>
      <c r="H687" t="s">
        <v>10747</v>
      </c>
      <c r="I687" t="s">
        <v>32518</v>
      </c>
      <c r="J687" t="str">
        <f t="shared" si="20"/>
        <v>서울특별시</v>
      </c>
      <c r="K687" t="str">
        <f t="shared" si="21"/>
        <v>동작구</v>
      </c>
      <c r="L687" s="7" t="s">
        <v>32749</v>
      </c>
      <c r="M687" s="7" t="s">
        <v>33089</v>
      </c>
      <c r="N687" s="7" t="s">
        <v>32546</v>
      </c>
    </row>
    <row r="688" spans="1:15" x14ac:dyDescent="0.4">
      <c r="A688" t="s">
        <v>8450</v>
      </c>
      <c r="B688" t="s">
        <v>8451</v>
      </c>
      <c r="C688" t="s">
        <v>8452</v>
      </c>
      <c r="D688" t="s">
        <v>8453</v>
      </c>
      <c r="E688" t="s">
        <v>8454</v>
      </c>
      <c r="F688" t="s">
        <v>12</v>
      </c>
      <c r="G688" t="s">
        <v>7900</v>
      </c>
      <c r="H688" t="s">
        <v>10748</v>
      </c>
      <c r="I688" t="s">
        <v>32506</v>
      </c>
      <c r="J688" t="str">
        <f t="shared" si="20"/>
        <v>제주특별자치도</v>
      </c>
      <c r="K688" t="str">
        <f t="shared" si="21"/>
        <v>제주시</v>
      </c>
      <c r="L688" s="7" t="s">
        <v>32716</v>
      </c>
      <c r="M688" s="7" t="s">
        <v>32620</v>
      </c>
      <c r="N688" s="7" t="s">
        <v>32722</v>
      </c>
    </row>
    <row r="689" spans="1:15" x14ac:dyDescent="0.4">
      <c r="A689" t="s">
        <v>4257</v>
      </c>
      <c r="B689" t="s">
        <v>4258</v>
      </c>
      <c r="C689" t="s">
        <v>4259</v>
      </c>
      <c r="D689" t="s">
        <v>4260</v>
      </c>
      <c r="E689" t="s">
        <v>4261</v>
      </c>
      <c r="F689" t="s">
        <v>12</v>
      </c>
      <c r="G689" t="s">
        <v>2192</v>
      </c>
      <c r="H689" t="s">
        <v>10747</v>
      </c>
      <c r="I689" t="s">
        <v>32519</v>
      </c>
      <c r="J689" t="str">
        <f t="shared" si="20"/>
        <v>경기도</v>
      </c>
      <c r="K689" t="str">
        <f t="shared" si="21"/>
        <v>수원시</v>
      </c>
      <c r="L689" s="7" t="s">
        <v>33125</v>
      </c>
      <c r="M689" s="7" t="s">
        <v>33066</v>
      </c>
      <c r="N689" s="7" t="s">
        <v>32959</v>
      </c>
    </row>
    <row r="690" spans="1:15" x14ac:dyDescent="0.4">
      <c r="A690" t="s">
        <v>3980</v>
      </c>
      <c r="B690" t="s">
        <v>3981</v>
      </c>
      <c r="C690" t="s">
        <v>3982</v>
      </c>
      <c r="D690" t="s">
        <v>3983</v>
      </c>
      <c r="E690" t="s">
        <v>3984</v>
      </c>
      <c r="F690" t="s">
        <v>12</v>
      </c>
      <c r="G690" t="s">
        <v>2135</v>
      </c>
      <c r="H690" t="s">
        <v>10747</v>
      </c>
      <c r="I690" t="s">
        <v>32517</v>
      </c>
      <c r="J690" t="str">
        <f t="shared" si="20"/>
        <v>경기도</v>
      </c>
      <c r="K690" t="str">
        <f t="shared" si="21"/>
        <v>성남시</v>
      </c>
      <c r="L690" s="7" t="s">
        <v>32944</v>
      </c>
      <c r="M690" s="7" t="s">
        <v>32958</v>
      </c>
      <c r="N690" s="7" t="s">
        <v>32966</v>
      </c>
    </row>
    <row r="691" spans="1:15" x14ac:dyDescent="0.4">
      <c r="A691" t="s">
        <v>8464</v>
      </c>
      <c r="B691" t="s">
        <v>8465</v>
      </c>
      <c r="C691" t="s">
        <v>8466</v>
      </c>
      <c r="D691" t="s">
        <v>8467</v>
      </c>
      <c r="E691" t="s">
        <v>8468</v>
      </c>
      <c r="F691" t="s">
        <v>12</v>
      </c>
      <c r="G691" t="s">
        <v>7900</v>
      </c>
      <c r="H691" t="s">
        <v>10748</v>
      </c>
      <c r="I691" t="s">
        <v>32506</v>
      </c>
      <c r="J691" t="str">
        <f t="shared" si="20"/>
        <v>제주특별자치도</v>
      </c>
      <c r="K691" t="str">
        <f t="shared" si="21"/>
        <v>제주시</v>
      </c>
      <c r="L691" s="7" t="s">
        <v>32686</v>
      </c>
      <c r="M691" s="7" t="s">
        <v>32687</v>
      </c>
      <c r="N691" s="7" t="s">
        <v>32723</v>
      </c>
    </row>
    <row r="692" spans="1:15" x14ac:dyDescent="0.4">
      <c r="A692" t="s">
        <v>3672</v>
      </c>
      <c r="B692" t="s">
        <v>4735</v>
      </c>
      <c r="C692" t="s">
        <v>4736</v>
      </c>
      <c r="D692" t="s">
        <v>4737</v>
      </c>
      <c r="E692" t="s">
        <v>1588</v>
      </c>
      <c r="F692" t="s">
        <v>12</v>
      </c>
      <c r="G692" t="s">
        <v>2119</v>
      </c>
      <c r="H692" t="s">
        <v>10747</v>
      </c>
      <c r="I692" t="s">
        <v>32516</v>
      </c>
      <c r="J692" t="str">
        <f t="shared" si="20"/>
        <v>경기도</v>
      </c>
      <c r="K692" t="str">
        <f t="shared" si="21"/>
        <v>고양시</v>
      </c>
      <c r="L692" s="7" t="s">
        <v>33227</v>
      </c>
      <c r="M692" s="7" t="s">
        <v>33131</v>
      </c>
      <c r="N692" s="7" t="s">
        <v>33203</v>
      </c>
    </row>
    <row r="693" spans="1:15" x14ac:dyDescent="0.4">
      <c r="A693" t="s">
        <v>5093</v>
      </c>
      <c r="B693" t="s">
        <v>5094</v>
      </c>
      <c r="C693" t="s">
        <v>5095</v>
      </c>
      <c r="D693" t="s">
        <v>5096</v>
      </c>
      <c r="E693" t="s">
        <v>5097</v>
      </c>
      <c r="F693" t="s">
        <v>12</v>
      </c>
      <c r="G693" t="s">
        <v>2119</v>
      </c>
      <c r="H693" t="s">
        <v>10747</v>
      </c>
      <c r="I693" t="s">
        <v>32516</v>
      </c>
      <c r="J693" t="str">
        <f t="shared" si="20"/>
        <v>경기도</v>
      </c>
      <c r="K693" t="str">
        <f t="shared" si="21"/>
        <v>고양시</v>
      </c>
      <c r="L693" s="7" t="s">
        <v>33215</v>
      </c>
      <c r="M693" s="7" t="s">
        <v>33191</v>
      </c>
      <c r="N693" s="7" t="s">
        <v>33203</v>
      </c>
    </row>
    <row r="694" spans="1:15" x14ac:dyDescent="0.4">
      <c r="A694" t="s">
        <v>5648</v>
      </c>
      <c r="B694" t="s">
        <v>5649</v>
      </c>
      <c r="C694" t="s">
        <v>5650</v>
      </c>
      <c r="D694" t="s">
        <v>5651</v>
      </c>
      <c r="E694" t="s">
        <v>233</v>
      </c>
      <c r="F694" t="s">
        <v>12</v>
      </c>
      <c r="G694" t="s">
        <v>2119</v>
      </c>
      <c r="H694" t="s">
        <v>10747</v>
      </c>
      <c r="I694" t="s">
        <v>32516</v>
      </c>
      <c r="J694" t="str">
        <f t="shared" si="20"/>
        <v>경기도</v>
      </c>
      <c r="K694" t="str">
        <f t="shared" si="21"/>
        <v>고양시</v>
      </c>
      <c r="L694" s="7" t="s">
        <v>33194</v>
      </c>
      <c r="M694" s="7" t="s">
        <v>33191</v>
      </c>
      <c r="N694" s="7" t="s">
        <v>32546</v>
      </c>
    </row>
    <row r="695" spans="1:15" x14ac:dyDescent="0.4">
      <c r="A695" t="s">
        <v>4999</v>
      </c>
      <c r="B695" t="s">
        <v>5000</v>
      </c>
      <c r="C695" t="s">
        <v>5001</v>
      </c>
      <c r="D695" t="s">
        <v>5002</v>
      </c>
      <c r="E695" t="s">
        <v>5003</v>
      </c>
      <c r="F695" t="s">
        <v>12</v>
      </c>
      <c r="G695" t="s">
        <v>2135</v>
      </c>
      <c r="H695" t="s">
        <v>10747</v>
      </c>
      <c r="I695" t="s">
        <v>32517</v>
      </c>
      <c r="J695" t="str">
        <f t="shared" si="20"/>
        <v>경기도</v>
      </c>
      <c r="K695" t="str">
        <f t="shared" si="21"/>
        <v>성남시</v>
      </c>
      <c r="L695" s="7" t="s">
        <v>32967</v>
      </c>
      <c r="M695" s="7" t="s">
        <v>32958</v>
      </c>
      <c r="N695" s="7" t="s">
        <v>32546</v>
      </c>
    </row>
    <row r="696" spans="1:15" x14ac:dyDescent="0.4">
      <c r="A696" t="s">
        <v>671</v>
      </c>
      <c r="B696" t="s">
        <v>672</v>
      </c>
      <c r="C696" t="s">
        <v>673</v>
      </c>
      <c r="D696" t="s">
        <v>674</v>
      </c>
      <c r="E696" t="s">
        <v>675</v>
      </c>
      <c r="F696" t="s">
        <v>12</v>
      </c>
      <c r="G696" t="s">
        <v>83</v>
      </c>
      <c r="H696" t="s">
        <v>10746</v>
      </c>
      <c r="I696" t="s">
        <v>32506</v>
      </c>
      <c r="J696" t="str">
        <f t="shared" si="20"/>
        <v>제주특별자치도</v>
      </c>
      <c r="K696" t="str">
        <f t="shared" si="21"/>
        <v>서귀포시</v>
      </c>
      <c r="L696" s="7" t="s">
        <v>32645</v>
      </c>
      <c r="M696" s="7" t="s">
        <v>32546</v>
      </c>
      <c r="N696" s="7" t="s">
        <v>32546</v>
      </c>
    </row>
    <row r="697" spans="1:15" x14ac:dyDescent="0.4">
      <c r="A697" t="s">
        <v>1662</v>
      </c>
      <c r="B697" t="s">
        <v>1663</v>
      </c>
      <c r="C697" t="s">
        <v>1664</v>
      </c>
      <c r="D697" t="s">
        <v>1665</v>
      </c>
      <c r="E697" t="s">
        <v>1666</v>
      </c>
      <c r="F697" t="s">
        <v>12</v>
      </c>
      <c r="G697" t="s">
        <v>19</v>
      </c>
      <c r="H697" t="s">
        <v>10746</v>
      </c>
      <c r="I697" t="s">
        <v>32513</v>
      </c>
      <c r="J697" t="str">
        <f t="shared" si="20"/>
        <v>서울특별시</v>
      </c>
      <c r="K697" t="str">
        <f t="shared" si="21"/>
        <v>마포구</v>
      </c>
      <c r="L697" s="7" t="s">
        <v>33228</v>
      </c>
      <c r="M697" s="7" t="s">
        <v>33191</v>
      </c>
      <c r="N697" s="7" t="s">
        <v>33167</v>
      </c>
    </row>
    <row r="698" spans="1:15" x14ac:dyDescent="0.4">
      <c r="A698" t="s">
        <v>5159</v>
      </c>
      <c r="B698" t="s">
        <v>5160</v>
      </c>
      <c r="C698" t="s">
        <v>5161</v>
      </c>
      <c r="D698" t="s">
        <v>5162</v>
      </c>
      <c r="E698" t="s">
        <v>5163</v>
      </c>
      <c r="F698" t="s">
        <v>12</v>
      </c>
      <c r="G698" t="s">
        <v>2135</v>
      </c>
      <c r="H698" t="s">
        <v>10747</v>
      </c>
      <c r="I698" t="s">
        <v>32517</v>
      </c>
      <c r="J698" t="str">
        <f t="shared" si="20"/>
        <v>경기도</v>
      </c>
      <c r="K698" t="str">
        <f t="shared" si="21"/>
        <v>성남시</v>
      </c>
      <c r="L698" s="7" t="s">
        <v>32968</v>
      </c>
      <c r="M698" s="7" t="s">
        <v>32955</v>
      </c>
      <c r="N698" s="7" t="s">
        <v>32546</v>
      </c>
    </row>
    <row r="699" spans="1:15" x14ac:dyDescent="0.4">
      <c r="A699" t="s">
        <v>777</v>
      </c>
      <c r="B699" t="s">
        <v>778</v>
      </c>
      <c r="C699" t="s">
        <v>779</v>
      </c>
      <c r="D699" t="s">
        <v>780</v>
      </c>
      <c r="E699" t="s">
        <v>781</v>
      </c>
      <c r="F699" t="s">
        <v>12</v>
      </c>
      <c r="G699" t="s">
        <v>63</v>
      </c>
      <c r="H699" t="s">
        <v>10746</v>
      </c>
      <c r="I699" t="s">
        <v>32512</v>
      </c>
      <c r="J699" t="str">
        <f t="shared" si="20"/>
        <v>부산광역시</v>
      </c>
      <c r="K699" t="str">
        <f t="shared" si="21"/>
        <v>해운대구</v>
      </c>
      <c r="L699" s="7" t="s">
        <v>32572</v>
      </c>
      <c r="M699" s="7" t="s">
        <v>32581</v>
      </c>
      <c r="N699" s="7" t="s">
        <v>32553</v>
      </c>
      <c r="O699" t="s">
        <v>32578</v>
      </c>
    </row>
    <row r="700" spans="1:15" x14ac:dyDescent="0.4">
      <c r="A700" t="s">
        <v>3195</v>
      </c>
      <c r="B700" t="s">
        <v>8569</v>
      </c>
      <c r="C700" t="s">
        <v>8570</v>
      </c>
      <c r="D700" t="s">
        <v>8571</v>
      </c>
      <c r="E700" t="s">
        <v>8572</v>
      </c>
      <c r="F700" t="s">
        <v>12</v>
      </c>
      <c r="G700" t="s">
        <v>7923</v>
      </c>
      <c r="H700" t="s">
        <v>10748</v>
      </c>
      <c r="I700" t="s">
        <v>32505</v>
      </c>
      <c r="J700" t="str">
        <f t="shared" si="20"/>
        <v>대구광역시</v>
      </c>
      <c r="K700" t="str">
        <f t="shared" si="21"/>
        <v>수성구</v>
      </c>
      <c r="L700" s="7" t="s">
        <v>32538</v>
      </c>
      <c r="M700" s="7" t="s">
        <v>32551</v>
      </c>
      <c r="N700" s="7" t="s">
        <v>32558</v>
      </c>
    </row>
    <row r="701" spans="1:15" x14ac:dyDescent="0.4">
      <c r="A701" t="s">
        <v>3068</v>
      </c>
      <c r="B701" t="s">
        <v>3175</v>
      </c>
      <c r="C701" t="s">
        <v>3176</v>
      </c>
      <c r="D701" t="s">
        <v>3177</v>
      </c>
      <c r="E701" t="s">
        <v>292</v>
      </c>
      <c r="F701" t="s">
        <v>12</v>
      </c>
      <c r="G701" t="s">
        <v>2192</v>
      </c>
      <c r="H701" t="s">
        <v>10747</v>
      </c>
      <c r="I701" t="s">
        <v>32519</v>
      </c>
      <c r="J701" t="str">
        <f t="shared" si="20"/>
        <v>경기도</v>
      </c>
      <c r="K701" t="str">
        <f t="shared" si="21"/>
        <v>수원시</v>
      </c>
      <c r="L701" s="7" t="s">
        <v>33142</v>
      </c>
      <c r="M701" s="7" t="s">
        <v>33018</v>
      </c>
      <c r="N701" s="7" t="s">
        <v>33018</v>
      </c>
    </row>
    <row r="702" spans="1:15" x14ac:dyDescent="0.4">
      <c r="A702" t="s">
        <v>782</v>
      </c>
      <c r="B702" t="s">
        <v>783</v>
      </c>
      <c r="C702" t="s">
        <v>784</v>
      </c>
      <c r="D702" t="s">
        <v>785</v>
      </c>
      <c r="E702" t="s">
        <v>786</v>
      </c>
      <c r="F702" t="s">
        <v>12</v>
      </c>
      <c r="G702" t="s">
        <v>63</v>
      </c>
      <c r="H702" t="s">
        <v>10746</v>
      </c>
      <c r="I702" t="s">
        <v>32512</v>
      </c>
      <c r="J702" t="str">
        <f t="shared" si="20"/>
        <v>부산광역시</v>
      </c>
      <c r="K702" t="str">
        <f t="shared" si="21"/>
        <v>해운대구</v>
      </c>
      <c r="L702" s="7" t="s">
        <v>32601</v>
      </c>
      <c r="M702" s="7" t="s">
        <v>32546</v>
      </c>
      <c r="N702" s="7" t="s">
        <v>32546</v>
      </c>
    </row>
    <row r="703" spans="1:15" x14ac:dyDescent="0.4">
      <c r="A703" t="s">
        <v>203</v>
      </c>
      <c r="B703" t="s">
        <v>787</v>
      </c>
      <c r="C703" t="s">
        <v>788</v>
      </c>
      <c r="D703" t="s">
        <v>789</v>
      </c>
      <c r="E703" t="s">
        <v>786</v>
      </c>
      <c r="F703" t="s">
        <v>12</v>
      </c>
      <c r="G703" t="s">
        <v>63</v>
      </c>
      <c r="H703" t="s">
        <v>10746</v>
      </c>
      <c r="I703" t="s">
        <v>32512</v>
      </c>
      <c r="J703" t="str">
        <f t="shared" si="20"/>
        <v>부산광역시</v>
      </c>
      <c r="K703" t="str">
        <f t="shared" si="21"/>
        <v>해운대구</v>
      </c>
      <c r="L703" s="7" t="s">
        <v>32572</v>
      </c>
      <c r="M703" s="7" t="s">
        <v>32546</v>
      </c>
      <c r="N703" s="7" t="s">
        <v>32546</v>
      </c>
    </row>
    <row r="704" spans="1:15" x14ac:dyDescent="0.4">
      <c r="A704" t="s">
        <v>790</v>
      </c>
      <c r="B704" t="s">
        <v>791</v>
      </c>
      <c r="C704" t="s">
        <v>792</v>
      </c>
      <c r="D704" t="s">
        <v>793</v>
      </c>
      <c r="E704" t="s">
        <v>794</v>
      </c>
      <c r="F704" t="s">
        <v>12</v>
      </c>
      <c r="G704" t="s">
        <v>63</v>
      </c>
      <c r="H704" t="s">
        <v>10746</v>
      </c>
      <c r="I704" t="s">
        <v>32512</v>
      </c>
      <c r="J704" t="str">
        <f t="shared" si="20"/>
        <v>부산광역시</v>
      </c>
      <c r="K704" t="str">
        <f t="shared" si="21"/>
        <v>해운대구</v>
      </c>
      <c r="L704" s="7" t="s">
        <v>32572</v>
      </c>
      <c r="M704" s="7" t="s">
        <v>32546</v>
      </c>
      <c r="N704" s="7" t="s">
        <v>32546</v>
      </c>
    </row>
    <row r="705" spans="1:14" x14ac:dyDescent="0.4">
      <c r="A705" t="s">
        <v>8573</v>
      </c>
      <c r="B705" t="s">
        <v>8574</v>
      </c>
      <c r="C705" t="s">
        <v>8575</v>
      </c>
      <c r="D705" t="s">
        <v>8576</v>
      </c>
      <c r="E705" t="s">
        <v>8577</v>
      </c>
      <c r="F705" t="s">
        <v>12</v>
      </c>
      <c r="G705" t="s">
        <v>7804</v>
      </c>
      <c r="H705" t="s">
        <v>10748</v>
      </c>
      <c r="I705" t="s">
        <v>32526</v>
      </c>
      <c r="J705" t="str">
        <f t="shared" si="20"/>
        <v>부산광역시</v>
      </c>
      <c r="K705" t="str">
        <f t="shared" si="21"/>
        <v>부산진구</v>
      </c>
      <c r="L705" s="7" t="s">
        <v>32572</v>
      </c>
      <c r="M705" s="7" t="s">
        <v>32546</v>
      </c>
      <c r="N705" s="7" t="s">
        <v>32546</v>
      </c>
    </row>
    <row r="706" spans="1:14" x14ac:dyDescent="0.4">
      <c r="A706" t="s">
        <v>5851</v>
      </c>
      <c r="B706" t="s">
        <v>5852</v>
      </c>
      <c r="C706" t="s">
        <v>5853</v>
      </c>
      <c r="D706" t="s">
        <v>5854</v>
      </c>
      <c r="E706" t="s">
        <v>5855</v>
      </c>
      <c r="F706" t="s">
        <v>12</v>
      </c>
      <c r="G706" t="s">
        <v>2947</v>
      </c>
      <c r="H706" t="s">
        <v>10747</v>
      </c>
      <c r="I706" t="s">
        <v>32509</v>
      </c>
      <c r="J706" t="str">
        <f t="shared" ref="J706:J769" si="22">MID($C706,1,SEARCH(" ",$C706)-1)</f>
        <v>경기도</v>
      </c>
      <c r="K706" t="str">
        <f t="shared" ref="K706:K769" si="23">MID($C706,SEARCH(" ",$C706)+1,SEARCH(" ",$C706,SEARCH(" ",$C706)+1)-SEARCH(" ",$C706)-1)</f>
        <v>부천시</v>
      </c>
      <c r="L706" s="7" t="s">
        <v>32794</v>
      </c>
      <c r="M706" s="7" t="s">
        <v>32756</v>
      </c>
      <c r="N706" s="7" t="s">
        <v>32546</v>
      </c>
    </row>
    <row r="707" spans="1:14" x14ac:dyDescent="0.4">
      <c r="A707" t="s">
        <v>3609</v>
      </c>
      <c r="B707" t="s">
        <v>3610</v>
      </c>
      <c r="C707" t="s">
        <v>3611</v>
      </c>
      <c r="D707" t="s">
        <v>3612</v>
      </c>
      <c r="E707" t="s">
        <v>799</v>
      </c>
      <c r="F707" t="s">
        <v>12</v>
      </c>
      <c r="G707" t="s">
        <v>2655</v>
      </c>
      <c r="H707" t="s">
        <v>10747</v>
      </c>
      <c r="I707" t="s">
        <v>32512</v>
      </c>
      <c r="J707" t="str">
        <f t="shared" si="22"/>
        <v>울산광역시</v>
      </c>
      <c r="K707" t="str">
        <f t="shared" si="23"/>
        <v>남구</v>
      </c>
      <c r="L707" s="7" t="s">
        <v>32602</v>
      </c>
      <c r="M707" s="7" t="s">
        <v>32603</v>
      </c>
      <c r="N707" s="7" t="s">
        <v>32546</v>
      </c>
    </row>
    <row r="708" spans="1:14" x14ac:dyDescent="0.4">
      <c r="A708" t="s">
        <v>1498</v>
      </c>
      <c r="C708" t="s">
        <v>1499</v>
      </c>
      <c r="D708" t="s">
        <v>1500</v>
      </c>
      <c r="E708" t="s">
        <v>1501</v>
      </c>
      <c r="F708" t="s">
        <v>12</v>
      </c>
      <c r="G708" t="s">
        <v>83</v>
      </c>
      <c r="H708" t="s">
        <v>10746</v>
      </c>
      <c r="I708" t="s">
        <v>32506</v>
      </c>
      <c r="J708" t="str">
        <f t="shared" si="22"/>
        <v>제주특별자치도</v>
      </c>
      <c r="K708" t="str">
        <f t="shared" si="23"/>
        <v>서귀포시</v>
      </c>
      <c r="L708" s="7" t="s">
        <v>32724</v>
      </c>
      <c r="M708" s="7" t="s">
        <v>32725</v>
      </c>
      <c r="N708" s="7" t="s">
        <v>32725</v>
      </c>
    </row>
    <row r="709" spans="1:14" x14ac:dyDescent="0.4">
      <c r="A709" t="s">
        <v>1747</v>
      </c>
      <c r="B709" t="s">
        <v>5965</v>
      </c>
      <c r="C709" t="s">
        <v>5966</v>
      </c>
      <c r="D709" t="s">
        <v>5967</v>
      </c>
      <c r="E709" t="s">
        <v>5968</v>
      </c>
      <c r="F709" t="s">
        <v>12</v>
      </c>
      <c r="G709" t="s">
        <v>2947</v>
      </c>
      <c r="H709" t="s">
        <v>10747</v>
      </c>
      <c r="I709" t="s">
        <v>32509</v>
      </c>
      <c r="J709" t="str">
        <f t="shared" si="22"/>
        <v>경기도</v>
      </c>
      <c r="K709" t="str">
        <f t="shared" si="23"/>
        <v>부천시</v>
      </c>
      <c r="L709" s="7" t="s">
        <v>32794</v>
      </c>
      <c r="M709" s="7" t="s">
        <v>32756</v>
      </c>
      <c r="N709" s="7" t="s">
        <v>32546</v>
      </c>
    </row>
    <row r="710" spans="1:14" x14ac:dyDescent="0.4">
      <c r="A710" t="s">
        <v>3540</v>
      </c>
      <c r="B710" t="s">
        <v>3541</v>
      </c>
      <c r="C710" t="s">
        <v>3542</v>
      </c>
      <c r="D710" t="s">
        <v>3543</v>
      </c>
      <c r="E710" t="s">
        <v>3544</v>
      </c>
      <c r="F710" t="s">
        <v>12</v>
      </c>
      <c r="G710" t="s">
        <v>2135</v>
      </c>
      <c r="H710" t="s">
        <v>10747</v>
      </c>
      <c r="I710" t="s">
        <v>32517</v>
      </c>
      <c r="J710" t="str">
        <f t="shared" si="22"/>
        <v>경기도</v>
      </c>
      <c r="K710" t="str">
        <f t="shared" si="23"/>
        <v>성남시</v>
      </c>
      <c r="L710" s="7" t="s">
        <v>32944</v>
      </c>
      <c r="M710" s="7" t="s">
        <v>32553</v>
      </c>
      <c r="N710" s="7" t="s">
        <v>32969</v>
      </c>
    </row>
    <row r="711" spans="1:14" x14ac:dyDescent="0.4">
      <c r="A711" t="s">
        <v>3783</v>
      </c>
      <c r="B711" t="s">
        <v>3784</v>
      </c>
      <c r="C711" t="s">
        <v>3785</v>
      </c>
      <c r="D711" t="s">
        <v>3786</v>
      </c>
      <c r="E711" t="s">
        <v>3787</v>
      </c>
      <c r="F711" t="s">
        <v>12</v>
      </c>
      <c r="G711" t="s">
        <v>1975</v>
      </c>
      <c r="H711" t="s">
        <v>10747</v>
      </c>
      <c r="I711" t="s">
        <v>32511</v>
      </c>
      <c r="J711" t="str">
        <f t="shared" si="22"/>
        <v>서울특별시</v>
      </c>
      <c r="K711" t="str">
        <f t="shared" si="23"/>
        <v>영등포구</v>
      </c>
      <c r="L711" s="7" t="s">
        <v>33143</v>
      </c>
      <c r="M711" s="7" t="s">
        <v>33018</v>
      </c>
      <c r="N711" s="7" t="s">
        <v>33114</v>
      </c>
    </row>
    <row r="712" spans="1:14" x14ac:dyDescent="0.4">
      <c r="A712" t="s">
        <v>5310</v>
      </c>
      <c r="B712" t="s">
        <v>6398</v>
      </c>
      <c r="C712" t="s">
        <v>6399</v>
      </c>
      <c r="D712" t="s">
        <v>6400</v>
      </c>
      <c r="E712" t="s">
        <v>1501</v>
      </c>
      <c r="F712" t="s">
        <v>12</v>
      </c>
      <c r="G712" t="s">
        <v>2947</v>
      </c>
      <c r="H712" t="s">
        <v>10747</v>
      </c>
      <c r="I712" t="s">
        <v>32509</v>
      </c>
      <c r="J712" t="str">
        <f t="shared" si="22"/>
        <v>경기도</v>
      </c>
      <c r="K712" t="str">
        <f t="shared" si="23"/>
        <v>부천시</v>
      </c>
      <c r="L712" s="7" t="s">
        <v>32794</v>
      </c>
      <c r="M712" s="7" t="s">
        <v>32756</v>
      </c>
      <c r="N712" s="7" t="s">
        <v>32546</v>
      </c>
    </row>
    <row r="713" spans="1:14" x14ac:dyDescent="0.4">
      <c r="A713" t="s">
        <v>5112</v>
      </c>
      <c r="B713" t="s">
        <v>5113</v>
      </c>
      <c r="C713" t="s">
        <v>5114</v>
      </c>
      <c r="D713" t="s">
        <v>5115</v>
      </c>
      <c r="E713" t="s">
        <v>4366</v>
      </c>
      <c r="F713" t="s">
        <v>12</v>
      </c>
      <c r="G713" t="s">
        <v>2135</v>
      </c>
      <c r="H713" t="s">
        <v>10747</v>
      </c>
      <c r="I713" t="s">
        <v>32517</v>
      </c>
      <c r="J713" t="str">
        <f t="shared" si="22"/>
        <v>경기도</v>
      </c>
      <c r="K713" t="str">
        <f t="shared" si="23"/>
        <v>성남시</v>
      </c>
      <c r="L713" s="7" t="s">
        <v>32970</v>
      </c>
      <c r="M713" s="7" t="s">
        <v>32971</v>
      </c>
      <c r="N713" s="7" t="s">
        <v>32546</v>
      </c>
    </row>
    <row r="714" spans="1:14" x14ac:dyDescent="0.4">
      <c r="A714" t="s">
        <v>3783</v>
      </c>
      <c r="B714" t="s">
        <v>10401</v>
      </c>
      <c r="C714" t="s">
        <v>10402</v>
      </c>
      <c r="D714" t="s">
        <v>10403</v>
      </c>
      <c r="E714" t="s">
        <v>6706</v>
      </c>
      <c r="F714" t="s">
        <v>12</v>
      </c>
      <c r="G714" t="s">
        <v>7822</v>
      </c>
      <c r="H714" t="s">
        <v>10748</v>
      </c>
      <c r="I714" t="s">
        <v>32511</v>
      </c>
      <c r="J714" t="str">
        <f t="shared" si="22"/>
        <v>서울특별시</v>
      </c>
      <c r="K714" t="str">
        <f t="shared" si="23"/>
        <v>서초구</v>
      </c>
      <c r="L714" s="7" t="s">
        <v>33115</v>
      </c>
      <c r="M714" s="7" t="s">
        <v>33021</v>
      </c>
      <c r="N714" s="7" t="s">
        <v>33066</v>
      </c>
    </row>
    <row r="715" spans="1:14" x14ac:dyDescent="0.4">
      <c r="A715" t="s">
        <v>718</v>
      </c>
      <c r="B715" t="s">
        <v>3985</v>
      </c>
      <c r="C715" t="s">
        <v>3986</v>
      </c>
      <c r="D715" t="s">
        <v>3987</v>
      </c>
      <c r="E715" t="s">
        <v>1465</v>
      </c>
      <c r="F715" t="s">
        <v>12</v>
      </c>
      <c r="G715" t="s">
        <v>2181</v>
      </c>
      <c r="H715" t="s">
        <v>10747</v>
      </c>
      <c r="I715" t="s">
        <v>32513</v>
      </c>
      <c r="J715" t="str">
        <f t="shared" si="22"/>
        <v>서울특별시</v>
      </c>
      <c r="K715" t="str">
        <f t="shared" si="23"/>
        <v>광진구</v>
      </c>
      <c r="L715" s="7" t="s">
        <v>33229</v>
      </c>
      <c r="M715" s="7" t="s">
        <v>33066</v>
      </c>
      <c r="N715" s="7" t="s">
        <v>33066</v>
      </c>
    </row>
    <row r="716" spans="1:14" x14ac:dyDescent="0.4">
      <c r="A716" t="s">
        <v>593</v>
      </c>
      <c r="B716" t="s">
        <v>594</v>
      </c>
      <c r="C716" t="s">
        <v>595</v>
      </c>
      <c r="D716" t="s">
        <v>596</v>
      </c>
      <c r="E716" t="s">
        <v>597</v>
      </c>
      <c r="F716" t="s">
        <v>12</v>
      </c>
      <c r="G716" t="s">
        <v>83</v>
      </c>
      <c r="H716" t="s">
        <v>10746</v>
      </c>
      <c r="I716" t="s">
        <v>32506</v>
      </c>
      <c r="J716" t="str">
        <f t="shared" si="22"/>
        <v>제주특별자치도</v>
      </c>
      <c r="K716" t="str">
        <f t="shared" si="23"/>
        <v>서귀포시</v>
      </c>
      <c r="L716" s="7" t="s">
        <v>32726</v>
      </c>
      <c r="M716" s="7" t="s">
        <v>32727</v>
      </c>
      <c r="N716" s="7" t="s">
        <v>32727</v>
      </c>
    </row>
    <row r="717" spans="1:14" x14ac:dyDescent="0.4">
      <c r="A717" t="s">
        <v>3584</v>
      </c>
      <c r="B717" t="s">
        <v>3585</v>
      </c>
      <c r="C717" t="s">
        <v>3586</v>
      </c>
      <c r="E717" t="s">
        <v>3574</v>
      </c>
      <c r="F717" t="s">
        <v>12</v>
      </c>
      <c r="G717" t="s">
        <v>2119</v>
      </c>
      <c r="H717" t="s">
        <v>10747</v>
      </c>
      <c r="I717" t="s">
        <v>32516</v>
      </c>
      <c r="J717" t="str">
        <f t="shared" si="22"/>
        <v>경기도</v>
      </c>
      <c r="K717" t="str">
        <f t="shared" si="23"/>
        <v>고양시</v>
      </c>
      <c r="L717" s="7" t="s">
        <v>33209</v>
      </c>
      <c r="M717" s="7" t="s">
        <v>33191</v>
      </c>
      <c r="N717" s="7" t="s">
        <v>33230</v>
      </c>
    </row>
    <row r="718" spans="1:14" x14ac:dyDescent="0.4">
      <c r="A718" t="s">
        <v>2125</v>
      </c>
      <c r="B718" t="s">
        <v>2126</v>
      </c>
      <c r="C718" t="s">
        <v>2127</v>
      </c>
      <c r="D718" t="s">
        <v>2128</v>
      </c>
      <c r="E718" t="s">
        <v>2129</v>
      </c>
      <c r="F718" t="s">
        <v>12</v>
      </c>
      <c r="G718" t="s">
        <v>2130</v>
      </c>
      <c r="H718" t="s">
        <v>10747</v>
      </c>
      <c r="I718" t="s">
        <v>32511</v>
      </c>
      <c r="J718" t="str">
        <f t="shared" si="22"/>
        <v>서울특별시</v>
      </c>
      <c r="K718" t="str">
        <f t="shared" si="23"/>
        <v>관악구</v>
      </c>
      <c r="L718" s="7" t="s">
        <v>32749</v>
      </c>
      <c r="M718" s="7" t="s">
        <v>32546</v>
      </c>
      <c r="N718" s="7" t="s">
        <v>32958</v>
      </c>
    </row>
    <row r="719" spans="1:14" x14ac:dyDescent="0.4">
      <c r="A719" t="s">
        <v>5789</v>
      </c>
      <c r="B719" t="s">
        <v>5790</v>
      </c>
      <c r="C719" t="s">
        <v>5791</v>
      </c>
      <c r="D719" t="s">
        <v>5792</v>
      </c>
      <c r="E719" t="s">
        <v>5793</v>
      </c>
      <c r="F719" t="s">
        <v>12</v>
      </c>
      <c r="G719" t="s">
        <v>2135</v>
      </c>
      <c r="H719" t="s">
        <v>10747</v>
      </c>
      <c r="I719" t="s">
        <v>32517</v>
      </c>
      <c r="J719" t="str">
        <f t="shared" si="22"/>
        <v>경기도</v>
      </c>
      <c r="K719" t="str">
        <f t="shared" si="23"/>
        <v>성남시</v>
      </c>
      <c r="L719" s="7" t="s">
        <v>32752</v>
      </c>
      <c r="M719" s="7" t="s">
        <v>32972</v>
      </c>
      <c r="N719" s="7" t="s">
        <v>32546</v>
      </c>
    </row>
    <row r="720" spans="1:14" x14ac:dyDescent="0.4">
      <c r="A720" t="s">
        <v>7252</v>
      </c>
      <c r="B720" t="s">
        <v>7253</v>
      </c>
      <c r="C720" t="s">
        <v>7254</v>
      </c>
      <c r="D720" t="s">
        <v>7255</v>
      </c>
      <c r="E720" t="s">
        <v>1790</v>
      </c>
      <c r="F720" t="s">
        <v>12</v>
      </c>
      <c r="G720" t="s">
        <v>2130</v>
      </c>
      <c r="H720" t="s">
        <v>10747</v>
      </c>
      <c r="I720" t="s">
        <v>32511</v>
      </c>
      <c r="J720" t="str">
        <f t="shared" si="22"/>
        <v>서울특별시</v>
      </c>
      <c r="K720" t="str">
        <f t="shared" si="23"/>
        <v>관악구</v>
      </c>
      <c r="L720" s="7" t="s">
        <v>33130</v>
      </c>
      <c r="M720" s="7" t="s">
        <v>33066</v>
      </c>
      <c r="N720" s="7" t="s">
        <v>32984</v>
      </c>
    </row>
    <row r="721" spans="1:14" x14ac:dyDescent="0.4">
      <c r="A721" t="s">
        <v>5937</v>
      </c>
      <c r="B721" t="s">
        <v>5938</v>
      </c>
      <c r="C721" t="s">
        <v>5939</v>
      </c>
      <c r="D721" t="s">
        <v>5940</v>
      </c>
      <c r="E721" t="s">
        <v>5941</v>
      </c>
      <c r="F721" t="s">
        <v>12</v>
      </c>
      <c r="G721" t="s">
        <v>2947</v>
      </c>
      <c r="H721" t="s">
        <v>10747</v>
      </c>
      <c r="I721" t="s">
        <v>32509</v>
      </c>
      <c r="J721" t="str">
        <f t="shared" si="22"/>
        <v>경기도</v>
      </c>
      <c r="K721" t="str">
        <f t="shared" si="23"/>
        <v>부천시</v>
      </c>
      <c r="L721" s="7" t="s">
        <v>32794</v>
      </c>
      <c r="M721" s="7" t="s">
        <v>32756</v>
      </c>
      <c r="N721" s="7" t="s">
        <v>32546</v>
      </c>
    </row>
    <row r="722" spans="1:14" x14ac:dyDescent="0.4">
      <c r="A722" t="s">
        <v>6893</v>
      </c>
      <c r="B722" t="s">
        <v>6894</v>
      </c>
      <c r="C722" t="s">
        <v>6895</v>
      </c>
      <c r="D722" t="s">
        <v>6896</v>
      </c>
      <c r="E722" t="s">
        <v>6897</v>
      </c>
      <c r="F722" t="s">
        <v>12</v>
      </c>
      <c r="G722" t="s">
        <v>2130</v>
      </c>
      <c r="H722" t="s">
        <v>10747</v>
      </c>
      <c r="I722" t="s">
        <v>32511</v>
      </c>
      <c r="J722" t="str">
        <f t="shared" si="22"/>
        <v>서울특별시</v>
      </c>
      <c r="K722" t="str">
        <f t="shared" si="23"/>
        <v>관악구</v>
      </c>
      <c r="L722" s="7" t="s">
        <v>32749</v>
      </c>
      <c r="M722" s="7" t="s">
        <v>32984</v>
      </c>
      <c r="N722" s="7" t="s">
        <v>32546</v>
      </c>
    </row>
    <row r="723" spans="1:14" x14ac:dyDescent="0.4">
      <c r="A723" t="s">
        <v>3831</v>
      </c>
      <c r="B723" t="s">
        <v>3832</v>
      </c>
      <c r="C723" t="s">
        <v>3833</v>
      </c>
      <c r="D723" t="s">
        <v>3834</v>
      </c>
      <c r="E723" t="s">
        <v>3835</v>
      </c>
      <c r="F723" t="s">
        <v>12</v>
      </c>
      <c r="G723" t="s">
        <v>2198</v>
      </c>
      <c r="H723" t="s">
        <v>10747</v>
      </c>
      <c r="I723" t="s">
        <v>32519</v>
      </c>
      <c r="J723" t="str">
        <f t="shared" si="22"/>
        <v>경기도</v>
      </c>
      <c r="K723" t="str">
        <f t="shared" si="23"/>
        <v>수원시</v>
      </c>
      <c r="L723" s="7" t="s">
        <v>33100</v>
      </c>
      <c r="M723" s="7" t="s">
        <v>33121</v>
      </c>
      <c r="N723" s="7" t="s">
        <v>33121</v>
      </c>
    </row>
    <row r="724" spans="1:14" x14ac:dyDescent="0.4">
      <c r="A724" t="s">
        <v>810</v>
      </c>
      <c r="B724" t="s">
        <v>811</v>
      </c>
      <c r="C724" t="s">
        <v>812</v>
      </c>
      <c r="D724" t="s">
        <v>813</v>
      </c>
      <c r="E724" t="s">
        <v>814</v>
      </c>
      <c r="F724" t="s">
        <v>12</v>
      </c>
      <c r="G724" t="s">
        <v>63</v>
      </c>
      <c r="H724" t="s">
        <v>10746</v>
      </c>
      <c r="I724" t="s">
        <v>32512</v>
      </c>
      <c r="J724" t="str">
        <f t="shared" si="22"/>
        <v>부산광역시</v>
      </c>
      <c r="K724" t="str">
        <f t="shared" si="23"/>
        <v>해운대구</v>
      </c>
      <c r="L724" s="7" t="s">
        <v>32577</v>
      </c>
      <c r="M724" s="7" t="s">
        <v>32546</v>
      </c>
      <c r="N724" s="7" t="s">
        <v>32546</v>
      </c>
    </row>
    <row r="725" spans="1:14" x14ac:dyDescent="0.4">
      <c r="A725" t="s">
        <v>3818</v>
      </c>
      <c r="B725" t="s">
        <v>5337</v>
      </c>
      <c r="C725" t="s">
        <v>5338</v>
      </c>
      <c r="D725" t="s">
        <v>5339</v>
      </c>
      <c r="E725" t="s">
        <v>5340</v>
      </c>
      <c r="F725" t="s">
        <v>12</v>
      </c>
      <c r="G725" t="s">
        <v>2181</v>
      </c>
      <c r="H725" t="s">
        <v>10747</v>
      </c>
      <c r="I725" t="s">
        <v>32513</v>
      </c>
      <c r="J725" t="str">
        <f t="shared" si="22"/>
        <v>서울특별시</v>
      </c>
      <c r="K725" t="str">
        <f t="shared" si="23"/>
        <v>광진구</v>
      </c>
      <c r="L725" s="7" t="s">
        <v>33231</v>
      </c>
      <c r="M725" s="7" t="s">
        <v>32958</v>
      </c>
      <c r="N725" s="7" t="s">
        <v>33232</v>
      </c>
    </row>
    <row r="726" spans="1:14" x14ac:dyDescent="0.4">
      <c r="A726" t="s">
        <v>10505</v>
      </c>
      <c r="B726" t="s">
        <v>10506</v>
      </c>
      <c r="C726" t="s">
        <v>10507</v>
      </c>
      <c r="D726" t="s">
        <v>10508</v>
      </c>
      <c r="E726" t="s">
        <v>10509</v>
      </c>
      <c r="F726" t="s">
        <v>12</v>
      </c>
      <c r="G726" t="s">
        <v>7822</v>
      </c>
      <c r="H726" t="s">
        <v>10748</v>
      </c>
      <c r="I726" t="s">
        <v>32511</v>
      </c>
      <c r="J726" t="str">
        <f t="shared" si="22"/>
        <v>서울특별시</v>
      </c>
      <c r="K726" t="str">
        <f t="shared" si="23"/>
        <v>서초구</v>
      </c>
      <c r="L726" s="7" t="s">
        <v>33115</v>
      </c>
      <c r="M726" s="7" t="s">
        <v>32984</v>
      </c>
      <c r="N726" s="7" t="s">
        <v>32546</v>
      </c>
    </row>
    <row r="727" spans="1:14" x14ac:dyDescent="0.4">
      <c r="A727" t="s">
        <v>8590</v>
      </c>
      <c r="B727" t="s">
        <v>8591</v>
      </c>
      <c r="C727" t="s">
        <v>8592</v>
      </c>
      <c r="D727" t="s">
        <v>8593</v>
      </c>
      <c r="E727" t="s">
        <v>8594</v>
      </c>
      <c r="F727" t="s">
        <v>12</v>
      </c>
      <c r="G727" t="s">
        <v>8023</v>
      </c>
      <c r="H727" t="s">
        <v>10748</v>
      </c>
      <c r="I727" t="s">
        <v>32504</v>
      </c>
      <c r="J727" t="str">
        <f t="shared" si="22"/>
        <v>대전광역시</v>
      </c>
      <c r="K727" t="str">
        <f t="shared" si="23"/>
        <v>서구</v>
      </c>
      <c r="L727" s="7" t="s">
        <v>32542</v>
      </c>
      <c r="M727" s="7" t="s">
        <v>32546</v>
      </c>
      <c r="N727" s="7" t="s">
        <v>32546</v>
      </c>
    </row>
    <row r="728" spans="1:14" x14ac:dyDescent="0.4">
      <c r="A728" t="s">
        <v>5942</v>
      </c>
      <c r="B728" t="s">
        <v>5943</v>
      </c>
      <c r="C728" t="s">
        <v>5944</v>
      </c>
      <c r="D728" t="s">
        <v>5945</v>
      </c>
      <c r="E728" t="s">
        <v>5946</v>
      </c>
      <c r="F728" t="s">
        <v>12</v>
      </c>
      <c r="G728" t="s">
        <v>2947</v>
      </c>
      <c r="H728" t="s">
        <v>10747</v>
      </c>
      <c r="I728" t="s">
        <v>32509</v>
      </c>
      <c r="J728" t="str">
        <f t="shared" si="22"/>
        <v>경기도</v>
      </c>
      <c r="K728" t="str">
        <f t="shared" si="23"/>
        <v>부천시</v>
      </c>
      <c r="L728" s="7" t="s">
        <v>32752</v>
      </c>
      <c r="M728" s="7" t="s">
        <v>32795</v>
      </c>
      <c r="N728" s="7" t="s">
        <v>32546</v>
      </c>
    </row>
    <row r="729" spans="1:14" x14ac:dyDescent="0.4">
      <c r="A729" t="s">
        <v>4989</v>
      </c>
      <c r="B729" t="s">
        <v>4990</v>
      </c>
      <c r="C729" t="s">
        <v>4991</v>
      </c>
      <c r="D729" t="s">
        <v>4992</v>
      </c>
      <c r="E729" t="s">
        <v>4993</v>
      </c>
      <c r="F729" t="s">
        <v>12</v>
      </c>
      <c r="G729" t="s">
        <v>2135</v>
      </c>
      <c r="H729" t="s">
        <v>10747</v>
      </c>
      <c r="I729" t="s">
        <v>32517</v>
      </c>
      <c r="J729" t="str">
        <f t="shared" si="22"/>
        <v>경기도</v>
      </c>
      <c r="K729" t="str">
        <f t="shared" si="23"/>
        <v>성남시</v>
      </c>
      <c r="L729" s="7" t="s">
        <v>32944</v>
      </c>
      <c r="M729" s="7" t="s">
        <v>32973</v>
      </c>
      <c r="N729" s="7" t="s">
        <v>32959</v>
      </c>
    </row>
    <row r="730" spans="1:14" x14ac:dyDescent="0.4">
      <c r="A730" t="s">
        <v>4140</v>
      </c>
      <c r="C730" t="s">
        <v>4141</v>
      </c>
      <c r="D730" t="s">
        <v>4142</v>
      </c>
      <c r="E730" t="s">
        <v>4143</v>
      </c>
      <c r="F730" t="s">
        <v>12</v>
      </c>
      <c r="G730" t="s">
        <v>2198</v>
      </c>
      <c r="H730" t="s">
        <v>10747</v>
      </c>
      <c r="I730" t="s">
        <v>32519</v>
      </c>
      <c r="J730" t="str">
        <f t="shared" si="22"/>
        <v>경기도</v>
      </c>
      <c r="K730" t="str">
        <f t="shared" si="23"/>
        <v>수원시</v>
      </c>
      <c r="L730" s="7" t="s">
        <v>33122</v>
      </c>
      <c r="M730" s="7" t="s">
        <v>32546</v>
      </c>
      <c r="N730" s="7" t="s">
        <v>33066</v>
      </c>
    </row>
    <row r="731" spans="1:14" x14ac:dyDescent="0.4">
      <c r="A731" t="s">
        <v>5421</v>
      </c>
      <c r="B731" t="s">
        <v>5422</v>
      </c>
      <c r="C731" t="s">
        <v>5423</v>
      </c>
      <c r="D731" t="s">
        <v>5424</v>
      </c>
      <c r="E731" t="s">
        <v>5425</v>
      </c>
      <c r="F731" t="s">
        <v>12</v>
      </c>
      <c r="G731" t="s">
        <v>2198</v>
      </c>
      <c r="H731" t="s">
        <v>10747</v>
      </c>
      <c r="I731" t="s">
        <v>32519</v>
      </c>
      <c r="J731" t="str">
        <f t="shared" si="22"/>
        <v>경기도</v>
      </c>
      <c r="K731" t="str">
        <f t="shared" si="23"/>
        <v>수원시</v>
      </c>
      <c r="L731" s="7" t="s">
        <v>33144</v>
      </c>
      <c r="M731" s="7" t="s">
        <v>32984</v>
      </c>
      <c r="N731" s="7" t="s">
        <v>32959</v>
      </c>
    </row>
    <row r="732" spans="1:14" x14ac:dyDescent="0.4">
      <c r="A732" t="s">
        <v>5421</v>
      </c>
      <c r="B732" t="s">
        <v>9524</v>
      </c>
      <c r="C732" t="s">
        <v>9525</v>
      </c>
      <c r="D732" t="s">
        <v>9526</v>
      </c>
      <c r="E732" t="s">
        <v>5522</v>
      </c>
      <c r="F732" t="s">
        <v>12</v>
      </c>
      <c r="G732" t="s">
        <v>7822</v>
      </c>
      <c r="H732" t="s">
        <v>10748</v>
      </c>
      <c r="I732" t="s">
        <v>32511</v>
      </c>
      <c r="J732" t="str">
        <f t="shared" si="22"/>
        <v>서울특별시</v>
      </c>
      <c r="K732" t="str">
        <f t="shared" si="23"/>
        <v>서초구</v>
      </c>
      <c r="L732" s="7" t="s">
        <v>33132</v>
      </c>
      <c r="M732" s="7" t="s">
        <v>32984</v>
      </c>
      <c r="N732" s="7" t="s">
        <v>32984</v>
      </c>
    </row>
    <row r="733" spans="1:14" x14ac:dyDescent="0.4">
      <c r="A733" t="s">
        <v>8608</v>
      </c>
      <c r="B733" t="s">
        <v>8609</v>
      </c>
      <c r="C733" t="s">
        <v>8610</v>
      </c>
      <c r="E733" t="s">
        <v>8611</v>
      </c>
      <c r="F733" t="s">
        <v>12</v>
      </c>
      <c r="G733" t="s">
        <v>7923</v>
      </c>
      <c r="H733" t="s">
        <v>10748</v>
      </c>
      <c r="I733" t="s">
        <v>32505</v>
      </c>
      <c r="J733" t="str">
        <f t="shared" si="22"/>
        <v>대구광역시</v>
      </c>
      <c r="K733" t="str">
        <f t="shared" si="23"/>
        <v>수성구</v>
      </c>
      <c r="L733" s="7" t="s">
        <v>32539</v>
      </c>
      <c r="M733" s="7" t="s">
        <v>32551</v>
      </c>
      <c r="N733" s="7" t="s">
        <v>32558</v>
      </c>
    </row>
    <row r="734" spans="1:14" x14ac:dyDescent="0.4">
      <c r="A734" t="s">
        <v>5518</v>
      </c>
      <c r="B734" t="s">
        <v>5519</v>
      </c>
      <c r="C734" t="s">
        <v>5520</v>
      </c>
      <c r="D734" t="s">
        <v>5521</v>
      </c>
      <c r="E734" t="s">
        <v>5522</v>
      </c>
      <c r="F734" t="s">
        <v>12</v>
      </c>
      <c r="G734" t="s">
        <v>2119</v>
      </c>
      <c r="H734" t="s">
        <v>10747</v>
      </c>
      <c r="I734" t="s">
        <v>32516</v>
      </c>
      <c r="J734" t="str">
        <f t="shared" si="22"/>
        <v>경기도</v>
      </c>
      <c r="K734" t="str">
        <f t="shared" si="23"/>
        <v>고양시</v>
      </c>
      <c r="L734" s="7" t="s">
        <v>33192</v>
      </c>
      <c r="M734" s="7" t="s">
        <v>33191</v>
      </c>
      <c r="N734" s="7" t="s">
        <v>32546</v>
      </c>
    </row>
    <row r="735" spans="1:14" x14ac:dyDescent="0.4">
      <c r="A735" t="s">
        <v>5947</v>
      </c>
      <c r="B735" t="s">
        <v>5948</v>
      </c>
      <c r="C735" t="s">
        <v>5949</v>
      </c>
      <c r="D735" t="s">
        <v>5950</v>
      </c>
      <c r="E735" t="s">
        <v>5951</v>
      </c>
      <c r="F735" t="s">
        <v>12</v>
      </c>
      <c r="G735" t="s">
        <v>2947</v>
      </c>
      <c r="H735" t="s">
        <v>10747</v>
      </c>
      <c r="I735" t="s">
        <v>32509</v>
      </c>
      <c r="J735" t="str">
        <f t="shared" si="22"/>
        <v>경기도</v>
      </c>
      <c r="K735" t="str">
        <f t="shared" si="23"/>
        <v>부천시</v>
      </c>
      <c r="L735" s="7" t="s">
        <v>32794</v>
      </c>
      <c r="M735" s="7" t="s">
        <v>32756</v>
      </c>
      <c r="N735" s="7" t="s">
        <v>32546</v>
      </c>
    </row>
    <row r="736" spans="1:14" x14ac:dyDescent="0.4">
      <c r="A736" t="s">
        <v>1123</v>
      </c>
      <c r="B736" t="s">
        <v>2891</v>
      </c>
      <c r="C736" t="s">
        <v>2892</v>
      </c>
      <c r="D736" t="s">
        <v>2893</v>
      </c>
      <c r="E736" t="s">
        <v>2890</v>
      </c>
      <c r="F736" t="s">
        <v>12</v>
      </c>
      <c r="G736" t="s">
        <v>2833</v>
      </c>
      <c r="H736" t="s">
        <v>10747</v>
      </c>
      <c r="I736" t="s">
        <v>32506</v>
      </c>
      <c r="J736" t="str">
        <f t="shared" si="22"/>
        <v>광주광역시</v>
      </c>
      <c r="K736" t="str">
        <f t="shared" si="23"/>
        <v>서구</v>
      </c>
      <c r="L736" s="7" t="s">
        <v>32633</v>
      </c>
      <c r="M736" s="7" t="s">
        <v>32546</v>
      </c>
      <c r="N736" s="7" t="s">
        <v>32546</v>
      </c>
    </row>
    <row r="737" spans="1:14" x14ac:dyDescent="0.4">
      <c r="A737" t="s">
        <v>8616</v>
      </c>
      <c r="B737" t="s">
        <v>8617</v>
      </c>
      <c r="C737" t="s">
        <v>8618</v>
      </c>
      <c r="D737" t="s">
        <v>8619</v>
      </c>
      <c r="E737" t="s">
        <v>8620</v>
      </c>
      <c r="F737" t="s">
        <v>12</v>
      </c>
      <c r="G737" t="s">
        <v>7804</v>
      </c>
      <c r="H737" t="s">
        <v>10748</v>
      </c>
      <c r="I737" t="s">
        <v>32526</v>
      </c>
      <c r="J737" t="str">
        <f t="shared" si="22"/>
        <v>부산광역시</v>
      </c>
      <c r="K737" t="str">
        <f t="shared" si="23"/>
        <v>부산진구</v>
      </c>
      <c r="L737" s="7" t="s">
        <v>32577</v>
      </c>
      <c r="M737" s="7" t="s">
        <v>32546</v>
      </c>
      <c r="N737" s="7" t="s">
        <v>32546</v>
      </c>
    </row>
    <row r="738" spans="1:14" x14ac:dyDescent="0.4">
      <c r="A738" t="s">
        <v>1488</v>
      </c>
      <c r="B738" t="s">
        <v>8621</v>
      </c>
      <c r="C738" t="s">
        <v>8622</v>
      </c>
      <c r="D738" t="s">
        <v>8623</v>
      </c>
      <c r="E738" t="s">
        <v>4890</v>
      </c>
      <c r="F738" t="s">
        <v>12</v>
      </c>
      <c r="G738" t="s">
        <v>7804</v>
      </c>
      <c r="H738" t="s">
        <v>10748</v>
      </c>
      <c r="I738" t="s">
        <v>32526</v>
      </c>
      <c r="J738" t="str">
        <f t="shared" si="22"/>
        <v>부산광역시</v>
      </c>
      <c r="K738" t="str">
        <f t="shared" si="23"/>
        <v>부산진구</v>
      </c>
      <c r="L738" s="7" t="s">
        <v>32604</v>
      </c>
      <c r="M738" s="7" t="s">
        <v>32546</v>
      </c>
      <c r="N738" s="7" t="s">
        <v>32546</v>
      </c>
    </row>
    <row r="739" spans="1:14" x14ac:dyDescent="0.4">
      <c r="A739" t="s">
        <v>8624</v>
      </c>
      <c r="B739" t="s">
        <v>8625</v>
      </c>
      <c r="C739" t="s">
        <v>8626</v>
      </c>
      <c r="D739" t="s">
        <v>8627</v>
      </c>
      <c r="E739" t="s">
        <v>8628</v>
      </c>
      <c r="F739" t="s">
        <v>12</v>
      </c>
      <c r="G739" t="s">
        <v>8629</v>
      </c>
      <c r="H739" t="s">
        <v>10748</v>
      </c>
      <c r="I739" t="s">
        <v>32526</v>
      </c>
      <c r="J739" t="str">
        <f t="shared" si="22"/>
        <v>부산광역시</v>
      </c>
      <c r="K739" t="str">
        <f t="shared" si="23"/>
        <v>부산진구</v>
      </c>
      <c r="L739" s="7" t="s">
        <v>32597</v>
      </c>
      <c r="M739" s="7" t="s">
        <v>32546</v>
      </c>
      <c r="N739" s="7" t="s">
        <v>32546</v>
      </c>
    </row>
    <row r="740" spans="1:14" x14ac:dyDescent="0.4">
      <c r="A740" t="s">
        <v>411</v>
      </c>
      <c r="B740" t="s">
        <v>815</v>
      </c>
      <c r="C740" t="s">
        <v>816</v>
      </c>
      <c r="D740" t="s">
        <v>817</v>
      </c>
      <c r="E740" t="s">
        <v>818</v>
      </c>
      <c r="F740" t="s">
        <v>12</v>
      </c>
      <c r="G740" t="s">
        <v>819</v>
      </c>
      <c r="H740" t="s">
        <v>10746</v>
      </c>
      <c r="I740" t="s">
        <v>32512</v>
      </c>
      <c r="J740" t="str">
        <f t="shared" si="22"/>
        <v>부산광역시</v>
      </c>
      <c r="K740" t="str">
        <f t="shared" si="23"/>
        <v>중구</v>
      </c>
      <c r="L740" s="7" t="s">
        <v>32572</v>
      </c>
      <c r="M740" s="7" t="s">
        <v>32546</v>
      </c>
      <c r="N740" s="7" t="s">
        <v>32546</v>
      </c>
    </row>
    <row r="741" spans="1:14" x14ac:dyDescent="0.4">
      <c r="A741" t="s">
        <v>1742</v>
      </c>
      <c r="B741" t="s">
        <v>8630</v>
      </c>
      <c r="C741" t="s">
        <v>8631</v>
      </c>
      <c r="D741" t="s">
        <v>8632</v>
      </c>
      <c r="E741" t="s">
        <v>8633</v>
      </c>
      <c r="F741" t="s">
        <v>12</v>
      </c>
      <c r="G741" t="s">
        <v>7804</v>
      </c>
      <c r="H741" t="s">
        <v>10748</v>
      </c>
      <c r="I741" t="s">
        <v>32526</v>
      </c>
      <c r="J741" t="str">
        <f t="shared" si="22"/>
        <v>부산광역시</v>
      </c>
      <c r="K741" t="str">
        <f t="shared" si="23"/>
        <v>부산진구</v>
      </c>
      <c r="L741" s="7" t="s">
        <v>32590</v>
      </c>
      <c r="M741" s="7" t="s">
        <v>32546</v>
      </c>
      <c r="N741" s="7" t="s">
        <v>32546</v>
      </c>
    </row>
    <row r="742" spans="1:14" x14ac:dyDescent="0.4">
      <c r="A742" t="s">
        <v>382</v>
      </c>
      <c r="B742" t="s">
        <v>8634</v>
      </c>
      <c r="C742" t="s">
        <v>8635</v>
      </c>
      <c r="D742" t="s">
        <v>8636</v>
      </c>
      <c r="E742" t="s">
        <v>8637</v>
      </c>
      <c r="F742" t="s">
        <v>12</v>
      </c>
      <c r="G742" t="s">
        <v>7804</v>
      </c>
      <c r="H742" t="s">
        <v>10748</v>
      </c>
      <c r="I742" t="s">
        <v>32526</v>
      </c>
      <c r="J742" t="str">
        <f t="shared" si="22"/>
        <v>부산광역시</v>
      </c>
      <c r="K742" t="str">
        <f t="shared" si="23"/>
        <v>부산진구</v>
      </c>
      <c r="L742" s="7" t="s">
        <v>32597</v>
      </c>
      <c r="M742" s="7" t="s">
        <v>32546</v>
      </c>
      <c r="N742" s="7" t="s">
        <v>32546</v>
      </c>
    </row>
    <row r="743" spans="1:14" x14ac:dyDescent="0.4">
      <c r="A743" t="s">
        <v>8638</v>
      </c>
      <c r="B743" t="s">
        <v>8639</v>
      </c>
      <c r="C743" t="s">
        <v>8640</v>
      </c>
      <c r="D743" t="s">
        <v>8641</v>
      </c>
      <c r="E743" t="s">
        <v>8642</v>
      </c>
      <c r="F743" t="s">
        <v>12</v>
      </c>
      <c r="G743" t="s">
        <v>7804</v>
      </c>
      <c r="H743" t="s">
        <v>10748</v>
      </c>
      <c r="I743" t="s">
        <v>32526</v>
      </c>
      <c r="J743" t="str">
        <f t="shared" si="22"/>
        <v>부산광역시</v>
      </c>
      <c r="K743" t="str">
        <f t="shared" si="23"/>
        <v>부산진구</v>
      </c>
      <c r="L743" s="7" t="s">
        <v>32575</v>
      </c>
      <c r="M743" s="7" t="s">
        <v>32546</v>
      </c>
      <c r="N743" s="7" t="s">
        <v>32546</v>
      </c>
    </row>
    <row r="744" spans="1:14" x14ac:dyDescent="0.4">
      <c r="A744" t="s">
        <v>820</v>
      </c>
      <c r="B744" t="s">
        <v>821</v>
      </c>
      <c r="C744" t="s">
        <v>822</v>
      </c>
      <c r="D744" t="s">
        <v>823</v>
      </c>
      <c r="E744" t="s">
        <v>824</v>
      </c>
      <c r="F744" t="s">
        <v>12</v>
      </c>
      <c r="G744" t="s">
        <v>282</v>
      </c>
      <c r="H744" t="s">
        <v>10746</v>
      </c>
      <c r="I744" t="s">
        <v>32512</v>
      </c>
      <c r="J744" t="str">
        <f t="shared" si="22"/>
        <v>부산광역시</v>
      </c>
      <c r="K744" t="str">
        <f t="shared" si="23"/>
        <v>중구</v>
      </c>
      <c r="L744" s="7" t="s">
        <v>32575</v>
      </c>
      <c r="M744" s="7" t="s">
        <v>32546</v>
      </c>
      <c r="N744" s="7" t="s">
        <v>32546</v>
      </c>
    </row>
    <row r="745" spans="1:14" x14ac:dyDescent="0.4">
      <c r="A745" t="s">
        <v>504</v>
      </c>
      <c r="B745" t="s">
        <v>825</v>
      </c>
      <c r="C745" t="s">
        <v>826</v>
      </c>
      <c r="D745" t="s">
        <v>827</v>
      </c>
      <c r="E745" t="s">
        <v>828</v>
      </c>
      <c r="F745" t="s">
        <v>12</v>
      </c>
      <c r="G745" t="s">
        <v>282</v>
      </c>
      <c r="H745" t="s">
        <v>10746</v>
      </c>
      <c r="I745" t="s">
        <v>32512</v>
      </c>
      <c r="J745" t="str">
        <f t="shared" si="22"/>
        <v>부산광역시</v>
      </c>
      <c r="K745" t="str">
        <f t="shared" si="23"/>
        <v>중구</v>
      </c>
      <c r="L745" s="7" t="s">
        <v>32575</v>
      </c>
      <c r="M745" s="7" t="s">
        <v>32546</v>
      </c>
      <c r="N745" s="7" t="s">
        <v>32546</v>
      </c>
    </row>
    <row r="746" spans="1:14" x14ac:dyDescent="0.4">
      <c r="A746" t="s">
        <v>829</v>
      </c>
      <c r="B746" t="s">
        <v>830</v>
      </c>
      <c r="C746" t="s">
        <v>831</v>
      </c>
      <c r="D746" t="s">
        <v>832</v>
      </c>
      <c r="E746" t="s">
        <v>833</v>
      </c>
      <c r="F746" t="s">
        <v>12</v>
      </c>
      <c r="G746" t="s">
        <v>63</v>
      </c>
      <c r="H746" t="s">
        <v>10746</v>
      </c>
      <c r="I746" t="s">
        <v>32512</v>
      </c>
      <c r="J746" t="str">
        <f t="shared" si="22"/>
        <v>부산광역시</v>
      </c>
      <c r="K746" t="str">
        <f t="shared" si="23"/>
        <v>해운대구</v>
      </c>
      <c r="L746" s="7" t="s">
        <v>32575</v>
      </c>
      <c r="M746" s="7" t="s">
        <v>32546</v>
      </c>
      <c r="N746" s="7" t="s">
        <v>32546</v>
      </c>
    </row>
    <row r="747" spans="1:14" x14ac:dyDescent="0.4">
      <c r="A747" t="s">
        <v>834</v>
      </c>
      <c r="B747" t="s">
        <v>835</v>
      </c>
      <c r="C747" t="s">
        <v>836</v>
      </c>
      <c r="D747" t="s">
        <v>837</v>
      </c>
      <c r="E747" t="s">
        <v>838</v>
      </c>
      <c r="F747" t="s">
        <v>12</v>
      </c>
      <c r="G747" t="s">
        <v>63</v>
      </c>
      <c r="H747" t="s">
        <v>10746</v>
      </c>
      <c r="I747" t="s">
        <v>32512</v>
      </c>
      <c r="J747" t="str">
        <f t="shared" si="22"/>
        <v>부산광역시</v>
      </c>
      <c r="K747" t="str">
        <f t="shared" si="23"/>
        <v>해운대구</v>
      </c>
      <c r="L747" s="7" t="s">
        <v>32597</v>
      </c>
      <c r="M747" s="7" t="s">
        <v>32546</v>
      </c>
      <c r="N747" s="7" t="s">
        <v>32546</v>
      </c>
    </row>
    <row r="748" spans="1:14" x14ac:dyDescent="0.4">
      <c r="A748" t="s">
        <v>839</v>
      </c>
      <c r="B748" t="s">
        <v>840</v>
      </c>
      <c r="C748" t="s">
        <v>841</v>
      </c>
      <c r="D748" t="s">
        <v>842</v>
      </c>
      <c r="E748" t="s">
        <v>843</v>
      </c>
      <c r="F748" t="s">
        <v>12</v>
      </c>
      <c r="G748" t="s">
        <v>63</v>
      </c>
      <c r="H748" t="s">
        <v>10746</v>
      </c>
      <c r="I748" t="s">
        <v>32512</v>
      </c>
      <c r="J748" t="str">
        <f t="shared" si="22"/>
        <v>부산광역시</v>
      </c>
      <c r="K748" t="str">
        <f t="shared" si="23"/>
        <v>해운대구</v>
      </c>
      <c r="L748" s="7" t="s">
        <v>32575</v>
      </c>
      <c r="M748" s="7" t="s">
        <v>32546</v>
      </c>
      <c r="N748" s="7" t="s">
        <v>32546</v>
      </c>
    </row>
    <row r="749" spans="1:14" x14ac:dyDescent="0.4">
      <c r="A749" t="s">
        <v>844</v>
      </c>
      <c r="B749" t="s">
        <v>845</v>
      </c>
      <c r="C749" t="s">
        <v>846</v>
      </c>
      <c r="D749" t="s">
        <v>847</v>
      </c>
      <c r="E749" t="s">
        <v>848</v>
      </c>
      <c r="F749" t="s">
        <v>12</v>
      </c>
      <c r="G749" t="s">
        <v>63</v>
      </c>
      <c r="H749" t="s">
        <v>10746</v>
      </c>
      <c r="I749" t="s">
        <v>32512</v>
      </c>
      <c r="J749" t="str">
        <f t="shared" si="22"/>
        <v>부산광역시</v>
      </c>
      <c r="K749" t="str">
        <f t="shared" si="23"/>
        <v>해운대구</v>
      </c>
      <c r="L749" s="7" t="s">
        <v>32575</v>
      </c>
      <c r="M749" s="7" t="s">
        <v>32546</v>
      </c>
      <c r="N749" s="7" t="s">
        <v>32546</v>
      </c>
    </row>
    <row r="750" spans="1:14" x14ac:dyDescent="0.4">
      <c r="A750" t="s">
        <v>849</v>
      </c>
      <c r="B750" t="s">
        <v>724</v>
      </c>
      <c r="C750" t="s">
        <v>850</v>
      </c>
      <c r="D750" t="s">
        <v>851</v>
      </c>
      <c r="E750" t="s">
        <v>852</v>
      </c>
      <c r="F750" t="s">
        <v>12</v>
      </c>
      <c r="G750" t="s">
        <v>63</v>
      </c>
      <c r="H750" t="s">
        <v>10746</v>
      </c>
      <c r="I750" t="s">
        <v>32512</v>
      </c>
      <c r="J750" t="str">
        <f t="shared" si="22"/>
        <v>부산광역시</v>
      </c>
      <c r="K750" t="str">
        <f t="shared" si="23"/>
        <v>해운대구</v>
      </c>
      <c r="L750" s="7" t="s">
        <v>32575</v>
      </c>
      <c r="M750" s="7" t="s">
        <v>32546</v>
      </c>
      <c r="N750" s="7" t="s">
        <v>32546</v>
      </c>
    </row>
    <row r="751" spans="1:14" x14ac:dyDescent="0.4">
      <c r="A751" t="s">
        <v>853</v>
      </c>
      <c r="B751" t="s">
        <v>854</v>
      </c>
      <c r="C751" t="s">
        <v>855</v>
      </c>
      <c r="D751" t="s">
        <v>856</v>
      </c>
      <c r="E751" t="s">
        <v>857</v>
      </c>
      <c r="F751" t="s">
        <v>12</v>
      </c>
      <c r="G751" t="s">
        <v>63</v>
      </c>
      <c r="H751" t="s">
        <v>10746</v>
      </c>
      <c r="I751" t="s">
        <v>32512</v>
      </c>
      <c r="J751" t="str">
        <f t="shared" si="22"/>
        <v>부산광역시</v>
      </c>
      <c r="K751" t="str">
        <f t="shared" si="23"/>
        <v>해운대구</v>
      </c>
      <c r="L751" s="7" t="s">
        <v>32575</v>
      </c>
      <c r="M751" s="7" t="s">
        <v>32546</v>
      </c>
      <c r="N751" s="7" t="s">
        <v>32546</v>
      </c>
    </row>
    <row r="752" spans="1:14" x14ac:dyDescent="0.4">
      <c r="A752" t="s">
        <v>858</v>
      </c>
      <c r="B752" t="s">
        <v>859</v>
      </c>
      <c r="C752" t="s">
        <v>860</v>
      </c>
      <c r="D752" t="s">
        <v>861</v>
      </c>
      <c r="E752" t="s">
        <v>862</v>
      </c>
      <c r="F752" t="s">
        <v>12</v>
      </c>
      <c r="G752" t="s">
        <v>63</v>
      </c>
      <c r="H752" t="s">
        <v>10746</v>
      </c>
      <c r="I752" t="s">
        <v>32512</v>
      </c>
      <c r="J752" t="str">
        <f t="shared" si="22"/>
        <v>부산광역시</v>
      </c>
      <c r="K752" t="str">
        <f t="shared" si="23"/>
        <v>해운대구</v>
      </c>
      <c r="L752" s="7" t="s">
        <v>32575</v>
      </c>
      <c r="M752" s="7" t="s">
        <v>32546</v>
      </c>
      <c r="N752" s="7" t="s">
        <v>32546</v>
      </c>
    </row>
    <row r="753" spans="1:14" x14ac:dyDescent="0.4">
      <c r="A753" t="s">
        <v>863</v>
      </c>
      <c r="B753" t="s">
        <v>864</v>
      </c>
      <c r="C753" t="s">
        <v>865</v>
      </c>
      <c r="D753" t="s">
        <v>866</v>
      </c>
      <c r="E753" t="s">
        <v>867</v>
      </c>
      <c r="F753" t="s">
        <v>12</v>
      </c>
      <c r="G753" t="s">
        <v>63</v>
      </c>
      <c r="H753" t="s">
        <v>10746</v>
      </c>
      <c r="I753" t="s">
        <v>32512</v>
      </c>
      <c r="J753" t="str">
        <f t="shared" si="22"/>
        <v>부산광역시</v>
      </c>
      <c r="K753" t="str">
        <f t="shared" si="23"/>
        <v>해운대구</v>
      </c>
      <c r="L753" s="7" t="s">
        <v>32575</v>
      </c>
      <c r="M753" s="7" t="s">
        <v>32546</v>
      </c>
      <c r="N753" s="7" t="s">
        <v>32546</v>
      </c>
    </row>
    <row r="754" spans="1:14" x14ac:dyDescent="0.4">
      <c r="A754" t="s">
        <v>868</v>
      </c>
      <c r="B754" t="s">
        <v>869</v>
      </c>
      <c r="C754" t="s">
        <v>870</v>
      </c>
      <c r="D754" t="s">
        <v>871</v>
      </c>
      <c r="E754" t="s">
        <v>872</v>
      </c>
      <c r="F754" t="s">
        <v>12</v>
      </c>
      <c r="G754" t="s">
        <v>63</v>
      </c>
      <c r="H754" t="s">
        <v>10746</v>
      </c>
      <c r="I754" t="s">
        <v>32512</v>
      </c>
      <c r="J754" t="str">
        <f t="shared" si="22"/>
        <v>부산광역시</v>
      </c>
      <c r="K754" t="str">
        <f t="shared" si="23"/>
        <v>해운대구</v>
      </c>
      <c r="L754" s="7" t="s">
        <v>32575</v>
      </c>
      <c r="M754" s="7" t="s">
        <v>32546</v>
      </c>
      <c r="N754" s="7" t="s">
        <v>32546</v>
      </c>
    </row>
    <row r="755" spans="1:14" x14ac:dyDescent="0.4">
      <c r="A755" t="s">
        <v>873</v>
      </c>
      <c r="B755" t="s">
        <v>874</v>
      </c>
      <c r="C755" t="s">
        <v>875</v>
      </c>
      <c r="D755" t="s">
        <v>876</v>
      </c>
      <c r="E755" t="s">
        <v>877</v>
      </c>
      <c r="F755" t="s">
        <v>12</v>
      </c>
      <c r="G755" t="s">
        <v>63</v>
      </c>
      <c r="H755" t="s">
        <v>10746</v>
      </c>
      <c r="I755" t="s">
        <v>32512</v>
      </c>
      <c r="J755" t="str">
        <f t="shared" si="22"/>
        <v>부산광역시</v>
      </c>
      <c r="K755" t="str">
        <f t="shared" si="23"/>
        <v>해운대구</v>
      </c>
      <c r="L755" s="7" t="s">
        <v>32572</v>
      </c>
      <c r="M755" s="7" t="s">
        <v>32546</v>
      </c>
      <c r="N755" s="7" t="s">
        <v>32546</v>
      </c>
    </row>
    <row r="756" spans="1:14" x14ac:dyDescent="0.4">
      <c r="A756" t="s">
        <v>878</v>
      </c>
      <c r="B756" t="s">
        <v>879</v>
      </c>
      <c r="C756" t="s">
        <v>880</v>
      </c>
      <c r="D756" t="s">
        <v>881</v>
      </c>
      <c r="E756" t="s">
        <v>882</v>
      </c>
      <c r="F756" t="s">
        <v>12</v>
      </c>
      <c r="G756" t="s">
        <v>63</v>
      </c>
      <c r="H756" t="s">
        <v>10746</v>
      </c>
      <c r="I756" t="s">
        <v>32512</v>
      </c>
      <c r="J756" t="str">
        <f t="shared" si="22"/>
        <v>부산광역시</v>
      </c>
      <c r="K756" t="str">
        <f t="shared" si="23"/>
        <v>해운대구</v>
      </c>
      <c r="L756" s="7" t="s">
        <v>32575</v>
      </c>
      <c r="M756" s="7" t="s">
        <v>32546</v>
      </c>
      <c r="N756" s="7" t="s">
        <v>32546</v>
      </c>
    </row>
    <row r="757" spans="1:14" x14ac:dyDescent="0.4">
      <c r="A757" t="s">
        <v>883</v>
      </c>
      <c r="B757" t="s">
        <v>884</v>
      </c>
      <c r="C757" t="s">
        <v>885</v>
      </c>
      <c r="D757" t="s">
        <v>886</v>
      </c>
      <c r="E757" t="s">
        <v>887</v>
      </c>
      <c r="F757" t="s">
        <v>12</v>
      </c>
      <c r="G757" t="s">
        <v>63</v>
      </c>
      <c r="H757" t="s">
        <v>10746</v>
      </c>
      <c r="I757" t="s">
        <v>32512</v>
      </c>
      <c r="J757" t="str">
        <f t="shared" si="22"/>
        <v>부산광역시</v>
      </c>
      <c r="K757" t="str">
        <f t="shared" si="23"/>
        <v>해운대구</v>
      </c>
      <c r="L757" s="7" t="s">
        <v>32597</v>
      </c>
      <c r="M757" s="7" t="s">
        <v>32546</v>
      </c>
      <c r="N757" s="7" t="s">
        <v>32546</v>
      </c>
    </row>
    <row r="758" spans="1:14" x14ac:dyDescent="0.4">
      <c r="A758" t="s">
        <v>888</v>
      </c>
      <c r="B758" t="s">
        <v>889</v>
      </c>
      <c r="C758" t="s">
        <v>890</v>
      </c>
      <c r="D758" t="s">
        <v>891</v>
      </c>
      <c r="E758" t="s">
        <v>892</v>
      </c>
      <c r="F758" t="s">
        <v>12</v>
      </c>
      <c r="G758" t="s">
        <v>63</v>
      </c>
      <c r="H758" t="s">
        <v>10746</v>
      </c>
      <c r="I758" t="s">
        <v>32512</v>
      </c>
      <c r="J758" t="str">
        <f t="shared" si="22"/>
        <v>부산광역시</v>
      </c>
      <c r="K758" t="str">
        <f t="shared" si="23"/>
        <v>해운대구</v>
      </c>
      <c r="L758" s="7" t="s">
        <v>32575</v>
      </c>
      <c r="M758" s="7" t="s">
        <v>32546</v>
      </c>
      <c r="N758" s="7" t="s">
        <v>32546</v>
      </c>
    </row>
    <row r="759" spans="1:14" x14ac:dyDescent="0.4">
      <c r="A759" t="s">
        <v>893</v>
      </c>
      <c r="B759" t="s">
        <v>894</v>
      </c>
      <c r="C759" t="s">
        <v>895</v>
      </c>
      <c r="D759" t="s">
        <v>896</v>
      </c>
      <c r="E759" t="s">
        <v>897</v>
      </c>
      <c r="F759" t="s">
        <v>12</v>
      </c>
      <c r="G759" t="s">
        <v>63</v>
      </c>
      <c r="H759" t="s">
        <v>10746</v>
      </c>
      <c r="I759" t="s">
        <v>32512</v>
      </c>
      <c r="J759" t="str">
        <f t="shared" si="22"/>
        <v>부산광역시</v>
      </c>
      <c r="K759" t="str">
        <f t="shared" si="23"/>
        <v>해운대구</v>
      </c>
      <c r="L759" s="7" t="s">
        <v>32575</v>
      </c>
      <c r="M759" s="7" t="s">
        <v>32546</v>
      </c>
      <c r="N759" s="7" t="s">
        <v>32546</v>
      </c>
    </row>
    <row r="760" spans="1:14" x14ac:dyDescent="0.4">
      <c r="A760" t="s">
        <v>898</v>
      </c>
      <c r="B760" t="s">
        <v>899</v>
      </c>
      <c r="C760" t="s">
        <v>900</v>
      </c>
      <c r="D760" t="s">
        <v>901</v>
      </c>
      <c r="E760" t="s">
        <v>902</v>
      </c>
      <c r="F760" t="s">
        <v>12</v>
      </c>
      <c r="G760" t="s">
        <v>63</v>
      </c>
      <c r="H760" t="s">
        <v>10746</v>
      </c>
      <c r="I760" t="s">
        <v>32512</v>
      </c>
      <c r="J760" t="str">
        <f t="shared" si="22"/>
        <v>부산광역시</v>
      </c>
      <c r="K760" t="str">
        <f t="shared" si="23"/>
        <v>해운대구</v>
      </c>
      <c r="L760" s="7" t="s">
        <v>32575</v>
      </c>
      <c r="M760" s="7" t="s">
        <v>32546</v>
      </c>
      <c r="N760" s="7" t="s">
        <v>32546</v>
      </c>
    </row>
    <row r="761" spans="1:14" x14ac:dyDescent="0.4">
      <c r="A761" t="s">
        <v>377</v>
      </c>
      <c r="B761" t="s">
        <v>903</v>
      </c>
      <c r="C761" t="s">
        <v>904</v>
      </c>
      <c r="D761" t="s">
        <v>905</v>
      </c>
      <c r="E761" t="s">
        <v>906</v>
      </c>
      <c r="F761" t="s">
        <v>12</v>
      </c>
      <c r="G761" t="s">
        <v>63</v>
      </c>
      <c r="H761" t="s">
        <v>10746</v>
      </c>
      <c r="I761" t="s">
        <v>32512</v>
      </c>
      <c r="J761" t="str">
        <f t="shared" si="22"/>
        <v>부산광역시</v>
      </c>
      <c r="K761" t="str">
        <f t="shared" si="23"/>
        <v>해운대구</v>
      </c>
      <c r="L761" s="7" t="s">
        <v>32575</v>
      </c>
      <c r="M761" s="7" t="s">
        <v>32546</v>
      </c>
      <c r="N761" s="7" t="s">
        <v>32546</v>
      </c>
    </row>
    <row r="762" spans="1:14" x14ac:dyDescent="0.4">
      <c r="A762" t="s">
        <v>907</v>
      </c>
      <c r="B762" t="s">
        <v>908</v>
      </c>
      <c r="C762" t="s">
        <v>909</v>
      </c>
      <c r="D762" t="s">
        <v>910</v>
      </c>
      <c r="E762" t="s">
        <v>911</v>
      </c>
      <c r="F762" t="s">
        <v>12</v>
      </c>
      <c r="G762" t="s">
        <v>63</v>
      </c>
      <c r="H762" t="s">
        <v>10746</v>
      </c>
      <c r="I762" t="s">
        <v>32512</v>
      </c>
      <c r="J762" t="str">
        <f t="shared" si="22"/>
        <v>부산광역시</v>
      </c>
      <c r="K762" t="str">
        <f t="shared" si="23"/>
        <v>해운대구</v>
      </c>
      <c r="L762" s="7" t="s">
        <v>32575</v>
      </c>
      <c r="M762" s="7" t="s">
        <v>32546</v>
      </c>
      <c r="N762" s="7" t="s">
        <v>32546</v>
      </c>
    </row>
    <row r="763" spans="1:14" x14ac:dyDescent="0.4">
      <c r="A763" t="s">
        <v>912</v>
      </c>
      <c r="B763" t="s">
        <v>913</v>
      </c>
      <c r="C763" t="s">
        <v>914</v>
      </c>
      <c r="D763" t="s">
        <v>915</v>
      </c>
      <c r="E763" t="s">
        <v>916</v>
      </c>
      <c r="F763" t="s">
        <v>12</v>
      </c>
      <c r="G763" t="s">
        <v>63</v>
      </c>
      <c r="H763" t="s">
        <v>10746</v>
      </c>
      <c r="I763" t="s">
        <v>32512</v>
      </c>
      <c r="J763" t="str">
        <f t="shared" si="22"/>
        <v>부산광역시</v>
      </c>
      <c r="K763" t="str">
        <f t="shared" si="23"/>
        <v>해운대구</v>
      </c>
      <c r="L763" s="7" t="s">
        <v>32575</v>
      </c>
      <c r="M763" s="7" t="s">
        <v>32546</v>
      </c>
      <c r="N763" s="7" t="s">
        <v>32546</v>
      </c>
    </row>
    <row r="764" spans="1:14" x14ac:dyDescent="0.4">
      <c r="A764" t="s">
        <v>308</v>
      </c>
      <c r="B764" t="s">
        <v>917</v>
      </c>
      <c r="C764" t="s">
        <v>918</v>
      </c>
      <c r="D764" t="s">
        <v>919</v>
      </c>
      <c r="E764" t="s">
        <v>920</v>
      </c>
      <c r="F764" t="s">
        <v>12</v>
      </c>
      <c r="G764" t="s">
        <v>63</v>
      </c>
      <c r="H764" t="s">
        <v>10746</v>
      </c>
      <c r="I764" t="s">
        <v>32512</v>
      </c>
      <c r="J764" t="str">
        <f t="shared" si="22"/>
        <v>부산광역시</v>
      </c>
      <c r="K764" t="str">
        <f t="shared" si="23"/>
        <v>해운대구</v>
      </c>
      <c r="L764" s="7" t="s">
        <v>32575</v>
      </c>
      <c r="M764" s="7" t="s">
        <v>32546</v>
      </c>
      <c r="N764" s="7" t="s">
        <v>32546</v>
      </c>
    </row>
    <row r="765" spans="1:14" x14ac:dyDescent="0.4">
      <c r="A765" t="s">
        <v>878</v>
      </c>
      <c r="B765" t="s">
        <v>921</v>
      </c>
      <c r="C765" t="s">
        <v>922</v>
      </c>
      <c r="D765" t="s">
        <v>923</v>
      </c>
      <c r="E765" t="s">
        <v>924</v>
      </c>
      <c r="F765" t="s">
        <v>12</v>
      </c>
      <c r="G765" t="s">
        <v>63</v>
      </c>
      <c r="H765" t="s">
        <v>10746</v>
      </c>
      <c r="I765" t="s">
        <v>32512</v>
      </c>
      <c r="J765" t="str">
        <f t="shared" si="22"/>
        <v>부산광역시</v>
      </c>
      <c r="K765" t="str">
        <f t="shared" si="23"/>
        <v>해운대구</v>
      </c>
      <c r="L765" s="7" t="s">
        <v>32575</v>
      </c>
      <c r="M765" s="7" t="s">
        <v>32546</v>
      </c>
      <c r="N765" s="7" t="s">
        <v>32546</v>
      </c>
    </row>
    <row r="766" spans="1:14" x14ac:dyDescent="0.4">
      <c r="A766" t="s">
        <v>925</v>
      </c>
      <c r="B766" t="s">
        <v>926</v>
      </c>
      <c r="C766" t="s">
        <v>927</v>
      </c>
      <c r="D766" t="s">
        <v>928</v>
      </c>
      <c r="E766" t="s">
        <v>929</v>
      </c>
      <c r="F766" t="s">
        <v>12</v>
      </c>
      <c r="G766" t="s">
        <v>63</v>
      </c>
      <c r="H766" t="s">
        <v>10746</v>
      </c>
      <c r="I766" t="s">
        <v>32512</v>
      </c>
      <c r="J766" t="str">
        <f t="shared" si="22"/>
        <v>부산광역시</v>
      </c>
      <c r="K766" t="str">
        <f t="shared" si="23"/>
        <v>해운대구</v>
      </c>
      <c r="L766" s="7" t="s">
        <v>32572</v>
      </c>
      <c r="M766" s="7" t="s">
        <v>32546</v>
      </c>
      <c r="N766" s="7" t="s">
        <v>32546</v>
      </c>
    </row>
    <row r="767" spans="1:14" x14ac:dyDescent="0.4">
      <c r="A767" t="s">
        <v>930</v>
      </c>
      <c r="B767" t="s">
        <v>931</v>
      </c>
      <c r="C767" t="s">
        <v>932</v>
      </c>
      <c r="D767" t="s">
        <v>933</v>
      </c>
      <c r="E767" t="s">
        <v>934</v>
      </c>
      <c r="F767" t="s">
        <v>12</v>
      </c>
      <c r="G767" t="s">
        <v>63</v>
      </c>
      <c r="H767" t="s">
        <v>10746</v>
      </c>
      <c r="I767" t="s">
        <v>32512</v>
      </c>
      <c r="J767" t="str">
        <f t="shared" si="22"/>
        <v>부산광역시</v>
      </c>
      <c r="K767" t="str">
        <f t="shared" si="23"/>
        <v>해운대구</v>
      </c>
      <c r="L767" s="7" t="s">
        <v>32575</v>
      </c>
      <c r="M767" s="7" t="s">
        <v>32546</v>
      </c>
      <c r="N767" s="7" t="s">
        <v>32546</v>
      </c>
    </row>
    <row r="768" spans="1:14" x14ac:dyDescent="0.4">
      <c r="A768" t="s">
        <v>935</v>
      </c>
      <c r="B768" t="s">
        <v>936</v>
      </c>
      <c r="C768" t="s">
        <v>937</v>
      </c>
      <c r="D768" t="s">
        <v>938</v>
      </c>
      <c r="E768" t="s">
        <v>939</v>
      </c>
      <c r="F768" t="s">
        <v>12</v>
      </c>
      <c r="G768" t="s">
        <v>63</v>
      </c>
      <c r="H768" t="s">
        <v>10746</v>
      </c>
      <c r="I768" t="s">
        <v>32512</v>
      </c>
      <c r="J768" t="str">
        <f t="shared" si="22"/>
        <v>부산광역시</v>
      </c>
      <c r="K768" t="str">
        <f t="shared" si="23"/>
        <v>해운대구</v>
      </c>
      <c r="L768" s="7" t="s">
        <v>32605</v>
      </c>
      <c r="M768" s="7" t="s">
        <v>32546</v>
      </c>
      <c r="N768" s="7" t="s">
        <v>32546</v>
      </c>
    </row>
    <row r="769" spans="1:14" x14ac:dyDescent="0.4">
      <c r="A769" t="s">
        <v>940</v>
      </c>
      <c r="B769" t="s">
        <v>941</v>
      </c>
      <c r="C769" t="s">
        <v>942</v>
      </c>
      <c r="D769" t="s">
        <v>943</v>
      </c>
      <c r="E769" t="s">
        <v>944</v>
      </c>
      <c r="F769" t="s">
        <v>12</v>
      </c>
      <c r="G769" t="s">
        <v>63</v>
      </c>
      <c r="H769" t="s">
        <v>10746</v>
      </c>
      <c r="I769" t="s">
        <v>32512</v>
      </c>
      <c r="J769" t="str">
        <f t="shared" si="22"/>
        <v>부산광역시</v>
      </c>
      <c r="K769" t="str">
        <f t="shared" si="23"/>
        <v>해운대구</v>
      </c>
      <c r="L769" s="7" t="s">
        <v>32575</v>
      </c>
      <c r="M769" s="7" t="s">
        <v>32546</v>
      </c>
      <c r="N769" s="7" t="s">
        <v>32546</v>
      </c>
    </row>
    <row r="770" spans="1:14" x14ac:dyDescent="0.4">
      <c r="A770" t="s">
        <v>945</v>
      </c>
      <c r="B770" t="s">
        <v>946</v>
      </c>
      <c r="C770" t="s">
        <v>947</v>
      </c>
      <c r="D770" t="s">
        <v>948</v>
      </c>
      <c r="E770" t="s">
        <v>949</v>
      </c>
      <c r="F770" t="s">
        <v>12</v>
      </c>
      <c r="G770" t="s">
        <v>63</v>
      </c>
      <c r="H770" t="s">
        <v>10746</v>
      </c>
      <c r="I770" t="s">
        <v>32512</v>
      </c>
      <c r="J770" t="str">
        <f t="shared" ref="J770:J833" si="24">MID($C770,1,SEARCH(" ",$C770)-1)</f>
        <v>부산광역시</v>
      </c>
      <c r="K770" t="str">
        <f t="shared" ref="K770:K833" si="25">MID($C770,SEARCH(" ",$C770)+1,SEARCH(" ",$C770,SEARCH(" ",$C770)+1)-SEARCH(" ",$C770)-1)</f>
        <v>해운대구</v>
      </c>
      <c r="L770" s="7" t="s">
        <v>32575</v>
      </c>
      <c r="M770" s="7" t="s">
        <v>32546</v>
      </c>
      <c r="N770" s="7" t="s">
        <v>32546</v>
      </c>
    </row>
    <row r="771" spans="1:14" x14ac:dyDescent="0.4">
      <c r="A771" t="s">
        <v>950</v>
      </c>
      <c r="B771" t="s">
        <v>951</v>
      </c>
      <c r="C771" t="s">
        <v>952</v>
      </c>
      <c r="D771" t="s">
        <v>953</v>
      </c>
      <c r="E771" t="s">
        <v>954</v>
      </c>
      <c r="F771" t="s">
        <v>12</v>
      </c>
      <c r="G771" t="s">
        <v>63</v>
      </c>
      <c r="H771" t="s">
        <v>10746</v>
      </c>
      <c r="I771" t="s">
        <v>32512</v>
      </c>
      <c r="J771" t="str">
        <f t="shared" si="24"/>
        <v>부산광역시</v>
      </c>
      <c r="K771" t="str">
        <f t="shared" si="25"/>
        <v>해운대구</v>
      </c>
      <c r="L771" s="7" t="s">
        <v>32575</v>
      </c>
      <c r="M771" s="7" t="s">
        <v>32546</v>
      </c>
      <c r="N771" s="7" t="s">
        <v>32546</v>
      </c>
    </row>
    <row r="772" spans="1:14" x14ac:dyDescent="0.4">
      <c r="A772" t="s">
        <v>955</v>
      </c>
      <c r="B772" t="s">
        <v>956</v>
      </c>
      <c r="C772" t="s">
        <v>957</v>
      </c>
      <c r="D772" t="s">
        <v>958</v>
      </c>
      <c r="E772" t="s">
        <v>959</v>
      </c>
      <c r="F772" t="s">
        <v>12</v>
      </c>
      <c r="G772" t="s">
        <v>63</v>
      </c>
      <c r="H772" t="s">
        <v>10746</v>
      </c>
      <c r="I772" t="s">
        <v>32512</v>
      </c>
      <c r="J772" t="str">
        <f t="shared" si="24"/>
        <v>부산광역시</v>
      </c>
      <c r="K772" t="str">
        <f t="shared" si="25"/>
        <v>해운대구</v>
      </c>
      <c r="L772" s="7" t="s">
        <v>32575</v>
      </c>
      <c r="M772" s="7" t="s">
        <v>32546</v>
      </c>
      <c r="N772" s="7" t="s">
        <v>32546</v>
      </c>
    </row>
    <row r="773" spans="1:14" x14ac:dyDescent="0.4">
      <c r="A773" t="s">
        <v>960</v>
      </c>
      <c r="B773" t="s">
        <v>961</v>
      </c>
      <c r="C773" t="s">
        <v>962</v>
      </c>
      <c r="D773" t="s">
        <v>963</v>
      </c>
      <c r="E773" t="s">
        <v>964</v>
      </c>
      <c r="F773" t="s">
        <v>12</v>
      </c>
      <c r="G773" t="s">
        <v>63</v>
      </c>
      <c r="H773" t="s">
        <v>10746</v>
      </c>
      <c r="I773" t="s">
        <v>32512</v>
      </c>
      <c r="J773" t="str">
        <f t="shared" si="24"/>
        <v>부산광역시</v>
      </c>
      <c r="K773" t="str">
        <f t="shared" si="25"/>
        <v>해운대구</v>
      </c>
      <c r="L773" s="7" t="s">
        <v>32605</v>
      </c>
      <c r="M773" s="7" t="s">
        <v>32546</v>
      </c>
      <c r="N773" s="7" t="s">
        <v>32546</v>
      </c>
    </row>
    <row r="774" spans="1:14" x14ac:dyDescent="0.4">
      <c r="A774" t="s">
        <v>965</v>
      </c>
      <c r="B774" t="s">
        <v>966</v>
      </c>
      <c r="C774" t="s">
        <v>967</v>
      </c>
      <c r="D774" t="s">
        <v>968</v>
      </c>
      <c r="E774" t="s">
        <v>969</v>
      </c>
      <c r="F774" t="s">
        <v>12</v>
      </c>
      <c r="G774" t="s">
        <v>63</v>
      </c>
      <c r="H774" t="s">
        <v>10746</v>
      </c>
      <c r="I774" t="s">
        <v>32512</v>
      </c>
      <c r="J774" t="str">
        <f t="shared" si="24"/>
        <v>부산광역시</v>
      </c>
      <c r="K774" t="str">
        <f t="shared" si="25"/>
        <v>해운대구</v>
      </c>
      <c r="L774" s="7" t="s">
        <v>32575</v>
      </c>
      <c r="M774" s="7" t="s">
        <v>32546</v>
      </c>
      <c r="N774" s="7" t="s">
        <v>32546</v>
      </c>
    </row>
    <row r="775" spans="1:14" x14ac:dyDescent="0.4">
      <c r="A775" t="s">
        <v>970</v>
      </c>
      <c r="B775" t="s">
        <v>971</v>
      </c>
      <c r="C775" t="s">
        <v>972</v>
      </c>
      <c r="D775" t="s">
        <v>973</v>
      </c>
      <c r="E775" t="s">
        <v>974</v>
      </c>
      <c r="F775" t="s">
        <v>12</v>
      </c>
      <c r="G775" t="s">
        <v>63</v>
      </c>
      <c r="H775" t="s">
        <v>10746</v>
      </c>
      <c r="I775" t="s">
        <v>32512</v>
      </c>
      <c r="J775" t="str">
        <f t="shared" si="24"/>
        <v>부산광역시</v>
      </c>
      <c r="K775" t="str">
        <f t="shared" si="25"/>
        <v>해운대구</v>
      </c>
      <c r="L775" s="7" t="s">
        <v>32575</v>
      </c>
      <c r="M775" s="7" t="s">
        <v>32553</v>
      </c>
      <c r="N775" s="7" t="s">
        <v>32546</v>
      </c>
    </row>
    <row r="776" spans="1:14" x14ac:dyDescent="0.4">
      <c r="A776" t="s">
        <v>975</v>
      </c>
      <c r="B776" t="s">
        <v>976</v>
      </c>
      <c r="C776" t="s">
        <v>977</v>
      </c>
      <c r="D776" t="s">
        <v>978</v>
      </c>
      <c r="E776" t="s">
        <v>979</v>
      </c>
      <c r="F776" t="s">
        <v>12</v>
      </c>
      <c r="G776" t="s">
        <v>63</v>
      </c>
      <c r="H776" t="s">
        <v>10746</v>
      </c>
      <c r="I776" t="s">
        <v>32512</v>
      </c>
      <c r="J776" t="str">
        <f t="shared" si="24"/>
        <v>부산광역시</v>
      </c>
      <c r="K776" t="str">
        <f t="shared" si="25"/>
        <v>해운대구</v>
      </c>
      <c r="L776" s="7" t="s">
        <v>32575</v>
      </c>
      <c r="M776" s="7" t="s">
        <v>32546</v>
      </c>
      <c r="N776" s="7" t="s">
        <v>32546</v>
      </c>
    </row>
    <row r="777" spans="1:14" x14ac:dyDescent="0.4">
      <c r="A777" t="s">
        <v>980</v>
      </c>
      <c r="B777" t="s">
        <v>981</v>
      </c>
      <c r="C777" t="s">
        <v>982</v>
      </c>
      <c r="D777" t="s">
        <v>983</v>
      </c>
      <c r="E777" t="s">
        <v>984</v>
      </c>
      <c r="F777" t="s">
        <v>12</v>
      </c>
      <c r="G777" t="s">
        <v>63</v>
      </c>
      <c r="H777" t="s">
        <v>10746</v>
      </c>
      <c r="I777" t="s">
        <v>32512</v>
      </c>
      <c r="J777" t="str">
        <f t="shared" si="24"/>
        <v>부산광역시</v>
      </c>
      <c r="K777" t="str">
        <f t="shared" si="25"/>
        <v>해운대구</v>
      </c>
      <c r="L777" s="7" t="s">
        <v>32575</v>
      </c>
      <c r="M777" s="7" t="s">
        <v>32546</v>
      </c>
      <c r="N777" s="7" t="s">
        <v>32546</v>
      </c>
    </row>
    <row r="778" spans="1:14" x14ac:dyDescent="0.4">
      <c r="A778" t="s">
        <v>985</v>
      </c>
      <c r="B778" t="s">
        <v>986</v>
      </c>
      <c r="C778" t="s">
        <v>987</v>
      </c>
      <c r="D778" t="s">
        <v>988</v>
      </c>
      <c r="E778" t="s">
        <v>989</v>
      </c>
      <c r="F778" t="s">
        <v>12</v>
      </c>
      <c r="G778" t="s">
        <v>63</v>
      </c>
      <c r="H778" t="s">
        <v>10746</v>
      </c>
      <c r="I778" t="s">
        <v>32512</v>
      </c>
      <c r="J778" t="str">
        <f t="shared" si="24"/>
        <v>부산광역시</v>
      </c>
      <c r="K778" t="str">
        <f t="shared" si="25"/>
        <v>해운대구</v>
      </c>
      <c r="L778" s="7" t="s">
        <v>32575</v>
      </c>
      <c r="M778" s="7" t="s">
        <v>32546</v>
      </c>
      <c r="N778" s="7" t="s">
        <v>32546</v>
      </c>
    </row>
    <row r="779" spans="1:14" x14ac:dyDescent="0.4">
      <c r="A779" t="s">
        <v>436</v>
      </c>
      <c r="B779" t="s">
        <v>990</v>
      </c>
      <c r="C779" t="s">
        <v>991</v>
      </c>
      <c r="D779" t="s">
        <v>992</v>
      </c>
      <c r="E779" t="s">
        <v>993</v>
      </c>
      <c r="F779" t="s">
        <v>12</v>
      </c>
      <c r="G779" t="s">
        <v>63</v>
      </c>
      <c r="H779" t="s">
        <v>10746</v>
      </c>
      <c r="I779" t="s">
        <v>32512</v>
      </c>
      <c r="J779" t="str">
        <f t="shared" si="24"/>
        <v>부산광역시</v>
      </c>
      <c r="K779" t="str">
        <f t="shared" si="25"/>
        <v>해운대구</v>
      </c>
      <c r="L779" s="7" t="s">
        <v>32575</v>
      </c>
      <c r="M779" s="7" t="s">
        <v>32546</v>
      </c>
      <c r="N779" s="7" t="s">
        <v>32546</v>
      </c>
    </row>
    <row r="780" spans="1:14" x14ac:dyDescent="0.4">
      <c r="A780" t="s">
        <v>994</v>
      </c>
      <c r="B780" t="s">
        <v>995</v>
      </c>
      <c r="C780" t="s">
        <v>996</v>
      </c>
      <c r="D780" t="s">
        <v>997</v>
      </c>
      <c r="E780" t="s">
        <v>998</v>
      </c>
      <c r="F780" t="s">
        <v>12</v>
      </c>
      <c r="G780" t="s">
        <v>63</v>
      </c>
      <c r="H780" t="s">
        <v>10746</v>
      </c>
      <c r="I780" t="s">
        <v>32512</v>
      </c>
      <c r="J780" t="str">
        <f t="shared" si="24"/>
        <v>부산광역시</v>
      </c>
      <c r="K780" t="str">
        <f t="shared" si="25"/>
        <v>해운대구</v>
      </c>
      <c r="L780" s="7" t="s">
        <v>32575</v>
      </c>
      <c r="M780" s="7" t="s">
        <v>32546</v>
      </c>
      <c r="N780" s="7" t="s">
        <v>32546</v>
      </c>
    </row>
    <row r="781" spans="1:14" x14ac:dyDescent="0.4">
      <c r="A781" t="s">
        <v>999</v>
      </c>
      <c r="B781" t="s">
        <v>1000</v>
      </c>
      <c r="C781" t="s">
        <v>1001</v>
      </c>
      <c r="D781" t="s">
        <v>1002</v>
      </c>
      <c r="E781" t="s">
        <v>1003</v>
      </c>
      <c r="F781" t="s">
        <v>12</v>
      </c>
      <c r="G781" t="s">
        <v>63</v>
      </c>
      <c r="H781" t="s">
        <v>10746</v>
      </c>
      <c r="I781" t="s">
        <v>32512</v>
      </c>
      <c r="J781" t="str">
        <f t="shared" si="24"/>
        <v>부산광역시</v>
      </c>
      <c r="K781" t="str">
        <f t="shared" si="25"/>
        <v>해운대구</v>
      </c>
      <c r="L781" s="7" t="s">
        <v>32575</v>
      </c>
      <c r="M781" s="7" t="s">
        <v>32546</v>
      </c>
      <c r="N781" s="7" t="s">
        <v>32546</v>
      </c>
    </row>
    <row r="782" spans="1:14" x14ac:dyDescent="0.4">
      <c r="A782" t="s">
        <v>1004</v>
      </c>
      <c r="B782" t="s">
        <v>1005</v>
      </c>
      <c r="C782" t="s">
        <v>1006</v>
      </c>
      <c r="D782" t="s">
        <v>1007</v>
      </c>
      <c r="E782" t="s">
        <v>1008</v>
      </c>
      <c r="F782" t="s">
        <v>12</v>
      </c>
      <c r="G782" t="s">
        <v>63</v>
      </c>
      <c r="H782" t="s">
        <v>10746</v>
      </c>
      <c r="I782" t="s">
        <v>32512</v>
      </c>
      <c r="J782" t="str">
        <f t="shared" si="24"/>
        <v>부산광역시</v>
      </c>
      <c r="K782" t="str">
        <f t="shared" si="25"/>
        <v>해운대구</v>
      </c>
      <c r="L782" s="7" t="s">
        <v>32575</v>
      </c>
      <c r="M782" s="7" t="s">
        <v>32546</v>
      </c>
      <c r="N782" s="7" t="s">
        <v>32546</v>
      </c>
    </row>
    <row r="783" spans="1:14" x14ac:dyDescent="0.4">
      <c r="A783" t="s">
        <v>1009</v>
      </c>
      <c r="B783" t="s">
        <v>1010</v>
      </c>
      <c r="C783" t="s">
        <v>1011</v>
      </c>
      <c r="D783" t="s">
        <v>1012</v>
      </c>
      <c r="E783" t="s">
        <v>1013</v>
      </c>
      <c r="F783" t="s">
        <v>12</v>
      </c>
      <c r="G783" t="s">
        <v>63</v>
      </c>
      <c r="H783" t="s">
        <v>10746</v>
      </c>
      <c r="I783" t="s">
        <v>32512</v>
      </c>
      <c r="J783" t="str">
        <f t="shared" si="24"/>
        <v>부산광역시</v>
      </c>
      <c r="K783" t="str">
        <f t="shared" si="25"/>
        <v>해운대구</v>
      </c>
      <c r="L783" s="7" t="s">
        <v>32575</v>
      </c>
      <c r="M783" s="7" t="s">
        <v>32546</v>
      </c>
      <c r="N783" s="7" t="s">
        <v>32546</v>
      </c>
    </row>
    <row r="784" spans="1:14" x14ac:dyDescent="0.4">
      <c r="A784" t="s">
        <v>1014</v>
      </c>
      <c r="B784" t="s">
        <v>1015</v>
      </c>
      <c r="C784" t="s">
        <v>1016</v>
      </c>
      <c r="D784" t="s">
        <v>1017</v>
      </c>
      <c r="E784" t="s">
        <v>1018</v>
      </c>
      <c r="F784" t="s">
        <v>12</v>
      </c>
      <c r="G784" t="s">
        <v>63</v>
      </c>
      <c r="H784" t="s">
        <v>10746</v>
      </c>
      <c r="I784" t="s">
        <v>32512</v>
      </c>
      <c r="J784" t="str">
        <f t="shared" si="24"/>
        <v>부산광역시</v>
      </c>
      <c r="K784" t="str">
        <f t="shared" si="25"/>
        <v>해운대구</v>
      </c>
      <c r="L784" s="7" t="s">
        <v>32575</v>
      </c>
      <c r="M784" s="7" t="s">
        <v>32546</v>
      </c>
      <c r="N784" s="7" t="s">
        <v>32546</v>
      </c>
    </row>
    <row r="785" spans="1:14" x14ac:dyDescent="0.4">
      <c r="A785" t="s">
        <v>925</v>
      </c>
      <c r="B785" t="s">
        <v>1019</v>
      </c>
      <c r="C785" t="s">
        <v>1020</v>
      </c>
      <c r="D785" t="s">
        <v>1021</v>
      </c>
      <c r="E785" t="s">
        <v>1018</v>
      </c>
      <c r="F785" t="s">
        <v>12</v>
      </c>
      <c r="G785" t="s">
        <v>63</v>
      </c>
      <c r="H785" t="s">
        <v>10746</v>
      </c>
      <c r="I785" t="s">
        <v>32512</v>
      </c>
      <c r="J785" t="str">
        <f t="shared" si="24"/>
        <v>부산광역시</v>
      </c>
      <c r="K785" t="str">
        <f t="shared" si="25"/>
        <v>해운대구</v>
      </c>
      <c r="L785" s="7" t="s">
        <v>32575</v>
      </c>
      <c r="M785" s="7" t="s">
        <v>32546</v>
      </c>
      <c r="N785" s="7" t="s">
        <v>32546</v>
      </c>
    </row>
    <row r="786" spans="1:14" x14ac:dyDescent="0.4">
      <c r="A786" t="s">
        <v>1022</v>
      </c>
      <c r="B786" t="s">
        <v>1023</v>
      </c>
      <c r="C786" t="s">
        <v>1024</v>
      </c>
      <c r="D786" t="s">
        <v>871</v>
      </c>
      <c r="E786" t="s">
        <v>1025</v>
      </c>
      <c r="F786" t="s">
        <v>12</v>
      </c>
      <c r="G786" t="s">
        <v>63</v>
      </c>
      <c r="H786" t="s">
        <v>10746</v>
      </c>
      <c r="I786" t="s">
        <v>32512</v>
      </c>
      <c r="J786" t="str">
        <f t="shared" si="24"/>
        <v>부산광역시</v>
      </c>
      <c r="K786" t="str">
        <f t="shared" si="25"/>
        <v>해운대구</v>
      </c>
      <c r="L786" s="7" t="s">
        <v>32575</v>
      </c>
      <c r="M786" s="7" t="s">
        <v>32546</v>
      </c>
      <c r="N786" s="7" t="s">
        <v>32546</v>
      </c>
    </row>
    <row r="787" spans="1:14" x14ac:dyDescent="0.4">
      <c r="A787" t="s">
        <v>1026</v>
      </c>
      <c r="B787" t="s">
        <v>1027</v>
      </c>
      <c r="C787" t="s">
        <v>1028</v>
      </c>
      <c r="D787" t="s">
        <v>1029</v>
      </c>
      <c r="E787" t="s">
        <v>1030</v>
      </c>
      <c r="F787" t="s">
        <v>12</v>
      </c>
      <c r="G787" t="s">
        <v>63</v>
      </c>
      <c r="H787" t="s">
        <v>10746</v>
      </c>
      <c r="I787" t="s">
        <v>32512</v>
      </c>
      <c r="J787" t="str">
        <f t="shared" si="24"/>
        <v>부산광역시</v>
      </c>
      <c r="K787" t="str">
        <f t="shared" si="25"/>
        <v>해운대구</v>
      </c>
      <c r="L787" s="7" t="s">
        <v>32575</v>
      </c>
      <c r="M787" s="7" t="s">
        <v>32546</v>
      </c>
      <c r="N787" s="7" t="s">
        <v>32546</v>
      </c>
    </row>
    <row r="788" spans="1:14" x14ac:dyDescent="0.4">
      <c r="A788" t="s">
        <v>1031</v>
      </c>
      <c r="B788" t="s">
        <v>787</v>
      </c>
      <c r="C788" t="s">
        <v>1032</v>
      </c>
      <c r="D788" t="s">
        <v>1033</v>
      </c>
      <c r="E788" t="s">
        <v>1034</v>
      </c>
      <c r="F788" t="s">
        <v>12</v>
      </c>
      <c r="G788" t="s">
        <v>63</v>
      </c>
      <c r="H788" t="s">
        <v>10746</v>
      </c>
      <c r="I788" t="s">
        <v>32512</v>
      </c>
      <c r="J788" t="str">
        <f t="shared" si="24"/>
        <v>부산광역시</v>
      </c>
      <c r="K788" t="str">
        <f t="shared" si="25"/>
        <v>해운대구</v>
      </c>
      <c r="L788" s="7" t="s">
        <v>32575</v>
      </c>
      <c r="M788" s="7" t="s">
        <v>32546</v>
      </c>
      <c r="N788" s="7" t="s">
        <v>32546</v>
      </c>
    </row>
    <row r="789" spans="1:14" x14ac:dyDescent="0.4">
      <c r="A789" t="s">
        <v>1035</v>
      </c>
      <c r="B789" t="s">
        <v>1036</v>
      </c>
      <c r="C789" t="s">
        <v>1037</v>
      </c>
      <c r="D789" t="s">
        <v>1038</v>
      </c>
      <c r="E789" t="s">
        <v>1039</v>
      </c>
      <c r="F789" t="s">
        <v>12</v>
      </c>
      <c r="G789" t="s">
        <v>63</v>
      </c>
      <c r="H789" t="s">
        <v>10746</v>
      </c>
      <c r="I789" t="s">
        <v>32512</v>
      </c>
      <c r="J789" t="str">
        <f t="shared" si="24"/>
        <v>부산광역시</v>
      </c>
      <c r="K789" t="str">
        <f t="shared" si="25"/>
        <v>해운대구</v>
      </c>
      <c r="L789" s="7" t="s">
        <v>32575</v>
      </c>
      <c r="M789" s="7" t="s">
        <v>32546</v>
      </c>
      <c r="N789" s="7" t="s">
        <v>32546</v>
      </c>
    </row>
    <row r="790" spans="1:14" x14ac:dyDescent="0.4">
      <c r="A790" t="s">
        <v>1040</v>
      </c>
      <c r="B790" t="s">
        <v>1041</v>
      </c>
      <c r="C790" t="s">
        <v>1042</v>
      </c>
      <c r="D790" t="s">
        <v>1043</v>
      </c>
      <c r="E790" t="s">
        <v>1044</v>
      </c>
      <c r="F790" t="s">
        <v>12</v>
      </c>
      <c r="G790" t="s">
        <v>63</v>
      </c>
      <c r="H790" t="s">
        <v>10746</v>
      </c>
      <c r="I790" t="s">
        <v>32512</v>
      </c>
      <c r="J790" t="str">
        <f t="shared" si="24"/>
        <v>부산광역시</v>
      </c>
      <c r="K790" t="str">
        <f t="shared" si="25"/>
        <v>해운대구</v>
      </c>
      <c r="L790" s="7" t="s">
        <v>32575</v>
      </c>
      <c r="M790" s="7" t="s">
        <v>32546</v>
      </c>
      <c r="N790" s="7" t="s">
        <v>32546</v>
      </c>
    </row>
    <row r="791" spans="1:14" x14ac:dyDescent="0.4">
      <c r="A791" t="s">
        <v>1045</v>
      </c>
      <c r="B791" t="s">
        <v>1046</v>
      </c>
      <c r="C791" t="s">
        <v>1047</v>
      </c>
      <c r="D791" t="s">
        <v>1048</v>
      </c>
      <c r="E791" t="s">
        <v>1049</v>
      </c>
      <c r="F791" t="s">
        <v>12</v>
      </c>
      <c r="G791" t="s">
        <v>63</v>
      </c>
      <c r="H791" t="s">
        <v>10746</v>
      </c>
      <c r="I791" t="s">
        <v>32512</v>
      </c>
      <c r="J791" t="str">
        <f t="shared" si="24"/>
        <v>부산광역시</v>
      </c>
      <c r="K791" t="str">
        <f t="shared" si="25"/>
        <v>해운대구</v>
      </c>
      <c r="L791" s="7" t="s">
        <v>32575</v>
      </c>
      <c r="M791" s="7" t="s">
        <v>32546</v>
      </c>
      <c r="N791" s="7" t="s">
        <v>32546</v>
      </c>
    </row>
    <row r="792" spans="1:14" x14ac:dyDescent="0.4">
      <c r="A792" t="s">
        <v>1050</v>
      </c>
      <c r="B792" t="s">
        <v>1051</v>
      </c>
      <c r="C792" t="s">
        <v>1052</v>
      </c>
      <c r="D792" t="s">
        <v>1053</v>
      </c>
      <c r="E792" t="s">
        <v>1054</v>
      </c>
      <c r="F792" t="s">
        <v>12</v>
      </c>
      <c r="G792" t="s">
        <v>63</v>
      </c>
      <c r="H792" t="s">
        <v>10746</v>
      </c>
      <c r="I792" t="s">
        <v>32512</v>
      </c>
      <c r="J792" t="str">
        <f t="shared" si="24"/>
        <v>부산광역시</v>
      </c>
      <c r="K792" t="str">
        <f t="shared" si="25"/>
        <v>해운대구</v>
      </c>
      <c r="L792" s="7" t="s">
        <v>32575</v>
      </c>
      <c r="M792" s="7" t="s">
        <v>32546</v>
      </c>
      <c r="N792" s="7" t="s">
        <v>32546</v>
      </c>
    </row>
    <row r="793" spans="1:14" x14ac:dyDescent="0.4">
      <c r="A793" t="s">
        <v>1055</v>
      </c>
      <c r="B793" t="s">
        <v>1056</v>
      </c>
      <c r="C793" t="s">
        <v>1057</v>
      </c>
      <c r="D793" t="s">
        <v>1058</v>
      </c>
      <c r="E793" t="s">
        <v>1059</v>
      </c>
      <c r="F793" t="s">
        <v>12</v>
      </c>
      <c r="G793" t="s">
        <v>63</v>
      </c>
      <c r="H793" t="s">
        <v>10746</v>
      </c>
      <c r="I793" t="s">
        <v>32512</v>
      </c>
      <c r="J793" t="str">
        <f t="shared" si="24"/>
        <v>부산광역시</v>
      </c>
      <c r="K793" t="str">
        <f t="shared" si="25"/>
        <v>해운대구</v>
      </c>
      <c r="L793" s="7" t="s">
        <v>32575</v>
      </c>
      <c r="M793" s="7" t="s">
        <v>32546</v>
      </c>
      <c r="N793" s="7" t="s">
        <v>32546</v>
      </c>
    </row>
    <row r="794" spans="1:14" x14ac:dyDescent="0.4">
      <c r="A794" t="s">
        <v>1060</v>
      </c>
      <c r="B794" t="s">
        <v>1061</v>
      </c>
      <c r="C794" t="s">
        <v>1062</v>
      </c>
      <c r="D794" t="s">
        <v>1063</v>
      </c>
      <c r="E794" t="s">
        <v>1064</v>
      </c>
      <c r="F794" t="s">
        <v>12</v>
      </c>
      <c r="G794" t="s">
        <v>63</v>
      </c>
      <c r="H794" t="s">
        <v>10746</v>
      </c>
      <c r="I794" t="s">
        <v>32512</v>
      </c>
      <c r="J794" t="str">
        <f t="shared" si="24"/>
        <v>부산광역시</v>
      </c>
      <c r="K794" t="str">
        <f t="shared" si="25"/>
        <v>해운대구</v>
      </c>
      <c r="L794" s="7" t="s">
        <v>32575</v>
      </c>
      <c r="M794" s="7" t="s">
        <v>32546</v>
      </c>
      <c r="N794" s="7" t="s">
        <v>32546</v>
      </c>
    </row>
    <row r="795" spans="1:14" x14ac:dyDescent="0.4">
      <c r="A795" t="s">
        <v>1065</v>
      </c>
      <c r="B795" t="s">
        <v>1066</v>
      </c>
      <c r="C795" t="s">
        <v>1067</v>
      </c>
      <c r="D795" t="s">
        <v>1068</v>
      </c>
      <c r="E795" t="s">
        <v>1069</v>
      </c>
      <c r="F795" t="s">
        <v>12</v>
      </c>
      <c r="G795" t="s">
        <v>63</v>
      </c>
      <c r="H795" t="s">
        <v>10746</v>
      </c>
      <c r="I795" t="s">
        <v>32512</v>
      </c>
      <c r="J795" t="str">
        <f t="shared" si="24"/>
        <v>부산광역시</v>
      </c>
      <c r="K795" t="str">
        <f t="shared" si="25"/>
        <v>해운대구</v>
      </c>
      <c r="L795" s="7" t="s">
        <v>32575</v>
      </c>
      <c r="M795" s="7" t="s">
        <v>32546</v>
      </c>
      <c r="N795" s="7" t="s">
        <v>32546</v>
      </c>
    </row>
    <row r="796" spans="1:14" x14ac:dyDescent="0.4">
      <c r="A796" t="s">
        <v>1070</v>
      </c>
      <c r="B796" t="s">
        <v>1071</v>
      </c>
      <c r="C796" t="s">
        <v>1072</v>
      </c>
      <c r="D796" t="s">
        <v>1073</v>
      </c>
      <c r="E796" t="s">
        <v>651</v>
      </c>
      <c r="F796" t="s">
        <v>12</v>
      </c>
      <c r="G796" t="s">
        <v>63</v>
      </c>
      <c r="H796" t="s">
        <v>10746</v>
      </c>
      <c r="I796" t="s">
        <v>32512</v>
      </c>
      <c r="J796" t="str">
        <f t="shared" si="24"/>
        <v>부산광역시</v>
      </c>
      <c r="K796" t="str">
        <f t="shared" si="25"/>
        <v>해운대구</v>
      </c>
      <c r="L796" s="7" t="s">
        <v>32575</v>
      </c>
      <c r="M796" s="7" t="s">
        <v>32546</v>
      </c>
      <c r="N796" s="7" t="s">
        <v>32546</v>
      </c>
    </row>
    <row r="797" spans="1:14" x14ac:dyDescent="0.4">
      <c r="A797" t="s">
        <v>1074</v>
      </c>
      <c r="B797" t="s">
        <v>1075</v>
      </c>
      <c r="C797" t="s">
        <v>1076</v>
      </c>
      <c r="D797" t="s">
        <v>1077</v>
      </c>
      <c r="E797" t="s">
        <v>1078</v>
      </c>
      <c r="F797" t="s">
        <v>12</v>
      </c>
      <c r="G797" t="s">
        <v>63</v>
      </c>
      <c r="H797" t="s">
        <v>10746</v>
      </c>
      <c r="I797" t="s">
        <v>32512</v>
      </c>
      <c r="J797" t="str">
        <f t="shared" si="24"/>
        <v>부산광역시</v>
      </c>
      <c r="K797" t="str">
        <f t="shared" si="25"/>
        <v>해운대구</v>
      </c>
      <c r="L797" s="7" t="s">
        <v>32575</v>
      </c>
      <c r="M797" s="7" t="s">
        <v>32546</v>
      </c>
      <c r="N797" s="7" t="s">
        <v>32546</v>
      </c>
    </row>
    <row r="798" spans="1:14" x14ac:dyDescent="0.4">
      <c r="A798" t="s">
        <v>1079</v>
      </c>
      <c r="B798" t="s">
        <v>1080</v>
      </c>
      <c r="C798" t="s">
        <v>1081</v>
      </c>
      <c r="D798" t="s">
        <v>1082</v>
      </c>
      <c r="E798" t="s">
        <v>1003</v>
      </c>
      <c r="F798" t="s">
        <v>12</v>
      </c>
      <c r="G798" t="s">
        <v>63</v>
      </c>
      <c r="H798" t="s">
        <v>10746</v>
      </c>
      <c r="I798" t="s">
        <v>32512</v>
      </c>
      <c r="J798" t="str">
        <f t="shared" si="24"/>
        <v>부산광역시</v>
      </c>
      <c r="K798" t="str">
        <f t="shared" si="25"/>
        <v>해운대구</v>
      </c>
      <c r="L798" s="7" t="s">
        <v>32575</v>
      </c>
      <c r="M798" s="7" t="s">
        <v>32546</v>
      </c>
      <c r="N798" s="7" t="s">
        <v>32546</v>
      </c>
    </row>
    <row r="799" spans="1:14" x14ac:dyDescent="0.4">
      <c r="A799" t="s">
        <v>1083</v>
      </c>
      <c r="B799" t="s">
        <v>1084</v>
      </c>
      <c r="C799" t="s">
        <v>1085</v>
      </c>
      <c r="D799" t="s">
        <v>1086</v>
      </c>
      <c r="E799" t="s">
        <v>1087</v>
      </c>
      <c r="F799" t="s">
        <v>12</v>
      </c>
      <c r="G799" t="s">
        <v>63</v>
      </c>
      <c r="H799" t="s">
        <v>10746</v>
      </c>
      <c r="I799" t="s">
        <v>32512</v>
      </c>
      <c r="J799" t="str">
        <f t="shared" si="24"/>
        <v>부산광역시</v>
      </c>
      <c r="K799" t="str">
        <f t="shared" si="25"/>
        <v>해운대구</v>
      </c>
      <c r="L799" s="7" t="s">
        <v>32575</v>
      </c>
      <c r="M799" s="7" t="s">
        <v>32546</v>
      </c>
      <c r="N799" s="7" t="s">
        <v>32546</v>
      </c>
    </row>
    <row r="800" spans="1:14" x14ac:dyDescent="0.4">
      <c r="A800" t="s">
        <v>1088</v>
      </c>
      <c r="B800" t="s">
        <v>1089</v>
      </c>
      <c r="C800" t="s">
        <v>1090</v>
      </c>
      <c r="D800" t="s">
        <v>1091</v>
      </c>
      <c r="E800" t="s">
        <v>1092</v>
      </c>
      <c r="F800" t="s">
        <v>12</v>
      </c>
      <c r="G800" t="s">
        <v>63</v>
      </c>
      <c r="H800" t="s">
        <v>10746</v>
      </c>
      <c r="I800" t="s">
        <v>32512</v>
      </c>
      <c r="J800" t="str">
        <f t="shared" si="24"/>
        <v>부산광역시</v>
      </c>
      <c r="K800" t="str">
        <f t="shared" si="25"/>
        <v>해운대구</v>
      </c>
      <c r="L800" s="7" t="s">
        <v>32575</v>
      </c>
      <c r="M800" s="7" t="s">
        <v>32546</v>
      </c>
      <c r="N800" s="7" t="s">
        <v>32546</v>
      </c>
    </row>
    <row r="801" spans="1:14" x14ac:dyDescent="0.4">
      <c r="A801" t="s">
        <v>1093</v>
      </c>
      <c r="B801" t="s">
        <v>1094</v>
      </c>
      <c r="C801" t="s">
        <v>1095</v>
      </c>
      <c r="D801" t="s">
        <v>1096</v>
      </c>
      <c r="E801" t="s">
        <v>1097</v>
      </c>
      <c r="F801" t="s">
        <v>12</v>
      </c>
      <c r="G801" t="s">
        <v>63</v>
      </c>
      <c r="H801" t="s">
        <v>10746</v>
      </c>
      <c r="I801" t="s">
        <v>32512</v>
      </c>
      <c r="J801" t="str">
        <f t="shared" si="24"/>
        <v>부산광역시</v>
      </c>
      <c r="K801" t="str">
        <f t="shared" si="25"/>
        <v>해운대구</v>
      </c>
      <c r="L801" s="7" t="s">
        <v>32575</v>
      </c>
      <c r="M801" s="7" t="s">
        <v>32546</v>
      </c>
      <c r="N801" s="7" t="s">
        <v>32546</v>
      </c>
    </row>
    <row r="802" spans="1:14" x14ac:dyDescent="0.4">
      <c r="A802" t="s">
        <v>1098</v>
      </c>
      <c r="B802" t="s">
        <v>1099</v>
      </c>
      <c r="C802" t="s">
        <v>1100</v>
      </c>
      <c r="D802" t="s">
        <v>1101</v>
      </c>
      <c r="E802" t="s">
        <v>1102</v>
      </c>
      <c r="F802" t="s">
        <v>12</v>
      </c>
      <c r="G802" t="s">
        <v>63</v>
      </c>
      <c r="H802" t="s">
        <v>10746</v>
      </c>
      <c r="I802" t="s">
        <v>32512</v>
      </c>
      <c r="J802" t="str">
        <f t="shared" si="24"/>
        <v>부산광역시</v>
      </c>
      <c r="K802" t="str">
        <f t="shared" si="25"/>
        <v>해운대구</v>
      </c>
      <c r="L802" s="7" t="s">
        <v>32575</v>
      </c>
      <c r="M802" s="7" t="s">
        <v>32546</v>
      </c>
      <c r="N802" s="7" t="s">
        <v>32546</v>
      </c>
    </row>
    <row r="803" spans="1:14" x14ac:dyDescent="0.4">
      <c r="A803" t="s">
        <v>1103</v>
      </c>
      <c r="B803" t="s">
        <v>1104</v>
      </c>
      <c r="C803" t="s">
        <v>1105</v>
      </c>
      <c r="D803" t="s">
        <v>1106</v>
      </c>
      <c r="E803" t="s">
        <v>1107</v>
      </c>
      <c r="F803" t="s">
        <v>12</v>
      </c>
      <c r="G803" t="s">
        <v>63</v>
      </c>
      <c r="H803" t="s">
        <v>10746</v>
      </c>
      <c r="I803" t="s">
        <v>32512</v>
      </c>
      <c r="J803" t="str">
        <f t="shared" si="24"/>
        <v>부산광역시</v>
      </c>
      <c r="K803" t="str">
        <f t="shared" si="25"/>
        <v>해운대구</v>
      </c>
      <c r="L803" s="7" t="s">
        <v>32575</v>
      </c>
      <c r="M803" s="7" t="s">
        <v>32546</v>
      </c>
      <c r="N803" s="7" t="s">
        <v>32546</v>
      </c>
    </row>
    <row r="804" spans="1:14" x14ac:dyDescent="0.4">
      <c r="A804" t="s">
        <v>1108</v>
      </c>
      <c r="B804" t="s">
        <v>1109</v>
      </c>
      <c r="C804" t="s">
        <v>1110</v>
      </c>
      <c r="D804" t="s">
        <v>1111</v>
      </c>
      <c r="E804" t="s">
        <v>1112</v>
      </c>
      <c r="F804" t="s">
        <v>12</v>
      </c>
      <c r="G804" t="s">
        <v>63</v>
      </c>
      <c r="H804" t="s">
        <v>10746</v>
      </c>
      <c r="I804" t="s">
        <v>32512</v>
      </c>
      <c r="J804" t="str">
        <f t="shared" si="24"/>
        <v>부산광역시</v>
      </c>
      <c r="K804" t="str">
        <f t="shared" si="25"/>
        <v>해운대구</v>
      </c>
      <c r="L804" s="7" t="s">
        <v>32575</v>
      </c>
      <c r="M804" s="7" t="s">
        <v>32546</v>
      </c>
      <c r="N804" s="7" t="s">
        <v>32546</v>
      </c>
    </row>
    <row r="805" spans="1:14" x14ac:dyDescent="0.4">
      <c r="A805" t="s">
        <v>1113</v>
      </c>
      <c r="B805" t="s">
        <v>1114</v>
      </c>
      <c r="C805" t="s">
        <v>1115</v>
      </c>
      <c r="D805" t="s">
        <v>1116</v>
      </c>
      <c r="E805" t="s">
        <v>1117</v>
      </c>
      <c r="F805" t="s">
        <v>12</v>
      </c>
      <c r="G805" t="s">
        <v>63</v>
      </c>
      <c r="H805" t="s">
        <v>10746</v>
      </c>
      <c r="I805" t="s">
        <v>32512</v>
      </c>
      <c r="J805" t="str">
        <f t="shared" si="24"/>
        <v>부산광역시</v>
      </c>
      <c r="K805" t="str">
        <f t="shared" si="25"/>
        <v>해운대구</v>
      </c>
      <c r="L805" s="7" t="s">
        <v>32575</v>
      </c>
      <c r="M805" s="7" t="s">
        <v>32546</v>
      </c>
      <c r="N805" s="7" t="s">
        <v>32546</v>
      </c>
    </row>
    <row r="806" spans="1:14" x14ac:dyDescent="0.4">
      <c r="A806" t="s">
        <v>1118</v>
      </c>
      <c r="B806" t="s">
        <v>1119</v>
      </c>
      <c r="C806" t="s">
        <v>1120</v>
      </c>
      <c r="D806" t="s">
        <v>1121</v>
      </c>
      <c r="E806" t="s">
        <v>1122</v>
      </c>
      <c r="F806" t="s">
        <v>12</v>
      </c>
      <c r="G806" t="s">
        <v>63</v>
      </c>
      <c r="H806" t="s">
        <v>10746</v>
      </c>
      <c r="I806" t="s">
        <v>32512</v>
      </c>
      <c r="J806" t="str">
        <f t="shared" si="24"/>
        <v>부산광역시</v>
      </c>
      <c r="K806" t="str">
        <f t="shared" si="25"/>
        <v>해운대구</v>
      </c>
      <c r="L806" s="7" t="s">
        <v>32575</v>
      </c>
      <c r="M806" s="7" t="s">
        <v>32546</v>
      </c>
      <c r="N806" s="7" t="s">
        <v>32546</v>
      </c>
    </row>
    <row r="807" spans="1:14" x14ac:dyDescent="0.4">
      <c r="A807" t="s">
        <v>1123</v>
      </c>
      <c r="B807" t="s">
        <v>1124</v>
      </c>
      <c r="C807" t="s">
        <v>1125</v>
      </c>
      <c r="D807" t="s">
        <v>1126</v>
      </c>
      <c r="E807" t="s">
        <v>1127</v>
      </c>
      <c r="F807" t="s">
        <v>12</v>
      </c>
      <c r="G807" t="s">
        <v>63</v>
      </c>
      <c r="H807" t="s">
        <v>10746</v>
      </c>
      <c r="I807" t="s">
        <v>32512</v>
      </c>
      <c r="J807" t="str">
        <f t="shared" si="24"/>
        <v>부산광역시</v>
      </c>
      <c r="K807" t="str">
        <f t="shared" si="25"/>
        <v>해운대구</v>
      </c>
      <c r="L807" s="7" t="s">
        <v>32575</v>
      </c>
      <c r="M807" s="7" t="s">
        <v>32546</v>
      </c>
      <c r="N807" s="7" t="s">
        <v>32546</v>
      </c>
    </row>
    <row r="808" spans="1:14" x14ac:dyDescent="0.4">
      <c r="A808" t="s">
        <v>402</v>
      </c>
      <c r="B808" t="s">
        <v>1128</v>
      </c>
      <c r="C808" t="s">
        <v>1129</v>
      </c>
      <c r="D808" t="s">
        <v>1130</v>
      </c>
      <c r="E808" t="s">
        <v>1131</v>
      </c>
      <c r="F808" t="s">
        <v>12</v>
      </c>
      <c r="G808" t="s">
        <v>63</v>
      </c>
      <c r="H808" t="s">
        <v>10746</v>
      </c>
      <c r="I808" t="s">
        <v>32512</v>
      </c>
      <c r="J808" t="str">
        <f t="shared" si="24"/>
        <v>부산광역시</v>
      </c>
      <c r="K808" t="str">
        <f t="shared" si="25"/>
        <v>해운대구</v>
      </c>
      <c r="L808" s="7" t="s">
        <v>32575</v>
      </c>
      <c r="M808" s="7" t="s">
        <v>32622</v>
      </c>
      <c r="N808" s="7" t="s">
        <v>32623</v>
      </c>
    </row>
    <row r="809" spans="1:14" x14ac:dyDescent="0.4">
      <c r="A809" t="s">
        <v>1132</v>
      </c>
      <c r="B809" t="s">
        <v>1133</v>
      </c>
      <c r="C809" t="s">
        <v>1134</v>
      </c>
      <c r="D809" t="s">
        <v>1135</v>
      </c>
      <c r="E809" t="s">
        <v>1136</v>
      </c>
      <c r="F809" t="s">
        <v>12</v>
      </c>
      <c r="G809" t="s">
        <v>63</v>
      </c>
      <c r="H809" t="s">
        <v>10746</v>
      </c>
      <c r="I809" t="s">
        <v>32512</v>
      </c>
      <c r="J809" t="str">
        <f t="shared" si="24"/>
        <v>부산광역시</v>
      </c>
      <c r="K809" t="str">
        <f t="shared" si="25"/>
        <v>해운대구</v>
      </c>
      <c r="L809" s="7" t="s">
        <v>32575</v>
      </c>
      <c r="M809" s="7" t="s">
        <v>32546</v>
      </c>
      <c r="N809" s="7" t="s">
        <v>32546</v>
      </c>
    </row>
    <row r="810" spans="1:14" x14ac:dyDescent="0.4">
      <c r="A810" t="s">
        <v>1137</v>
      </c>
      <c r="B810" t="s">
        <v>1138</v>
      </c>
      <c r="C810" t="s">
        <v>1139</v>
      </c>
      <c r="D810" t="s">
        <v>1140</v>
      </c>
      <c r="E810" t="s">
        <v>1141</v>
      </c>
      <c r="F810" t="s">
        <v>12</v>
      </c>
      <c r="G810" t="s">
        <v>63</v>
      </c>
      <c r="H810" t="s">
        <v>10746</v>
      </c>
      <c r="I810" t="s">
        <v>32512</v>
      </c>
      <c r="J810" t="str">
        <f t="shared" si="24"/>
        <v>부산광역시</v>
      </c>
      <c r="K810" t="str">
        <f t="shared" si="25"/>
        <v>해운대구</v>
      </c>
      <c r="L810" s="7" t="s">
        <v>32575</v>
      </c>
      <c r="M810" s="7" t="s">
        <v>32546</v>
      </c>
      <c r="N810" s="7" t="s">
        <v>32546</v>
      </c>
    </row>
    <row r="811" spans="1:14" x14ac:dyDescent="0.4">
      <c r="A811" t="s">
        <v>1142</v>
      </c>
      <c r="B811" t="s">
        <v>1143</v>
      </c>
      <c r="C811" t="s">
        <v>1144</v>
      </c>
      <c r="D811" t="s">
        <v>1145</v>
      </c>
      <c r="E811" t="s">
        <v>1146</v>
      </c>
      <c r="F811" t="s">
        <v>12</v>
      </c>
      <c r="G811" t="s">
        <v>63</v>
      </c>
      <c r="H811" t="s">
        <v>10746</v>
      </c>
      <c r="I811" t="s">
        <v>32512</v>
      </c>
      <c r="J811" t="str">
        <f t="shared" si="24"/>
        <v>부산광역시</v>
      </c>
      <c r="K811" t="str">
        <f t="shared" si="25"/>
        <v>해운대구</v>
      </c>
      <c r="L811" s="7" t="s">
        <v>32575</v>
      </c>
      <c r="M811" s="7" t="s">
        <v>32546</v>
      </c>
      <c r="N811" s="7" t="s">
        <v>32546</v>
      </c>
    </row>
    <row r="812" spans="1:14" x14ac:dyDescent="0.4">
      <c r="A812" t="s">
        <v>1113</v>
      </c>
      <c r="B812" t="s">
        <v>1147</v>
      </c>
      <c r="C812" t="s">
        <v>1148</v>
      </c>
      <c r="D812" t="s">
        <v>1149</v>
      </c>
      <c r="E812" t="s">
        <v>1150</v>
      </c>
      <c r="F812" t="s">
        <v>12</v>
      </c>
      <c r="G812" t="s">
        <v>63</v>
      </c>
      <c r="H812" t="s">
        <v>10746</v>
      </c>
      <c r="I812" t="s">
        <v>32512</v>
      </c>
      <c r="J812" t="str">
        <f t="shared" si="24"/>
        <v>부산광역시</v>
      </c>
      <c r="K812" t="str">
        <f t="shared" si="25"/>
        <v>해운대구</v>
      </c>
      <c r="L812" s="7" t="s">
        <v>32575</v>
      </c>
      <c r="M812" s="7" t="s">
        <v>32546</v>
      </c>
      <c r="N812" s="7" t="s">
        <v>32546</v>
      </c>
    </row>
    <row r="813" spans="1:14" x14ac:dyDescent="0.4">
      <c r="A813" t="s">
        <v>8643</v>
      </c>
      <c r="B813" t="s">
        <v>8644</v>
      </c>
      <c r="C813" t="s">
        <v>8645</v>
      </c>
      <c r="D813" t="s">
        <v>8646</v>
      </c>
      <c r="E813" t="s">
        <v>8647</v>
      </c>
      <c r="F813" t="s">
        <v>12</v>
      </c>
      <c r="G813" t="s">
        <v>7804</v>
      </c>
      <c r="H813" t="s">
        <v>10748</v>
      </c>
      <c r="I813" t="s">
        <v>32526</v>
      </c>
      <c r="J813" t="str">
        <f t="shared" si="24"/>
        <v>부산광역시</v>
      </c>
      <c r="K813" t="str">
        <f t="shared" si="25"/>
        <v>부산진구</v>
      </c>
      <c r="L813" s="7" t="s">
        <v>32575</v>
      </c>
      <c r="M813" s="7" t="s">
        <v>32546</v>
      </c>
      <c r="N813" s="7" t="s">
        <v>32546</v>
      </c>
    </row>
    <row r="814" spans="1:14" x14ac:dyDescent="0.4">
      <c r="A814" t="s">
        <v>257</v>
      </c>
      <c r="B814" t="s">
        <v>1151</v>
      </c>
      <c r="C814" t="s">
        <v>1152</v>
      </c>
      <c r="D814" t="s">
        <v>1153</v>
      </c>
      <c r="E814" t="s">
        <v>1154</v>
      </c>
      <c r="F814" t="s">
        <v>12</v>
      </c>
      <c r="G814" t="s">
        <v>63</v>
      </c>
      <c r="H814" t="s">
        <v>10746</v>
      </c>
      <c r="I814" t="s">
        <v>32512</v>
      </c>
      <c r="J814" t="str">
        <f t="shared" si="24"/>
        <v>부산광역시</v>
      </c>
      <c r="K814" t="str">
        <f t="shared" si="25"/>
        <v>해운대구</v>
      </c>
      <c r="L814" s="7" t="s">
        <v>32575</v>
      </c>
      <c r="M814" s="7" t="s">
        <v>32546</v>
      </c>
      <c r="N814" s="7" t="s">
        <v>32546</v>
      </c>
    </row>
    <row r="815" spans="1:14" x14ac:dyDescent="0.4">
      <c r="A815" t="s">
        <v>239</v>
      </c>
      <c r="B815" t="s">
        <v>1155</v>
      </c>
      <c r="C815" t="s">
        <v>1156</v>
      </c>
      <c r="D815" t="s">
        <v>1157</v>
      </c>
      <c r="E815" t="s">
        <v>1158</v>
      </c>
      <c r="F815" t="s">
        <v>12</v>
      </c>
      <c r="G815" t="s">
        <v>63</v>
      </c>
      <c r="H815" t="s">
        <v>10746</v>
      </c>
      <c r="I815" t="s">
        <v>32512</v>
      </c>
      <c r="J815" t="str">
        <f t="shared" si="24"/>
        <v>부산광역시</v>
      </c>
      <c r="K815" t="str">
        <f t="shared" si="25"/>
        <v>해운대구</v>
      </c>
      <c r="L815" s="7" t="s">
        <v>32575</v>
      </c>
      <c r="M815" s="7" t="s">
        <v>32546</v>
      </c>
      <c r="N815" s="7" t="s">
        <v>32546</v>
      </c>
    </row>
    <row r="816" spans="1:14" x14ac:dyDescent="0.4">
      <c r="A816" t="s">
        <v>31</v>
      </c>
      <c r="B816" t="s">
        <v>1159</v>
      </c>
      <c r="C816" t="s">
        <v>1160</v>
      </c>
      <c r="D816" t="s">
        <v>1161</v>
      </c>
      <c r="E816" t="s">
        <v>1162</v>
      </c>
      <c r="F816" t="s">
        <v>12</v>
      </c>
      <c r="G816" t="s">
        <v>63</v>
      </c>
      <c r="H816" t="s">
        <v>10746</v>
      </c>
      <c r="I816" t="s">
        <v>32512</v>
      </c>
      <c r="J816" t="str">
        <f t="shared" si="24"/>
        <v>부산광역시</v>
      </c>
      <c r="K816" t="str">
        <f t="shared" si="25"/>
        <v>해운대구</v>
      </c>
      <c r="L816" s="7" t="s">
        <v>32575</v>
      </c>
      <c r="M816" s="7" t="s">
        <v>32546</v>
      </c>
      <c r="N816" s="7" t="s">
        <v>32546</v>
      </c>
    </row>
    <row r="817" spans="1:15" x14ac:dyDescent="0.4">
      <c r="A817" t="s">
        <v>1163</v>
      </c>
      <c r="B817" t="s">
        <v>1164</v>
      </c>
      <c r="C817" t="s">
        <v>1165</v>
      </c>
      <c r="D817" t="s">
        <v>1166</v>
      </c>
      <c r="E817" t="s">
        <v>1167</v>
      </c>
      <c r="F817" t="s">
        <v>12</v>
      </c>
      <c r="G817" t="s">
        <v>63</v>
      </c>
      <c r="H817" t="s">
        <v>10746</v>
      </c>
      <c r="I817" t="s">
        <v>32512</v>
      </c>
      <c r="J817" t="str">
        <f t="shared" si="24"/>
        <v>부산광역시</v>
      </c>
      <c r="K817" t="str">
        <f t="shared" si="25"/>
        <v>해운대구</v>
      </c>
      <c r="L817" s="7" t="s">
        <v>32575</v>
      </c>
      <c r="M817" s="7" t="s">
        <v>32546</v>
      </c>
      <c r="N817" s="7" t="s">
        <v>32546</v>
      </c>
    </row>
    <row r="818" spans="1:15" x14ac:dyDescent="0.4">
      <c r="A818" t="s">
        <v>1168</v>
      </c>
      <c r="B818" t="s">
        <v>1169</v>
      </c>
      <c r="C818" t="s">
        <v>1170</v>
      </c>
      <c r="D818" t="s">
        <v>1171</v>
      </c>
      <c r="E818" t="s">
        <v>1172</v>
      </c>
      <c r="F818" t="s">
        <v>12</v>
      </c>
      <c r="G818" t="s">
        <v>63</v>
      </c>
      <c r="H818" t="s">
        <v>10746</v>
      </c>
      <c r="I818" t="s">
        <v>32512</v>
      </c>
      <c r="J818" t="str">
        <f t="shared" si="24"/>
        <v>부산광역시</v>
      </c>
      <c r="K818" t="str">
        <f t="shared" si="25"/>
        <v>해운대구</v>
      </c>
      <c r="L818" s="7" t="s">
        <v>32575</v>
      </c>
      <c r="M818" s="7" t="s">
        <v>32546</v>
      </c>
      <c r="N818" s="7" t="s">
        <v>32546</v>
      </c>
    </row>
    <row r="819" spans="1:15" x14ac:dyDescent="0.4">
      <c r="A819" t="s">
        <v>1173</v>
      </c>
      <c r="B819" t="s">
        <v>1174</v>
      </c>
      <c r="C819" t="s">
        <v>1175</v>
      </c>
      <c r="D819" t="s">
        <v>1176</v>
      </c>
      <c r="E819" t="s">
        <v>1177</v>
      </c>
      <c r="F819" t="s">
        <v>12</v>
      </c>
      <c r="G819" t="s">
        <v>63</v>
      </c>
      <c r="H819" t="s">
        <v>10746</v>
      </c>
      <c r="I819" t="s">
        <v>32512</v>
      </c>
      <c r="J819" t="str">
        <f t="shared" si="24"/>
        <v>부산광역시</v>
      </c>
      <c r="K819" t="str">
        <f t="shared" si="25"/>
        <v>해운대구</v>
      </c>
      <c r="L819" s="7" t="s">
        <v>32575</v>
      </c>
      <c r="M819" s="7" t="s">
        <v>32546</v>
      </c>
      <c r="N819" s="7" t="s">
        <v>32546</v>
      </c>
    </row>
    <row r="820" spans="1:15" x14ac:dyDescent="0.4">
      <c r="A820" t="s">
        <v>1178</v>
      </c>
      <c r="B820" t="s">
        <v>1179</v>
      </c>
      <c r="C820" t="s">
        <v>1180</v>
      </c>
      <c r="D820" t="s">
        <v>1181</v>
      </c>
      <c r="E820" t="s">
        <v>1182</v>
      </c>
      <c r="F820" t="s">
        <v>12</v>
      </c>
      <c r="G820" t="s">
        <v>63</v>
      </c>
      <c r="H820" t="s">
        <v>10746</v>
      </c>
      <c r="I820" t="s">
        <v>32512</v>
      </c>
      <c r="J820" t="str">
        <f t="shared" si="24"/>
        <v>부산광역시</v>
      </c>
      <c r="K820" t="str">
        <f t="shared" si="25"/>
        <v>해운대구</v>
      </c>
      <c r="L820" s="7" t="s">
        <v>32575</v>
      </c>
      <c r="M820" s="7" t="s">
        <v>32546</v>
      </c>
      <c r="N820" s="7" t="s">
        <v>32546</v>
      </c>
    </row>
    <row r="821" spans="1:15" x14ac:dyDescent="0.4">
      <c r="A821" t="s">
        <v>1183</v>
      </c>
      <c r="B821" t="s">
        <v>1184</v>
      </c>
      <c r="C821" t="s">
        <v>1185</v>
      </c>
      <c r="D821" t="s">
        <v>1186</v>
      </c>
      <c r="E821" t="s">
        <v>1187</v>
      </c>
      <c r="F821" t="s">
        <v>12</v>
      </c>
      <c r="G821" t="s">
        <v>63</v>
      </c>
      <c r="H821" t="s">
        <v>10746</v>
      </c>
      <c r="I821" t="s">
        <v>32512</v>
      </c>
      <c r="J821" t="str">
        <f t="shared" si="24"/>
        <v>부산광역시</v>
      </c>
      <c r="K821" t="str">
        <f t="shared" si="25"/>
        <v>해운대구</v>
      </c>
      <c r="L821" s="7" t="s">
        <v>32575</v>
      </c>
      <c r="M821" s="7" t="s">
        <v>32546</v>
      </c>
      <c r="N821" s="7" t="s">
        <v>32546</v>
      </c>
    </row>
    <row r="822" spans="1:15" x14ac:dyDescent="0.4">
      <c r="A822" t="s">
        <v>1188</v>
      </c>
      <c r="B822" t="s">
        <v>1189</v>
      </c>
      <c r="C822" t="s">
        <v>1190</v>
      </c>
      <c r="D822" t="s">
        <v>1191</v>
      </c>
      <c r="E822" t="s">
        <v>1192</v>
      </c>
      <c r="F822" t="s">
        <v>12</v>
      </c>
      <c r="G822" t="s">
        <v>63</v>
      </c>
      <c r="H822" t="s">
        <v>10746</v>
      </c>
      <c r="I822" t="s">
        <v>32512</v>
      </c>
      <c r="J822" t="str">
        <f t="shared" si="24"/>
        <v>부산광역시</v>
      </c>
      <c r="K822" t="str">
        <f t="shared" si="25"/>
        <v>해운대구</v>
      </c>
      <c r="L822" s="7" t="s">
        <v>32575</v>
      </c>
      <c r="M822" s="7" t="s">
        <v>32546</v>
      </c>
      <c r="N822" s="7" t="s">
        <v>32546</v>
      </c>
    </row>
    <row r="823" spans="1:15" x14ac:dyDescent="0.4">
      <c r="A823" t="s">
        <v>1193</v>
      </c>
      <c r="B823" t="s">
        <v>1194</v>
      </c>
      <c r="C823" t="s">
        <v>1195</v>
      </c>
      <c r="D823" t="s">
        <v>1196</v>
      </c>
      <c r="E823" t="s">
        <v>1192</v>
      </c>
      <c r="F823" t="s">
        <v>12</v>
      </c>
      <c r="G823" t="s">
        <v>63</v>
      </c>
      <c r="H823" t="s">
        <v>10746</v>
      </c>
      <c r="I823" t="s">
        <v>32512</v>
      </c>
      <c r="J823" t="str">
        <f t="shared" si="24"/>
        <v>부산광역시</v>
      </c>
      <c r="K823" t="str">
        <f t="shared" si="25"/>
        <v>해운대구</v>
      </c>
      <c r="L823" s="7" t="s">
        <v>32575</v>
      </c>
      <c r="M823" s="7" t="s">
        <v>32546</v>
      </c>
      <c r="N823" s="7" t="s">
        <v>32546</v>
      </c>
    </row>
    <row r="824" spans="1:15" x14ac:dyDescent="0.4">
      <c r="A824" t="s">
        <v>1197</v>
      </c>
      <c r="B824" t="s">
        <v>1198</v>
      </c>
      <c r="C824" t="s">
        <v>1199</v>
      </c>
      <c r="D824" t="s">
        <v>1200</v>
      </c>
      <c r="E824" t="s">
        <v>1201</v>
      </c>
      <c r="F824" t="s">
        <v>12</v>
      </c>
      <c r="G824" t="s">
        <v>63</v>
      </c>
      <c r="H824" t="s">
        <v>10746</v>
      </c>
      <c r="I824" t="s">
        <v>32512</v>
      </c>
      <c r="J824" t="str">
        <f t="shared" si="24"/>
        <v>부산광역시</v>
      </c>
      <c r="K824" t="str">
        <f t="shared" si="25"/>
        <v>해운대구</v>
      </c>
      <c r="L824" s="7" t="s">
        <v>32575</v>
      </c>
      <c r="M824" s="7" t="s">
        <v>32546</v>
      </c>
      <c r="N824" s="7" t="s">
        <v>32546</v>
      </c>
    </row>
    <row r="825" spans="1:15" x14ac:dyDescent="0.4">
      <c r="A825" t="s">
        <v>1202</v>
      </c>
      <c r="B825" t="s">
        <v>1203</v>
      </c>
      <c r="C825" t="s">
        <v>1204</v>
      </c>
      <c r="D825" t="s">
        <v>1205</v>
      </c>
      <c r="E825" t="s">
        <v>1206</v>
      </c>
      <c r="F825" t="s">
        <v>12</v>
      </c>
      <c r="G825" t="s">
        <v>63</v>
      </c>
      <c r="H825" t="s">
        <v>10746</v>
      </c>
      <c r="I825" t="s">
        <v>32512</v>
      </c>
      <c r="J825" t="str">
        <f t="shared" si="24"/>
        <v>부산광역시</v>
      </c>
      <c r="K825" t="str">
        <f t="shared" si="25"/>
        <v>해운대구</v>
      </c>
      <c r="L825" s="7" t="s">
        <v>32575</v>
      </c>
      <c r="M825" s="7" t="s">
        <v>32546</v>
      </c>
      <c r="N825" s="7" t="s">
        <v>32546</v>
      </c>
    </row>
    <row r="826" spans="1:15" x14ac:dyDescent="0.4">
      <c r="A826" t="s">
        <v>970</v>
      </c>
      <c r="B826" t="s">
        <v>1207</v>
      </c>
      <c r="C826" t="s">
        <v>1208</v>
      </c>
      <c r="D826" t="s">
        <v>1209</v>
      </c>
      <c r="E826" t="s">
        <v>1210</v>
      </c>
      <c r="F826" t="s">
        <v>12</v>
      </c>
      <c r="G826" t="s">
        <v>63</v>
      </c>
      <c r="H826" t="s">
        <v>10746</v>
      </c>
      <c r="I826" t="s">
        <v>32512</v>
      </c>
      <c r="J826" t="str">
        <f t="shared" si="24"/>
        <v>부산광역시</v>
      </c>
      <c r="K826" t="str">
        <f t="shared" si="25"/>
        <v>해운대구</v>
      </c>
      <c r="L826" s="7" t="s">
        <v>32575</v>
      </c>
      <c r="M826" s="7" t="s">
        <v>32553</v>
      </c>
      <c r="N826" s="7" t="s">
        <v>32624</v>
      </c>
      <c r="O826" t="s">
        <v>32579</v>
      </c>
    </row>
    <row r="827" spans="1:15" x14ac:dyDescent="0.4">
      <c r="A827" t="s">
        <v>1211</v>
      </c>
      <c r="B827" t="s">
        <v>1212</v>
      </c>
      <c r="C827" t="s">
        <v>1213</v>
      </c>
      <c r="D827" t="s">
        <v>1214</v>
      </c>
      <c r="E827" t="s">
        <v>1215</v>
      </c>
      <c r="F827" t="s">
        <v>12</v>
      </c>
      <c r="G827" t="s">
        <v>63</v>
      </c>
      <c r="H827" t="s">
        <v>10746</v>
      </c>
      <c r="I827" t="s">
        <v>32512</v>
      </c>
      <c r="J827" t="str">
        <f t="shared" si="24"/>
        <v>부산광역시</v>
      </c>
      <c r="K827" t="str">
        <f t="shared" si="25"/>
        <v>해운대구</v>
      </c>
      <c r="L827" s="7" t="s">
        <v>32575</v>
      </c>
      <c r="M827" s="7" t="s">
        <v>32546</v>
      </c>
      <c r="N827" s="7" t="s">
        <v>32546</v>
      </c>
    </row>
    <row r="828" spans="1:15" x14ac:dyDescent="0.4">
      <c r="A828" t="s">
        <v>1216</v>
      </c>
      <c r="B828" t="s">
        <v>1217</v>
      </c>
      <c r="C828" t="s">
        <v>1218</v>
      </c>
      <c r="D828" t="s">
        <v>1219</v>
      </c>
      <c r="E828" t="s">
        <v>1220</v>
      </c>
      <c r="F828" t="s">
        <v>12</v>
      </c>
      <c r="G828" t="s">
        <v>63</v>
      </c>
      <c r="H828" t="s">
        <v>10746</v>
      </c>
      <c r="I828" t="s">
        <v>32512</v>
      </c>
      <c r="J828" t="str">
        <f t="shared" si="24"/>
        <v>부산광역시</v>
      </c>
      <c r="K828" t="str">
        <f t="shared" si="25"/>
        <v>해운대구</v>
      </c>
      <c r="L828" s="7" t="s">
        <v>32575</v>
      </c>
      <c r="M828" s="7" t="s">
        <v>32546</v>
      </c>
      <c r="N828" s="7" t="s">
        <v>32546</v>
      </c>
    </row>
    <row r="829" spans="1:15" x14ac:dyDescent="0.4">
      <c r="A829" t="s">
        <v>1221</v>
      </c>
      <c r="B829" t="s">
        <v>1222</v>
      </c>
      <c r="C829" t="s">
        <v>1223</v>
      </c>
      <c r="D829" t="s">
        <v>1224</v>
      </c>
      <c r="E829" t="s">
        <v>1225</v>
      </c>
      <c r="F829" t="s">
        <v>12</v>
      </c>
      <c r="G829" t="s">
        <v>63</v>
      </c>
      <c r="H829" t="s">
        <v>10746</v>
      </c>
      <c r="I829" t="s">
        <v>32512</v>
      </c>
      <c r="J829" t="str">
        <f t="shared" si="24"/>
        <v>부산광역시</v>
      </c>
      <c r="K829" t="str">
        <f t="shared" si="25"/>
        <v>해운대구</v>
      </c>
      <c r="L829" s="7" t="s">
        <v>32575</v>
      </c>
      <c r="M829" s="7" t="s">
        <v>32546</v>
      </c>
      <c r="N829" s="7" t="s">
        <v>32546</v>
      </c>
    </row>
    <row r="830" spans="1:15" x14ac:dyDescent="0.4">
      <c r="A830" t="s">
        <v>262</v>
      </c>
      <c r="B830" t="s">
        <v>1226</v>
      </c>
      <c r="C830" t="s">
        <v>1227</v>
      </c>
      <c r="D830" t="s">
        <v>1228</v>
      </c>
      <c r="E830" t="s">
        <v>1225</v>
      </c>
      <c r="F830" t="s">
        <v>12</v>
      </c>
      <c r="G830" t="s">
        <v>63</v>
      </c>
      <c r="H830" t="s">
        <v>10746</v>
      </c>
      <c r="I830" t="s">
        <v>32512</v>
      </c>
      <c r="J830" t="str">
        <f t="shared" si="24"/>
        <v>부산광역시</v>
      </c>
      <c r="K830" t="str">
        <f t="shared" si="25"/>
        <v>해운대구</v>
      </c>
      <c r="L830" s="7" t="s">
        <v>32575</v>
      </c>
      <c r="M830" s="7" t="s">
        <v>32546</v>
      </c>
      <c r="N830" s="7" t="s">
        <v>32546</v>
      </c>
    </row>
    <row r="831" spans="1:15" x14ac:dyDescent="0.4">
      <c r="A831" t="s">
        <v>1229</v>
      </c>
      <c r="B831" t="s">
        <v>1230</v>
      </c>
      <c r="C831" t="s">
        <v>1231</v>
      </c>
      <c r="D831" t="s">
        <v>1232</v>
      </c>
      <c r="E831" t="s">
        <v>1233</v>
      </c>
      <c r="F831" t="s">
        <v>12</v>
      </c>
      <c r="G831" t="s">
        <v>63</v>
      </c>
      <c r="H831" t="s">
        <v>10746</v>
      </c>
      <c r="I831" t="s">
        <v>32512</v>
      </c>
      <c r="J831" t="str">
        <f t="shared" si="24"/>
        <v>부산광역시</v>
      </c>
      <c r="K831" t="str">
        <f t="shared" si="25"/>
        <v>해운대구</v>
      </c>
      <c r="L831" s="7" t="s">
        <v>32575</v>
      </c>
      <c r="M831" s="7" t="s">
        <v>32546</v>
      </c>
      <c r="N831" s="7" t="s">
        <v>32546</v>
      </c>
    </row>
    <row r="832" spans="1:15" x14ac:dyDescent="0.4">
      <c r="A832" t="s">
        <v>1234</v>
      </c>
      <c r="B832" t="s">
        <v>1235</v>
      </c>
      <c r="C832" t="s">
        <v>1236</v>
      </c>
      <c r="D832" t="s">
        <v>1237</v>
      </c>
      <c r="E832" t="s">
        <v>1238</v>
      </c>
      <c r="F832" t="s">
        <v>12</v>
      </c>
      <c r="G832" t="s">
        <v>63</v>
      </c>
      <c r="H832" t="s">
        <v>10746</v>
      </c>
      <c r="I832" t="s">
        <v>32512</v>
      </c>
      <c r="J832" t="str">
        <f t="shared" si="24"/>
        <v>부산광역시</v>
      </c>
      <c r="K832" t="str">
        <f t="shared" si="25"/>
        <v>해운대구</v>
      </c>
      <c r="L832" s="7" t="s">
        <v>32575</v>
      </c>
      <c r="M832" s="7" t="s">
        <v>32546</v>
      </c>
      <c r="N832" s="7" t="s">
        <v>32546</v>
      </c>
    </row>
    <row r="833" spans="1:14" x14ac:dyDescent="0.4">
      <c r="A833" t="s">
        <v>3677</v>
      </c>
      <c r="B833" t="s">
        <v>3678</v>
      </c>
      <c r="C833" t="s">
        <v>3679</v>
      </c>
      <c r="D833" t="s">
        <v>3680</v>
      </c>
      <c r="E833" t="s">
        <v>3681</v>
      </c>
      <c r="F833" t="s">
        <v>12</v>
      </c>
      <c r="G833" t="s">
        <v>2729</v>
      </c>
      <c r="H833" t="s">
        <v>10747</v>
      </c>
      <c r="I833" t="s">
        <v>32526</v>
      </c>
      <c r="J833" t="str">
        <f t="shared" si="24"/>
        <v>부산광역시</v>
      </c>
      <c r="K833" t="str">
        <f t="shared" si="25"/>
        <v>부산진구</v>
      </c>
      <c r="L833" s="7" t="s">
        <v>32575</v>
      </c>
      <c r="M833" s="7" t="s">
        <v>32546</v>
      </c>
      <c r="N833" s="7" t="s">
        <v>32546</v>
      </c>
    </row>
    <row r="834" spans="1:14" x14ac:dyDescent="0.4">
      <c r="A834" t="s">
        <v>504</v>
      </c>
      <c r="B834" t="s">
        <v>8648</v>
      </c>
      <c r="C834" t="s">
        <v>8649</v>
      </c>
      <c r="D834" t="s">
        <v>8650</v>
      </c>
      <c r="E834" t="s">
        <v>8651</v>
      </c>
      <c r="F834" t="s">
        <v>12</v>
      </c>
      <c r="G834" t="s">
        <v>8629</v>
      </c>
      <c r="H834" t="s">
        <v>10748</v>
      </c>
      <c r="I834" t="s">
        <v>32526</v>
      </c>
      <c r="J834" t="str">
        <f t="shared" ref="J834:J897" si="26">MID($C834,1,SEARCH(" ",$C834)-1)</f>
        <v>부산광역시</v>
      </c>
      <c r="K834" t="str">
        <f t="shared" ref="K834:K897" si="27">MID($C834,SEARCH(" ",$C834)+1,SEARCH(" ",$C834,SEARCH(" ",$C834)+1)-SEARCH(" ",$C834)-1)</f>
        <v>부산진구</v>
      </c>
      <c r="L834" s="7" t="s">
        <v>32575</v>
      </c>
      <c r="M834" s="7" t="s">
        <v>32546</v>
      </c>
      <c r="N834" s="7" t="s">
        <v>32546</v>
      </c>
    </row>
    <row r="835" spans="1:14" x14ac:dyDescent="0.4">
      <c r="A835" t="s">
        <v>2550</v>
      </c>
      <c r="B835" t="s">
        <v>8652</v>
      </c>
      <c r="C835" t="s">
        <v>8653</v>
      </c>
      <c r="D835" t="s">
        <v>8654</v>
      </c>
      <c r="E835" t="s">
        <v>8655</v>
      </c>
      <c r="F835" t="s">
        <v>12</v>
      </c>
      <c r="G835" t="s">
        <v>7804</v>
      </c>
      <c r="H835" t="s">
        <v>10748</v>
      </c>
      <c r="I835" t="s">
        <v>32526</v>
      </c>
      <c r="J835" t="str">
        <f t="shared" si="26"/>
        <v>부산광역시</v>
      </c>
      <c r="K835" t="str">
        <f t="shared" si="27"/>
        <v>부산진구</v>
      </c>
      <c r="L835" s="7" t="s">
        <v>32575</v>
      </c>
      <c r="M835" s="7" t="s">
        <v>32546</v>
      </c>
      <c r="N835" s="7" t="s">
        <v>32546</v>
      </c>
    </row>
    <row r="836" spans="1:14" x14ac:dyDescent="0.4">
      <c r="A836" t="s">
        <v>6504</v>
      </c>
      <c r="B836" t="s">
        <v>8656</v>
      </c>
      <c r="C836" t="s">
        <v>8657</v>
      </c>
      <c r="D836" t="s">
        <v>8658</v>
      </c>
      <c r="E836" t="s">
        <v>8659</v>
      </c>
      <c r="F836" t="s">
        <v>12</v>
      </c>
      <c r="G836" t="s">
        <v>8629</v>
      </c>
      <c r="H836" t="s">
        <v>10748</v>
      </c>
      <c r="I836" t="s">
        <v>32526</v>
      </c>
      <c r="J836" t="str">
        <f t="shared" si="26"/>
        <v>부산광역시</v>
      </c>
      <c r="K836" t="str">
        <f t="shared" si="27"/>
        <v>부산진구</v>
      </c>
      <c r="L836" s="7" t="s">
        <v>32575</v>
      </c>
      <c r="M836" s="7" t="s">
        <v>32546</v>
      </c>
      <c r="N836" s="7" t="s">
        <v>32546</v>
      </c>
    </row>
    <row r="837" spans="1:14" x14ac:dyDescent="0.4">
      <c r="A837" t="s">
        <v>8660</v>
      </c>
      <c r="B837" t="s">
        <v>8661</v>
      </c>
      <c r="C837" t="s">
        <v>8662</v>
      </c>
      <c r="D837" t="s">
        <v>8663</v>
      </c>
      <c r="E837" t="s">
        <v>8664</v>
      </c>
      <c r="F837" t="s">
        <v>12</v>
      </c>
      <c r="G837" t="s">
        <v>7804</v>
      </c>
      <c r="H837" t="s">
        <v>10748</v>
      </c>
      <c r="I837" t="s">
        <v>32526</v>
      </c>
      <c r="J837" t="str">
        <f t="shared" si="26"/>
        <v>부산광역시</v>
      </c>
      <c r="K837" t="str">
        <f t="shared" si="27"/>
        <v>부산진구</v>
      </c>
      <c r="L837" s="7" t="s">
        <v>32575</v>
      </c>
      <c r="M837" s="7" t="s">
        <v>32546</v>
      </c>
      <c r="N837" s="7" t="s">
        <v>32546</v>
      </c>
    </row>
    <row r="838" spans="1:14" x14ac:dyDescent="0.4">
      <c r="A838" t="s">
        <v>8665</v>
      </c>
      <c r="B838" t="s">
        <v>8666</v>
      </c>
      <c r="C838" t="s">
        <v>8667</v>
      </c>
      <c r="D838" t="s">
        <v>8668</v>
      </c>
      <c r="E838" t="s">
        <v>8669</v>
      </c>
      <c r="F838" t="s">
        <v>12</v>
      </c>
      <c r="G838" t="s">
        <v>7804</v>
      </c>
      <c r="H838" t="s">
        <v>10748</v>
      </c>
      <c r="I838" t="s">
        <v>32526</v>
      </c>
      <c r="J838" t="str">
        <f t="shared" si="26"/>
        <v>부산광역시</v>
      </c>
      <c r="K838" t="str">
        <f t="shared" si="27"/>
        <v>부산진구</v>
      </c>
      <c r="L838" s="7" t="s">
        <v>32575</v>
      </c>
      <c r="M838" s="7" t="s">
        <v>32546</v>
      </c>
      <c r="N838" s="7" t="s">
        <v>32546</v>
      </c>
    </row>
    <row r="839" spans="1:14" x14ac:dyDescent="0.4">
      <c r="A839" t="s">
        <v>253</v>
      </c>
      <c r="B839" t="s">
        <v>8670</v>
      </c>
      <c r="C839" t="s">
        <v>8671</v>
      </c>
      <c r="D839" t="s">
        <v>8672</v>
      </c>
      <c r="E839" t="s">
        <v>8673</v>
      </c>
      <c r="F839" t="s">
        <v>12</v>
      </c>
      <c r="G839" t="s">
        <v>7804</v>
      </c>
      <c r="H839" t="s">
        <v>10748</v>
      </c>
      <c r="I839" t="s">
        <v>32526</v>
      </c>
      <c r="J839" t="str">
        <f t="shared" si="26"/>
        <v>부산광역시</v>
      </c>
      <c r="K839" t="str">
        <f t="shared" si="27"/>
        <v>부산진구</v>
      </c>
      <c r="L839" s="7" t="s">
        <v>32575</v>
      </c>
      <c r="M839" s="7" t="s">
        <v>32546</v>
      </c>
      <c r="N839" s="7" t="s">
        <v>32546</v>
      </c>
    </row>
    <row r="840" spans="1:14" x14ac:dyDescent="0.4">
      <c r="A840" t="s">
        <v>1239</v>
      </c>
      <c r="B840" t="s">
        <v>1240</v>
      </c>
      <c r="C840" t="s">
        <v>1241</v>
      </c>
      <c r="D840" t="s">
        <v>1242</v>
      </c>
      <c r="E840" t="s">
        <v>1243</v>
      </c>
      <c r="F840" t="s">
        <v>12</v>
      </c>
      <c r="G840" t="s">
        <v>63</v>
      </c>
      <c r="H840" t="s">
        <v>10746</v>
      </c>
      <c r="I840" t="s">
        <v>32512</v>
      </c>
      <c r="J840" t="str">
        <f t="shared" si="26"/>
        <v>부산광역시</v>
      </c>
      <c r="K840" t="str">
        <f t="shared" si="27"/>
        <v>해운대구</v>
      </c>
      <c r="L840" s="7" t="s">
        <v>32575</v>
      </c>
      <c r="M840" s="7" t="s">
        <v>32546</v>
      </c>
      <c r="N840" s="7" t="s">
        <v>32546</v>
      </c>
    </row>
    <row r="841" spans="1:14" x14ac:dyDescent="0.4">
      <c r="A841" t="s">
        <v>1244</v>
      </c>
      <c r="B841" t="s">
        <v>1245</v>
      </c>
      <c r="C841" t="s">
        <v>1246</v>
      </c>
      <c r="D841" t="s">
        <v>1247</v>
      </c>
      <c r="E841" t="s">
        <v>1248</v>
      </c>
      <c r="F841" t="s">
        <v>12</v>
      </c>
      <c r="G841" t="s">
        <v>63</v>
      </c>
      <c r="H841" t="s">
        <v>10746</v>
      </c>
      <c r="I841" t="s">
        <v>32512</v>
      </c>
      <c r="J841" t="str">
        <f t="shared" si="26"/>
        <v>부산광역시</v>
      </c>
      <c r="K841" t="str">
        <f t="shared" si="27"/>
        <v>해운대구</v>
      </c>
      <c r="L841" s="7" t="s">
        <v>32575</v>
      </c>
      <c r="M841" s="7" t="s">
        <v>32546</v>
      </c>
      <c r="N841" s="7" t="s">
        <v>32546</v>
      </c>
    </row>
    <row r="842" spans="1:14" x14ac:dyDescent="0.4">
      <c r="A842" t="s">
        <v>1249</v>
      </c>
      <c r="B842" t="s">
        <v>1250</v>
      </c>
      <c r="C842" t="s">
        <v>1251</v>
      </c>
      <c r="D842" t="s">
        <v>1252</v>
      </c>
      <c r="E842" t="s">
        <v>1253</v>
      </c>
      <c r="F842" t="s">
        <v>12</v>
      </c>
      <c r="G842" t="s">
        <v>63</v>
      </c>
      <c r="H842" t="s">
        <v>10746</v>
      </c>
      <c r="I842" t="s">
        <v>32512</v>
      </c>
      <c r="J842" t="str">
        <f t="shared" si="26"/>
        <v>부산광역시</v>
      </c>
      <c r="K842" t="str">
        <f t="shared" si="27"/>
        <v>해운대구</v>
      </c>
      <c r="L842" s="7" t="s">
        <v>32575</v>
      </c>
      <c r="M842" s="7" t="s">
        <v>32546</v>
      </c>
      <c r="N842" s="7" t="s">
        <v>32546</v>
      </c>
    </row>
    <row r="843" spans="1:14" x14ac:dyDescent="0.4">
      <c r="A843" t="s">
        <v>1254</v>
      </c>
      <c r="B843" t="s">
        <v>1255</v>
      </c>
      <c r="C843" t="s">
        <v>1256</v>
      </c>
      <c r="D843" t="s">
        <v>1257</v>
      </c>
      <c r="E843" t="s">
        <v>1258</v>
      </c>
      <c r="F843" t="s">
        <v>12</v>
      </c>
      <c r="G843" t="s">
        <v>63</v>
      </c>
      <c r="H843" t="s">
        <v>10746</v>
      </c>
      <c r="I843" t="s">
        <v>32512</v>
      </c>
      <c r="J843" t="str">
        <f t="shared" si="26"/>
        <v>부산광역시</v>
      </c>
      <c r="K843" t="str">
        <f t="shared" si="27"/>
        <v>해운대구</v>
      </c>
      <c r="L843" s="7" t="s">
        <v>32575</v>
      </c>
      <c r="M843" s="7" t="s">
        <v>32546</v>
      </c>
      <c r="N843" s="7" t="s">
        <v>32546</v>
      </c>
    </row>
    <row r="844" spans="1:14" x14ac:dyDescent="0.4">
      <c r="A844" t="s">
        <v>1259</v>
      </c>
      <c r="B844" t="s">
        <v>1260</v>
      </c>
      <c r="C844" t="s">
        <v>1261</v>
      </c>
      <c r="D844" t="s">
        <v>1262</v>
      </c>
      <c r="E844" t="s">
        <v>1263</v>
      </c>
      <c r="F844" t="s">
        <v>12</v>
      </c>
      <c r="G844" t="s">
        <v>63</v>
      </c>
      <c r="H844" t="s">
        <v>10746</v>
      </c>
      <c r="I844" t="s">
        <v>32512</v>
      </c>
      <c r="J844" t="str">
        <f t="shared" si="26"/>
        <v>부산광역시</v>
      </c>
      <c r="K844" t="str">
        <f t="shared" si="27"/>
        <v>해운대구</v>
      </c>
      <c r="L844" s="7" t="s">
        <v>32575</v>
      </c>
      <c r="M844" s="7" t="s">
        <v>32546</v>
      </c>
      <c r="N844" s="7" t="s">
        <v>32546</v>
      </c>
    </row>
    <row r="845" spans="1:14" x14ac:dyDescent="0.4">
      <c r="A845" t="s">
        <v>1264</v>
      </c>
      <c r="B845" t="s">
        <v>1265</v>
      </c>
      <c r="C845" t="s">
        <v>1266</v>
      </c>
      <c r="D845" t="s">
        <v>1267</v>
      </c>
      <c r="E845" t="s">
        <v>1268</v>
      </c>
      <c r="F845" t="s">
        <v>12</v>
      </c>
      <c r="G845" t="s">
        <v>63</v>
      </c>
      <c r="H845" t="s">
        <v>10746</v>
      </c>
      <c r="I845" t="s">
        <v>32512</v>
      </c>
      <c r="J845" t="str">
        <f t="shared" si="26"/>
        <v>부산광역시</v>
      </c>
      <c r="K845" t="str">
        <f t="shared" si="27"/>
        <v>해운대구</v>
      </c>
      <c r="L845" s="7" t="s">
        <v>32575</v>
      </c>
      <c r="M845" s="7" t="s">
        <v>32546</v>
      </c>
      <c r="N845" s="7" t="s">
        <v>32546</v>
      </c>
    </row>
    <row r="846" spans="1:14" x14ac:dyDescent="0.4">
      <c r="A846" t="s">
        <v>1269</v>
      </c>
      <c r="B846" t="s">
        <v>1270</v>
      </c>
      <c r="C846" t="s">
        <v>1271</v>
      </c>
      <c r="D846" t="s">
        <v>1272</v>
      </c>
      <c r="E846" t="s">
        <v>1273</v>
      </c>
      <c r="F846" t="s">
        <v>12</v>
      </c>
      <c r="G846" t="s">
        <v>63</v>
      </c>
      <c r="H846" t="s">
        <v>10746</v>
      </c>
      <c r="I846" t="s">
        <v>32512</v>
      </c>
      <c r="J846" t="str">
        <f t="shared" si="26"/>
        <v>부산광역시</v>
      </c>
      <c r="K846" t="str">
        <f t="shared" si="27"/>
        <v>해운대구</v>
      </c>
      <c r="L846" s="7" t="s">
        <v>32575</v>
      </c>
      <c r="M846" s="7" t="s">
        <v>32546</v>
      </c>
      <c r="N846" s="7" t="s">
        <v>32546</v>
      </c>
    </row>
    <row r="847" spans="1:14" x14ac:dyDescent="0.4">
      <c r="A847" t="s">
        <v>1274</v>
      </c>
      <c r="B847" t="s">
        <v>1275</v>
      </c>
      <c r="C847" t="s">
        <v>1276</v>
      </c>
      <c r="D847" t="s">
        <v>1277</v>
      </c>
      <c r="E847" t="s">
        <v>1278</v>
      </c>
      <c r="F847" t="s">
        <v>12</v>
      </c>
      <c r="G847" t="s">
        <v>63</v>
      </c>
      <c r="H847" t="s">
        <v>10746</v>
      </c>
      <c r="I847" t="s">
        <v>32512</v>
      </c>
      <c r="J847" t="str">
        <f t="shared" si="26"/>
        <v>부산광역시</v>
      </c>
      <c r="K847" t="str">
        <f t="shared" si="27"/>
        <v>해운대구</v>
      </c>
      <c r="L847" s="7" t="s">
        <v>32575</v>
      </c>
      <c r="M847" s="7" t="s">
        <v>32546</v>
      </c>
      <c r="N847" s="7" t="s">
        <v>32546</v>
      </c>
    </row>
    <row r="848" spans="1:14" x14ac:dyDescent="0.4">
      <c r="A848" t="s">
        <v>1279</v>
      </c>
      <c r="B848" t="s">
        <v>1280</v>
      </c>
      <c r="C848" t="s">
        <v>1281</v>
      </c>
      <c r="D848" t="s">
        <v>1282</v>
      </c>
      <c r="E848" t="s">
        <v>1283</v>
      </c>
      <c r="F848" t="s">
        <v>12</v>
      </c>
      <c r="G848" t="s">
        <v>63</v>
      </c>
      <c r="H848" t="s">
        <v>10746</v>
      </c>
      <c r="I848" t="s">
        <v>32512</v>
      </c>
      <c r="J848" t="str">
        <f t="shared" si="26"/>
        <v>부산광역시</v>
      </c>
      <c r="K848" t="str">
        <f t="shared" si="27"/>
        <v>해운대구</v>
      </c>
      <c r="L848" s="7" t="s">
        <v>32575</v>
      </c>
      <c r="M848" s="7" t="s">
        <v>32546</v>
      </c>
      <c r="N848" s="7" t="s">
        <v>32546</v>
      </c>
    </row>
    <row r="849" spans="1:15" x14ac:dyDescent="0.4">
      <c r="A849" t="s">
        <v>1284</v>
      </c>
      <c r="B849" t="s">
        <v>1285</v>
      </c>
      <c r="C849" t="s">
        <v>1286</v>
      </c>
      <c r="D849" t="s">
        <v>1287</v>
      </c>
      <c r="E849" t="s">
        <v>1288</v>
      </c>
      <c r="F849" t="s">
        <v>12</v>
      </c>
      <c r="G849" t="s">
        <v>63</v>
      </c>
      <c r="H849" t="s">
        <v>10746</v>
      </c>
      <c r="I849" t="s">
        <v>32512</v>
      </c>
      <c r="J849" t="str">
        <f t="shared" si="26"/>
        <v>부산광역시</v>
      </c>
      <c r="K849" t="str">
        <f t="shared" si="27"/>
        <v>해운대구</v>
      </c>
      <c r="L849" s="7" t="s">
        <v>32575</v>
      </c>
      <c r="M849" s="7" t="s">
        <v>32546</v>
      </c>
      <c r="N849" s="7" t="s">
        <v>32546</v>
      </c>
    </row>
    <row r="850" spans="1:15" x14ac:dyDescent="0.4">
      <c r="A850" t="s">
        <v>1289</v>
      </c>
      <c r="B850" t="s">
        <v>1290</v>
      </c>
      <c r="C850" t="s">
        <v>1291</v>
      </c>
      <c r="D850" t="s">
        <v>1292</v>
      </c>
      <c r="E850" t="s">
        <v>1293</v>
      </c>
      <c r="F850" t="s">
        <v>12</v>
      </c>
      <c r="G850" t="s">
        <v>63</v>
      </c>
      <c r="H850" t="s">
        <v>10746</v>
      </c>
      <c r="I850" t="s">
        <v>32512</v>
      </c>
      <c r="J850" t="str">
        <f t="shared" si="26"/>
        <v>부산광역시</v>
      </c>
      <c r="K850" t="str">
        <f t="shared" si="27"/>
        <v>해운대구</v>
      </c>
      <c r="L850" s="7" t="s">
        <v>32575</v>
      </c>
      <c r="M850" s="7" t="s">
        <v>32546</v>
      </c>
      <c r="N850" s="7" t="s">
        <v>32546</v>
      </c>
    </row>
    <row r="851" spans="1:15" x14ac:dyDescent="0.4">
      <c r="A851" t="s">
        <v>1294</v>
      </c>
      <c r="B851" t="s">
        <v>1295</v>
      </c>
      <c r="C851" t="s">
        <v>1296</v>
      </c>
      <c r="D851" t="s">
        <v>1297</v>
      </c>
      <c r="E851" t="s">
        <v>1298</v>
      </c>
      <c r="F851" t="s">
        <v>12</v>
      </c>
      <c r="G851" t="s">
        <v>63</v>
      </c>
      <c r="H851" t="s">
        <v>10746</v>
      </c>
      <c r="I851" t="s">
        <v>32512</v>
      </c>
      <c r="J851" t="str">
        <f t="shared" si="26"/>
        <v>부산광역시</v>
      </c>
      <c r="K851" t="str">
        <f t="shared" si="27"/>
        <v>해운대구</v>
      </c>
      <c r="L851" s="7" t="s">
        <v>32575</v>
      </c>
      <c r="M851" s="7" t="s">
        <v>32546</v>
      </c>
      <c r="N851" s="7" t="s">
        <v>32546</v>
      </c>
    </row>
    <row r="852" spans="1:15" x14ac:dyDescent="0.4">
      <c r="A852" t="s">
        <v>411</v>
      </c>
      <c r="B852" t="s">
        <v>1299</v>
      </c>
      <c r="C852" t="s">
        <v>1300</v>
      </c>
      <c r="D852" t="s">
        <v>1301</v>
      </c>
      <c r="E852" t="s">
        <v>1302</v>
      </c>
      <c r="F852" t="s">
        <v>12</v>
      </c>
      <c r="G852" t="s">
        <v>63</v>
      </c>
      <c r="H852" t="s">
        <v>10746</v>
      </c>
      <c r="I852" t="s">
        <v>32512</v>
      </c>
      <c r="J852" t="str">
        <f t="shared" si="26"/>
        <v>부산광역시</v>
      </c>
      <c r="K852" t="str">
        <f t="shared" si="27"/>
        <v>해운대구</v>
      </c>
      <c r="L852" s="7" t="s">
        <v>32575</v>
      </c>
      <c r="M852" s="7" t="s">
        <v>32546</v>
      </c>
      <c r="N852" s="7" t="s">
        <v>32546</v>
      </c>
    </row>
    <row r="853" spans="1:15" x14ac:dyDescent="0.4">
      <c r="A853" t="s">
        <v>8674</v>
      </c>
      <c r="B853" t="s">
        <v>8675</v>
      </c>
      <c r="C853" t="s">
        <v>8676</v>
      </c>
      <c r="D853" t="s">
        <v>8677</v>
      </c>
      <c r="E853" t="s">
        <v>8678</v>
      </c>
      <c r="F853" t="s">
        <v>12</v>
      </c>
      <c r="G853" t="s">
        <v>7804</v>
      </c>
      <c r="H853" t="s">
        <v>10748</v>
      </c>
      <c r="I853" t="s">
        <v>32526</v>
      </c>
      <c r="J853" t="str">
        <f t="shared" si="26"/>
        <v>부산광역시</v>
      </c>
      <c r="K853" t="str">
        <f t="shared" si="27"/>
        <v>부산진구</v>
      </c>
      <c r="L853" s="7" t="s">
        <v>32575</v>
      </c>
      <c r="M853" s="7" t="s">
        <v>32546</v>
      </c>
      <c r="N853" s="7" t="s">
        <v>32546</v>
      </c>
    </row>
    <row r="854" spans="1:15" x14ac:dyDescent="0.4">
      <c r="A854" t="s">
        <v>8679</v>
      </c>
      <c r="B854" t="s">
        <v>8680</v>
      </c>
      <c r="C854" t="s">
        <v>8681</v>
      </c>
      <c r="D854" t="s">
        <v>8682</v>
      </c>
      <c r="E854" t="s">
        <v>6503</v>
      </c>
      <c r="F854" t="s">
        <v>12</v>
      </c>
      <c r="G854" t="s">
        <v>7804</v>
      </c>
      <c r="H854" t="s">
        <v>10748</v>
      </c>
      <c r="I854" t="s">
        <v>32526</v>
      </c>
      <c r="J854" t="str">
        <f t="shared" si="26"/>
        <v>부산광역시</v>
      </c>
      <c r="K854" t="str">
        <f t="shared" si="27"/>
        <v>부산진구</v>
      </c>
      <c r="L854" s="7" t="s">
        <v>32575</v>
      </c>
      <c r="M854" s="7" t="s">
        <v>32546</v>
      </c>
      <c r="N854" s="7" t="s">
        <v>32546</v>
      </c>
    </row>
    <row r="855" spans="1:15" x14ac:dyDescent="0.4">
      <c r="A855" t="s">
        <v>8683</v>
      </c>
      <c r="B855" t="s">
        <v>8684</v>
      </c>
      <c r="C855" t="s">
        <v>8685</v>
      </c>
      <c r="D855" t="s">
        <v>8686</v>
      </c>
      <c r="E855" t="s">
        <v>8687</v>
      </c>
      <c r="F855" t="s">
        <v>12</v>
      </c>
      <c r="G855" t="s">
        <v>7804</v>
      </c>
      <c r="H855" t="s">
        <v>10748</v>
      </c>
      <c r="I855" t="s">
        <v>32526</v>
      </c>
      <c r="J855" t="str">
        <f t="shared" si="26"/>
        <v>부산광역시</v>
      </c>
      <c r="K855" t="str">
        <f t="shared" si="27"/>
        <v>부산진구</v>
      </c>
      <c r="L855" s="7" t="s">
        <v>32575</v>
      </c>
      <c r="M855" s="7" t="s">
        <v>32546</v>
      </c>
      <c r="N855" s="7" t="s">
        <v>32546</v>
      </c>
    </row>
    <row r="856" spans="1:15" x14ac:dyDescent="0.4">
      <c r="A856" t="s">
        <v>1533</v>
      </c>
      <c r="B856" t="s">
        <v>3682</v>
      </c>
      <c r="C856" t="s">
        <v>3683</v>
      </c>
      <c r="D856" t="s">
        <v>3684</v>
      </c>
      <c r="E856" t="s">
        <v>3685</v>
      </c>
      <c r="F856" t="s">
        <v>12</v>
      </c>
      <c r="G856" t="s">
        <v>2729</v>
      </c>
      <c r="H856" t="s">
        <v>10747</v>
      </c>
      <c r="I856" t="s">
        <v>32526</v>
      </c>
      <c r="J856" t="str">
        <f t="shared" si="26"/>
        <v>부산광역시</v>
      </c>
      <c r="K856" t="str">
        <f t="shared" si="27"/>
        <v>부산진구</v>
      </c>
      <c r="L856" s="7" t="s">
        <v>32575</v>
      </c>
      <c r="M856" s="7" t="s">
        <v>32546</v>
      </c>
      <c r="N856" s="7" t="s">
        <v>32546</v>
      </c>
    </row>
    <row r="857" spans="1:15" x14ac:dyDescent="0.4">
      <c r="A857" t="s">
        <v>8688</v>
      </c>
      <c r="B857" t="s">
        <v>8689</v>
      </c>
      <c r="C857" t="s">
        <v>8690</v>
      </c>
      <c r="D857" t="s">
        <v>8691</v>
      </c>
      <c r="E857" t="s">
        <v>8692</v>
      </c>
      <c r="F857" t="s">
        <v>12</v>
      </c>
      <c r="G857" t="s">
        <v>7804</v>
      </c>
      <c r="H857" t="s">
        <v>10748</v>
      </c>
      <c r="I857" t="s">
        <v>32526</v>
      </c>
      <c r="J857" t="str">
        <f t="shared" si="26"/>
        <v>부산광역시</v>
      </c>
      <c r="K857" t="str">
        <f t="shared" si="27"/>
        <v>부산진구</v>
      </c>
      <c r="L857" s="7" t="s">
        <v>32575</v>
      </c>
      <c r="M857" s="7" t="s">
        <v>32553</v>
      </c>
      <c r="N857" s="7" t="s">
        <v>32625</v>
      </c>
      <c r="O857" t="s">
        <v>32579</v>
      </c>
    </row>
    <row r="858" spans="1:15" x14ac:dyDescent="0.4">
      <c r="A858" t="s">
        <v>402</v>
      </c>
      <c r="B858" t="s">
        <v>8693</v>
      </c>
      <c r="C858" t="s">
        <v>8694</v>
      </c>
      <c r="D858" t="s">
        <v>8695</v>
      </c>
      <c r="E858" t="s">
        <v>5255</v>
      </c>
      <c r="F858" t="s">
        <v>12</v>
      </c>
      <c r="G858" t="s">
        <v>7804</v>
      </c>
      <c r="H858" t="s">
        <v>10748</v>
      </c>
      <c r="I858" t="s">
        <v>32526</v>
      </c>
      <c r="J858" t="str">
        <f t="shared" si="26"/>
        <v>부산광역시</v>
      </c>
      <c r="K858" t="str">
        <f t="shared" si="27"/>
        <v>부산진구</v>
      </c>
      <c r="L858" s="7" t="s">
        <v>32575</v>
      </c>
      <c r="M858" s="7" t="s">
        <v>32553</v>
      </c>
      <c r="N858" s="7" t="s">
        <v>32553</v>
      </c>
      <c r="O858" t="s">
        <v>32579</v>
      </c>
    </row>
    <row r="859" spans="1:15" x14ac:dyDescent="0.4">
      <c r="A859" t="s">
        <v>3686</v>
      </c>
      <c r="B859" t="s">
        <v>3687</v>
      </c>
      <c r="C859" t="s">
        <v>3688</v>
      </c>
      <c r="D859" t="s">
        <v>3689</v>
      </c>
      <c r="E859" t="s">
        <v>3690</v>
      </c>
      <c r="F859" t="s">
        <v>12</v>
      </c>
      <c r="G859" t="s">
        <v>2655</v>
      </c>
      <c r="H859" t="s">
        <v>10747</v>
      </c>
      <c r="I859" t="s">
        <v>32512</v>
      </c>
      <c r="J859" t="str">
        <f t="shared" si="26"/>
        <v>울산광역시</v>
      </c>
      <c r="K859" t="str">
        <f t="shared" si="27"/>
        <v>남구</v>
      </c>
      <c r="L859" s="7" t="s">
        <v>32580</v>
      </c>
      <c r="M859" s="7" t="s">
        <v>32576</v>
      </c>
      <c r="N859" s="7" t="s">
        <v>32576</v>
      </c>
    </row>
    <row r="860" spans="1:15" x14ac:dyDescent="0.4">
      <c r="A860" t="s">
        <v>3691</v>
      </c>
      <c r="B860" t="s">
        <v>3692</v>
      </c>
      <c r="C860" t="s">
        <v>3693</v>
      </c>
      <c r="D860" t="s">
        <v>3694</v>
      </c>
      <c r="E860" t="s">
        <v>646</v>
      </c>
      <c r="F860" t="s">
        <v>12</v>
      </c>
      <c r="G860" t="s">
        <v>2655</v>
      </c>
      <c r="H860" t="s">
        <v>10747</v>
      </c>
      <c r="I860" t="s">
        <v>32512</v>
      </c>
      <c r="J860" t="str">
        <f t="shared" si="26"/>
        <v>울산광역시</v>
      </c>
      <c r="K860" t="str">
        <f t="shared" si="27"/>
        <v>남구</v>
      </c>
      <c r="L860" s="7" t="s">
        <v>32580</v>
      </c>
      <c r="M860" s="7" t="s">
        <v>32576</v>
      </c>
      <c r="N860" s="7" t="s">
        <v>32576</v>
      </c>
    </row>
    <row r="861" spans="1:15" x14ac:dyDescent="0.4">
      <c r="A861" t="s">
        <v>3695</v>
      </c>
      <c r="B861" t="s">
        <v>3696</v>
      </c>
      <c r="C861" t="s">
        <v>3697</v>
      </c>
      <c r="D861" t="s">
        <v>3698</v>
      </c>
      <c r="E861" t="s">
        <v>3699</v>
      </c>
      <c r="F861" t="s">
        <v>12</v>
      </c>
      <c r="G861" t="s">
        <v>2655</v>
      </c>
      <c r="H861" t="s">
        <v>10747</v>
      </c>
      <c r="I861" t="s">
        <v>32512</v>
      </c>
      <c r="J861" t="str">
        <f t="shared" si="26"/>
        <v>울산광역시</v>
      </c>
      <c r="K861" t="str">
        <f t="shared" si="27"/>
        <v>남구</v>
      </c>
      <c r="L861" s="7" t="s">
        <v>32580</v>
      </c>
      <c r="M861" s="7" t="s">
        <v>32576</v>
      </c>
      <c r="N861" s="7" t="s">
        <v>32576</v>
      </c>
    </row>
    <row r="862" spans="1:15" x14ac:dyDescent="0.4">
      <c r="A862" t="s">
        <v>7328</v>
      </c>
      <c r="B862" t="s">
        <v>8696</v>
      </c>
      <c r="C862" t="s">
        <v>8697</v>
      </c>
      <c r="D862" t="s">
        <v>8698</v>
      </c>
      <c r="E862" t="s">
        <v>8699</v>
      </c>
      <c r="F862" t="s">
        <v>12</v>
      </c>
      <c r="G862" t="s">
        <v>7804</v>
      </c>
      <c r="H862" t="s">
        <v>10748</v>
      </c>
      <c r="I862" t="s">
        <v>32526</v>
      </c>
      <c r="J862" t="str">
        <f t="shared" si="26"/>
        <v>부산광역시</v>
      </c>
      <c r="K862" t="str">
        <f t="shared" si="27"/>
        <v>부산진구</v>
      </c>
      <c r="L862" s="7" t="s">
        <v>32575</v>
      </c>
      <c r="M862" s="7" t="s">
        <v>32576</v>
      </c>
      <c r="N862" s="7" t="s">
        <v>32576</v>
      </c>
    </row>
    <row r="863" spans="1:15" x14ac:dyDescent="0.4">
      <c r="A863" t="s">
        <v>3889</v>
      </c>
      <c r="B863" t="s">
        <v>3890</v>
      </c>
      <c r="C863" t="s">
        <v>3891</v>
      </c>
      <c r="E863" t="s">
        <v>3892</v>
      </c>
      <c r="F863" t="s">
        <v>12</v>
      </c>
      <c r="G863" t="s">
        <v>3499</v>
      </c>
      <c r="H863" t="s">
        <v>10747</v>
      </c>
      <c r="I863" t="s">
        <v>32518</v>
      </c>
      <c r="J863" t="str">
        <f t="shared" si="26"/>
        <v>서울특별시</v>
      </c>
      <c r="K863" t="str">
        <f t="shared" si="27"/>
        <v>동작구</v>
      </c>
      <c r="L863" s="7" t="s">
        <v>33129</v>
      </c>
      <c r="M863" s="7" t="s">
        <v>33018</v>
      </c>
      <c r="N863" s="7" t="s">
        <v>33018</v>
      </c>
    </row>
    <row r="864" spans="1:15" x14ac:dyDescent="0.4">
      <c r="A864" t="s">
        <v>7179</v>
      </c>
      <c r="B864" t="s">
        <v>7180</v>
      </c>
      <c r="C864" t="s">
        <v>7181</v>
      </c>
      <c r="D864" t="s">
        <v>7182</v>
      </c>
      <c r="E864" t="s">
        <v>7183</v>
      </c>
      <c r="F864" t="s">
        <v>12</v>
      </c>
      <c r="G864" t="s">
        <v>2130</v>
      </c>
      <c r="H864" t="s">
        <v>10747</v>
      </c>
      <c r="I864" t="s">
        <v>32511</v>
      </c>
      <c r="J864" t="str">
        <f t="shared" si="26"/>
        <v>서울특별시</v>
      </c>
      <c r="K864" t="str">
        <f t="shared" si="27"/>
        <v>관악구</v>
      </c>
      <c r="L864" s="7" t="s">
        <v>33129</v>
      </c>
      <c r="M864" s="7" t="s">
        <v>33018</v>
      </c>
      <c r="N864" s="7" t="s">
        <v>33018</v>
      </c>
    </row>
    <row r="865" spans="1:14" x14ac:dyDescent="0.4">
      <c r="A865" t="s">
        <v>8991</v>
      </c>
      <c r="B865" t="s">
        <v>8992</v>
      </c>
      <c r="C865" t="s">
        <v>8993</v>
      </c>
      <c r="D865" t="s">
        <v>8994</v>
      </c>
      <c r="E865" t="s">
        <v>4691</v>
      </c>
      <c r="F865" t="s">
        <v>12</v>
      </c>
      <c r="G865" t="s">
        <v>8283</v>
      </c>
      <c r="H865" t="s">
        <v>10748</v>
      </c>
      <c r="I865" t="s">
        <v>32511</v>
      </c>
      <c r="J865" t="str">
        <f t="shared" si="26"/>
        <v>서울특별시</v>
      </c>
      <c r="K865" t="str">
        <f t="shared" si="27"/>
        <v>서초구</v>
      </c>
      <c r="L865" s="7" t="s">
        <v>33145</v>
      </c>
      <c r="M865" s="7" t="s">
        <v>32958</v>
      </c>
      <c r="N865" s="7" t="s">
        <v>33030</v>
      </c>
    </row>
    <row r="866" spans="1:14" x14ac:dyDescent="0.4">
      <c r="A866" t="s">
        <v>8327</v>
      </c>
      <c r="B866" t="s">
        <v>8328</v>
      </c>
      <c r="C866" t="s">
        <v>8329</v>
      </c>
      <c r="D866" t="s">
        <v>8330</v>
      </c>
      <c r="E866" t="s">
        <v>8331</v>
      </c>
      <c r="F866" t="s">
        <v>12</v>
      </c>
      <c r="G866" t="s">
        <v>8283</v>
      </c>
      <c r="H866" t="s">
        <v>10748</v>
      </c>
      <c r="I866" t="s">
        <v>32511</v>
      </c>
      <c r="J866" t="str">
        <f t="shared" si="26"/>
        <v>서울특별시</v>
      </c>
      <c r="K866" t="str">
        <f t="shared" si="27"/>
        <v>서초구</v>
      </c>
      <c r="L866" s="7" t="s">
        <v>33146</v>
      </c>
      <c r="M866" s="7" t="s">
        <v>32546</v>
      </c>
      <c r="N866" s="7" t="s">
        <v>32546</v>
      </c>
    </row>
    <row r="867" spans="1:14" x14ac:dyDescent="0.4">
      <c r="A867" t="s">
        <v>2618</v>
      </c>
      <c r="B867" t="s">
        <v>8583</v>
      </c>
      <c r="C867" t="s">
        <v>8584</v>
      </c>
      <c r="D867" t="s">
        <v>8585</v>
      </c>
      <c r="E867" t="s">
        <v>3636</v>
      </c>
      <c r="F867" t="s">
        <v>12</v>
      </c>
      <c r="G867" t="s">
        <v>8283</v>
      </c>
      <c r="H867" t="s">
        <v>10748</v>
      </c>
      <c r="I867" t="s">
        <v>32511</v>
      </c>
      <c r="J867" t="str">
        <f t="shared" si="26"/>
        <v>서울특별시</v>
      </c>
      <c r="K867" t="str">
        <f t="shared" si="27"/>
        <v>서초구</v>
      </c>
      <c r="L867" s="7" t="s">
        <v>33147</v>
      </c>
      <c r="M867" s="7" t="s">
        <v>32546</v>
      </c>
      <c r="N867" s="7" t="s">
        <v>32546</v>
      </c>
    </row>
    <row r="868" spans="1:14" x14ac:dyDescent="0.4">
      <c r="A868" t="s">
        <v>2618</v>
      </c>
      <c r="B868" t="s">
        <v>3726</v>
      </c>
      <c r="C868" t="s">
        <v>3727</v>
      </c>
      <c r="D868" t="s">
        <v>3728</v>
      </c>
      <c r="E868" t="s">
        <v>3729</v>
      </c>
      <c r="F868" t="s">
        <v>12</v>
      </c>
      <c r="G868" t="s">
        <v>2198</v>
      </c>
      <c r="H868" t="s">
        <v>10747</v>
      </c>
      <c r="I868" t="s">
        <v>32519</v>
      </c>
      <c r="J868" t="str">
        <f t="shared" si="26"/>
        <v>경기도</v>
      </c>
      <c r="K868" t="str">
        <f t="shared" si="27"/>
        <v>수원시</v>
      </c>
      <c r="L868" s="7" t="s">
        <v>33099</v>
      </c>
      <c r="M868" s="7" t="s">
        <v>32546</v>
      </c>
      <c r="N868" s="7" t="s">
        <v>33066</v>
      </c>
    </row>
    <row r="869" spans="1:14" x14ac:dyDescent="0.4">
      <c r="A869" t="s">
        <v>7310</v>
      </c>
      <c r="B869" t="s">
        <v>7311</v>
      </c>
      <c r="C869" t="s">
        <v>7312</v>
      </c>
      <c r="D869" t="s">
        <v>7313</v>
      </c>
      <c r="E869" t="s">
        <v>7314</v>
      </c>
      <c r="F869" t="s">
        <v>12</v>
      </c>
      <c r="G869" t="s">
        <v>1975</v>
      </c>
      <c r="H869" t="s">
        <v>10747</v>
      </c>
      <c r="I869" t="s">
        <v>32511</v>
      </c>
      <c r="J869" t="str">
        <f t="shared" si="26"/>
        <v>서울특별시</v>
      </c>
      <c r="K869" t="str">
        <f t="shared" si="27"/>
        <v>영등포구</v>
      </c>
      <c r="L869" s="7" t="s">
        <v>32749</v>
      </c>
      <c r="M869" s="7" t="s">
        <v>32546</v>
      </c>
      <c r="N869" s="7" t="s">
        <v>32546</v>
      </c>
    </row>
    <row r="870" spans="1:14" x14ac:dyDescent="0.4">
      <c r="A870" t="s">
        <v>7041</v>
      </c>
      <c r="B870" t="s">
        <v>7042</v>
      </c>
      <c r="C870" t="s">
        <v>2184</v>
      </c>
      <c r="D870" t="s">
        <v>7043</v>
      </c>
      <c r="E870" t="s">
        <v>7044</v>
      </c>
      <c r="F870" t="s">
        <v>12</v>
      </c>
      <c r="G870" t="s">
        <v>2130</v>
      </c>
      <c r="H870" t="s">
        <v>10747</v>
      </c>
      <c r="I870" t="s">
        <v>32511</v>
      </c>
      <c r="J870" t="str">
        <f t="shared" si="26"/>
        <v>서울특별시</v>
      </c>
      <c r="K870" t="str">
        <f t="shared" si="27"/>
        <v>관악구</v>
      </c>
      <c r="L870" s="7" t="s">
        <v>32749</v>
      </c>
      <c r="M870" s="7" t="s">
        <v>33128</v>
      </c>
      <c r="N870" s="7" t="s">
        <v>33128</v>
      </c>
    </row>
    <row r="871" spans="1:14" x14ac:dyDescent="0.4">
      <c r="A871" t="s">
        <v>589</v>
      </c>
      <c r="B871" t="s">
        <v>590</v>
      </c>
      <c r="C871" t="s">
        <v>591</v>
      </c>
      <c r="D871" t="s">
        <v>592</v>
      </c>
      <c r="E871" t="s">
        <v>366</v>
      </c>
      <c r="F871" t="s">
        <v>12</v>
      </c>
      <c r="G871" t="s">
        <v>83</v>
      </c>
      <c r="H871" t="s">
        <v>10746</v>
      </c>
      <c r="I871" t="s">
        <v>32506</v>
      </c>
      <c r="J871" t="str">
        <f t="shared" si="26"/>
        <v>제주특별자치도</v>
      </c>
      <c r="K871" t="str">
        <f t="shared" si="27"/>
        <v>서귀포시</v>
      </c>
      <c r="L871" s="7" t="s">
        <v>32714</v>
      </c>
      <c r="M871" s="7" t="s">
        <v>32546</v>
      </c>
      <c r="N871" s="7" t="s">
        <v>32546</v>
      </c>
    </row>
    <row r="872" spans="1:14" x14ac:dyDescent="0.4">
      <c r="A872" t="s">
        <v>229</v>
      </c>
      <c r="B872" t="s">
        <v>4603</v>
      </c>
      <c r="C872" t="s">
        <v>4604</v>
      </c>
      <c r="D872" t="s">
        <v>4605</v>
      </c>
      <c r="E872" t="s">
        <v>4606</v>
      </c>
      <c r="F872" t="s">
        <v>12</v>
      </c>
      <c r="G872" t="s">
        <v>2192</v>
      </c>
      <c r="H872" t="s">
        <v>10747</v>
      </c>
      <c r="I872" t="s">
        <v>32519</v>
      </c>
      <c r="J872" t="str">
        <f t="shared" si="26"/>
        <v>경기도</v>
      </c>
      <c r="K872" t="str">
        <f t="shared" si="27"/>
        <v>수원시</v>
      </c>
      <c r="L872" s="7" t="s">
        <v>33099</v>
      </c>
      <c r="M872" s="7" t="s">
        <v>32546</v>
      </c>
      <c r="N872" s="7" t="s">
        <v>32546</v>
      </c>
    </row>
    <row r="873" spans="1:14" x14ac:dyDescent="0.4">
      <c r="A873" t="s">
        <v>4464</v>
      </c>
      <c r="B873" t="s">
        <v>4465</v>
      </c>
      <c r="C873" t="s">
        <v>4466</v>
      </c>
      <c r="D873" t="s">
        <v>4467</v>
      </c>
      <c r="E873" t="s">
        <v>4468</v>
      </c>
      <c r="F873" t="s">
        <v>12</v>
      </c>
      <c r="G873" t="s">
        <v>2198</v>
      </c>
      <c r="H873" t="s">
        <v>10747</v>
      </c>
      <c r="I873" t="s">
        <v>32519</v>
      </c>
      <c r="J873" t="str">
        <f t="shared" si="26"/>
        <v>경기도</v>
      </c>
      <c r="K873" t="str">
        <f t="shared" si="27"/>
        <v>수원시</v>
      </c>
      <c r="L873" s="7" t="s">
        <v>33148</v>
      </c>
      <c r="M873" s="7" t="s">
        <v>33120</v>
      </c>
      <c r="N873" s="7" t="s">
        <v>33149</v>
      </c>
    </row>
    <row r="874" spans="1:14" x14ac:dyDescent="0.4">
      <c r="A874" t="s">
        <v>4149</v>
      </c>
      <c r="B874" t="s">
        <v>4150</v>
      </c>
      <c r="C874" t="s">
        <v>4151</v>
      </c>
      <c r="D874" t="s">
        <v>4152</v>
      </c>
      <c r="E874" t="s">
        <v>4153</v>
      </c>
      <c r="F874" t="s">
        <v>12</v>
      </c>
      <c r="G874" t="s">
        <v>2198</v>
      </c>
      <c r="H874" t="s">
        <v>10747</v>
      </c>
      <c r="I874" t="s">
        <v>32519</v>
      </c>
      <c r="J874" t="str">
        <f t="shared" si="26"/>
        <v>경기도</v>
      </c>
      <c r="K874" t="str">
        <f t="shared" si="27"/>
        <v>수원시</v>
      </c>
      <c r="L874" s="7" t="s">
        <v>33099</v>
      </c>
      <c r="M874" s="7" t="s">
        <v>32546</v>
      </c>
      <c r="N874" s="7" t="s">
        <v>32546</v>
      </c>
    </row>
    <row r="875" spans="1:14" x14ac:dyDescent="0.4">
      <c r="A875" t="s">
        <v>4454</v>
      </c>
      <c r="B875" t="s">
        <v>4455</v>
      </c>
      <c r="C875" t="s">
        <v>4456</v>
      </c>
      <c r="D875" t="s">
        <v>4457</v>
      </c>
      <c r="E875" t="s">
        <v>964</v>
      </c>
      <c r="F875" t="s">
        <v>12</v>
      </c>
      <c r="G875" t="s">
        <v>2198</v>
      </c>
      <c r="H875" t="s">
        <v>10747</v>
      </c>
      <c r="I875" t="s">
        <v>32519</v>
      </c>
      <c r="J875" t="str">
        <f t="shared" si="26"/>
        <v>경기도</v>
      </c>
      <c r="K875" t="str">
        <f t="shared" si="27"/>
        <v>수원시</v>
      </c>
      <c r="L875" s="7" t="s">
        <v>33099</v>
      </c>
      <c r="M875" s="7" t="s">
        <v>32546</v>
      </c>
      <c r="N875" s="7" t="s">
        <v>32546</v>
      </c>
    </row>
    <row r="876" spans="1:14" x14ac:dyDescent="0.4">
      <c r="A876" t="s">
        <v>6843</v>
      </c>
      <c r="B876" t="s">
        <v>6844</v>
      </c>
      <c r="C876" t="s">
        <v>6845</v>
      </c>
      <c r="D876" t="s">
        <v>6846</v>
      </c>
      <c r="E876" t="s">
        <v>6847</v>
      </c>
      <c r="F876" t="s">
        <v>12</v>
      </c>
      <c r="G876" t="s">
        <v>3499</v>
      </c>
      <c r="H876" t="s">
        <v>10747</v>
      </c>
      <c r="I876" t="s">
        <v>32518</v>
      </c>
      <c r="J876" t="str">
        <f t="shared" si="26"/>
        <v>서울특별시</v>
      </c>
      <c r="K876" t="str">
        <f t="shared" si="27"/>
        <v>동작구</v>
      </c>
      <c r="L876" s="7" t="s">
        <v>33150</v>
      </c>
      <c r="M876" s="7" t="s">
        <v>33151</v>
      </c>
      <c r="N876" s="7" t="s">
        <v>33151</v>
      </c>
    </row>
    <row r="877" spans="1:14" x14ac:dyDescent="0.4">
      <c r="A877" t="s">
        <v>4048</v>
      </c>
      <c r="B877" t="s">
        <v>8562</v>
      </c>
      <c r="C877" t="s">
        <v>8563</v>
      </c>
      <c r="D877" t="s">
        <v>8564</v>
      </c>
      <c r="E877" t="s">
        <v>759</v>
      </c>
      <c r="F877" t="s">
        <v>12</v>
      </c>
      <c r="G877" t="s">
        <v>8283</v>
      </c>
      <c r="H877" t="s">
        <v>10748</v>
      </c>
      <c r="I877" t="s">
        <v>32511</v>
      </c>
      <c r="J877" t="str">
        <f t="shared" si="26"/>
        <v>서울특별시</v>
      </c>
      <c r="K877" t="str">
        <f t="shared" si="27"/>
        <v>서초구</v>
      </c>
      <c r="L877" s="7" t="s">
        <v>33145</v>
      </c>
      <c r="M877" s="7" t="s">
        <v>32958</v>
      </c>
      <c r="N877" s="7" t="s">
        <v>33126</v>
      </c>
    </row>
    <row r="878" spans="1:14" x14ac:dyDescent="0.4">
      <c r="A878" t="s">
        <v>579</v>
      </c>
      <c r="B878" t="s">
        <v>580</v>
      </c>
      <c r="C878" t="s">
        <v>581</v>
      </c>
      <c r="D878" t="s">
        <v>582</v>
      </c>
      <c r="E878" t="s">
        <v>583</v>
      </c>
      <c r="F878" t="s">
        <v>12</v>
      </c>
      <c r="G878" t="s">
        <v>83</v>
      </c>
      <c r="H878" t="s">
        <v>10746</v>
      </c>
      <c r="I878" t="s">
        <v>32506</v>
      </c>
      <c r="J878" t="str">
        <f t="shared" si="26"/>
        <v>제주특별자치도</v>
      </c>
      <c r="K878" t="str">
        <f t="shared" si="27"/>
        <v>서귀포시</v>
      </c>
      <c r="L878" s="7" t="s">
        <v>32686</v>
      </c>
      <c r="M878" s="7" t="s">
        <v>32728</v>
      </c>
      <c r="N878" s="7" t="s">
        <v>32644</v>
      </c>
    </row>
    <row r="879" spans="1:14" x14ac:dyDescent="0.4">
      <c r="A879" t="s">
        <v>4048</v>
      </c>
      <c r="C879" t="s">
        <v>4049</v>
      </c>
      <c r="D879" t="s">
        <v>4050</v>
      </c>
      <c r="E879" t="s">
        <v>4047</v>
      </c>
      <c r="F879" t="s">
        <v>12</v>
      </c>
      <c r="G879" t="s">
        <v>2198</v>
      </c>
      <c r="H879" t="s">
        <v>10747</v>
      </c>
      <c r="I879" t="s">
        <v>32519</v>
      </c>
      <c r="J879" t="str">
        <f t="shared" si="26"/>
        <v>경기도</v>
      </c>
      <c r="K879" t="str">
        <f t="shared" si="27"/>
        <v>수원시</v>
      </c>
      <c r="L879" s="7" t="s">
        <v>33100</v>
      </c>
      <c r="M879" s="7" t="s">
        <v>33152</v>
      </c>
      <c r="N879" s="7" t="s">
        <v>33019</v>
      </c>
    </row>
    <row r="880" spans="1:14" x14ac:dyDescent="0.4">
      <c r="A880" t="s">
        <v>4048</v>
      </c>
      <c r="B880" t="s">
        <v>7193</v>
      </c>
      <c r="C880" t="s">
        <v>7194</v>
      </c>
      <c r="D880" t="s">
        <v>7195</v>
      </c>
      <c r="E880" t="s">
        <v>7196</v>
      </c>
      <c r="F880" t="s">
        <v>12</v>
      </c>
      <c r="G880" t="s">
        <v>2130</v>
      </c>
      <c r="H880" t="s">
        <v>10747</v>
      </c>
      <c r="I880" t="s">
        <v>32511</v>
      </c>
      <c r="J880" t="str">
        <f t="shared" si="26"/>
        <v>서울특별시</v>
      </c>
      <c r="K880" t="str">
        <f t="shared" si="27"/>
        <v>관악구</v>
      </c>
      <c r="L880" s="7" t="s">
        <v>32749</v>
      </c>
      <c r="M880" s="7" t="s">
        <v>33112</v>
      </c>
      <c r="N880" s="7" t="s">
        <v>33019</v>
      </c>
    </row>
    <row r="881" spans="1:14" x14ac:dyDescent="0.4">
      <c r="A881" t="s">
        <v>1986</v>
      </c>
      <c r="B881" t="s">
        <v>1987</v>
      </c>
      <c r="C881" t="s">
        <v>1988</v>
      </c>
      <c r="D881" t="s">
        <v>1989</v>
      </c>
      <c r="E881" t="s">
        <v>1990</v>
      </c>
      <c r="F881" t="s">
        <v>12</v>
      </c>
      <c r="G881" t="s">
        <v>1975</v>
      </c>
      <c r="H881" t="s">
        <v>10747</v>
      </c>
      <c r="I881" t="s">
        <v>32511</v>
      </c>
      <c r="J881" t="str">
        <f t="shared" si="26"/>
        <v>서울특별시</v>
      </c>
      <c r="K881" t="str">
        <f t="shared" si="27"/>
        <v>영등포구</v>
      </c>
      <c r="L881" s="7" t="s">
        <v>32749</v>
      </c>
      <c r="M881" s="7" t="s">
        <v>32546</v>
      </c>
      <c r="N881" s="7" t="s">
        <v>32546</v>
      </c>
    </row>
    <row r="882" spans="1:14" x14ac:dyDescent="0.4">
      <c r="A882" t="s">
        <v>680</v>
      </c>
      <c r="B882" t="s">
        <v>8705</v>
      </c>
      <c r="C882" t="s">
        <v>8706</v>
      </c>
      <c r="D882" t="s">
        <v>8707</v>
      </c>
      <c r="E882" t="s">
        <v>8708</v>
      </c>
      <c r="F882" t="s">
        <v>12</v>
      </c>
      <c r="G882" t="s">
        <v>7804</v>
      </c>
      <c r="H882" t="s">
        <v>10748</v>
      </c>
      <c r="I882" t="s">
        <v>32526</v>
      </c>
      <c r="J882" t="str">
        <f t="shared" si="26"/>
        <v>부산광역시</v>
      </c>
      <c r="K882" t="str">
        <f t="shared" si="27"/>
        <v>부산진구</v>
      </c>
      <c r="L882" s="7" t="s">
        <v>32606</v>
      </c>
      <c r="M882" s="7" t="s">
        <v>32576</v>
      </c>
      <c r="N882" s="7" t="s">
        <v>32576</v>
      </c>
    </row>
    <row r="883" spans="1:14" x14ac:dyDescent="0.4">
      <c r="A883" t="s">
        <v>1308</v>
      </c>
      <c r="B883" t="s">
        <v>1309</v>
      </c>
      <c r="C883" t="s">
        <v>1310</v>
      </c>
      <c r="D883" t="s">
        <v>1311</v>
      </c>
      <c r="E883" t="s">
        <v>1312</v>
      </c>
      <c r="F883" t="s">
        <v>12</v>
      </c>
      <c r="G883" t="s">
        <v>63</v>
      </c>
      <c r="H883" t="s">
        <v>10746</v>
      </c>
      <c r="I883" t="s">
        <v>32512</v>
      </c>
      <c r="J883" t="str">
        <f t="shared" si="26"/>
        <v>부산광역시</v>
      </c>
      <c r="K883" t="str">
        <f t="shared" si="27"/>
        <v>해운대구</v>
      </c>
      <c r="L883" s="7" t="s">
        <v>32575</v>
      </c>
      <c r="M883" s="7" t="s">
        <v>32576</v>
      </c>
      <c r="N883" s="7" t="s">
        <v>32576</v>
      </c>
    </row>
    <row r="884" spans="1:14" x14ac:dyDescent="0.4">
      <c r="A884" t="s">
        <v>1313</v>
      </c>
      <c r="B884" t="s">
        <v>1314</v>
      </c>
      <c r="C884" t="s">
        <v>1315</v>
      </c>
      <c r="D884" t="s">
        <v>1316</v>
      </c>
      <c r="E884" t="s">
        <v>1317</v>
      </c>
      <c r="F884" t="s">
        <v>12</v>
      </c>
      <c r="G884" t="s">
        <v>63</v>
      </c>
      <c r="H884" t="s">
        <v>10746</v>
      </c>
      <c r="I884" t="s">
        <v>32512</v>
      </c>
      <c r="J884" t="str">
        <f t="shared" si="26"/>
        <v>부산광역시</v>
      </c>
      <c r="K884" t="str">
        <f t="shared" si="27"/>
        <v>해운대구</v>
      </c>
      <c r="L884" s="7" t="s">
        <v>32575</v>
      </c>
      <c r="M884" s="7" t="s">
        <v>32576</v>
      </c>
      <c r="N884" s="7" t="s">
        <v>32576</v>
      </c>
    </row>
    <row r="885" spans="1:14" x14ac:dyDescent="0.4">
      <c r="A885" t="s">
        <v>1318</v>
      </c>
      <c r="B885" t="s">
        <v>1319</v>
      </c>
      <c r="C885" t="s">
        <v>1320</v>
      </c>
      <c r="D885" t="s">
        <v>1321</v>
      </c>
      <c r="E885" t="s">
        <v>1322</v>
      </c>
      <c r="F885" t="s">
        <v>12</v>
      </c>
      <c r="G885" t="s">
        <v>63</v>
      </c>
      <c r="H885" t="s">
        <v>10746</v>
      </c>
      <c r="I885" t="s">
        <v>32512</v>
      </c>
      <c r="J885" t="str">
        <f t="shared" si="26"/>
        <v>부산광역시</v>
      </c>
      <c r="K885" t="str">
        <f t="shared" si="27"/>
        <v>해운대구</v>
      </c>
      <c r="L885" s="7" t="s">
        <v>32575</v>
      </c>
      <c r="M885" s="7" t="s">
        <v>32576</v>
      </c>
      <c r="N885" s="7" t="s">
        <v>32576</v>
      </c>
    </row>
    <row r="886" spans="1:14" x14ac:dyDescent="0.4">
      <c r="A886" t="s">
        <v>1323</v>
      </c>
      <c r="B886" t="s">
        <v>1324</v>
      </c>
      <c r="C886" t="s">
        <v>1325</v>
      </c>
      <c r="D886" t="s">
        <v>1326</v>
      </c>
      <c r="E886" t="s">
        <v>1327</v>
      </c>
      <c r="F886" t="s">
        <v>12</v>
      </c>
      <c r="G886" t="s">
        <v>63</v>
      </c>
      <c r="H886" t="s">
        <v>10746</v>
      </c>
      <c r="I886" t="s">
        <v>32512</v>
      </c>
      <c r="J886" t="str">
        <f t="shared" si="26"/>
        <v>부산광역시</v>
      </c>
      <c r="K886" t="str">
        <f t="shared" si="27"/>
        <v>해운대구</v>
      </c>
      <c r="L886" s="7" t="s">
        <v>32607</v>
      </c>
      <c r="M886" s="7" t="s">
        <v>32576</v>
      </c>
      <c r="N886" s="7" t="s">
        <v>32576</v>
      </c>
    </row>
    <row r="887" spans="1:14" x14ac:dyDescent="0.4">
      <c r="A887" t="s">
        <v>1328</v>
      </c>
      <c r="B887" t="s">
        <v>1329</v>
      </c>
      <c r="C887" t="s">
        <v>1330</v>
      </c>
      <c r="D887" t="s">
        <v>1331</v>
      </c>
      <c r="E887" t="s">
        <v>1327</v>
      </c>
      <c r="F887" t="s">
        <v>12</v>
      </c>
      <c r="G887" t="s">
        <v>63</v>
      </c>
      <c r="H887" t="s">
        <v>10746</v>
      </c>
      <c r="I887" t="s">
        <v>32512</v>
      </c>
      <c r="J887" t="str">
        <f t="shared" si="26"/>
        <v>부산광역시</v>
      </c>
      <c r="K887" t="str">
        <f t="shared" si="27"/>
        <v>해운대구</v>
      </c>
      <c r="L887" s="7" t="s">
        <v>32575</v>
      </c>
      <c r="M887" s="7" t="s">
        <v>32576</v>
      </c>
      <c r="N887" s="7" t="s">
        <v>32576</v>
      </c>
    </row>
    <row r="888" spans="1:14" x14ac:dyDescent="0.4">
      <c r="A888" t="s">
        <v>2953</v>
      </c>
      <c r="B888" t="s">
        <v>2954</v>
      </c>
      <c r="C888" t="s">
        <v>2955</v>
      </c>
      <c r="D888" t="s">
        <v>2956</v>
      </c>
      <c r="E888" t="s">
        <v>2957</v>
      </c>
      <c r="F888" t="s">
        <v>12</v>
      </c>
      <c r="G888" t="s">
        <v>2833</v>
      </c>
      <c r="H888" t="s">
        <v>10747</v>
      </c>
      <c r="I888" t="s">
        <v>32506</v>
      </c>
      <c r="J888" t="str">
        <f t="shared" si="26"/>
        <v>광주광역시</v>
      </c>
      <c r="K888" t="str">
        <f t="shared" si="27"/>
        <v>서구</v>
      </c>
      <c r="L888" s="7" t="s">
        <v>32633</v>
      </c>
      <c r="M888" s="7" t="s">
        <v>32546</v>
      </c>
      <c r="N888" s="7" t="s">
        <v>32546</v>
      </c>
    </row>
    <row r="889" spans="1:14" x14ac:dyDescent="0.4">
      <c r="A889" t="s">
        <v>2828</v>
      </c>
      <c r="B889" t="s">
        <v>2829</v>
      </c>
      <c r="C889" t="s">
        <v>2830</v>
      </c>
      <c r="D889" t="s">
        <v>2831</v>
      </c>
      <c r="E889" t="s">
        <v>2832</v>
      </c>
      <c r="F889" t="s">
        <v>12</v>
      </c>
      <c r="G889" t="s">
        <v>2833</v>
      </c>
      <c r="H889" t="s">
        <v>10747</v>
      </c>
      <c r="I889" t="s">
        <v>32506</v>
      </c>
      <c r="J889" t="str">
        <f t="shared" si="26"/>
        <v>광주광역시</v>
      </c>
      <c r="K889" t="str">
        <f t="shared" si="27"/>
        <v>서구</v>
      </c>
      <c r="L889" s="7" t="s">
        <v>32633</v>
      </c>
      <c r="M889" s="7" t="s">
        <v>32546</v>
      </c>
      <c r="N889" s="7" t="s">
        <v>32546</v>
      </c>
    </row>
    <row r="890" spans="1:14" x14ac:dyDescent="0.4">
      <c r="A890" t="s">
        <v>1332</v>
      </c>
      <c r="B890" t="s">
        <v>1333</v>
      </c>
      <c r="C890" t="s">
        <v>1334</v>
      </c>
      <c r="D890" t="s">
        <v>1335</v>
      </c>
      <c r="E890" t="s">
        <v>1336</v>
      </c>
      <c r="F890" t="s">
        <v>12</v>
      </c>
      <c r="G890" t="s">
        <v>63</v>
      </c>
      <c r="H890" t="s">
        <v>10746</v>
      </c>
      <c r="I890" t="s">
        <v>32512</v>
      </c>
      <c r="J890" t="str">
        <f t="shared" si="26"/>
        <v>부산광역시</v>
      </c>
      <c r="K890" t="str">
        <f t="shared" si="27"/>
        <v>해운대구</v>
      </c>
      <c r="L890" s="7" t="s">
        <v>32586</v>
      </c>
      <c r="M890" s="7" t="s">
        <v>32576</v>
      </c>
      <c r="N890" s="7" t="s">
        <v>32576</v>
      </c>
    </row>
    <row r="891" spans="1:14" x14ac:dyDescent="0.4">
      <c r="A891" t="s">
        <v>1337</v>
      </c>
      <c r="B891" t="s">
        <v>136</v>
      </c>
      <c r="C891" t="s">
        <v>1338</v>
      </c>
      <c r="D891" t="s">
        <v>1339</v>
      </c>
      <c r="E891" t="s">
        <v>1340</v>
      </c>
      <c r="F891" t="s">
        <v>12</v>
      </c>
      <c r="G891" t="s">
        <v>63</v>
      </c>
      <c r="H891" t="s">
        <v>10746</v>
      </c>
      <c r="I891" t="s">
        <v>32512</v>
      </c>
      <c r="J891" t="str">
        <f t="shared" si="26"/>
        <v>부산광역시</v>
      </c>
      <c r="K891" t="str">
        <f t="shared" si="27"/>
        <v>해운대구</v>
      </c>
      <c r="L891" s="7" t="s">
        <v>32575</v>
      </c>
      <c r="M891" s="7" t="s">
        <v>32576</v>
      </c>
      <c r="N891" s="7" t="s">
        <v>32576</v>
      </c>
    </row>
    <row r="892" spans="1:14" x14ac:dyDescent="0.4">
      <c r="A892" t="s">
        <v>1341</v>
      </c>
      <c r="B892" t="s">
        <v>1342</v>
      </c>
      <c r="C892" t="s">
        <v>1343</v>
      </c>
      <c r="D892" t="s">
        <v>1344</v>
      </c>
      <c r="E892" t="s">
        <v>1345</v>
      </c>
      <c r="F892" t="s">
        <v>12</v>
      </c>
      <c r="G892" t="s">
        <v>63</v>
      </c>
      <c r="H892" t="s">
        <v>10746</v>
      </c>
      <c r="I892" t="s">
        <v>32512</v>
      </c>
      <c r="J892" t="str">
        <f t="shared" si="26"/>
        <v>부산광역시</v>
      </c>
      <c r="K892" t="str">
        <f t="shared" si="27"/>
        <v>해운대구</v>
      </c>
      <c r="L892" s="7" t="s">
        <v>32575</v>
      </c>
      <c r="M892" s="7" t="s">
        <v>32576</v>
      </c>
      <c r="N892" s="7" t="s">
        <v>32576</v>
      </c>
    </row>
    <row r="893" spans="1:14" x14ac:dyDescent="0.4">
      <c r="A893" t="s">
        <v>7174</v>
      </c>
      <c r="B893" t="s">
        <v>7175</v>
      </c>
      <c r="C893" t="s">
        <v>7176</v>
      </c>
      <c r="D893" t="s">
        <v>7177</v>
      </c>
      <c r="E893" t="s">
        <v>7178</v>
      </c>
      <c r="F893" t="s">
        <v>12</v>
      </c>
      <c r="G893" t="s">
        <v>2130</v>
      </c>
      <c r="H893" t="s">
        <v>10747</v>
      </c>
      <c r="I893" t="s">
        <v>32511</v>
      </c>
      <c r="J893" t="str">
        <f t="shared" si="26"/>
        <v>서울특별시</v>
      </c>
      <c r="K893" t="str">
        <f t="shared" si="27"/>
        <v>관악구</v>
      </c>
      <c r="L893" s="7" t="s">
        <v>33115</v>
      </c>
      <c r="M893" s="7" t="s">
        <v>33126</v>
      </c>
      <c r="N893" s="7" t="s">
        <v>33126</v>
      </c>
    </row>
    <row r="894" spans="1:14" x14ac:dyDescent="0.4">
      <c r="A894" t="s">
        <v>8830</v>
      </c>
      <c r="B894" t="s">
        <v>8831</v>
      </c>
      <c r="C894" t="s">
        <v>8832</v>
      </c>
      <c r="D894" t="s">
        <v>8833</v>
      </c>
      <c r="E894" t="s">
        <v>1441</v>
      </c>
      <c r="F894" t="s">
        <v>12</v>
      </c>
      <c r="G894" t="s">
        <v>7822</v>
      </c>
      <c r="H894" t="s">
        <v>10748</v>
      </c>
      <c r="I894" t="s">
        <v>32511</v>
      </c>
      <c r="J894" t="str">
        <f t="shared" si="26"/>
        <v>서울특별시</v>
      </c>
      <c r="K894" t="str">
        <f t="shared" si="27"/>
        <v>서초구</v>
      </c>
      <c r="L894" s="7" t="s">
        <v>33115</v>
      </c>
      <c r="M894" s="7" t="s">
        <v>33066</v>
      </c>
      <c r="N894" s="7" t="s">
        <v>33066</v>
      </c>
    </row>
    <row r="895" spans="1:14" x14ac:dyDescent="0.4">
      <c r="A895" t="s">
        <v>257</v>
      </c>
      <c r="B895" t="s">
        <v>258</v>
      </c>
      <c r="C895" t="s">
        <v>259</v>
      </c>
      <c r="D895" t="s">
        <v>260</v>
      </c>
      <c r="E895" t="s">
        <v>261</v>
      </c>
      <c r="F895" t="s">
        <v>12</v>
      </c>
      <c r="G895" t="s">
        <v>134</v>
      </c>
      <c r="H895" t="s">
        <v>10746</v>
      </c>
      <c r="I895" t="s">
        <v>32506</v>
      </c>
      <c r="J895" t="str">
        <f t="shared" si="26"/>
        <v>제주특별자치도</v>
      </c>
      <c r="K895" t="str">
        <f t="shared" si="27"/>
        <v>제주시</v>
      </c>
      <c r="L895" s="7" t="s">
        <v>32645</v>
      </c>
      <c r="M895" s="7" t="s">
        <v>32546</v>
      </c>
      <c r="N895" s="7" t="s">
        <v>32546</v>
      </c>
    </row>
    <row r="896" spans="1:14" x14ac:dyDescent="0.4">
      <c r="A896" t="s">
        <v>1351</v>
      </c>
      <c r="B896" t="s">
        <v>1352</v>
      </c>
      <c r="C896" t="s">
        <v>1353</v>
      </c>
      <c r="D896" t="s">
        <v>1354</v>
      </c>
      <c r="E896" t="s">
        <v>1355</v>
      </c>
      <c r="F896" t="s">
        <v>12</v>
      </c>
      <c r="G896" t="s">
        <v>63</v>
      </c>
      <c r="H896" t="s">
        <v>10746</v>
      </c>
      <c r="I896" t="s">
        <v>32512</v>
      </c>
      <c r="J896" t="str">
        <f t="shared" si="26"/>
        <v>부산광역시</v>
      </c>
      <c r="K896" t="str">
        <f t="shared" si="27"/>
        <v>해운대구</v>
      </c>
      <c r="L896" s="7" t="s">
        <v>32608</v>
      </c>
      <c r="M896" s="7" t="s">
        <v>32576</v>
      </c>
      <c r="N896" s="7" t="s">
        <v>32576</v>
      </c>
    </row>
    <row r="897" spans="1:14" x14ac:dyDescent="0.4">
      <c r="A897" t="s">
        <v>1626</v>
      </c>
      <c r="B897" t="s">
        <v>1627</v>
      </c>
      <c r="C897" t="s">
        <v>1628</v>
      </c>
      <c r="D897" t="s">
        <v>1629</v>
      </c>
      <c r="E897" t="s">
        <v>1630</v>
      </c>
      <c r="F897" t="s">
        <v>12</v>
      </c>
      <c r="G897" t="s">
        <v>19</v>
      </c>
      <c r="H897" t="s">
        <v>10746</v>
      </c>
      <c r="I897" t="s">
        <v>32513</v>
      </c>
      <c r="J897" t="str">
        <f t="shared" si="26"/>
        <v>서울특별시</v>
      </c>
      <c r="K897" t="str">
        <f t="shared" si="27"/>
        <v>마포구</v>
      </c>
      <c r="L897" s="7" t="s">
        <v>33233</v>
      </c>
      <c r="M897" s="7" t="s">
        <v>33191</v>
      </c>
      <c r="N897" s="7" t="s">
        <v>33018</v>
      </c>
    </row>
    <row r="898" spans="1:14" x14ac:dyDescent="0.4">
      <c r="A898" t="s">
        <v>1356</v>
      </c>
      <c r="B898" t="s">
        <v>1357</v>
      </c>
      <c r="C898" t="s">
        <v>1358</v>
      </c>
      <c r="D898" t="s">
        <v>1359</v>
      </c>
      <c r="E898" t="s">
        <v>1355</v>
      </c>
      <c r="F898" t="s">
        <v>12</v>
      </c>
      <c r="G898" t="s">
        <v>63</v>
      </c>
      <c r="H898" t="s">
        <v>10746</v>
      </c>
      <c r="I898" t="s">
        <v>32512</v>
      </c>
      <c r="J898" t="str">
        <f t="shared" ref="J898:J961" si="28">MID($C898,1,SEARCH(" ",$C898)-1)</f>
        <v>부산광역시</v>
      </c>
      <c r="K898" t="str">
        <f t="shared" ref="K898:K961" si="29">MID($C898,SEARCH(" ",$C898)+1,SEARCH(" ",$C898,SEARCH(" ",$C898)+1)-SEARCH(" ",$C898)-1)</f>
        <v>해운대구</v>
      </c>
      <c r="L898" s="7" t="s">
        <v>32609</v>
      </c>
      <c r="M898" s="7" t="s">
        <v>32576</v>
      </c>
      <c r="N898" s="7" t="s">
        <v>32576</v>
      </c>
    </row>
    <row r="899" spans="1:14" x14ac:dyDescent="0.4">
      <c r="A899" t="s">
        <v>1360</v>
      </c>
      <c r="B899" t="s">
        <v>1361</v>
      </c>
      <c r="C899" t="s">
        <v>1362</v>
      </c>
      <c r="D899" t="s">
        <v>1363</v>
      </c>
      <c r="E899" t="s">
        <v>1355</v>
      </c>
      <c r="F899" t="s">
        <v>12</v>
      </c>
      <c r="G899" t="s">
        <v>63</v>
      </c>
      <c r="H899" t="s">
        <v>10746</v>
      </c>
      <c r="I899" t="s">
        <v>32512</v>
      </c>
      <c r="J899" t="str">
        <f t="shared" si="28"/>
        <v>부산광역시</v>
      </c>
      <c r="K899" t="str">
        <f t="shared" si="29"/>
        <v>해운대구</v>
      </c>
      <c r="L899" s="7" t="s">
        <v>32590</v>
      </c>
      <c r="M899" s="7" t="s">
        <v>32576</v>
      </c>
      <c r="N899" s="7" t="s">
        <v>32576</v>
      </c>
    </row>
    <row r="900" spans="1:14" x14ac:dyDescent="0.4">
      <c r="A900" t="s">
        <v>1469</v>
      </c>
      <c r="B900" t="s">
        <v>1470</v>
      </c>
      <c r="C900" t="s">
        <v>1471</v>
      </c>
      <c r="D900" t="s">
        <v>1472</v>
      </c>
      <c r="E900" t="s">
        <v>1473</v>
      </c>
      <c r="F900" t="s">
        <v>12</v>
      </c>
      <c r="G900" t="s">
        <v>83</v>
      </c>
      <c r="H900" t="s">
        <v>10746</v>
      </c>
      <c r="I900" t="s">
        <v>32506</v>
      </c>
      <c r="J900" t="str">
        <f t="shared" si="28"/>
        <v>제주특별자치도</v>
      </c>
      <c r="K900" t="str">
        <f t="shared" si="29"/>
        <v>서귀포시</v>
      </c>
      <c r="L900" s="7" t="s">
        <v>32729</v>
      </c>
      <c r="M900" s="7" t="s">
        <v>32730</v>
      </c>
      <c r="N900" s="7" t="s">
        <v>32731</v>
      </c>
    </row>
    <row r="901" spans="1:14" x14ac:dyDescent="0.4">
      <c r="A901" t="s">
        <v>551</v>
      </c>
      <c r="B901" t="s">
        <v>552</v>
      </c>
      <c r="C901" t="s">
        <v>553</v>
      </c>
      <c r="D901" t="s">
        <v>554</v>
      </c>
      <c r="E901" t="s">
        <v>555</v>
      </c>
      <c r="F901" t="s">
        <v>12</v>
      </c>
      <c r="G901" t="s">
        <v>83</v>
      </c>
      <c r="H901" t="s">
        <v>10746</v>
      </c>
      <c r="I901" t="s">
        <v>32506</v>
      </c>
      <c r="J901" t="str">
        <f t="shared" si="28"/>
        <v>제주특별자치도</v>
      </c>
      <c r="K901" t="str">
        <f t="shared" si="29"/>
        <v>서귀포시</v>
      </c>
      <c r="L901" s="7" t="s">
        <v>32645</v>
      </c>
      <c r="M901" s="7" t="s">
        <v>32546</v>
      </c>
      <c r="N901" s="7" t="s">
        <v>32546</v>
      </c>
    </row>
    <row r="902" spans="1:14" x14ac:dyDescent="0.4">
      <c r="A902" t="s">
        <v>129</v>
      </c>
      <c r="B902" t="s">
        <v>130</v>
      </c>
      <c r="C902" t="s">
        <v>131</v>
      </c>
      <c r="D902" t="s">
        <v>132</v>
      </c>
      <c r="E902" t="s">
        <v>133</v>
      </c>
      <c r="F902" t="s">
        <v>12</v>
      </c>
      <c r="G902" t="s">
        <v>134</v>
      </c>
      <c r="H902" t="s">
        <v>10746</v>
      </c>
      <c r="I902" t="s">
        <v>32506</v>
      </c>
      <c r="J902" t="str">
        <f t="shared" si="28"/>
        <v>제주특별자치도</v>
      </c>
      <c r="K902" t="str">
        <f t="shared" si="29"/>
        <v>제주시</v>
      </c>
      <c r="L902" s="7" t="s">
        <v>32645</v>
      </c>
      <c r="M902" s="7" t="s">
        <v>32546</v>
      </c>
      <c r="N902" s="7" t="s">
        <v>32546</v>
      </c>
    </row>
    <row r="903" spans="1:14" x14ac:dyDescent="0.4">
      <c r="A903" t="s">
        <v>1732</v>
      </c>
      <c r="B903" t="s">
        <v>1733</v>
      </c>
      <c r="C903" t="s">
        <v>1734</v>
      </c>
      <c r="D903" t="s">
        <v>1735</v>
      </c>
      <c r="E903" t="s">
        <v>1736</v>
      </c>
      <c r="F903" t="s">
        <v>12</v>
      </c>
      <c r="G903" t="s">
        <v>134</v>
      </c>
      <c r="H903" t="s">
        <v>10746</v>
      </c>
      <c r="I903" t="s">
        <v>32506</v>
      </c>
      <c r="J903" t="str">
        <f t="shared" si="28"/>
        <v>제주특별자치도</v>
      </c>
      <c r="K903" t="str">
        <f t="shared" si="29"/>
        <v>제주시</v>
      </c>
      <c r="L903" s="7" t="s">
        <v>32645</v>
      </c>
      <c r="M903" s="7" t="s">
        <v>32546</v>
      </c>
      <c r="N903" s="7" t="s">
        <v>32546</v>
      </c>
    </row>
    <row r="904" spans="1:14" x14ac:dyDescent="0.4">
      <c r="A904" t="s">
        <v>4726</v>
      </c>
      <c r="B904" t="s">
        <v>4727</v>
      </c>
      <c r="C904" t="s">
        <v>4728</v>
      </c>
      <c r="D904" t="s">
        <v>4729</v>
      </c>
      <c r="E904" t="s">
        <v>4730</v>
      </c>
      <c r="F904" t="s">
        <v>12</v>
      </c>
      <c r="G904" t="s">
        <v>2135</v>
      </c>
      <c r="H904" t="s">
        <v>10747</v>
      </c>
      <c r="I904" t="s">
        <v>32517</v>
      </c>
      <c r="J904" t="str">
        <f t="shared" si="28"/>
        <v>경기도</v>
      </c>
      <c r="K904" t="str">
        <f t="shared" si="29"/>
        <v>성남시</v>
      </c>
      <c r="L904" s="7" t="s">
        <v>32954</v>
      </c>
      <c r="M904" s="7" t="s">
        <v>32960</v>
      </c>
      <c r="N904" s="7" t="s">
        <v>32974</v>
      </c>
    </row>
    <row r="905" spans="1:14" x14ac:dyDescent="0.4">
      <c r="A905" t="s">
        <v>4839</v>
      </c>
      <c r="B905" t="s">
        <v>4840</v>
      </c>
      <c r="C905" t="s">
        <v>4841</v>
      </c>
      <c r="D905" t="s">
        <v>4842</v>
      </c>
      <c r="E905" t="s">
        <v>4843</v>
      </c>
      <c r="F905" t="s">
        <v>12</v>
      </c>
      <c r="G905" t="s">
        <v>2119</v>
      </c>
      <c r="H905" t="s">
        <v>10747</v>
      </c>
      <c r="I905" t="s">
        <v>32516</v>
      </c>
      <c r="J905" t="str">
        <f t="shared" si="28"/>
        <v>경기도</v>
      </c>
      <c r="K905" t="str">
        <f t="shared" si="29"/>
        <v>고양시</v>
      </c>
      <c r="L905" s="7" t="s">
        <v>33193</v>
      </c>
      <c r="M905" s="7" t="s">
        <v>33191</v>
      </c>
      <c r="N905" s="7" t="s">
        <v>33126</v>
      </c>
    </row>
    <row r="906" spans="1:14" x14ac:dyDescent="0.4">
      <c r="A906" t="s">
        <v>8714</v>
      </c>
      <c r="B906" t="s">
        <v>8715</v>
      </c>
      <c r="C906" t="s">
        <v>8716</v>
      </c>
      <c r="D906" t="s">
        <v>8717</v>
      </c>
      <c r="E906" t="s">
        <v>8718</v>
      </c>
      <c r="F906" t="s">
        <v>12</v>
      </c>
      <c r="G906" t="s">
        <v>8629</v>
      </c>
      <c r="H906" t="s">
        <v>10748</v>
      </c>
      <c r="I906" t="s">
        <v>32526</v>
      </c>
      <c r="J906" t="str">
        <f t="shared" si="28"/>
        <v>부산광역시</v>
      </c>
      <c r="K906" t="str">
        <f t="shared" si="29"/>
        <v>부산진구</v>
      </c>
      <c r="L906" s="7" t="s">
        <v>32610</v>
      </c>
      <c r="M906" s="7" t="s">
        <v>32576</v>
      </c>
      <c r="N906" s="7" t="s">
        <v>32576</v>
      </c>
    </row>
    <row r="907" spans="1:14" x14ac:dyDescent="0.4">
      <c r="A907" t="s">
        <v>8265</v>
      </c>
      <c r="B907" t="s">
        <v>8266</v>
      </c>
      <c r="C907" t="s">
        <v>8267</v>
      </c>
      <c r="D907" t="s">
        <v>8268</v>
      </c>
      <c r="E907" t="s">
        <v>8264</v>
      </c>
      <c r="F907" t="s">
        <v>12</v>
      </c>
      <c r="G907" t="s">
        <v>7816</v>
      </c>
      <c r="H907" t="s">
        <v>10748</v>
      </c>
      <c r="I907" t="s">
        <v>32510</v>
      </c>
      <c r="J907" t="str">
        <f t="shared" si="28"/>
        <v>서울특별시</v>
      </c>
      <c r="K907" t="str">
        <f t="shared" si="29"/>
        <v>강남구</v>
      </c>
      <c r="L907" s="7" t="s">
        <v>32975</v>
      </c>
      <c r="M907" s="7" t="s">
        <v>32546</v>
      </c>
      <c r="N907" s="7" t="s">
        <v>32546</v>
      </c>
    </row>
    <row r="908" spans="1:14" x14ac:dyDescent="0.4">
      <c r="A908" t="s">
        <v>1384</v>
      </c>
      <c r="B908" t="s">
        <v>1385</v>
      </c>
      <c r="C908" t="s">
        <v>1386</v>
      </c>
      <c r="D908" t="s">
        <v>1387</v>
      </c>
      <c r="E908" t="s">
        <v>1388</v>
      </c>
      <c r="F908" t="s">
        <v>12</v>
      </c>
      <c r="G908" t="s">
        <v>63</v>
      </c>
      <c r="H908" t="s">
        <v>10746</v>
      </c>
      <c r="I908" t="s">
        <v>32512</v>
      </c>
      <c r="J908" t="str">
        <f t="shared" si="28"/>
        <v>부산광역시</v>
      </c>
      <c r="K908" t="str">
        <f t="shared" si="29"/>
        <v>해운대구</v>
      </c>
      <c r="L908" s="7" t="s">
        <v>32611</v>
      </c>
      <c r="M908" s="7" t="s">
        <v>32576</v>
      </c>
      <c r="N908" s="7" t="s">
        <v>32576</v>
      </c>
    </row>
    <row r="909" spans="1:14" x14ac:dyDescent="0.4">
      <c r="A909" t="s">
        <v>465</v>
      </c>
      <c r="B909" t="s">
        <v>8723</v>
      </c>
      <c r="C909" t="s">
        <v>8724</v>
      </c>
      <c r="D909" t="s">
        <v>8725</v>
      </c>
      <c r="E909" t="s">
        <v>8726</v>
      </c>
      <c r="F909" t="s">
        <v>12</v>
      </c>
      <c r="G909" t="s">
        <v>7804</v>
      </c>
      <c r="H909" t="s">
        <v>10748</v>
      </c>
      <c r="I909" t="s">
        <v>32526</v>
      </c>
      <c r="J909" t="str">
        <f t="shared" si="28"/>
        <v>부산광역시</v>
      </c>
      <c r="K909" t="str">
        <f t="shared" si="29"/>
        <v>부산진구</v>
      </c>
      <c r="L909" s="7" t="s">
        <v>32572</v>
      </c>
      <c r="M909" s="7" t="s">
        <v>32576</v>
      </c>
      <c r="N909" s="7" t="s">
        <v>32576</v>
      </c>
    </row>
    <row r="910" spans="1:14" x14ac:dyDescent="0.4">
      <c r="A910" t="s">
        <v>2164</v>
      </c>
      <c r="B910" t="s">
        <v>2165</v>
      </c>
      <c r="C910" t="s">
        <v>2166</v>
      </c>
      <c r="E910" t="s">
        <v>2167</v>
      </c>
      <c r="F910" t="s">
        <v>12</v>
      </c>
      <c r="G910" t="s">
        <v>2119</v>
      </c>
      <c r="H910" t="s">
        <v>10747</v>
      </c>
      <c r="I910" t="s">
        <v>32516</v>
      </c>
      <c r="J910" t="str">
        <f t="shared" si="28"/>
        <v>경기도</v>
      </c>
      <c r="K910" t="str">
        <f t="shared" si="29"/>
        <v>고양시</v>
      </c>
      <c r="L910" s="7" t="s">
        <v>33192</v>
      </c>
      <c r="M910" s="7" t="s">
        <v>33191</v>
      </c>
      <c r="N910" s="7" t="s">
        <v>32546</v>
      </c>
    </row>
    <row r="911" spans="1:14" x14ac:dyDescent="0.4">
      <c r="A911" t="s">
        <v>3617</v>
      </c>
      <c r="B911" t="s">
        <v>3618</v>
      </c>
      <c r="C911" t="s">
        <v>3619</v>
      </c>
      <c r="D911" t="s">
        <v>3620</v>
      </c>
      <c r="E911" t="s">
        <v>3621</v>
      </c>
      <c r="F911" t="s">
        <v>12</v>
      </c>
      <c r="G911" t="s">
        <v>2175</v>
      </c>
      <c r="H911" t="s">
        <v>10747</v>
      </c>
      <c r="I911" t="s">
        <v>32527</v>
      </c>
      <c r="J911" t="str">
        <f t="shared" si="28"/>
        <v>경기도</v>
      </c>
      <c r="K911" t="str">
        <f t="shared" si="29"/>
        <v>안양시</v>
      </c>
      <c r="L911" s="7" t="s">
        <v>32944</v>
      </c>
      <c r="M911" s="7" t="s">
        <v>32960</v>
      </c>
      <c r="N911" s="7" t="s">
        <v>32959</v>
      </c>
    </row>
    <row r="912" spans="1:14" x14ac:dyDescent="0.4">
      <c r="A912" t="s">
        <v>1060</v>
      </c>
      <c r="B912" t="s">
        <v>1636</v>
      </c>
      <c r="C912" t="s">
        <v>1637</v>
      </c>
      <c r="D912" t="s">
        <v>1638</v>
      </c>
      <c r="E912" t="s">
        <v>1639</v>
      </c>
      <c r="F912" t="s">
        <v>12</v>
      </c>
      <c r="G912" t="s">
        <v>134</v>
      </c>
      <c r="H912" t="s">
        <v>10746</v>
      </c>
      <c r="I912" t="s">
        <v>32506</v>
      </c>
      <c r="J912" t="str">
        <f t="shared" si="28"/>
        <v>제주특별자치도</v>
      </c>
      <c r="K912" t="str">
        <f t="shared" si="29"/>
        <v>제주시</v>
      </c>
      <c r="L912" s="7" t="s">
        <v>32645</v>
      </c>
      <c r="M912" s="7" t="s">
        <v>32546</v>
      </c>
      <c r="N912" s="7" t="s">
        <v>32634</v>
      </c>
    </row>
    <row r="913" spans="1:15" x14ac:dyDescent="0.4">
      <c r="A913" t="s">
        <v>2781</v>
      </c>
      <c r="B913" t="s">
        <v>8732</v>
      </c>
      <c r="C913" t="s">
        <v>8733</v>
      </c>
      <c r="D913" t="s">
        <v>8734</v>
      </c>
      <c r="E913" t="s">
        <v>1392</v>
      </c>
      <c r="F913" t="s">
        <v>12</v>
      </c>
      <c r="G913" t="s">
        <v>7923</v>
      </c>
      <c r="H913" t="s">
        <v>10748</v>
      </c>
      <c r="I913" t="s">
        <v>32505</v>
      </c>
      <c r="J913" t="str">
        <f t="shared" si="28"/>
        <v>대구광역시</v>
      </c>
      <c r="K913" t="str">
        <f t="shared" si="29"/>
        <v>수성구</v>
      </c>
      <c r="L913" s="7" t="s">
        <v>32530</v>
      </c>
      <c r="M913" s="7" t="s">
        <v>32561</v>
      </c>
      <c r="N913" s="7" t="s">
        <v>32562</v>
      </c>
      <c r="O913" s="7" t="s">
        <v>32563</v>
      </c>
    </row>
    <row r="914" spans="1:15" x14ac:dyDescent="0.4">
      <c r="A914" t="s">
        <v>1393</v>
      </c>
      <c r="B914" t="s">
        <v>1394</v>
      </c>
      <c r="C914" t="s">
        <v>1395</v>
      </c>
      <c r="D914" t="s">
        <v>1396</v>
      </c>
      <c r="E914" t="s">
        <v>1397</v>
      </c>
      <c r="F914" t="s">
        <v>12</v>
      </c>
      <c r="G914" t="s">
        <v>63</v>
      </c>
      <c r="H914" t="s">
        <v>10746</v>
      </c>
      <c r="I914" t="s">
        <v>32512</v>
      </c>
      <c r="J914" t="str">
        <f t="shared" si="28"/>
        <v>부산광역시</v>
      </c>
      <c r="K914" t="str">
        <f t="shared" si="29"/>
        <v>해운대구</v>
      </c>
      <c r="L914" s="7" t="s">
        <v>32610</v>
      </c>
      <c r="M914" s="7" t="s">
        <v>32576</v>
      </c>
      <c r="N914" s="7" t="s">
        <v>32576</v>
      </c>
    </row>
    <row r="915" spans="1:15" x14ac:dyDescent="0.4">
      <c r="A915" t="s">
        <v>2204</v>
      </c>
      <c r="B915" t="s">
        <v>2205</v>
      </c>
      <c r="C915" t="s">
        <v>2206</v>
      </c>
      <c r="D915" t="s">
        <v>2207</v>
      </c>
      <c r="E915" t="s">
        <v>2208</v>
      </c>
      <c r="F915" t="s">
        <v>12</v>
      </c>
      <c r="G915" t="s">
        <v>2119</v>
      </c>
      <c r="H915" t="s">
        <v>10747</v>
      </c>
      <c r="I915" t="s">
        <v>32516</v>
      </c>
      <c r="J915" t="str">
        <f t="shared" si="28"/>
        <v>경기도</v>
      </c>
      <c r="K915" t="str">
        <f t="shared" si="29"/>
        <v>고양시</v>
      </c>
      <c r="L915" s="7" t="s">
        <v>33234</v>
      </c>
      <c r="M915" s="7" t="s">
        <v>33191</v>
      </c>
      <c r="N915" s="7" t="s">
        <v>32546</v>
      </c>
    </row>
    <row r="916" spans="1:15" x14ac:dyDescent="0.4">
      <c r="A916" t="s">
        <v>7616</v>
      </c>
      <c r="B916" t="s">
        <v>4835</v>
      </c>
      <c r="C916" t="s">
        <v>7617</v>
      </c>
      <c r="E916" t="s">
        <v>7618</v>
      </c>
      <c r="F916" t="s">
        <v>12</v>
      </c>
      <c r="G916" t="s">
        <v>2198</v>
      </c>
      <c r="H916" t="s">
        <v>10747</v>
      </c>
      <c r="I916" t="s">
        <v>32519</v>
      </c>
      <c r="J916" t="str">
        <f t="shared" si="28"/>
        <v>경기도</v>
      </c>
      <c r="K916" t="str">
        <f t="shared" si="29"/>
        <v>수원시</v>
      </c>
      <c r="L916" s="7" t="s">
        <v>33099</v>
      </c>
      <c r="M916" s="7" t="s">
        <v>33109</v>
      </c>
      <c r="N916" s="7" t="s">
        <v>33126</v>
      </c>
    </row>
    <row r="917" spans="1:15" x14ac:dyDescent="0.4">
      <c r="A917" t="s">
        <v>6323</v>
      </c>
      <c r="B917" t="s">
        <v>6324</v>
      </c>
      <c r="C917" t="s">
        <v>6325</v>
      </c>
      <c r="D917" t="s">
        <v>6326</v>
      </c>
      <c r="E917" t="s">
        <v>6327</v>
      </c>
      <c r="F917" t="s">
        <v>12</v>
      </c>
      <c r="G917" t="s">
        <v>2947</v>
      </c>
      <c r="H917" t="s">
        <v>10747</v>
      </c>
      <c r="I917" t="s">
        <v>32509</v>
      </c>
      <c r="J917" t="str">
        <f t="shared" si="28"/>
        <v>경기도</v>
      </c>
      <c r="K917" t="str">
        <f t="shared" si="29"/>
        <v>부천시</v>
      </c>
      <c r="L917" s="7" t="s">
        <v>32794</v>
      </c>
      <c r="M917" s="7" t="s">
        <v>32756</v>
      </c>
      <c r="N917" s="7" t="s">
        <v>32546</v>
      </c>
    </row>
    <row r="918" spans="1:15" x14ac:dyDescent="0.4">
      <c r="A918" t="s">
        <v>8735</v>
      </c>
      <c r="B918" t="s">
        <v>8736</v>
      </c>
      <c r="C918" t="s">
        <v>8737</v>
      </c>
      <c r="D918" t="s">
        <v>8738</v>
      </c>
      <c r="E918" t="s">
        <v>8739</v>
      </c>
      <c r="F918" t="s">
        <v>12</v>
      </c>
      <c r="G918" t="s">
        <v>7923</v>
      </c>
      <c r="H918" t="s">
        <v>10748</v>
      </c>
      <c r="I918" t="s">
        <v>32505</v>
      </c>
      <c r="J918" t="str">
        <f t="shared" si="28"/>
        <v>대구광역시</v>
      </c>
      <c r="K918" t="str">
        <f t="shared" si="29"/>
        <v>수성구</v>
      </c>
      <c r="L918" s="7" t="s">
        <v>32540</v>
      </c>
      <c r="M918" s="7" t="s">
        <v>32551</v>
      </c>
      <c r="N918" s="7" t="s">
        <v>32558</v>
      </c>
    </row>
    <row r="919" spans="1:15" x14ac:dyDescent="0.4">
      <c r="A919" t="s">
        <v>2681</v>
      </c>
      <c r="B919" t="s">
        <v>2682</v>
      </c>
      <c r="C919" t="s">
        <v>2683</v>
      </c>
      <c r="D919" t="s">
        <v>2684</v>
      </c>
      <c r="E919" t="s">
        <v>2685</v>
      </c>
      <c r="F919" t="s">
        <v>12</v>
      </c>
      <c r="G919" t="s">
        <v>2119</v>
      </c>
      <c r="H919" t="s">
        <v>10747</v>
      </c>
      <c r="I919" t="s">
        <v>32516</v>
      </c>
      <c r="J919" t="str">
        <f t="shared" si="28"/>
        <v>경기도</v>
      </c>
      <c r="K919" t="str">
        <f t="shared" si="29"/>
        <v>고양시</v>
      </c>
      <c r="L919" s="7" t="s">
        <v>33219</v>
      </c>
      <c r="M919" s="7" t="s">
        <v>33191</v>
      </c>
      <c r="N919" s="7" t="s">
        <v>33089</v>
      </c>
    </row>
    <row r="920" spans="1:15" x14ac:dyDescent="0.4">
      <c r="A920" t="s">
        <v>5168</v>
      </c>
      <c r="B920" t="s">
        <v>5169</v>
      </c>
      <c r="C920" t="s">
        <v>5170</v>
      </c>
      <c r="D920" t="s">
        <v>5171</v>
      </c>
      <c r="E920" t="s">
        <v>5172</v>
      </c>
      <c r="F920" t="s">
        <v>12</v>
      </c>
      <c r="G920" t="s">
        <v>2119</v>
      </c>
      <c r="H920" t="s">
        <v>10747</v>
      </c>
      <c r="I920" t="s">
        <v>32516</v>
      </c>
      <c r="J920" t="str">
        <f t="shared" si="28"/>
        <v>경기도</v>
      </c>
      <c r="K920" t="str">
        <f t="shared" si="29"/>
        <v>고양시</v>
      </c>
      <c r="L920" s="7" t="s">
        <v>33222</v>
      </c>
      <c r="M920" s="7" t="s">
        <v>33191</v>
      </c>
      <c r="N920" s="7" t="s">
        <v>33235</v>
      </c>
    </row>
    <row r="921" spans="1:15" x14ac:dyDescent="0.4">
      <c r="A921" t="s">
        <v>994</v>
      </c>
      <c r="B921" t="s">
        <v>2466</v>
      </c>
      <c r="C921" t="s">
        <v>2467</v>
      </c>
      <c r="D921" t="s">
        <v>2468</v>
      </c>
      <c r="E921" t="s">
        <v>2469</v>
      </c>
      <c r="F921" t="s">
        <v>12</v>
      </c>
      <c r="G921" t="s">
        <v>2175</v>
      </c>
      <c r="H921" t="s">
        <v>10747</v>
      </c>
      <c r="I921" t="s">
        <v>32527</v>
      </c>
      <c r="J921" t="str">
        <f t="shared" si="28"/>
        <v>경기도</v>
      </c>
      <c r="K921" t="str">
        <f t="shared" si="29"/>
        <v>안양시</v>
      </c>
      <c r="L921" s="7" t="s">
        <v>32752</v>
      </c>
      <c r="M921" s="7" t="s">
        <v>32958</v>
      </c>
      <c r="N921" s="7" t="s">
        <v>32976</v>
      </c>
    </row>
    <row r="922" spans="1:15" x14ac:dyDescent="0.4">
      <c r="A922" t="s">
        <v>3297</v>
      </c>
      <c r="B922" t="s">
        <v>3298</v>
      </c>
      <c r="C922" t="s">
        <v>3299</v>
      </c>
      <c r="D922" t="s">
        <v>3300</v>
      </c>
      <c r="E922" t="s">
        <v>3301</v>
      </c>
      <c r="F922" t="s">
        <v>12</v>
      </c>
      <c r="G922" t="s">
        <v>2833</v>
      </c>
      <c r="H922" t="s">
        <v>10747</v>
      </c>
      <c r="I922" t="s">
        <v>32506</v>
      </c>
      <c r="J922" t="str">
        <f t="shared" si="28"/>
        <v>광주광역시</v>
      </c>
      <c r="K922" t="str">
        <f t="shared" si="29"/>
        <v>서구</v>
      </c>
      <c r="L922" s="7" t="s">
        <v>32633</v>
      </c>
      <c r="M922" s="7" t="s">
        <v>32546</v>
      </c>
      <c r="N922" s="7" t="s">
        <v>32546</v>
      </c>
    </row>
    <row r="923" spans="1:15" x14ac:dyDescent="0.4">
      <c r="A923" t="s">
        <v>7492</v>
      </c>
      <c r="B923" t="s">
        <v>7493</v>
      </c>
      <c r="C923" t="s">
        <v>7494</v>
      </c>
      <c r="D923" t="s">
        <v>7495</v>
      </c>
      <c r="E923" t="s">
        <v>7496</v>
      </c>
      <c r="F923" t="s">
        <v>12</v>
      </c>
      <c r="G923" t="s">
        <v>1975</v>
      </c>
      <c r="H923" t="s">
        <v>10747</v>
      </c>
      <c r="I923" t="s">
        <v>32511</v>
      </c>
      <c r="J923" t="str">
        <f t="shared" si="28"/>
        <v>서울특별시</v>
      </c>
      <c r="K923" t="str">
        <f t="shared" si="29"/>
        <v>영등포구</v>
      </c>
      <c r="L923" s="7" t="s">
        <v>33130</v>
      </c>
      <c r="M923" s="7" t="s">
        <v>33126</v>
      </c>
      <c r="N923" s="7" t="s">
        <v>33018</v>
      </c>
    </row>
    <row r="924" spans="1:15" x14ac:dyDescent="0.4">
      <c r="A924" t="s">
        <v>994</v>
      </c>
      <c r="B924" t="s">
        <v>10056</v>
      </c>
      <c r="C924" t="s">
        <v>10057</v>
      </c>
      <c r="D924" t="s">
        <v>10058</v>
      </c>
      <c r="E924" t="s">
        <v>10059</v>
      </c>
      <c r="F924" t="s">
        <v>12</v>
      </c>
      <c r="G924" t="s">
        <v>7868</v>
      </c>
      <c r="H924" t="s">
        <v>10748</v>
      </c>
      <c r="I924" t="s">
        <v>32510</v>
      </c>
      <c r="J924" t="str">
        <f t="shared" si="28"/>
        <v>서울특별시</v>
      </c>
      <c r="K924" t="str">
        <f t="shared" si="29"/>
        <v>강남구</v>
      </c>
      <c r="L924" s="7" t="s">
        <v>32962</v>
      </c>
      <c r="M924" s="7" t="s">
        <v>32953</v>
      </c>
      <c r="N924" s="7" t="s">
        <v>32977</v>
      </c>
    </row>
    <row r="925" spans="1:15" x14ac:dyDescent="0.4">
      <c r="A925" t="s">
        <v>2881</v>
      </c>
      <c r="B925" t="s">
        <v>2882</v>
      </c>
      <c r="C925" t="s">
        <v>2883</v>
      </c>
      <c r="D925" t="s">
        <v>2884</v>
      </c>
      <c r="E925" t="s">
        <v>2885</v>
      </c>
      <c r="F925" t="s">
        <v>12</v>
      </c>
      <c r="G925" t="s">
        <v>2198</v>
      </c>
      <c r="H925" t="s">
        <v>10747</v>
      </c>
      <c r="I925" t="s">
        <v>32519</v>
      </c>
      <c r="J925" t="str">
        <f t="shared" si="28"/>
        <v>경기도</v>
      </c>
      <c r="K925" t="str">
        <f t="shared" si="29"/>
        <v>수원시</v>
      </c>
      <c r="L925" s="7" t="s">
        <v>33099</v>
      </c>
      <c r="M925" s="7" t="s">
        <v>33109</v>
      </c>
      <c r="N925" s="7" t="s">
        <v>33126</v>
      </c>
    </row>
    <row r="926" spans="1:15" x14ac:dyDescent="0.4">
      <c r="A926" t="s">
        <v>2106</v>
      </c>
      <c r="B926" t="s">
        <v>9621</v>
      </c>
      <c r="C926" t="s">
        <v>9622</v>
      </c>
      <c r="D926" t="s">
        <v>9623</v>
      </c>
      <c r="E926" t="s">
        <v>9624</v>
      </c>
      <c r="F926" t="s">
        <v>12</v>
      </c>
      <c r="G926" t="s">
        <v>8283</v>
      </c>
      <c r="H926" t="s">
        <v>10748</v>
      </c>
      <c r="I926" t="s">
        <v>32511</v>
      </c>
      <c r="J926" t="str">
        <f t="shared" si="28"/>
        <v>서울특별시</v>
      </c>
      <c r="K926" t="str">
        <f t="shared" si="29"/>
        <v>서초구</v>
      </c>
      <c r="L926" s="7" t="s">
        <v>32749</v>
      </c>
      <c r="M926" s="7" t="s">
        <v>32546</v>
      </c>
      <c r="N926" s="7" t="s">
        <v>32546</v>
      </c>
    </row>
    <row r="927" spans="1:15" x14ac:dyDescent="0.4">
      <c r="A927" t="s">
        <v>994</v>
      </c>
      <c r="B927" t="s">
        <v>7324</v>
      </c>
      <c r="C927" t="s">
        <v>7325</v>
      </c>
      <c r="D927" t="s">
        <v>7326</v>
      </c>
      <c r="E927" t="s">
        <v>7327</v>
      </c>
      <c r="F927" t="s">
        <v>12</v>
      </c>
      <c r="G927" t="s">
        <v>1980</v>
      </c>
      <c r="H927" t="s">
        <v>10747</v>
      </c>
      <c r="I927" t="s">
        <v>32510</v>
      </c>
      <c r="J927" t="str">
        <f t="shared" si="28"/>
        <v>서울특별시</v>
      </c>
      <c r="K927" t="str">
        <f t="shared" si="29"/>
        <v>송파구</v>
      </c>
      <c r="L927" s="7" t="s">
        <v>32967</v>
      </c>
      <c r="M927" s="7" t="s">
        <v>32978</v>
      </c>
      <c r="N927" s="7" t="s">
        <v>32953</v>
      </c>
    </row>
    <row r="928" spans="1:15" x14ac:dyDescent="0.4">
      <c r="A928" t="s">
        <v>6955</v>
      </c>
      <c r="B928" t="s">
        <v>8509</v>
      </c>
      <c r="C928" t="s">
        <v>8510</v>
      </c>
      <c r="D928" t="s">
        <v>8511</v>
      </c>
      <c r="E928" t="s">
        <v>8512</v>
      </c>
      <c r="F928" t="s">
        <v>12</v>
      </c>
      <c r="G928" t="s">
        <v>7841</v>
      </c>
      <c r="H928" t="s">
        <v>10748</v>
      </c>
      <c r="I928" t="s">
        <v>32510</v>
      </c>
      <c r="J928" t="str">
        <f t="shared" si="28"/>
        <v>서울특별시</v>
      </c>
      <c r="K928" t="str">
        <f t="shared" si="29"/>
        <v>강남구</v>
      </c>
      <c r="L928" s="7" t="s">
        <v>32964</v>
      </c>
      <c r="M928" s="7" t="s">
        <v>32960</v>
      </c>
      <c r="N928" s="7" t="s">
        <v>32979</v>
      </c>
    </row>
    <row r="929" spans="1:15" x14ac:dyDescent="0.4">
      <c r="A929" t="s">
        <v>9882</v>
      </c>
      <c r="B929" t="s">
        <v>9883</v>
      </c>
      <c r="C929" t="s">
        <v>9884</v>
      </c>
      <c r="D929" t="s">
        <v>9885</v>
      </c>
      <c r="E929" t="s">
        <v>9886</v>
      </c>
      <c r="F929" t="s">
        <v>12</v>
      </c>
      <c r="G929" t="s">
        <v>7868</v>
      </c>
      <c r="H929" t="s">
        <v>10748</v>
      </c>
      <c r="I929" t="s">
        <v>32510</v>
      </c>
      <c r="J929" t="str">
        <f t="shared" si="28"/>
        <v>서울특별시</v>
      </c>
      <c r="K929" t="str">
        <f t="shared" si="29"/>
        <v>강남구</v>
      </c>
      <c r="L929" s="7" t="s">
        <v>32944</v>
      </c>
      <c r="M929" s="7" t="s">
        <v>32966</v>
      </c>
      <c r="N929" s="7" t="s">
        <v>32969</v>
      </c>
    </row>
    <row r="930" spans="1:15" x14ac:dyDescent="0.4">
      <c r="A930" t="s">
        <v>7700</v>
      </c>
      <c r="B930" t="s">
        <v>7701</v>
      </c>
      <c r="C930" t="s">
        <v>7702</v>
      </c>
      <c r="D930" t="s">
        <v>7703</v>
      </c>
      <c r="E930" t="s">
        <v>7699</v>
      </c>
      <c r="F930" t="s">
        <v>12</v>
      </c>
      <c r="G930" t="s">
        <v>2947</v>
      </c>
      <c r="H930" t="s">
        <v>10747</v>
      </c>
      <c r="I930" t="s">
        <v>32509</v>
      </c>
      <c r="J930" t="str">
        <f t="shared" si="28"/>
        <v>경기도</v>
      </c>
      <c r="K930" t="str">
        <f t="shared" si="29"/>
        <v>부천시</v>
      </c>
      <c r="L930" s="7" t="s">
        <v>32794</v>
      </c>
      <c r="M930" s="7" t="s">
        <v>32756</v>
      </c>
      <c r="N930" s="7" t="s">
        <v>32546</v>
      </c>
    </row>
    <row r="931" spans="1:15" x14ac:dyDescent="0.4">
      <c r="A931" t="s">
        <v>8759</v>
      </c>
      <c r="B931" t="s">
        <v>8760</v>
      </c>
      <c r="C931" t="s">
        <v>8761</v>
      </c>
      <c r="D931" t="s">
        <v>8762</v>
      </c>
      <c r="E931" t="s">
        <v>8763</v>
      </c>
      <c r="F931" t="s">
        <v>12</v>
      </c>
      <c r="G931" t="s">
        <v>7804</v>
      </c>
      <c r="H931" t="s">
        <v>10748</v>
      </c>
      <c r="I931" t="s">
        <v>32526</v>
      </c>
      <c r="J931" t="str">
        <f t="shared" si="28"/>
        <v>부산광역시</v>
      </c>
      <c r="K931" t="str">
        <f t="shared" si="29"/>
        <v>부산진구</v>
      </c>
      <c r="L931" s="7" t="s">
        <v>32601</v>
      </c>
      <c r="M931" s="7" t="s">
        <v>32553</v>
      </c>
      <c r="N931" s="7" t="s">
        <v>32553</v>
      </c>
      <c r="O931" t="s">
        <v>32612</v>
      </c>
    </row>
    <row r="932" spans="1:15" x14ac:dyDescent="0.4">
      <c r="A932" t="s">
        <v>2531</v>
      </c>
      <c r="B932" t="s">
        <v>2532</v>
      </c>
      <c r="C932" t="s">
        <v>2533</v>
      </c>
      <c r="D932" t="s">
        <v>2534</v>
      </c>
      <c r="E932" t="s">
        <v>2535</v>
      </c>
      <c r="F932" t="s">
        <v>12</v>
      </c>
      <c r="G932" t="s">
        <v>2175</v>
      </c>
      <c r="H932" t="s">
        <v>10747</v>
      </c>
      <c r="I932" t="s">
        <v>32527</v>
      </c>
      <c r="J932" t="str">
        <f t="shared" si="28"/>
        <v>경기도</v>
      </c>
      <c r="K932" t="str">
        <f t="shared" si="29"/>
        <v>안양시</v>
      </c>
      <c r="L932" s="7" t="s">
        <v>32964</v>
      </c>
      <c r="M932" s="7" t="s">
        <v>32546</v>
      </c>
      <c r="N932" s="7" t="s">
        <v>32546</v>
      </c>
    </row>
    <row r="933" spans="1:15" x14ac:dyDescent="0.4">
      <c r="A933" t="s">
        <v>2705</v>
      </c>
      <c r="B933" t="s">
        <v>2706</v>
      </c>
      <c r="C933" t="s">
        <v>2707</v>
      </c>
      <c r="D933" t="s">
        <v>2708</v>
      </c>
      <c r="E933" t="s">
        <v>2709</v>
      </c>
      <c r="F933" t="s">
        <v>12</v>
      </c>
      <c r="G933" t="s">
        <v>2175</v>
      </c>
      <c r="H933" t="s">
        <v>10747</v>
      </c>
      <c r="I933" t="s">
        <v>32527</v>
      </c>
      <c r="J933" t="str">
        <f t="shared" si="28"/>
        <v>경기도</v>
      </c>
      <c r="K933" t="str">
        <f t="shared" si="29"/>
        <v>안양시</v>
      </c>
      <c r="L933" s="7" t="s">
        <v>32954</v>
      </c>
      <c r="M933" s="7" t="s">
        <v>32546</v>
      </c>
      <c r="N933" s="7" t="s">
        <v>32980</v>
      </c>
      <c r="O933" t="s">
        <v>32899</v>
      </c>
    </row>
    <row r="934" spans="1:15" x14ac:dyDescent="0.4">
      <c r="A934" t="s">
        <v>6804</v>
      </c>
      <c r="B934" t="s">
        <v>6805</v>
      </c>
      <c r="C934" t="s">
        <v>6806</v>
      </c>
      <c r="D934" t="s">
        <v>6807</v>
      </c>
      <c r="E934" t="s">
        <v>6808</v>
      </c>
      <c r="F934" t="s">
        <v>12</v>
      </c>
      <c r="G934" t="s">
        <v>2119</v>
      </c>
      <c r="H934" t="s">
        <v>10747</v>
      </c>
      <c r="I934" t="s">
        <v>32516</v>
      </c>
      <c r="J934" t="str">
        <f t="shared" si="28"/>
        <v>경기도</v>
      </c>
      <c r="K934" t="str">
        <f t="shared" si="29"/>
        <v>고양시</v>
      </c>
      <c r="L934" s="7" t="s">
        <v>33236</v>
      </c>
      <c r="M934" s="7" t="s">
        <v>33191</v>
      </c>
      <c r="N934" s="7" t="s">
        <v>33237</v>
      </c>
    </row>
    <row r="935" spans="1:15" x14ac:dyDescent="0.4">
      <c r="A935" t="s">
        <v>777</v>
      </c>
      <c r="B935" t="s">
        <v>2168</v>
      </c>
      <c r="C935" t="s">
        <v>2169</v>
      </c>
      <c r="E935" t="s">
        <v>2170</v>
      </c>
      <c r="F935" t="s">
        <v>12</v>
      </c>
      <c r="G935" t="s">
        <v>2119</v>
      </c>
      <c r="H935" t="s">
        <v>10747</v>
      </c>
      <c r="I935" t="s">
        <v>32516</v>
      </c>
      <c r="J935" t="str">
        <f t="shared" si="28"/>
        <v>경기도</v>
      </c>
      <c r="K935" t="str">
        <f t="shared" si="29"/>
        <v>고양시</v>
      </c>
      <c r="L935" s="7" t="s">
        <v>33221</v>
      </c>
      <c r="M935" s="7" t="s">
        <v>33191</v>
      </c>
      <c r="N935" s="7" t="s">
        <v>33120</v>
      </c>
    </row>
    <row r="936" spans="1:15" x14ac:dyDescent="0.4">
      <c r="A936" t="s">
        <v>10612</v>
      </c>
      <c r="B936" t="s">
        <v>10613</v>
      </c>
      <c r="C936" t="s">
        <v>10614</v>
      </c>
      <c r="E936" t="s">
        <v>7568</v>
      </c>
      <c r="F936" t="s">
        <v>12</v>
      </c>
      <c r="G936" t="s">
        <v>7883</v>
      </c>
      <c r="H936" t="s">
        <v>10748</v>
      </c>
      <c r="I936" t="s">
        <v>32510</v>
      </c>
      <c r="J936" t="str">
        <f t="shared" si="28"/>
        <v>서울특별시</v>
      </c>
      <c r="K936" t="str">
        <f t="shared" si="29"/>
        <v>강남구</v>
      </c>
      <c r="L936" s="7" t="s">
        <v>32752</v>
      </c>
      <c r="M936" s="7" t="s">
        <v>32960</v>
      </c>
      <c r="N936" s="7" t="s">
        <v>32974</v>
      </c>
    </row>
    <row r="937" spans="1:15" x14ac:dyDescent="0.4">
      <c r="A937" t="s">
        <v>2347</v>
      </c>
      <c r="B937" t="s">
        <v>2348</v>
      </c>
      <c r="C937" t="s">
        <v>2349</v>
      </c>
      <c r="D937" t="s">
        <v>2350</v>
      </c>
      <c r="E937" t="s">
        <v>2351</v>
      </c>
      <c r="F937" t="s">
        <v>12</v>
      </c>
      <c r="G937" t="s">
        <v>2175</v>
      </c>
      <c r="H937" t="s">
        <v>10747</v>
      </c>
      <c r="I937" t="s">
        <v>32527</v>
      </c>
      <c r="J937" t="str">
        <f t="shared" si="28"/>
        <v>경기도</v>
      </c>
      <c r="K937" t="str">
        <f t="shared" si="29"/>
        <v>안양시</v>
      </c>
      <c r="L937" s="7" t="s">
        <v>32949</v>
      </c>
      <c r="M937" s="7" t="s">
        <v>32966</v>
      </c>
      <c r="N937" s="7" t="s">
        <v>32981</v>
      </c>
    </row>
    <row r="938" spans="1:15" x14ac:dyDescent="0.4">
      <c r="A938" t="s">
        <v>1403</v>
      </c>
      <c r="B938" t="s">
        <v>1404</v>
      </c>
      <c r="C938" t="s">
        <v>1405</v>
      </c>
      <c r="E938" t="s">
        <v>1406</v>
      </c>
      <c r="F938" t="s">
        <v>12</v>
      </c>
      <c r="G938" t="s">
        <v>63</v>
      </c>
      <c r="H938" t="s">
        <v>10746</v>
      </c>
      <c r="I938" t="s">
        <v>32512</v>
      </c>
      <c r="J938" t="str">
        <f t="shared" si="28"/>
        <v>부산광역시</v>
      </c>
      <c r="K938" t="str">
        <f t="shared" si="29"/>
        <v>해운대구</v>
      </c>
      <c r="L938" s="7" t="s">
        <v>32601</v>
      </c>
      <c r="M938" s="7" t="s">
        <v>32576</v>
      </c>
      <c r="N938" s="7" t="s">
        <v>32576</v>
      </c>
    </row>
    <row r="939" spans="1:15" x14ac:dyDescent="0.4">
      <c r="A939" t="s">
        <v>6001</v>
      </c>
      <c r="B939" t="s">
        <v>6002</v>
      </c>
      <c r="C939" t="s">
        <v>6003</v>
      </c>
      <c r="D939" t="s">
        <v>6004</v>
      </c>
      <c r="E939" t="s">
        <v>6005</v>
      </c>
      <c r="F939" t="s">
        <v>12</v>
      </c>
      <c r="G939" t="s">
        <v>2947</v>
      </c>
      <c r="H939" t="s">
        <v>10747</v>
      </c>
      <c r="I939" t="s">
        <v>32509</v>
      </c>
      <c r="J939" t="str">
        <f t="shared" si="28"/>
        <v>경기도</v>
      </c>
      <c r="K939" t="str">
        <f t="shared" si="29"/>
        <v>부천시</v>
      </c>
      <c r="L939" s="7" t="s">
        <v>32794</v>
      </c>
      <c r="M939" s="7" t="s">
        <v>32756</v>
      </c>
      <c r="N939" s="7" t="s">
        <v>32546</v>
      </c>
    </row>
    <row r="940" spans="1:15" x14ac:dyDescent="0.4">
      <c r="A940" t="s">
        <v>4633</v>
      </c>
      <c r="B940" t="s">
        <v>4634</v>
      </c>
      <c r="C940" t="s">
        <v>4635</v>
      </c>
      <c r="D940" t="s">
        <v>4636</v>
      </c>
      <c r="E940" t="s">
        <v>4637</v>
      </c>
      <c r="F940" t="s">
        <v>12</v>
      </c>
      <c r="G940" t="s">
        <v>2130</v>
      </c>
      <c r="H940" t="s">
        <v>10747</v>
      </c>
      <c r="I940" t="s">
        <v>32511</v>
      </c>
      <c r="J940" t="str">
        <f t="shared" si="28"/>
        <v>서울특별시</v>
      </c>
      <c r="K940" t="str">
        <f t="shared" si="29"/>
        <v>관악구</v>
      </c>
      <c r="L940" s="7" t="s">
        <v>33153</v>
      </c>
      <c r="M940" s="7" t="s">
        <v>33126</v>
      </c>
      <c r="N940" s="7" t="s">
        <v>32546</v>
      </c>
    </row>
    <row r="941" spans="1:15" x14ac:dyDescent="0.4">
      <c r="A941" t="s">
        <v>2305</v>
      </c>
      <c r="B941" t="s">
        <v>2306</v>
      </c>
      <c r="C941" t="s">
        <v>2307</v>
      </c>
      <c r="D941" t="s">
        <v>2308</v>
      </c>
      <c r="E941" t="s">
        <v>2309</v>
      </c>
      <c r="F941" t="s">
        <v>12</v>
      </c>
      <c r="G941" t="s">
        <v>2175</v>
      </c>
      <c r="H941" t="s">
        <v>10747</v>
      </c>
      <c r="I941" t="s">
        <v>32527</v>
      </c>
      <c r="J941" t="str">
        <f t="shared" si="28"/>
        <v>경기도</v>
      </c>
      <c r="K941" t="str">
        <f t="shared" si="29"/>
        <v>안양시</v>
      </c>
      <c r="L941" s="7" t="s">
        <v>32982</v>
      </c>
      <c r="M941" s="7" t="s">
        <v>32969</v>
      </c>
      <c r="N941" s="7" t="s">
        <v>32546</v>
      </c>
    </row>
    <row r="942" spans="1:15" x14ac:dyDescent="0.4">
      <c r="A942" t="s">
        <v>2759</v>
      </c>
      <c r="B942" t="s">
        <v>9669</v>
      </c>
      <c r="C942" t="s">
        <v>9670</v>
      </c>
      <c r="D942" t="s">
        <v>9671</v>
      </c>
      <c r="E942" t="s">
        <v>9672</v>
      </c>
      <c r="F942" t="s">
        <v>12</v>
      </c>
      <c r="G942" t="s">
        <v>8283</v>
      </c>
      <c r="H942" t="s">
        <v>10748</v>
      </c>
      <c r="I942" t="s">
        <v>32511</v>
      </c>
      <c r="J942" t="str">
        <f t="shared" si="28"/>
        <v>서울특별시</v>
      </c>
      <c r="K942" t="str">
        <f t="shared" si="29"/>
        <v>서초구</v>
      </c>
      <c r="L942" s="7" t="s">
        <v>32749</v>
      </c>
      <c r="M942" s="7" t="s">
        <v>32546</v>
      </c>
      <c r="N942" s="7" t="s">
        <v>32546</v>
      </c>
    </row>
    <row r="943" spans="1:15" x14ac:dyDescent="0.4">
      <c r="A943" t="s">
        <v>2361</v>
      </c>
      <c r="B943" t="s">
        <v>2362</v>
      </c>
      <c r="C943" t="s">
        <v>2363</v>
      </c>
      <c r="D943" t="s">
        <v>2364</v>
      </c>
      <c r="E943" t="s">
        <v>2365</v>
      </c>
      <c r="F943" t="s">
        <v>12</v>
      </c>
      <c r="G943" t="s">
        <v>2175</v>
      </c>
      <c r="H943" t="s">
        <v>10747</v>
      </c>
      <c r="I943" t="s">
        <v>32527</v>
      </c>
      <c r="J943" t="str">
        <f t="shared" si="28"/>
        <v>경기도</v>
      </c>
      <c r="K943" t="str">
        <f t="shared" si="29"/>
        <v>안양시</v>
      </c>
      <c r="L943" s="7" t="s">
        <v>32964</v>
      </c>
      <c r="M943" s="7" t="s">
        <v>32979</v>
      </c>
      <c r="N943" s="7" t="s">
        <v>32960</v>
      </c>
    </row>
    <row r="944" spans="1:15" x14ac:dyDescent="0.4">
      <c r="A944" t="s">
        <v>1407</v>
      </c>
      <c r="B944" t="s">
        <v>1408</v>
      </c>
      <c r="C944" t="s">
        <v>1409</v>
      </c>
      <c r="D944" t="s">
        <v>1410</v>
      </c>
      <c r="E944" t="s">
        <v>1411</v>
      </c>
      <c r="F944" t="s">
        <v>12</v>
      </c>
      <c r="G944" t="s">
        <v>63</v>
      </c>
      <c r="H944" t="s">
        <v>10746</v>
      </c>
      <c r="I944" t="s">
        <v>32512</v>
      </c>
      <c r="J944" t="str">
        <f t="shared" si="28"/>
        <v>부산광역시</v>
      </c>
      <c r="K944" t="str">
        <f t="shared" si="29"/>
        <v>해운대구</v>
      </c>
      <c r="L944" s="7" t="s">
        <v>32601</v>
      </c>
      <c r="M944" s="7" t="s">
        <v>32576</v>
      </c>
      <c r="N944" s="7" t="s">
        <v>32576</v>
      </c>
    </row>
    <row r="945" spans="1:15" x14ac:dyDescent="0.4">
      <c r="A945" t="s">
        <v>4445</v>
      </c>
      <c r="B945" t="s">
        <v>4446</v>
      </c>
      <c r="C945" t="s">
        <v>4447</v>
      </c>
      <c r="D945" t="s">
        <v>4448</v>
      </c>
      <c r="E945" t="s">
        <v>4449</v>
      </c>
      <c r="F945" t="s">
        <v>12</v>
      </c>
      <c r="G945" t="s">
        <v>2198</v>
      </c>
      <c r="H945" t="s">
        <v>10747</v>
      </c>
      <c r="I945" t="s">
        <v>32519</v>
      </c>
      <c r="J945" t="str">
        <f t="shared" si="28"/>
        <v>경기도</v>
      </c>
      <c r="K945" t="str">
        <f t="shared" si="29"/>
        <v>수원시</v>
      </c>
      <c r="L945" s="7" t="s">
        <v>33099</v>
      </c>
      <c r="M945" s="7" t="s">
        <v>32546</v>
      </c>
      <c r="N945" s="7" t="s">
        <v>32959</v>
      </c>
    </row>
    <row r="946" spans="1:15" x14ac:dyDescent="0.4">
      <c r="A946" t="s">
        <v>6201</v>
      </c>
      <c r="B946" t="s">
        <v>6202</v>
      </c>
      <c r="C946" t="s">
        <v>6203</v>
      </c>
      <c r="D946" t="s">
        <v>6204</v>
      </c>
      <c r="E946" t="s">
        <v>6205</v>
      </c>
      <c r="F946" t="s">
        <v>12</v>
      </c>
      <c r="G946" t="s">
        <v>2947</v>
      </c>
      <c r="H946" t="s">
        <v>10747</v>
      </c>
      <c r="I946" t="s">
        <v>32509</v>
      </c>
      <c r="J946" t="str">
        <f t="shared" si="28"/>
        <v>경기도</v>
      </c>
      <c r="K946" t="str">
        <f t="shared" si="29"/>
        <v>부천시</v>
      </c>
      <c r="L946" s="7" t="s">
        <v>32794</v>
      </c>
      <c r="M946" s="7" t="s">
        <v>32756</v>
      </c>
      <c r="N946" s="7" t="s">
        <v>32546</v>
      </c>
    </row>
    <row r="947" spans="1:15" x14ac:dyDescent="0.4">
      <c r="A947" t="s">
        <v>10469</v>
      </c>
      <c r="B947" t="s">
        <v>10470</v>
      </c>
      <c r="C947" t="s">
        <v>10471</v>
      </c>
      <c r="D947" t="s">
        <v>10472</v>
      </c>
      <c r="E947" t="s">
        <v>10473</v>
      </c>
      <c r="F947" t="s">
        <v>12</v>
      </c>
      <c r="G947" t="s">
        <v>8283</v>
      </c>
      <c r="H947" t="s">
        <v>10748</v>
      </c>
      <c r="I947" t="s">
        <v>32511</v>
      </c>
      <c r="J947" t="str">
        <f t="shared" si="28"/>
        <v>서울특별시</v>
      </c>
      <c r="K947" t="str">
        <f t="shared" si="29"/>
        <v>서초구</v>
      </c>
      <c r="L947" s="7" t="s">
        <v>33115</v>
      </c>
      <c r="M947" s="7" t="s">
        <v>33126</v>
      </c>
      <c r="N947" s="7" t="s">
        <v>32953</v>
      </c>
    </row>
    <row r="948" spans="1:15" x14ac:dyDescent="0.4">
      <c r="A948" t="s">
        <v>2730</v>
      </c>
      <c r="B948" t="s">
        <v>2731</v>
      </c>
      <c r="C948" t="s">
        <v>2732</v>
      </c>
      <c r="D948" t="s">
        <v>2733</v>
      </c>
      <c r="E948" t="s">
        <v>2734</v>
      </c>
      <c r="F948" t="s">
        <v>12</v>
      </c>
      <c r="G948" t="s">
        <v>2149</v>
      </c>
      <c r="H948" t="s">
        <v>10747</v>
      </c>
      <c r="I948" t="s">
        <v>32509</v>
      </c>
      <c r="J948" t="str">
        <f t="shared" si="28"/>
        <v>인천광역시</v>
      </c>
      <c r="K948" t="str">
        <f t="shared" si="29"/>
        <v>부평구</v>
      </c>
      <c r="L948" s="7" t="s">
        <v>32797</v>
      </c>
      <c r="M948" s="7" t="s">
        <v>32546</v>
      </c>
      <c r="N948" s="7" t="s">
        <v>32546</v>
      </c>
    </row>
    <row r="949" spans="1:15" x14ac:dyDescent="0.4">
      <c r="A949" t="s">
        <v>2260</v>
      </c>
      <c r="B949" t="s">
        <v>2261</v>
      </c>
      <c r="C949" t="s">
        <v>2262</v>
      </c>
      <c r="D949" t="s">
        <v>2263</v>
      </c>
      <c r="E949" t="s">
        <v>2264</v>
      </c>
      <c r="F949" t="s">
        <v>12</v>
      </c>
      <c r="G949" t="s">
        <v>2175</v>
      </c>
      <c r="H949" t="s">
        <v>10747</v>
      </c>
      <c r="I949" t="s">
        <v>32527</v>
      </c>
      <c r="J949" t="str">
        <f t="shared" si="28"/>
        <v>경기도</v>
      </c>
      <c r="K949" t="str">
        <f t="shared" si="29"/>
        <v>안양시</v>
      </c>
      <c r="L949" s="7" t="s">
        <v>32970</v>
      </c>
      <c r="M949" s="7" t="s">
        <v>32546</v>
      </c>
      <c r="N949" s="7" t="s">
        <v>32546</v>
      </c>
    </row>
    <row r="950" spans="1:15" x14ac:dyDescent="0.4">
      <c r="A950" t="s">
        <v>2328</v>
      </c>
      <c r="B950" t="s">
        <v>2329</v>
      </c>
      <c r="C950" t="s">
        <v>2330</v>
      </c>
      <c r="D950" t="s">
        <v>2331</v>
      </c>
      <c r="E950" t="s">
        <v>2332</v>
      </c>
      <c r="F950" t="s">
        <v>12</v>
      </c>
      <c r="G950" t="s">
        <v>2175</v>
      </c>
      <c r="H950" t="s">
        <v>10747</v>
      </c>
      <c r="I950" t="s">
        <v>32527</v>
      </c>
      <c r="J950" t="str">
        <f t="shared" si="28"/>
        <v>경기도</v>
      </c>
      <c r="K950" t="str">
        <f t="shared" si="29"/>
        <v>안양시</v>
      </c>
      <c r="L950" s="7" t="s">
        <v>32752</v>
      </c>
      <c r="M950" s="7" t="s">
        <v>32546</v>
      </c>
      <c r="N950" s="7" t="s">
        <v>32950</v>
      </c>
    </row>
    <row r="951" spans="1:15" x14ac:dyDescent="0.4">
      <c r="A951" t="s">
        <v>4917</v>
      </c>
      <c r="B951" t="s">
        <v>4918</v>
      </c>
      <c r="C951" t="s">
        <v>4919</v>
      </c>
      <c r="D951" t="s">
        <v>4920</v>
      </c>
      <c r="E951" t="s">
        <v>4400</v>
      </c>
      <c r="F951" t="s">
        <v>12</v>
      </c>
      <c r="G951" t="s">
        <v>2119</v>
      </c>
      <c r="H951" t="s">
        <v>10747</v>
      </c>
      <c r="I951" t="s">
        <v>32516</v>
      </c>
      <c r="J951" t="str">
        <f t="shared" si="28"/>
        <v>경기도</v>
      </c>
      <c r="K951" t="str">
        <f t="shared" si="29"/>
        <v>고양시</v>
      </c>
      <c r="L951" s="7" t="s">
        <v>33193</v>
      </c>
      <c r="M951" s="7" t="s">
        <v>33191</v>
      </c>
      <c r="N951" s="7" t="s">
        <v>33126</v>
      </c>
    </row>
    <row r="952" spans="1:15" x14ac:dyDescent="0.4">
      <c r="A952" t="s">
        <v>5504</v>
      </c>
      <c r="B952" t="s">
        <v>5505</v>
      </c>
      <c r="C952" t="s">
        <v>5506</v>
      </c>
      <c r="D952" t="s">
        <v>5507</v>
      </c>
      <c r="E952" t="s">
        <v>5508</v>
      </c>
      <c r="F952" t="s">
        <v>12</v>
      </c>
      <c r="G952" t="s">
        <v>2649</v>
      </c>
      <c r="H952" t="s">
        <v>10747</v>
      </c>
      <c r="I952" t="s">
        <v>32513</v>
      </c>
      <c r="J952" t="str">
        <f t="shared" si="28"/>
        <v>서울특별시</v>
      </c>
      <c r="K952" t="str">
        <f t="shared" si="29"/>
        <v>마포구</v>
      </c>
      <c r="L952" s="7" t="s">
        <v>33194</v>
      </c>
      <c r="M952" s="7" t="s">
        <v>33191</v>
      </c>
      <c r="N952" s="7" t="s">
        <v>32546</v>
      </c>
    </row>
    <row r="953" spans="1:15" x14ac:dyDescent="0.4">
      <c r="A953" t="s">
        <v>4678</v>
      </c>
      <c r="B953" t="s">
        <v>4679</v>
      </c>
      <c r="C953" t="s">
        <v>4680</v>
      </c>
      <c r="D953" t="s">
        <v>4681</v>
      </c>
      <c r="E953" t="s">
        <v>4682</v>
      </c>
      <c r="F953" t="s">
        <v>12</v>
      </c>
      <c r="G953" t="s">
        <v>2198</v>
      </c>
      <c r="H953" t="s">
        <v>10747</v>
      </c>
      <c r="I953" t="s">
        <v>32519</v>
      </c>
      <c r="J953" t="str">
        <f t="shared" si="28"/>
        <v>경기도</v>
      </c>
      <c r="K953" t="str">
        <f t="shared" si="29"/>
        <v>수원시</v>
      </c>
      <c r="L953" s="7" t="s">
        <v>33122</v>
      </c>
      <c r="M953" s="7" t="s">
        <v>33154</v>
      </c>
      <c r="N953" s="7" t="s">
        <v>32546</v>
      </c>
    </row>
    <row r="954" spans="1:15" x14ac:dyDescent="0.4">
      <c r="A954" t="s">
        <v>1452</v>
      </c>
      <c r="B954" t="s">
        <v>5426</v>
      </c>
      <c r="C954" t="s">
        <v>5427</v>
      </c>
      <c r="D954" t="s">
        <v>5428</v>
      </c>
      <c r="E954" t="s">
        <v>5429</v>
      </c>
      <c r="F954" t="s">
        <v>12</v>
      </c>
      <c r="G954" t="s">
        <v>1959</v>
      </c>
      <c r="H954" t="s">
        <v>10747</v>
      </c>
      <c r="I954" t="s">
        <v>32513</v>
      </c>
      <c r="J954" t="str">
        <f t="shared" si="28"/>
        <v>서울특별시</v>
      </c>
      <c r="K954" t="str">
        <f t="shared" si="29"/>
        <v>서대문구</v>
      </c>
      <c r="L954" s="7" t="s">
        <v>33194</v>
      </c>
      <c r="M954" s="7" t="s">
        <v>33191</v>
      </c>
      <c r="N954" s="7" t="s">
        <v>33238</v>
      </c>
    </row>
    <row r="955" spans="1:15" x14ac:dyDescent="0.4">
      <c r="A955" t="s">
        <v>9948</v>
      </c>
      <c r="B955" t="s">
        <v>9949</v>
      </c>
      <c r="C955" t="s">
        <v>9950</v>
      </c>
      <c r="D955" t="s">
        <v>9951</v>
      </c>
      <c r="E955" t="s">
        <v>9952</v>
      </c>
      <c r="F955" t="s">
        <v>12</v>
      </c>
      <c r="G955" t="s">
        <v>7841</v>
      </c>
      <c r="H955" t="s">
        <v>10748</v>
      </c>
      <c r="I955" t="s">
        <v>32510</v>
      </c>
      <c r="J955" t="str">
        <f t="shared" si="28"/>
        <v>서울특별시</v>
      </c>
      <c r="K955" t="str">
        <f t="shared" si="29"/>
        <v>강남구</v>
      </c>
      <c r="L955" s="7" t="s">
        <v>32944</v>
      </c>
      <c r="M955" s="7" t="s">
        <v>32966</v>
      </c>
      <c r="N955" s="7" t="s">
        <v>32959</v>
      </c>
    </row>
    <row r="956" spans="1:15" x14ac:dyDescent="0.4">
      <c r="A956" t="s">
        <v>8036</v>
      </c>
      <c r="B956" t="s">
        <v>8806</v>
      </c>
      <c r="C956" t="s">
        <v>8807</v>
      </c>
      <c r="D956" t="s">
        <v>8808</v>
      </c>
      <c r="E956" t="s">
        <v>3884</v>
      </c>
      <c r="F956" t="s">
        <v>12</v>
      </c>
      <c r="G956" t="s">
        <v>7923</v>
      </c>
      <c r="H956" t="s">
        <v>10748</v>
      </c>
      <c r="I956" t="s">
        <v>32505</v>
      </c>
      <c r="J956" t="str">
        <f t="shared" si="28"/>
        <v>대구광역시</v>
      </c>
      <c r="K956" t="str">
        <f t="shared" si="29"/>
        <v>수성구</v>
      </c>
      <c r="L956" s="7" t="s">
        <v>32541</v>
      </c>
      <c r="M956" s="7" t="s">
        <v>32553</v>
      </c>
      <c r="N956" s="7" t="s">
        <v>32564</v>
      </c>
      <c r="O956" s="7" t="s">
        <v>32565</v>
      </c>
    </row>
    <row r="957" spans="1:15" x14ac:dyDescent="0.4">
      <c r="A957" t="s">
        <v>1478</v>
      </c>
      <c r="B957" t="s">
        <v>1479</v>
      </c>
      <c r="C957" t="s">
        <v>1480</v>
      </c>
      <c r="D957" t="s">
        <v>1481</v>
      </c>
      <c r="E957" t="s">
        <v>1482</v>
      </c>
      <c r="F957" t="s">
        <v>12</v>
      </c>
      <c r="G957" t="s">
        <v>19</v>
      </c>
      <c r="H957" t="s">
        <v>10746</v>
      </c>
      <c r="I957" t="s">
        <v>32513</v>
      </c>
      <c r="J957" t="str">
        <f t="shared" si="28"/>
        <v>서울특별시</v>
      </c>
      <c r="K957" t="str">
        <f t="shared" si="29"/>
        <v>마포구</v>
      </c>
      <c r="L957" s="7" t="s">
        <v>33202</v>
      </c>
      <c r="M957" s="7" t="s">
        <v>33191</v>
      </c>
      <c r="N957" s="7" t="s">
        <v>33120</v>
      </c>
    </row>
    <row r="958" spans="1:15" x14ac:dyDescent="0.4">
      <c r="A958" t="s">
        <v>7842</v>
      </c>
      <c r="B958" t="s">
        <v>7843</v>
      </c>
      <c r="C958" t="s">
        <v>7844</v>
      </c>
      <c r="D958" t="s">
        <v>7845</v>
      </c>
      <c r="E958" t="s">
        <v>2145</v>
      </c>
      <c r="F958" t="s">
        <v>12</v>
      </c>
      <c r="G958" t="s">
        <v>7846</v>
      </c>
      <c r="H958" t="s">
        <v>10748</v>
      </c>
      <c r="I958" t="s">
        <v>32506</v>
      </c>
      <c r="J958" t="str">
        <f t="shared" si="28"/>
        <v>광주광역시</v>
      </c>
      <c r="K958" t="str">
        <f t="shared" si="29"/>
        <v>남구</v>
      </c>
      <c r="L958" s="7" t="s">
        <v>32633</v>
      </c>
      <c r="M958" s="7" t="s">
        <v>32546</v>
      </c>
      <c r="N958" s="7" t="s">
        <v>32546</v>
      </c>
    </row>
    <row r="959" spans="1:15" x14ac:dyDescent="0.4">
      <c r="A959" t="s">
        <v>3797</v>
      </c>
      <c r="B959" t="s">
        <v>3798</v>
      </c>
      <c r="C959" t="s">
        <v>3799</v>
      </c>
      <c r="D959" t="s">
        <v>3800</v>
      </c>
      <c r="E959" t="s">
        <v>3801</v>
      </c>
      <c r="F959" t="s">
        <v>12</v>
      </c>
      <c r="G959" t="s">
        <v>2649</v>
      </c>
      <c r="H959" t="s">
        <v>10747</v>
      </c>
      <c r="I959" t="s">
        <v>32513</v>
      </c>
      <c r="J959" t="str">
        <f t="shared" si="28"/>
        <v>서울특별시</v>
      </c>
      <c r="K959" t="str">
        <f t="shared" si="29"/>
        <v>마포구</v>
      </c>
      <c r="L959" s="7" t="s">
        <v>33192</v>
      </c>
      <c r="M959" s="7" t="s">
        <v>33191</v>
      </c>
      <c r="N959" s="7" t="s">
        <v>33180</v>
      </c>
    </row>
    <row r="960" spans="1:15" x14ac:dyDescent="0.4">
      <c r="A960" t="s">
        <v>2285</v>
      </c>
      <c r="B960" t="s">
        <v>2286</v>
      </c>
      <c r="C960" t="s">
        <v>2287</v>
      </c>
      <c r="D960" t="s">
        <v>2288</v>
      </c>
      <c r="E960" t="s">
        <v>2289</v>
      </c>
      <c r="F960" t="s">
        <v>12</v>
      </c>
      <c r="G960" t="s">
        <v>2175</v>
      </c>
      <c r="H960" t="s">
        <v>10747</v>
      </c>
      <c r="I960" t="s">
        <v>32527</v>
      </c>
      <c r="J960" t="str">
        <f t="shared" si="28"/>
        <v>경기도</v>
      </c>
      <c r="K960" t="str">
        <f t="shared" si="29"/>
        <v>안양시</v>
      </c>
      <c r="L960" s="7" t="s">
        <v>32970</v>
      </c>
      <c r="M960" s="7" t="s">
        <v>32969</v>
      </c>
      <c r="N960" s="7" t="s">
        <v>32966</v>
      </c>
    </row>
    <row r="961" spans="1:15" x14ac:dyDescent="0.4">
      <c r="A961" t="s">
        <v>4509</v>
      </c>
      <c r="C961" t="s">
        <v>4510</v>
      </c>
      <c r="D961" t="s">
        <v>4511</v>
      </c>
      <c r="E961" t="s">
        <v>4512</v>
      </c>
      <c r="F961" t="s">
        <v>12</v>
      </c>
      <c r="G961" t="s">
        <v>2198</v>
      </c>
      <c r="H961" t="s">
        <v>10747</v>
      </c>
      <c r="I961" t="s">
        <v>32519</v>
      </c>
      <c r="J961" t="str">
        <f t="shared" si="28"/>
        <v>경기도</v>
      </c>
      <c r="K961" t="str">
        <f t="shared" si="29"/>
        <v>수원시</v>
      </c>
      <c r="L961" s="7" t="s">
        <v>33116</v>
      </c>
      <c r="M961" s="7" t="s">
        <v>32980</v>
      </c>
      <c r="N961" s="7" t="s">
        <v>32959</v>
      </c>
    </row>
    <row r="962" spans="1:15" x14ac:dyDescent="0.4">
      <c r="A962" t="s">
        <v>7099</v>
      </c>
      <c r="B962" t="s">
        <v>7100</v>
      </c>
      <c r="C962" t="s">
        <v>7101</v>
      </c>
      <c r="D962" t="s">
        <v>7102</v>
      </c>
      <c r="E962" t="s">
        <v>7103</v>
      </c>
      <c r="F962" t="s">
        <v>12</v>
      </c>
      <c r="G962" t="s">
        <v>2649</v>
      </c>
      <c r="H962" t="s">
        <v>10747</v>
      </c>
      <c r="I962" t="s">
        <v>32513</v>
      </c>
      <c r="J962" t="str">
        <f t="shared" ref="J962:J1025" si="30">MID($C962,1,SEARCH(" ",$C962)-1)</f>
        <v>서울특별시</v>
      </c>
      <c r="K962" t="str">
        <f t="shared" ref="K962:K1025" si="31">MID($C962,SEARCH(" ",$C962)+1,SEARCH(" ",$C962,SEARCH(" ",$C962)+1)-SEARCH(" ",$C962)-1)</f>
        <v>마포구</v>
      </c>
      <c r="L962" s="7" t="s">
        <v>33239</v>
      </c>
      <c r="M962" s="7" t="s">
        <v>33191</v>
      </c>
      <c r="N962" s="7" t="s">
        <v>33240</v>
      </c>
    </row>
    <row r="963" spans="1:15" x14ac:dyDescent="0.4">
      <c r="A963" t="s">
        <v>1584</v>
      </c>
      <c r="B963" t="s">
        <v>1585</v>
      </c>
      <c r="C963" t="s">
        <v>1586</v>
      </c>
      <c r="D963" t="s">
        <v>1587</v>
      </c>
      <c r="E963" t="s">
        <v>1588</v>
      </c>
      <c r="F963" t="s">
        <v>12</v>
      </c>
      <c r="G963" t="s">
        <v>19</v>
      </c>
      <c r="H963" t="s">
        <v>10746</v>
      </c>
      <c r="I963" t="s">
        <v>32513</v>
      </c>
      <c r="J963" t="str">
        <f t="shared" si="30"/>
        <v>서울특별시</v>
      </c>
      <c r="K963" t="str">
        <f t="shared" si="31"/>
        <v>마포구</v>
      </c>
      <c r="L963" s="7" t="s">
        <v>33193</v>
      </c>
      <c r="M963" s="7" t="s">
        <v>33191</v>
      </c>
      <c r="N963" s="7" t="s">
        <v>32958</v>
      </c>
    </row>
    <row r="964" spans="1:15" x14ac:dyDescent="0.4">
      <c r="A964" t="s">
        <v>8709</v>
      </c>
      <c r="B964" t="s">
        <v>8710</v>
      </c>
      <c r="C964" t="s">
        <v>8711</v>
      </c>
      <c r="D964" t="s">
        <v>8712</v>
      </c>
      <c r="E964" t="s">
        <v>8713</v>
      </c>
      <c r="F964" t="s">
        <v>12</v>
      </c>
      <c r="G964" t="s">
        <v>7841</v>
      </c>
      <c r="H964" t="s">
        <v>10748</v>
      </c>
      <c r="I964" t="s">
        <v>32510</v>
      </c>
      <c r="J964" t="str">
        <f t="shared" si="30"/>
        <v>서울특별시</v>
      </c>
      <c r="K964" t="str">
        <f t="shared" si="31"/>
        <v>강남구</v>
      </c>
      <c r="L964" s="7" t="s">
        <v>32752</v>
      </c>
      <c r="M964" s="7" t="s">
        <v>32546</v>
      </c>
      <c r="N964" s="7" t="s">
        <v>32966</v>
      </c>
    </row>
    <row r="965" spans="1:15" x14ac:dyDescent="0.4">
      <c r="A965" t="s">
        <v>4643</v>
      </c>
      <c r="B965" t="s">
        <v>4644</v>
      </c>
      <c r="C965" t="s">
        <v>4645</v>
      </c>
      <c r="D965" t="s">
        <v>4646</v>
      </c>
      <c r="E965" t="s">
        <v>4647</v>
      </c>
      <c r="F965" t="s">
        <v>12</v>
      </c>
      <c r="G965" t="s">
        <v>1980</v>
      </c>
      <c r="H965" t="s">
        <v>10747</v>
      </c>
      <c r="I965" t="s">
        <v>32510</v>
      </c>
      <c r="J965" t="str">
        <f t="shared" si="30"/>
        <v>서울특별시</v>
      </c>
      <c r="K965" t="str">
        <f t="shared" si="31"/>
        <v>송파구</v>
      </c>
      <c r="L965" s="7" t="s">
        <v>32752</v>
      </c>
      <c r="M965" s="7" t="s">
        <v>32546</v>
      </c>
      <c r="N965" s="7" t="s">
        <v>32546</v>
      </c>
    </row>
    <row r="966" spans="1:15" x14ac:dyDescent="0.4">
      <c r="A966" t="s">
        <v>293</v>
      </c>
      <c r="B966" t="s">
        <v>3423</v>
      </c>
      <c r="C966" t="s">
        <v>3424</v>
      </c>
      <c r="D966" t="s">
        <v>3425</v>
      </c>
      <c r="E966" t="s">
        <v>3426</v>
      </c>
      <c r="F966" t="s">
        <v>12</v>
      </c>
      <c r="G966" t="s">
        <v>2149</v>
      </c>
      <c r="H966" t="s">
        <v>10747</v>
      </c>
      <c r="I966" t="s">
        <v>32509</v>
      </c>
      <c r="J966" t="str">
        <f t="shared" si="30"/>
        <v>인천광역시</v>
      </c>
      <c r="K966" t="str">
        <f t="shared" si="31"/>
        <v>부평구</v>
      </c>
      <c r="L966" s="7" t="s">
        <v>32791</v>
      </c>
      <c r="M966" s="7" t="s">
        <v>32553</v>
      </c>
      <c r="N966" s="7" t="s">
        <v>32751</v>
      </c>
    </row>
    <row r="967" spans="1:15" x14ac:dyDescent="0.4">
      <c r="A967" t="s">
        <v>1742</v>
      </c>
      <c r="B967" t="s">
        <v>1971</v>
      </c>
      <c r="C967" t="s">
        <v>1972</v>
      </c>
      <c r="D967" t="s">
        <v>1973</v>
      </c>
      <c r="E967" t="s">
        <v>1974</v>
      </c>
      <c r="F967" t="s">
        <v>12</v>
      </c>
      <c r="G967" t="s">
        <v>1975</v>
      </c>
      <c r="H967" t="s">
        <v>10747</v>
      </c>
      <c r="I967" t="s">
        <v>32511</v>
      </c>
      <c r="J967" t="str">
        <f t="shared" si="30"/>
        <v>서울특별시</v>
      </c>
      <c r="K967" t="str">
        <f t="shared" si="31"/>
        <v>영등포구</v>
      </c>
      <c r="L967" s="7" t="s">
        <v>33155</v>
      </c>
      <c r="M967" s="7" t="s">
        <v>33118</v>
      </c>
      <c r="N967" s="7" t="s">
        <v>33073</v>
      </c>
    </row>
    <row r="968" spans="1:15" x14ac:dyDescent="0.4">
      <c r="A968" t="s">
        <v>1438</v>
      </c>
      <c r="B968" t="s">
        <v>1439</v>
      </c>
      <c r="C968" t="s">
        <v>1440</v>
      </c>
      <c r="E968" t="s">
        <v>1441</v>
      </c>
      <c r="F968" t="s">
        <v>12</v>
      </c>
      <c r="G968" t="s">
        <v>63</v>
      </c>
      <c r="H968" t="s">
        <v>10746</v>
      </c>
      <c r="I968" t="s">
        <v>32512</v>
      </c>
      <c r="J968" t="str">
        <f t="shared" si="30"/>
        <v>부산광역시</v>
      </c>
      <c r="K968" t="str">
        <f t="shared" si="31"/>
        <v>해운대구</v>
      </c>
      <c r="L968" s="7" t="s">
        <v>32601</v>
      </c>
      <c r="M968" s="7" t="s">
        <v>32576</v>
      </c>
      <c r="N968" s="7" t="s">
        <v>32576</v>
      </c>
    </row>
    <row r="969" spans="1:15" x14ac:dyDescent="0.4">
      <c r="A969" t="s">
        <v>1389</v>
      </c>
      <c r="B969" t="s">
        <v>1390</v>
      </c>
      <c r="C969" t="s">
        <v>1391</v>
      </c>
      <c r="E969" t="s">
        <v>1392</v>
      </c>
      <c r="F969" t="s">
        <v>12</v>
      </c>
      <c r="G969" t="s">
        <v>83</v>
      </c>
      <c r="H969" t="s">
        <v>10746</v>
      </c>
      <c r="I969" t="s">
        <v>32506</v>
      </c>
      <c r="J969" t="str">
        <f t="shared" si="30"/>
        <v>제주특별자치도</v>
      </c>
      <c r="K969" t="str">
        <f t="shared" si="31"/>
        <v>서귀포시</v>
      </c>
      <c r="L969" s="7" t="s">
        <v>32645</v>
      </c>
      <c r="M969" s="7" t="s">
        <v>32546</v>
      </c>
      <c r="N969" s="7" t="s">
        <v>32634</v>
      </c>
    </row>
    <row r="970" spans="1:15" x14ac:dyDescent="0.4">
      <c r="A970" t="s">
        <v>7582</v>
      </c>
      <c r="B970" t="s">
        <v>7583</v>
      </c>
      <c r="C970" t="s">
        <v>7584</v>
      </c>
      <c r="D970" t="s">
        <v>7585</v>
      </c>
      <c r="E970" t="s">
        <v>7581</v>
      </c>
      <c r="F970" t="s">
        <v>12</v>
      </c>
      <c r="G970" t="s">
        <v>2649</v>
      </c>
      <c r="H970" t="s">
        <v>10747</v>
      </c>
      <c r="I970" t="s">
        <v>32513</v>
      </c>
      <c r="J970" t="str">
        <f t="shared" si="30"/>
        <v>서울특별시</v>
      </c>
      <c r="K970" t="str">
        <f t="shared" si="31"/>
        <v>마포구</v>
      </c>
      <c r="L970" s="7" t="s">
        <v>33219</v>
      </c>
      <c r="M970" s="7" t="s">
        <v>33191</v>
      </c>
      <c r="N970" s="7" t="s">
        <v>33089</v>
      </c>
    </row>
    <row r="971" spans="1:15" x14ac:dyDescent="0.4">
      <c r="A971" t="s">
        <v>293</v>
      </c>
      <c r="B971" t="s">
        <v>6663</v>
      </c>
      <c r="C971" t="s">
        <v>6664</v>
      </c>
      <c r="D971" t="s">
        <v>6665</v>
      </c>
      <c r="E971" t="s">
        <v>6666</v>
      </c>
      <c r="F971" t="s">
        <v>12</v>
      </c>
      <c r="G971" t="s">
        <v>2947</v>
      </c>
      <c r="H971" t="s">
        <v>10747</v>
      </c>
      <c r="I971" t="s">
        <v>32509</v>
      </c>
      <c r="J971" t="str">
        <f t="shared" si="30"/>
        <v>경기도</v>
      </c>
      <c r="K971" t="str">
        <f t="shared" si="31"/>
        <v>부천시</v>
      </c>
      <c r="L971" s="7" t="s">
        <v>32760</v>
      </c>
      <c r="M971" s="7" t="s">
        <v>32553</v>
      </c>
      <c r="N971" s="7" t="s">
        <v>32765</v>
      </c>
    </row>
    <row r="972" spans="1:15" x14ac:dyDescent="0.4">
      <c r="A972" t="s">
        <v>6304</v>
      </c>
      <c r="B972" t="s">
        <v>6305</v>
      </c>
      <c r="C972" t="s">
        <v>6306</v>
      </c>
      <c r="D972" t="s">
        <v>6307</v>
      </c>
      <c r="E972" t="s">
        <v>6308</v>
      </c>
      <c r="F972" t="s">
        <v>12</v>
      </c>
      <c r="G972" t="s">
        <v>2947</v>
      </c>
      <c r="H972" t="s">
        <v>10747</v>
      </c>
      <c r="I972" t="s">
        <v>32509</v>
      </c>
      <c r="J972" t="str">
        <f t="shared" si="30"/>
        <v>경기도</v>
      </c>
      <c r="K972" t="str">
        <f t="shared" si="31"/>
        <v>부천시</v>
      </c>
      <c r="L972" s="7" t="s">
        <v>32771</v>
      </c>
      <c r="M972" s="7" t="s">
        <v>32798</v>
      </c>
      <c r="N972" s="7" t="s">
        <v>32798</v>
      </c>
    </row>
    <row r="973" spans="1:15" x14ac:dyDescent="0.4">
      <c r="A973" t="s">
        <v>3216</v>
      </c>
      <c r="B973" t="s">
        <v>3217</v>
      </c>
      <c r="C973" t="s">
        <v>3218</v>
      </c>
      <c r="E973" t="s">
        <v>3219</v>
      </c>
      <c r="F973" t="s">
        <v>12</v>
      </c>
      <c r="G973" t="s">
        <v>1980</v>
      </c>
      <c r="H973" t="s">
        <v>10747</v>
      </c>
      <c r="I973" t="s">
        <v>32510</v>
      </c>
      <c r="J973" t="str">
        <f t="shared" si="30"/>
        <v>서울특별시</v>
      </c>
      <c r="K973" t="str">
        <f t="shared" si="31"/>
        <v>송파구</v>
      </c>
      <c r="L973" s="7" t="s">
        <v>32752</v>
      </c>
      <c r="M973" s="7" t="s">
        <v>32546</v>
      </c>
      <c r="N973" s="7" t="s">
        <v>32546</v>
      </c>
    </row>
    <row r="974" spans="1:15" x14ac:dyDescent="0.4">
      <c r="A974" t="s">
        <v>4075</v>
      </c>
      <c r="B974" t="s">
        <v>4076</v>
      </c>
      <c r="C974" t="s">
        <v>4077</v>
      </c>
      <c r="D974" t="s">
        <v>4078</v>
      </c>
      <c r="E974" t="s">
        <v>4079</v>
      </c>
      <c r="F974" t="s">
        <v>12</v>
      </c>
      <c r="G974" t="s">
        <v>2192</v>
      </c>
      <c r="H974" t="s">
        <v>10747</v>
      </c>
      <c r="I974" t="s">
        <v>32519</v>
      </c>
      <c r="J974" t="str">
        <f t="shared" si="30"/>
        <v>경기도</v>
      </c>
      <c r="K974" t="str">
        <f t="shared" si="31"/>
        <v>수원시</v>
      </c>
      <c r="L974" s="7" t="s">
        <v>33099</v>
      </c>
      <c r="M974" s="7" t="s">
        <v>32546</v>
      </c>
      <c r="N974" s="7" t="s">
        <v>32959</v>
      </c>
    </row>
    <row r="975" spans="1:15" x14ac:dyDescent="0.4">
      <c r="A975" t="s">
        <v>517</v>
      </c>
      <c r="B975" t="s">
        <v>6884</v>
      </c>
      <c r="C975" t="s">
        <v>6885</v>
      </c>
      <c r="D975" t="s">
        <v>6886</v>
      </c>
      <c r="E975" t="s">
        <v>6887</v>
      </c>
      <c r="F975" t="s">
        <v>12</v>
      </c>
      <c r="G975" t="s">
        <v>2130</v>
      </c>
      <c r="H975" t="s">
        <v>10747</v>
      </c>
      <c r="I975" t="s">
        <v>32511</v>
      </c>
      <c r="J975" t="str">
        <f t="shared" si="30"/>
        <v>서울특별시</v>
      </c>
      <c r="K975" t="str">
        <f t="shared" si="31"/>
        <v>관악구</v>
      </c>
      <c r="L975" s="7" t="s">
        <v>33153</v>
      </c>
      <c r="M975" s="7" t="s">
        <v>32958</v>
      </c>
      <c r="N975" s="7" t="s">
        <v>32958</v>
      </c>
    </row>
    <row r="976" spans="1:15" x14ac:dyDescent="0.4">
      <c r="A976" t="s">
        <v>2423</v>
      </c>
      <c r="B976" t="s">
        <v>2424</v>
      </c>
      <c r="C976" t="s">
        <v>2425</v>
      </c>
      <c r="D976" t="s">
        <v>2426</v>
      </c>
      <c r="E976" t="s">
        <v>2427</v>
      </c>
      <c r="F976" t="s">
        <v>12</v>
      </c>
      <c r="G976" t="s">
        <v>2175</v>
      </c>
      <c r="H976" t="s">
        <v>10747</v>
      </c>
      <c r="I976" t="s">
        <v>32527</v>
      </c>
      <c r="J976" t="str">
        <f t="shared" si="30"/>
        <v>경기도</v>
      </c>
      <c r="K976" t="str">
        <f t="shared" si="31"/>
        <v>안양시</v>
      </c>
      <c r="L976" s="7" t="s">
        <v>32983</v>
      </c>
      <c r="M976" s="7" t="s">
        <v>32984</v>
      </c>
      <c r="N976" s="7" t="s">
        <v>32973</v>
      </c>
      <c r="O976" t="s">
        <v>32985</v>
      </c>
    </row>
    <row r="977" spans="1:14" x14ac:dyDescent="0.4">
      <c r="A977" t="s">
        <v>8024</v>
      </c>
      <c r="B977" t="s">
        <v>8025</v>
      </c>
      <c r="C977" t="s">
        <v>8026</v>
      </c>
      <c r="D977" t="s">
        <v>8027</v>
      </c>
      <c r="E977" t="s">
        <v>139</v>
      </c>
      <c r="F977" t="s">
        <v>12</v>
      </c>
      <c r="G977" t="s">
        <v>7822</v>
      </c>
      <c r="H977" t="s">
        <v>10748</v>
      </c>
      <c r="I977" t="s">
        <v>32511</v>
      </c>
      <c r="J977" t="str">
        <f t="shared" si="30"/>
        <v>서울특별시</v>
      </c>
      <c r="K977" t="str">
        <f t="shared" si="31"/>
        <v>서초구</v>
      </c>
      <c r="L977" s="7" t="s">
        <v>33156</v>
      </c>
      <c r="M977" s="7" t="s">
        <v>33117</v>
      </c>
      <c r="N977" s="7" t="s">
        <v>32959</v>
      </c>
    </row>
    <row r="978" spans="1:14" x14ac:dyDescent="0.4">
      <c r="A978" t="s">
        <v>3920</v>
      </c>
      <c r="B978" t="s">
        <v>3921</v>
      </c>
      <c r="C978" t="s">
        <v>3922</v>
      </c>
      <c r="D978" t="s">
        <v>3923</v>
      </c>
      <c r="E978" t="s">
        <v>3924</v>
      </c>
      <c r="F978" t="s">
        <v>12</v>
      </c>
      <c r="G978" t="s">
        <v>2729</v>
      </c>
      <c r="H978" t="s">
        <v>10747</v>
      </c>
      <c r="I978" t="s">
        <v>32526</v>
      </c>
      <c r="J978" t="str">
        <f t="shared" si="30"/>
        <v>부산광역시</v>
      </c>
      <c r="K978" t="str">
        <f t="shared" si="31"/>
        <v>부산진구</v>
      </c>
      <c r="L978" s="7" t="s">
        <v>32601</v>
      </c>
      <c r="M978" s="7" t="s">
        <v>32576</v>
      </c>
      <c r="N978" s="7" t="s">
        <v>32576</v>
      </c>
    </row>
    <row r="979" spans="1:14" x14ac:dyDescent="0.4">
      <c r="A979" t="s">
        <v>1264</v>
      </c>
      <c r="B979" t="s">
        <v>7346</v>
      </c>
      <c r="C979" t="s">
        <v>7347</v>
      </c>
      <c r="D979" t="s">
        <v>7348</v>
      </c>
      <c r="E979" t="s">
        <v>7349</v>
      </c>
      <c r="F979" t="s">
        <v>12</v>
      </c>
      <c r="G979" t="s">
        <v>1975</v>
      </c>
      <c r="H979" t="s">
        <v>10747</v>
      </c>
      <c r="I979" t="s">
        <v>32511</v>
      </c>
      <c r="J979" t="str">
        <f t="shared" si="30"/>
        <v>서울특별시</v>
      </c>
      <c r="K979" t="str">
        <f t="shared" si="31"/>
        <v>영등포구</v>
      </c>
      <c r="L979" s="7" t="s">
        <v>33111</v>
      </c>
      <c r="M979" s="7" t="s">
        <v>33066</v>
      </c>
      <c r="N979" s="7" t="s">
        <v>32546</v>
      </c>
    </row>
    <row r="980" spans="1:14" x14ac:dyDescent="0.4">
      <c r="A980" t="s">
        <v>1452</v>
      </c>
      <c r="B980" t="s">
        <v>1453</v>
      </c>
      <c r="C980" t="s">
        <v>1454</v>
      </c>
      <c r="D980" t="s">
        <v>1455</v>
      </c>
      <c r="E980" t="s">
        <v>1456</v>
      </c>
      <c r="F980" t="s">
        <v>12</v>
      </c>
      <c r="G980" t="s">
        <v>63</v>
      </c>
      <c r="H980" t="s">
        <v>10746</v>
      </c>
      <c r="I980" t="s">
        <v>32512</v>
      </c>
      <c r="J980" t="str">
        <f t="shared" si="30"/>
        <v>부산광역시</v>
      </c>
      <c r="K980" t="str">
        <f t="shared" si="31"/>
        <v>해운대구</v>
      </c>
      <c r="L980" s="7" t="s">
        <v>32601</v>
      </c>
      <c r="M980" s="7" t="s">
        <v>32576</v>
      </c>
      <c r="N980" s="7" t="s">
        <v>32576</v>
      </c>
    </row>
    <row r="981" spans="1:14" x14ac:dyDescent="0.4">
      <c r="A981" t="s">
        <v>1457</v>
      </c>
      <c r="B981" t="s">
        <v>1458</v>
      </c>
      <c r="C981" t="s">
        <v>1459</v>
      </c>
      <c r="D981" t="s">
        <v>1460</v>
      </c>
      <c r="E981" t="s">
        <v>1461</v>
      </c>
      <c r="F981" t="s">
        <v>12</v>
      </c>
      <c r="G981" t="s">
        <v>63</v>
      </c>
      <c r="H981" t="s">
        <v>10746</v>
      </c>
      <c r="I981" t="s">
        <v>32512</v>
      </c>
      <c r="J981" t="str">
        <f t="shared" si="30"/>
        <v>부산광역시</v>
      </c>
      <c r="K981" t="str">
        <f t="shared" si="31"/>
        <v>해운대구</v>
      </c>
      <c r="L981" s="7" t="s">
        <v>32601</v>
      </c>
      <c r="M981" s="7" t="s">
        <v>32576</v>
      </c>
      <c r="N981" s="7" t="s">
        <v>32576</v>
      </c>
    </row>
    <row r="982" spans="1:14" x14ac:dyDescent="0.4">
      <c r="A982" t="s">
        <v>2659</v>
      </c>
      <c r="B982" t="s">
        <v>2660</v>
      </c>
      <c r="C982" t="s">
        <v>2661</v>
      </c>
      <c r="D982" t="s">
        <v>2662</v>
      </c>
      <c r="E982" t="s">
        <v>2654</v>
      </c>
      <c r="F982" t="s">
        <v>12</v>
      </c>
      <c r="G982" t="s">
        <v>2649</v>
      </c>
      <c r="H982" t="s">
        <v>10747</v>
      </c>
      <c r="I982" t="s">
        <v>32513</v>
      </c>
      <c r="J982" t="str">
        <f t="shared" si="30"/>
        <v>서울특별시</v>
      </c>
      <c r="K982" t="str">
        <f t="shared" si="31"/>
        <v>마포구</v>
      </c>
      <c r="L982" s="7" t="s">
        <v>33194</v>
      </c>
      <c r="M982" s="7" t="s">
        <v>33199</v>
      </c>
      <c r="N982" s="7" t="s">
        <v>32958</v>
      </c>
    </row>
    <row r="983" spans="1:14" x14ac:dyDescent="0.4">
      <c r="A983" t="s">
        <v>4109</v>
      </c>
      <c r="C983" t="s">
        <v>4110</v>
      </c>
      <c r="D983" t="s">
        <v>4111</v>
      </c>
      <c r="E983" t="s">
        <v>4112</v>
      </c>
      <c r="F983" t="s">
        <v>12</v>
      </c>
      <c r="G983" t="s">
        <v>2198</v>
      </c>
      <c r="H983" t="s">
        <v>10747</v>
      </c>
      <c r="I983" t="s">
        <v>32519</v>
      </c>
      <c r="J983" t="str">
        <f t="shared" si="30"/>
        <v>경기도</v>
      </c>
      <c r="K983" t="str">
        <f t="shared" si="31"/>
        <v>수원시</v>
      </c>
      <c r="L983" s="7" t="s">
        <v>33108</v>
      </c>
      <c r="M983" s="7" t="s">
        <v>33019</v>
      </c>
      <c r="N983" s="7" t="s">
        <v>32958</v>
      </c>
    </row>
    <row r="984" spans="1:14" x14ac:dyDescent="0.4">
      <c r="A984" t="s">
        <v>2894</v>
      </c>
      <c r="B984" t="s">
        <v>2895</v>
      </c>
      <c r="C984" t="s">
        <v>2896</v>
      </c>
      <c r="E984" t="s">
        <v>2897</v>
      </c>
      <c r="F984" t="s">
        <v>12</v>
      </c>
      <c r="G984" t="s">
        <v>2130</v>
      </c>
      <c r="H984" t="s">
        <v>10747</v>
      </c>
      <c r="I984" t="s">
        <v>32511</v>
      </c>
      <c r="J984" t="str">
        <f t="shared" si="30"/>
        <v>서울특별시</v>
      </c>
      <c r="K984" t="str">
        <f t="shared" si="31"/>
        <v>관악구</v>
      </c>
      <c r="L984" s="7" t="s">
        <v>33145</v>
      </c>
      <c r="M984" s="7" t="s">
        <v>32958</v>
      </c>
      <c r="N984" s="7" t="s">
        <v>33135</v>
      </c>
    </row>
    <row r="985" spans="1:14" x14ac:dyDescent="0.4">
      <c r="A985" t="s">
        <v>3637</v>
      </c>
      <c r="C985" t="s">
        <v>3638</v>
      </c>
      <c r="D985" t="s">
        <v>3639</v>
      </c>
      <c r="E985" t="s">
        <v>3640</v>
      </c>
      <c r="F985" t="s">
        <v>12</v>
      </c>
      <c r="G985" t="s">
        <v>2198</v>
      </c>
      <c r="H985" t="s">
        <v>10747</v>
      </c>
      <c r="I985" t="s">
        <v>32519</v>
      </c>
      <c r="J985" t="str">
        <f t="shared" si="30"/>
        <v>경기도</v>
      </c>
      <c r="K985" t="str">
        <f t="shared" si="31"/>
        <v>수원시</v>
      </c>
      <c r="L985" s="7" t="s">
        <v>33157</v>
      </c>
      <c r="M985" s="7" t="s">
        <v>33158</v>
      </c>
      <c r="N985" s="7" t="s">
        <v>32959</v>
      </c>
    </row>
    <row r="986" spans="1:14" x14ac:dyDescent="0.4">
      <c r="A986" t="s">
        <v>6988</v>
      </c>
      <c r="B986" t="s">
        <v>6989</v>
      </c>
      <c r="C986" t="s">
        <v>6990</v>
      </c>
      <c r="D986" t="s">
        <v>6991</v>
      </c>
      <c r="E986" t="s">
        <v>51</v>
      </c>
      <c r="F986" t="s">
        <v>12</v>
      </c>
      <c r="G986" t="s">
        <v>2903</v>
      </c>
      <c r="H986" t="s">
        <v>10747</v>
      </c>
      <c r="I986" t="s">
        <v>32513</v>
      </c>
      <c r="J986" t="str">
        <f t="shared" si="30"/>
        <v>서울특별시</v>
      </c>
      <c r="K986" t="str">
        <f t="shared" si="31"/>
        <v>동대문구</v>
      </c>
      <c r="L986" s="7" t="s">
        <v>33116</v>
      </c>
      <c r="M986" s="7" t="s">
        <v>33109</v>
      </c>
      <c r="N986" s="7" t="s">
        <v>32546</v>
      </c>
    </row>
    <row r="987" spans="1:14" x14ac:dyDescent="0.4">
      <c r="A987" t="s">
        <v>3292</v>
      </c>
      <c r="B987" t="s">
        <v>8838</v>
      </c>
      <c r="C987" t="s">
        <v>8839</v>
      </c>
      <c r="D987" t="s">
        <v>8840</v>
      </c>
      <c r="E987" t="s">
        <v>3943</v>
      </c>
      <c r="F987" t="s">
        <v>12</v>
      </c>
      <c r="G987" t="s">
        <v>8023</v>
      </c>
      <c r="H987" t="s">
        <v>10748</v>
      </c>
      <c r="I987" t="s">
        <v>32504</v>
      </c>
      <c r="J987" t="str">
        <f t="shared" si="30"/>
        <v>대전광역시</v>
      </c>
      <c r="K987" t="str">
        <f t="shared" si="31"/>
        <v>서구</v>
      </c>
      <c r="L987" s="7" t="s">
        <v>32542</v>
      </c>
      <c r="M987" s="7" t="s">
        <v>32546</v>
      </c>
      <c r="N987" s="7" t="s">
        <v>32546</v>
      </c>
    </row>
    <row r="988" spans="1:14" x14ac:dyDescent="0.4">
      <c r="A988" t="s">
        <v>451</v>
      </c>
      <c r="B988" t="s">
        <v>10211</v>
      </c>
      <c r="C988" t="s">
        <v>10212</v>
      </c>
      <c r="D988" t="s">
        <v>10213</v>
      </c>
      <c r="E988" t="s">
        <v>10214</v>
      </c>
      <c r="F988" t="s">
        <v>12</v>
      </c>
      <c r="G988" t="s">
        <v>7868</v>
      </c>
      <c r="H988" t="s">
        <v>10748</v>
      </c>
      <c r="I988" t="s">
        <v>32510</v>
      </c>
      <c r="J988" t="str">
        <f t="shared" si="30"/>
        <v>서울특별시</v>
      </c>
      <c r="K988" t="str">
        <f t="shared" si="31"/>
        <v>강남구</v>
      </c>
      <c r="L988" s="7" t="s">
        <v>32752</v>
      </c>
      <c r="M988" s="7" t="s">
        <v>32546</v>
      </c>
      <c r="N988" s="7" t="s">
        <v>32986</v>
      </c>
    </row>
    <row r="989" spans="1:14" x14ac:dyDescent="0.4">
      <c r="A989" t="s">
        <v>8756</v>
      </c>
      <c r="B989" t="s">
        <v>8757</v>
      </c>
      <c r="C989" t="s">
        <v>8758</v>
      </c>
      <c r="E989" t="s">
        <v>3840</v>
      </c>
      <c r="F989" t="s">
        <v>12</v>
      </c>
      <c r="G989" t="s">
        <v>7810</v>
      </c>
      <c r="H989" t="s">
        <v>10748</v>
      </c>
      <c r="I989" t="s">
        <v>32510</v>
      </c>
      <c r="J989" t="str">
        <f t="shared" si="30"/>
        <v>서울특별시</v>
      </c>
      <c r="K989" t="str">
        <f t="shared" si="31"/>
        <v>강남구</v>
      </c>
      <c r="L989" s="7" t="s">
        <v>32752</v>
      </c>
      <c r="M989" s="7" t="s">
        <v>32546</v>
      </c>
      <c r="N989" s="7" t="s">
        <v>32976</v>
      </c>
    </row>
    <row r="990" spans="1:14" x14ac:dyDescent="0.4">
      <c r="A990" t="s">
        <v>9484</v>
      </c>
      <c r="B990" t="s">
        <v>10693</v>
      </c>
      <c r="C990" t="s">
        <v>10694</v>
      </c>
      <c r="E990" t="s">
        <v>10695</v>
      </c>
      <c r="F990" t="s">
        <v>12</v>
      </c>
      <c r="G990" t="s">
        <v>8283</v>
      </c>
      <c r="H990" t="s">
        <v>10748</v>
      </c>
      <c r="I990" t="s">
        <v>32511</v>
      </c>
      <c r="J990" t="str">
        <f t="shared" si="30"/>
        <v>서울특별시</v>
      </c>
      <c r="K990" t="str">
        <f t="shared" si="31"/>
        <v>서초구</v>
      </c>
      <c r="L990" s="7" t="s">
        <v>32749</v>
      </c>
      <c r="M990" s="7" t="s">
        <v>32546</v>
      </c>
      <c r="N990" s="7" t="s">
        <v>32546</v>
      </c>
    </row>
    <row r="991" spans="1:14" x14ac:dyDescent="0.4">
      <c r="A991" t="s">
        <v>1462</v>
      </c>
      <c r="B991" t="s">
        <v>91</v>
      </c>
      <c r="C991" t="s">
        <v>1463</v>
      </c>
      <c r="D991" t="s">
        <v>1464</v>
      </c>
      <c r="E991" t="s">
        <v>1465</v>
      </c>
      <c r="F991" t="s">
        <v>12</v>
      </c>
      <c r="G991" t="s">
        <v>63</v>
      </c>
      <c r="H991" t="s">
        <v>10746</v>
      </c>
      <c r="I991" t="s">
        <v>32512</v>
      </c>
      <c r="J991" t="str">
        <f t="shared" si="30"/>
        <v>부산광역시</v>
      </c>
      <c r="K991" t="str">
        <f t="shared" si="31"/>
        <v>해운대구</v>
      </c>
      <c r="L991" s="7" t="s">
        <v>32601</v>
      </c>
      <c r="M991" s="7" t="s">
        <v>32576</v>
      </c>
      <c r="N991" s="7" t="s">
        <v>32576</v>
      </c>
    </row>
    <row r="992" spans="1:14" x14ac:dyDescent="0.4">
      <c r="A992" t="s">
        <v>4656</v>
      </c>
      <c r="B992" t="s">
        <v>4657</v>
      </c>
      <c r="C992" t="s">
        <v>4658</v>
      </c>
      <c r="D992" t="s">
        <v>4659</v>
      </c>
      <c r="E992" t="s">
        <v>1522</v>
      </c>
      <c r="F992" t="s">
        <v>12</v>
      </c>
      <c r="G992" t="s">
        <v>2130</v>
      </c>
      <c r="H992" t="s">
        <v>10747</v>
      </c>
      <c r="I992" t="s">
        <v>32511</v>
      </c>
      <c r="J992" t="str">
        <f t="shared" si="30"/>
        <v>서울특별시</v>
      </c>
      <c r="K992" t="str">
        <f t="shared" si="31"/>
        <v>관악구</v>
      </c>
      <c r="L992" s="7" t="s">
        <v>33130</v>
      </c>
      <c r="M992" s="7" t="s">
        <v>33126</v>
      </c>
      <c r="N992" s="7" t="s">
        <v>33126</v>
      </c>
    </row>
    <row r="993" spans="1:14" x14ac:dyDescent="0.4">
      <c r="A993" t="s">
        <v>1466</v>
      </c>
      <c r="B993" t="s">
        <v>746</v>
      </c>
      <c r="C993" t="s">
        <v>1467</v>
      </c>
      <c r="E993" t="s">
        <v>1468</v>
      </c>
      <c r="F993" t="s">
        <v>12</v>
      </c>
      <c r="G993" t="s">
        <v>63</v>
      </c>
      <c r="H993" t="s">
        <v>10746</v>
      </c>
      <c r="I993" t="s">
        <v>32512</v>
      </c>
      <c r="J993" t="str">
        <f t="shared" si="30"/>
        <v>부산광역시</v>
      </c>
      <c r="K993" t="str">
        <f t="shared" si="31"/>
        <v>해운대구</v>
      </c>
      <c r="L993" s="7" t="s">
        <v>32601</v>
      </c>
      <c r="M993" s="7" t="s">
        <v>32576</v>
      </c>
      <c r="N993" s="7" t="s">
        <v>32576</v>
      </c>
    </row>
    <row r="994" spans="1:14" x14ac:dyDescent="0.4">
      <c r="A994" t="s">
        <v>2550</v>
      </c>
      <c r="B994" t="s">
        <v>2551</v>
      </c>
      <c r="C994" t="s">
        <v>2552</v>
      </c>
      <c r="D994" t="s">
        <v>2553</v>
      </c>
      <c r="E994" t="s">
        <v>2554</v>
      </c>
      <c r="F994" t="s">
        <v>12</v>
      </c>
      <c r="G994" t="s">
        <v>2175</v>
      </c>
      <c r="H994" t="s">
        <v>10747</v>
      </c>
      <c r="I994" t="s">
        <v>32527</v>
      </c>
      <c r="J994" t="str">
        <f t="shared" si="30"/>
        <v>경기도</v>
      </c>
      <c r="K994" t="str">
        <f t="shared" si="31"/>
        <v>안양시</v>
      </c>
      <c r="L994" s="7" t="s">
        <v>32987</v>
      </c>
      <c r="M994" s="7" t="s">
        <v>32546</v>
      </c>
      <c r="N994" s="7" t="s">
        <v>32546</v>
      </c>
    </row>
    <row r="995" spans="1:14" x14ac:dyDescent="0.4">
      <c r="A995" t="s">
        <v>7144</v>
      </c>
      <c r="B995" t="s">
        <v>7145</v>
      </c>
      <c r="C995" t="s">
        <v>7146</v>
      </c>
      <c r="D995" t="s">
        <v>7147</v>
      </c>
      <c r="E995" t="s">
        <v>7148</v>
      </c>
      <c r="F995" t="s">
        <v>12</v>
      </c>
      <c r="G995" t="s">
        <v>2130</v>
      </c>
      <c r="H995" t="s">
        <v>10747</v>
      </c>
      <c r="I995" t="s">
        <v>32511</v>
      </c>
      <c r="J995" t="str">
        <f t="shared" si="30"/>
        <v>서울특별시</v>
      </c>
      <c r="K995" t="str">
        <f t="shared" si="31"/>
        <v>관악구</v>
      </c>
      <c r="L995" s="7" t="s">
        <v>32749</v>
      </c>
      <c r="M995" s="7" t="s">
        <v>33121</v>
      </c>
      <c r="N995" s="7" t="s">
        <v>32546</v>
      </c>
    </row>
    <row r="996" spans="1:14" x14ac:dyDescent="0.4">
      <c r="A996" t="s">
        <v>3836</v>
      </c>
      <c r="B996" t="s">
        <v>3837</v>
      </c>
      <c r="C996" t="s">
        <v>3838</v>
      </c>
      <c r="D996" t="s">
        <v>3839</v>
      </c>
      <c r="E996" t="s">
        <v>3840</v>
      </c>
      <c r="F996" t="s">
        <v>12</v>
      </c>
      <c r="G996" t="s">
        <v>2149</v>
      </c>
      <c r="H996" t="s">
        <v>10747</v>
      </c>
      <c r="I996" t="s">
        <v>32509</v>
      </c>
      <c r="J996" t="str">
        <f t="shared" si="30"/>
        <v>인천광역시</v>
      </c>
      <c r="K996" t="str">
        <f t="shared" si="31"/>
        <v>부평구</v>
      </c>
      <c r="L996" s="7" t="s">
        <v>32750</v>
      </c>
      <c r="M996" s="7" t="s">
        <v>32751</v>
      </c>
      <c r="N996" s="7" t="s">
        <v>32754</v>
      </c>
    </row>
    <row r="997" spans="1:14" x14ac:dyDescent="0.4">
      <c r="A997" t="s">
        <v>6813</v>
      </c>
      <c r="B997" t="s">
        <v>6814</v>
      </c>
      <c r="C997" t="s">
        <v>6815</v>
      </c>
      <c r="D997" t="s">
        <v>6816</v>
      </c>
      <c r="E997" t="s">
        <v>6817</v>
      </c>
      <c r="F997" t="s">
        <v>12</v>
      </c>
      <c r="G997" t="s">
        <v>2649</v>
      </c>
      <c r="H997" t="s">
        <v>10747</v>
      </c>
      <c r="I997" t="s">
        <v>32513</v>
      </c>
      <c r="J997" t="str">
        <f t="shared" si="30"/>
        <v>서울특별시</v>
      </c>
      <c r="K997" t="str">
        <f t="shared" si="31"/>
        <v>마포구</v>
      </c>
      <c r="L997" s="7" t="s">
        <v>33192</v>
      </c>
      <c r="M997" s="7" t="s">
        <v>33191</v>
      </c>
      <c r="N997" s="7" t="s">
        <v>33126</v>
      </c>
    </row>
    <row r="998" spans="1:14" x14ac:dyDescent="0.4">
      <c r="A998" t="s">
        <v>8549</v>
      </c>
      <c r="B998" t="s">
        <v>8550</v>
      </c>
      <c r="C998" t="s">
        <v>8551</v>
      </c>
      <c r="E998" t="s">
        <v>8552</v>
      </c>
      <c r="F998" t="s">
        <v>12</v>
      </c>
      <c r="G998" t="s">
        <v>7900</v>
      </c>
      <c r="H998" t="s">
        <v>10748</v>
      </c>
      <c r="I998" t="s">
        <v>32506</v>
      </c>
      <c r="J998" t="str">
        <f t="shared" si="30"/>
        <v>제주특별자치도</v>
      </c>
      <c r="K998" t="str">
        <f t="shared" si="31"/>
        <v>제주시</v>
      </c>
      <c r="L998" s="7" t="s">
        <v>32645</v>
      </c>
      <c r="M998" s="7" t="s">
        <v>32725</v>
      </c>
      <c r="N998" s="7" t="s">
        <v>32546</v>
      </c>
    </row>
    <row r="999" spans="1:14" x14ac:dyDescent="0.4">
      <c r="A999" t="s">
        <v>3626</v>
      </c>
      <c r="B999" t="s">
        <v>3627</v>
      </c>
      <c r="C999" t="s">
        <v>3628</v>
      </c>
      <c r="E999" t="s">
        <v>794</v>
      </c>
      <c r="F999" t="s">
        <v>12</v>
      </c>
      <c r="G999" t="s">
        <v>2947</v>
      </c>
      <c r="H999" t="s">
        <v>10747</v>
      </c>
      <c r="I999" t="s">
        <v>32509</v>
      </c>
      <c r="J999" t="str">
        <f t="shared" si="30"/>
        <v>경기도</v>
      </c>
      <c r="K999" t="str">
        <f t="shared" si="31"/>
        <v>부천시</v>
      </c>
      <c r="L999" s="7" t="s">
        <v>32799</v>
      </c>
      <c r="M999" s="7" t="s">
        <v>32751</v>
      </c>
      <c r="N999" s="7" t="s">
        <v>32800</v>
      </c>
    </row>
    <row r="1000" spans="1:14" x14ac:dyDescent="0.4">
      <c r="A1000" t="s">
        <v>10366</v>
      </c>
      <c r="B1000" t="s">
        <v>10367</v>
      </c>
      <c r="C1000" t="s">
        <v>10368</v>
      </c>
      <c r="D1000" t="s">
        <v>10369</v>
      </c>
      <c r="E1000" t="s">
        <v>2299</v>
      </c>
      <c r="F1000" t="s">
        <v>12</v>
      </c>
      <c r="G1000" t="s">
        <v>8283</v>
      </c>
      <c r="H1000" t="s">
        <v>10748</v>
      </c>
      <c r="I1000" t="s">
        <v>32511</v>
      </c>
      <c r="J1000" t="str">
        <f t="shared" si="30"/>
        <v>서울특별시</v>
      </c>
      <c r="K1000" t="str">
        <f t="shared" si="31"/>
        <v>서초구</v>
      </c>
      <c r="L1000" s="7" t="s">
        <v>32749</v>
      </c>
      <c r="M1000" s="7" t="s">
        <v>33159</v>
      </c>
      <c r="N1000" s="7" t="s">
        <v>33159</v>
      </c>
    </row>
    <row r="1001" spans="1:14" x14ac:dyDescent="0.4">
      <c r="A1001" t="s">
        <v>6543</v>
      </c>
      <c r="B1001" t="s">
        <v>6544</v>
      </c>
      <c r="C1001" t="s">
        <v>6545</v>
      </c>
      <c r="D1001" t="s">
        <v>6546</v>
      </c>
      <c r="E1001" t="s">
        <v>6547</v>
      </c>
      <c r="F1001" t="s">
        <v>12</v>
      </c>
      <c r="G1001" t="s">
        <v>2947</v>
      </c>
      <c r="H1001" t="s">
        <v>10747</v>
      </c>
      <c r="I1001" t="s">
        <v>32509</v>
      </c>
      <c r="J1001" t="str">
        <f t="shared" si="30"/>
        <v>경기도</v>
      </c>
      <c r="K1001" t="str">
        <f t="shared" si="31"/>
        <v>부천시</v>
      </c>
      <c r="L1001" s="7" t="s">
        <v>32752</v>
      </c>
      <c r="M1001" s="7" t="s">
        <v>32781</v>
      </c>
      <c r="N1001" s="7" t="s">
        <v>32756</v>
      </c>
    </row>
    <row r="1002" spans="1:14" x14ac:dyDescent="0.4">
      <c r="A1002" t="s">
        <v>20</v>
      </c>
      <c r="B1002" t="s">
        <v>1474</v>
      </c>
      <c r="C1002" t="s">
        <v>1475</v>
      </c>
      <c r="D1002" t="s">
        <v>1476</v>
      </c>
      <c r="E1002" t="s">
        <v>1477</v>
      </c>
      <c r="F1002" t="s">
        <v>12</v>
      </c>
      <c r="G1002" t="s">
        <v>63</v>
      </c>
      <c r="H1002" t="s">
        <v>10746</v>
      </c>
      <c r="I1002" t="s">
        <v>32512</v>
      </c>
      <c r="J1002" t="str">
        <f t="shared" si="30"/>
        <v>부산광역시</v>
      </c>
      <c r="K1002" t="str">
        <f t="shared" si="31"/>
        <v>해운대구</v>
      </c>
      <c r="L1002" s="7" t="s">
        <v>32601</v>
      </c>
      <c r="M1002" s="7" t="s">
        <v>32576</v>
      </c>
      <c r="N1002" s="7" t="s">
        <v>32576</v>
      </c>
    </row>
    <row r="1003" spans="1:14" x14ac:dyDescent="0.4">
      <c r="A1003" t="s">
        <v>2550</v>
      </c>
      <c r="B1003" t="s">
        <v>10016</v>
      </c>
      <c r="C1003" t="s">
        <v>10017</v>
      </c>
      <c r="D1003" t="s">
        <v>10018</v>
      </c>
      <c r="E1003" t="s">
        <v>10019</v>
      </c>
      <c r="F1003" t="s">
        <v>12</v>
      </c>
      <c r="G1003" t="s">
        <v>7816</v>
      </c>
      <c r="H1003" t="s">
        <v>10748</v>
      </c>
      <c r="I1003" t="s">
        <v>32510</v>
      </c>
      <c r="J1003" t="str">
        <f t="shared" si="30"/>
        <v>서울특별시</v>
      </c>
      <c r="K1003" t="str">
        <f t="shared" si="31"/>
        <v>강남구</v>
      </c>
      <c r="L1003" s="7" t="s">
        <v>32954</v>
      </c>
      <c r="M1003" s="7" t="s">
        <v>32546</v>
      </c>
      <c r="N1003" s="7" t="s">
        <v>32546</v>
      </c>
    </row>
    <row r="1004" spans="1:14" x14ac:dyDescent="0.4">
      <c r="A1004" t="s">
        <v>1747</v>
      </c>
      <c r="B1004" t="s">
        <v>1748</v>
      </c>
      <c r="C1004" t="s">
        <v>1749</v>
      </c>
      <c r="D1004" t="s">
        <v>1750</v>
      </c>
      <c r="E1004" t="s">
        <v>1751</v>
      </c>
      <c r="F1004" t="s">
        <v>12</v>
      </c>
      <c r="G1004" t="s">
        <v>19</v>
      </c>
      <c r="H1004" t="s">
        <v>10746</v>
      </c>
      <c r="I1004" t="s">
        <v>32513</v>
      </c>
      <c r="J1004" t="str">
        <f t="shared" si="30"/>
        <v>서울특별시</v>
      </c>
      <c r="K1004" t="str">
        <f t="shared" si="31"/>
        <v>마포구</v>
      </c>
      <c r="L1004" s="7" t="s">
        <v>33241</v>
      </c>
      <c r="M1004" s="7" t="s">
        <v>33191</v>
      </c>
      <c r="N1004" s="7" t="s">
        <v>33018</v>
      </c>
    </row>
    <row r="1005" spans="1:14" x14ac:dyDescent="0.4">
      <c r="A1005" t="s">
        <v>1483</v>
      </c>
      <c r="B1005" t="s">
        <v>1484</v>
      </c>
      <c r="C1005" t="s">
        <v>1485</v>
      </c>
      <c r="D1005" t="s">
        <v>1486</v>
      </c>
      <c r="E1005" t="s">
        <v>1487</v>
      </c>
      <c r="F1005" t="s">
        <v>12</v>
      </c>
      <c r="G1005" t="s">
        <v>63</v>
      </c>
      <c r="H1005" t="s">
        <v>10746</v>
      </c>
      <c r="I1005" t="s">
        <v>32512</v>
      </c>
      <c r="J1005" t="str">
        <f t="shared" si="30"/>
        <v>부산광역시</v>
      </c>
      <c r="K1005" t="str">
        <f t="shared" si="31"/>
        <v>해운대구</v>
      </c>
      <c r="L1005" s="7" t="s">
        <v>32601</v>
      </c>
      <c r="M1005" s="7" t="s">
        <v>32576</v>
      </c>
      <c r="N1005" s="7" t="s">
        <v>32576</v>
      </c>
    </row>
    <row r="1006" spans="1:14" x14ac:dyDescent="0.4">
      <c r="A1006" t="s">
        <v>5061</v>
      </c>
      <c r="B1006" t="s">
        <v>5062</v>
      </c>
      <c r="C1006" t="s">
        <v>5063</v>
      </c>
      <c r="D1006" t="s">
        <v>5064</v>
      </c>
      <c r="E1006" t="s">
        <v>2016</v>
      </c>
      <c r="F1006" t="s">
        <v>12</v>
      </c>
      <c r="G1006" t="s">
        <v>2119</v>
      </c>
      <c r="H1006" t="s">
        <v>10747</v>
      </c>
      <c r="I1006" t="s">
        <v>32516</v>
      </c>
      <c r="J1006" t="str">
        <f t="shared" si="30"/>
        <v>경기도</v>
      </c>
      <c r="K1006" t="str">
        <f t="shared" si="31"/>
        <v>고양시</v>
      </c>
      <c r="L1006" s="7" t="s">
        <v>33241</v>
      </c>
      <c r="M1006" s="7" t="s">
        <v>33191</v>
      </c>
      <c r="N1006" s="7" t="s">
        <v>33242</v>
      </c>
    </row>
    <row r="1007" spans="1:14" x14ac:dyDescent="0.4">
      <c r="A1007" t="s">
        <v>5769</v>
      </c>
      <c r="B1007" t="s">
        <v>5770</v>
      </c>
      <c r="C1007" t="s">
        <v>5771</v>
      </c>
      <c r="D1007" t="s">
        <v>5772</v>
      </c>
      <c r="E1007" t="s">
        <v>5773</v>
      </c>
      <c r="F1007" t="s">
        <v>12</v>
      </c>
      <c r="G1007" t="s">
        <v>2119</v>
      </c>
      <c r="H1007" t="s">
        <v>10747</v>
      </c>
      <c r="I1007" t="s">
        <v>32516</v>
      </c>
      <c r="J1007" t="str">
        <f t="shared" si="30"/>
        <v>경기도</v>
      </c>
      <c r="K1007" t="str">
        <f t="shared" si="31"/>
        <v>고양시</v>
      </c>
      <c r="L1007" s="7" t="s">
        <v>33194</v>
      </c>
      <c r="M1007" s="7" t="s">
        <v>33191</v>
      </c>
      <c r="N1007" s="7" t="s">
        <v>33243</v>
      </c>
    </row>
    <row r="1008" spans="1:14" x14ac:dyDescent="0.4">
      <c r="A1008" t="s">
        <v>2462</v>
      </c>
      <c r="B1008" t="s">
        <v>2463</v>
      </c>
      <c r="C1008" t="s">
        <v>2464</v>
      </c>
      <c r="D1008" t="s">
        <v>2465</v>
      </c>
      <c r="E1008" t="s">
        <v>51</v>
      </c>
      <c r="F1008" t="s">
        <v>12</v>
      </c>
      <c r="G1008" t="s">
        <v>2175</v>
      </c>
      <c r="H1008" t="s">
        <v>10747</v>
      </c>
      <c r="I1008" t="s">
        <v>32527</v>
      </c>
      <c r="J1008" t="str">
        <f t="shared" si="30"/>
        <v>경기도</v>
      </c>
      <c r="K1008" t="str">
        <f t="shared" si="31"/>
        <v>안양시</v>
      </c>
      <c r="L1008" s="7" t="s">
        <v>32988</v>
      </c>
      <c r="M1008" s="7" t="s">
        <v>32986</v>
      </c>
      <c r="N1008" s="7" t="s">
        <v>32989</v>
      </c>
    </row>
    <row r="1009" spans="1:14" x14ac:dyDescent="0.4">
      <c r="A1009" t="s">
        <v>955</v>
      </c>
      <c r="B1009" t="s">
        <v>9555</v>
      </c>
      <c r="C1009" t="s">
        <v>9556</v>
      </c>
      <c r="D1009" t="s">
        <v>9557</v>
      </c>
      <c r="E1009" t="s">
        <v>5555</v>
      </c>
      <c r="F1009" t="s">
        <v>12</v>
      </c>
      <c r="G1009" t="s">
        <v>7822</v>
      </c>
      <c r="H1009" t="s">
        <v>10748</v>
      </c>
      <c r="I1009" t="s">
        <v>32511</v>
      </c>
      <c r="J1009" t="str">
        <f t="shared" si="30"/>
        <v>서울특별시</v>
      </c>
      <c r="K1009" t="str">
        <f t="shared" si="31"/>
        <v>서초구</v>
      </c>
      <c r="L1009" s="7" t="s">
        <v>33160</v>
      </c>
      <c r="M1009" s="7" t="s">
        <v>33117</v>
      </c>
      <c r="N1009" s="7" t="s">
        <v>33120</v>
      </c>
    </row>
    <row r="1010" spans="1:14" x14ac:dyDescent="0.4">
      <c r="A1010" t="s">
        <v>7534</v>
      </c>
      <c r="B1010" t="s">
        <v>7535</v>
      </c>
      <c r="C1010" t="s">
        <v>7536</v>
      </c>
      <c r="D1010" t="s">
        <v>7537</v>
      </c>
      <c r="E1010" t="s">
        <v>5072</v>
      </c>
      <c r="F1010" t="s">
        <v>12</v>
      </c>
      <c r="G1010" t="s">
        <v>1980</v>
      </c>
      <c r="H1010" t="s">
        <v>10747</v>
      </c>
      <c r="I1010" t="s">
        <v>32510</v>
      </c>
      <c r="J1010" t="str">
        <f t="shared" si="30"/>
        <v>서울특별시</v>
      </c>
      <c r="K1010" t="str">
        <f t="shared" si="31"/>
        <v>송파구</v>
      </c>
      <c r="L1010" s="7" t="s">
        <v>32752</v>
      </c>
      <c r="M1010" s="7" t="s">
        <v>32958</v>
      </c>
      <c r="N1010" s="7" t="s">
        <v>32986</v>
      </c>
    </row>
    <row r="1011" spans="1:14" x14ac:dyDescent="0.4">
      <c r="A1011" t="s">
        <v>2644</v>
      </c>
      <c r="B1011" t="s">
        <v>2645</v>
      </c>
      <c r="C1011" t="s">
        <v>2646</v>
      </c>
      <c r="D1011" t="s">
        <v>2647</v>
      </c>
      <c r="E1011" t="s">
        <v>2648</v>
      </c>
      <c r="F1011" t="s">
        <v>12</v>
      </c>
      <c r="G1011" t="s">
        <v>2649</v>
      </c>
      <c r="H1011" t="s">
        <v>10747</v>
      </c>
      <c r="I1011" t="s">
        <v>32513</v>
      </c>
      <c r="J1011" t="str">
        <f t="shared" si="30"/>
        <v>서울특별시</v>
      </c>
      <c r="K1011" t="str">
        <f t="shared" si="31"/>
        <v>마포구</v>
      </c>
      <c r="L1011" s="7" t="s">
        <v>33202</v>
      </c>
      <c r="M1011" s="7" t="s">
        <v>33191</v>
      </c>
      <c r="N1011" s="7" t="s">
        <v>33226</v>
      </c>
    </row>
    <row r="1012" spans="1:14" x14ac:dyDescent="0.4">
      <c r="A1012" t="s">
        <v>3818</v>
      </c>
      <c r="B1012" t="s">
        <v>9571</v>
      </c>
      <c r="C1012" t="s">
        <v>9572</v>
      </c>
      <c r="D1012" t="s">
        <v>9573</v>
      </c>
      <c r="E1012" t="s">
        <v>9574</v>
      </c>
      <c r="F1012" t="s">
        <v>12</v>
      </c>
      <c r="G1012" t="s">
        <v>8283</v>
      </c>
      <c r="H1012" t="s">
        <v>10748</v>
      </c>
      <c r="I1012" t="s">
        <v>32511</v>
      </c>
      <c r="J1012" t="str">
        <f t="shared" si="30"/>
        <v>서울특별시</v>
      </c>
      <c r="K1012" t="str">
        <f t="shared" si="31"/>
        <v>서초구</v>
      </c>
      <c r="L1012" s="7" t="s">
        <v>33161</v>
      </c>
      <c r="M1012" s="7" t="s">
        <v>33004</v>
      </c>
      <c r="N1012" s="7" t="s">
        <v>33158</v>
      </c>
    </row>
    <row r="1013" spans="1:14" x14ac:dyDescent="0.4">
      <c r="A1013" t="s">
        <v>8876</v>
      </c>
      <c r="B1013" t="s">
        <v>8877</v>
      </c>
      <c r="C1013" t="s">
        <v>8878</v>
      </c>
      <c r="D1013" t="s">
        <v>8879</v>
      </c>
      <c r="E1013" t="s">
        <v>8880</v>
      </c>
      <c r="F1013" t="s">
        <v>12</v>
      </c>
      <c r="G1013" t="s">
        <v>8629</v>
      </c>
      <c r="H1013" t="s">
        <v>10748</v>
      </c>
      <c r="I1013" t="s">
        <v>32526</v>
      </c>
      <c r="J1013" t="str">
        <f t="shared" si="30"/>
        <v>부산광역시</v>
      </c>
      <c r="K1013" t="str">
        <f t="shared" si="31"/>
        <v>부산진구</v>
      </c>
      <c r="L1013" s="7" t="s">
        <v>32572</v>
      </c>
      <c r="M1013" s="7" t="s">
        <v>32576</v>
      </c>
      <c r="N1013" s="7" t="s">
        <v>32576</v>
      </c>
    </row>
    <row r="1014" spans="1:14" x14ac:dyDescent="0.4">
      <c r="A1014" t="s">
        <v>8881</v>
      </c>
      <c r="B1014" t="s">
        <v>8882</v>
      </c>
      <c r="C1014" t="s">
        <v>8883</v>
      </c>
      <c r="D1014" t="s">
        <v>8884</v>
      </c>
      <c r="E1014" t="s">
        <v>8885</v>
      </c>
      <c r="F1014" t="s">
        <v>12</v>
      </c>
      <c r="G1014" t="s">
        <v>7804</v>
      </c>
      <c r="H1014" t="s">
        <v>10748</v>
      </c>
      <c r="I1014" t="s">
        <v>32526</v>
      </c>
      <c r="J1014" t="str">
        <f t="shared" si="30"/>
        <v>부산광역시</v>
      </c>
      <c r="K1014" t="str">
        <f t="shared" si="31"/>
        <v>부산진구</v>
      </c>
      <c r="L1014" s="7" t="s">
        <v>32575</v>
      </c>
      <c r="M1014" s="7" t="s">
        <v>32576</v>
      </c>
      <c r="N1014" s="7" t="s">
        <v>32576</v>
      </c>
    </row>
    <row r="1015" spans="1:14" x14ac:dyDescent="0.4">
      <c r="A1015" t="s">
        <v>490</v>
      </c>
      <c r="B1015" t="s">
        <v>8886</v>
      </c>
      <c r="C1015" t="s">
        <v>8887</v>
      </c>
      <c r="D1015" t="s">
        <v>8888</v>
      </c>
      <c r="E1015" t="s">
        <v>6392</v>
      </c>
      <c r="F1015" t="s">
        <v>12</v>
      </c>
      <c r="G1015" t="s">
        <v>7804</v>
      </c>
      <c r="H1015" t="s">
        <v>10748</v>
      </c>
      <c r="I1015" t="s">
        <v>32526</v>
      </c>
      <c r="J1015" t="str">
        <f t="shared" si="30"/>
        <v>부산광역시</v>
      </c>
      <c r="K1015" t="str">
        <f t="shared" si="31"/>
        <v>부산진구</v>
      </c>
      <c r="L1015" s="7" t="s">
        <v>32575</v>
      </c>
      <c r="M1015" s="7" t="s">
        <v>32576</v>
      </c>
      <c r="N1015" s="7" t="s">
        <v>32576</v>
      </c>
    </row>
    <row r="1016" spans="1:14" x14ac:dyDescent="0.4">
      <c r="A1016" t="s">
        <v>2231</v>
      </c>
      <c r="B1016" t="s">
        <v>8889</v>
      </c>
      <c r="C1016" t="s">
        <v>8890</v>
      </c>
      <c r="D1016" t="s">
        <v>8891</v>
      </c>
      <c r="E1016" t="s">
        <v>1795</v>
      </c>
      <c r="F1016" t="s">
        <v>12</v>
      </c>
      <c r="G1016" t="s">
        <v>7804</v>
      </c>
      <c r="H1016" t="s">
        <v>10748</v>
      </c>
      <c r="I1016" t="s">
        <v>32526</v>
      </c>
      <c r="J1016" t="str">
        <f t="shared" si="30"/>
        <v>부산광역시</v>
      </c>
      <c r="K1016" t="str">
        <f t="shared" si="31"/>
        <v>부산진구</v>
      </c>
      <c r="L1016" s="7" t="s">
        <v>32575</v>
      </c>
      <c r="M1016" s="7" t="s">
        <v>32576</v>
      </c>
      <c r="N1016" s="7" t="s">
        <v>32576</v>
      </c>
    </row>
    <row r="1017" spans="1:14" x14ac:dyDescent="0.4">
      <c r="A1017" t="s">
        <v>1493</v>
      </c>
      <c r="B1017" t="s">
        <v>8892</v>
      </c>
      <c r="C1017" t="s">
        <v>8893</v>
      </c>
      <c r="D1017" t="s">
        <v>8894</v>
      </c>
      <c r="E1017" t="s">
        <v>8895</v>
      </c>
      <c r="F1017" t="s">
        <v>12</v>
      </c>
      <c r="G1017" t="s">
        <v>7804</v>
      </c>
      <c r="H1017" t="s">
        <v>10748</v>
      </c>
      <c r="I1017" t="s">
        <v>32526</v>
      </c>
      <c r="J1017" t="str">
        <f t="shared" si="30"/>
        <v>부산광역시</v>
      </c>
      <c r="K1017" t="str">
        <f t="shared" si="31"/>
        <v>부산진구</v>
      </c>
      <c r="L1017" s="7" t="s">
        <v>32575</v>
      </c>
      <c r="M1017" s="7" t="s">
        <v>32576</v>
      </c>
      <c r="N1017" s="7" t="s">
        <v>32576</v>
      </c>
    </row>
    <row r="1018" spans="1:14" x14ac:dyDescent="0.4">
      <c r="A1018" t="s">
        <v>4014</v>
      </c>
      <c r="B1018" t="s">
        <v>8896</v>
      </c>
      <c r="C1018" t="s">
        <v>8897</v>
      </c>
      <c r="D1018" t="s">
        <v>8898</v>
      </c>
      <c r="E1018" t="s">
        <v>3329</v>
      </c>
      <c r="F1018" t="s">
        <v>12</v>
      </c>
      <c r="G1018" t="s">
        <v>7804</v>
      </c>
      <c r="H1018" t="s">
        <v>10748</v>
      </c>
      <c r="I1018" t="s">
        <v>32526</v>
      </c>
      <c r="J1018" t="str">
        <f t="shared" si="30"/>
        <v>부산광역시</v>
      </c>
      <c r="K1018" t="str">
        <f t="shared" si="31"/>
        <v>부산진구</v>
      </c>
      <c r="L1018" s="7" t="s">
        <v>32575</v>
      </c>
      <c r="M1018" s="7" t="s">
        <v>32576</v>
      </c>
      <c r="N1018" s="7" t="s">
        <v>32576</v>
      </c>
    </row>
    <row r="1019" spans="1:14" x14ac:dyDescent="0.4">
      <c r="A1019" t="s">
        <v>6408</v>
      </c>
      <c r="B1019" t="s">
        <v>8899</v>
      </c>
      <c r="C1019" t="s">
        <v>8900</v>
      </c>
      <c r="D1019" t="s">
        <v>8901</v>
      </c>
      <c r="E1019" t="s">
        <v>8902</v>
      </c>
      <c r="F1019" t="s">
        <v>12</v>
      </c>
      <c r="G1019" t="s">
        <v>8629</v>
      </c>
      <c r="H1019" t="s">
        <v>10748</v>
      </c>
      <c r="I1019" t="s">
        <v>32526</v>
      </c>
      <c r="J1019" t="str">
        <f t="shared" si="30"/>
        <v>부산광역시</v>
      </c>
      <c r="K1019" t="str">
        <f t="shared" si="31"/>
        <v>부산진구</v>
      </c>
      <c r="L1019" s="7" t="s">
        <v>32575</v>
      </c>
      <c r="M1019" s="7" t="s">
        <v>32576</v>
      </c>
      <c r="N1019" s="7" t="s">
        <v>32576</v>
      </c>
    </row>
    <row r="1020" spans="1:14" x14ac:dyDescent="0.4">
      <c r="A1020" t="s">
        <v>382</v>
      </c>
      <c r="B1020" t="s">
        <v>3996</v>
      </c>
      <c r="C1020" t="s">
        <v>3997</v>
      </c>
      <c r="D1020" t="s">
        <v>3998</v>
      </c>
      <c r="E1020" t="s">
        <v>3999</v>
      </c>
      <c r="F1020" t="s">
        <v>12</v>
      </c>
      <c r="G1020" t="s">
        <v>2729</v>
      </c>
      <c r="H1020" t="s">
        <v>10747</v>
      </c>
      <c r="I1020" t="s">
        <v>32526</v>
      </c>
      <c r="J1020" t="str">
        <f t="shared" si="30"/>
        <v>부산광역시</v>
      </c>
      <c r="K1020" t="str">
        <f t="shared" si="31"/>
        <v>부산진구</v>
      </c>
      <c r="L1020" s="7" t="s">
        <v>32575</v>
      </c>
      <c r="M1020" s="7" t="s">
        <v>32576</v>
      </c>
      <c r="N1020" s="7" t="s">
        <v>32576</v>
      </c>
    </row>
    <row r="1021" spans="1:14" x14ac:dyDescent="0.4">
      <c r="A1021" t="s">
        <v>4000</v>
      </c>
      <c r="B1021" t="s">
        <v>4001</v>
      </c>
      <c r="C1021" t="s">
        <v>4002</v>
      </c>
      <c r="D1021" t="s">
        <v>4003</v>
      </c>
      <c r="E1021" t="s">
        <v>4004</v>
      </c>
      <c r="F1021" t="s">
        <v>12</v>
      </c>
      <c r="G1021" t="s">
        <v>2729</v>
      </c>
      <c r="H1021" t="s">
        <v>10747</v>
      </c>
      <c r="I1021" t="s">
        <v>32526</v>
      </c>
      <c r="J1021" t="str">
        <f t="shared" si="30"/>
        <v>부산광역시</v>
      </c>
      <c r="K1021" t="str">
        <f t="shared" si="31"/>
        <v>부산진구</v>
      </c>
      <c r="L1021" s="7" t="s">
        <v>32575</v>
      </c>
      <c r="M1021" s="7" t="s">
        <v>32576</v>
      </c>
      <c r="N1021" s="7" t="s">
        <v>32576</v>
      </c>
    </row>
    <row r="1022" spans="1:14" x14ac:dyDescent="0.4">
      <c r="A1022" t="s">
        <v>4005</v>
      </c>
      <c r="B1022" t="s">
        <v>4006</v>
      </c>
      <c r="C1022" t="s">
        <v>4007</v>
      </c>
      <c r="D1022" t="s">
        <v>4008</v>
      </c>
      <c r="E1022" t="s">
        <v>4009</v>
      </c>
      <c r="F1022" t="s">
        <v>12</v>
      </c>
      <c r="G1022" t="s">
        <v>2729</v>
      </c>
      <c r="H1022" t="s">
        <v>10747</v>
      </c>
      <c r="I1022" t="s">
        <v>32526</v>
      </c>
      <c r="J1022" t="str">
        <f t="shared" si="30"/>
        <v>부산광역시</v>
      </c>
      <c r="K1022" t="str">
        <f t="shared" si="31"/>
        <v>부산진구</v>
      </c>
      <c r="L1022" s="7" t="s">
        <v>32575</v>
      </c>
      <c r="M1022" s="7" t="s">
        <v>32576</v>
      </c>
      <c r="N1022" s="7" t="s">
        <v>32576</v>
      </c>
    </row>
    <row r="1023" spans="1:14" x14ac:dyDescent="0.4">
      <c r="A1023" t="s">
        <v>8903</v>
      </c>
      <c r="B1023" t="s">
        <v>8904</v>
      </c>
      <c r="C1023" t="s">
        <v>8905</v>
      </c>
      <c r="D1023" t="s">
        <v>8906</v>
      </c>
      <c r="E1023" t="s">
        <v>8907</v>
      </c>
      <c r="F1023" t="s">
        <v>12</v>
      </c>
      <c r="G1023" t="s">
        <v>7804</v>
      </c>
      <c r="H1023" t="s">
        <v>10748</v>
      </c>
      <c r="I1023" t="s">
        <v>32526</v>
      </c>
      <c r="J1023" t="str">
        <f t="shared" si="30"/>
        <v>부산광역시</v>
      </c>
      <c r="K1023" t="str">
        <f t="shared" si="31"/>
        <v>부산진구</v>
      </c>
      <c r="L1023" s="7" t="s">
        <v>32575</v>
      </c>
      <c r="M1023" s="7" t="s">
        <v>32576</v>
      </c>
      <c r="N1023" s="7" t="s">
        <v>32576</v>
      </c>
    </row>
    <row r="1024" spans="1:14" x14ac:dyDescent="0.4">
      <c r="A1024" t="s">
        <v>8197</v>
      </c>
      <c r="B1024" t="s">
        <v>8908</v>
      </c>
      <c r="C1024" t="s">
        <v>8909</v>
      </c>
      <c r="D1024" t="s">
        <v>8910</v>
      </c>
      <c r="E1024" t="s">
        <v>974</v>
      </c>
      <c r="F1024" t="s">
        <v>12</v>
      </c>
      <c r="G1024" t="s">
        <v>7804</v>
      </c>
      <c r="H1024" t="s">
        <v>10748</v>
      </c>
      <c r="I1024" t="s">
        <v>32526</v>
      </c>
      <c r="J1024" t="str">
        <f t="shared" si="30"/>
        <v>부산광역시</v>
      </c>
      <c r="K1024" t="str">
        <f t="shared" si="31"/>
        <v>부산진구</v>
      </c>
      <c r="L1024" s="7" t="s">
        <v>32575</v>
      </c>
      <c r="M1024" s="7" t="s">
        <v>32576</v>
      </c>
      <c r="N1024" s="7" t="s">
        <v>32576</v>
      </c>
    </row>
    <row r="1025" spans="1:14" x14ac:dyDescent="0.4">
      <c r="A1025" t="s">
        <v>4010</v>
      </c>
      <c r="B1025" t="s">
        <v>4011</v>
      </c>
      <c r="C1025" t="s">
        <v>4012</v>
      </c>
      <c r="D1025" t="s">
        <v>4013</v>
      </c>
      <c r="E1025" t="s">
        <v>2021</v>
      </c>
      <c r="F1025" t="s">
        <v>12</v>
      </c>
      <c r="G1025" t="s">
        <v>2729</v>
      </c>
      <c r="H1025" t="s">
        <v>10747</v>
      </c>
      <c r="I1025" t="s">
        <v>32526</v>
      </c>
      <c r="J1025" t="str">
        <f t="shared" si="30"/>
        <v>부산광역시</v>
      </c>
      <c r="K1025" t="str">
        <f t="shared" si="31"/>
        <v>부산진구</v>
      </c>
      <c r="L1025" s="7" t="s">
        <v>32575</v>
      </c>
      <c r="M1025" s="7" t="s">
        <v>32576</v>
      </c>
      <c r="N1025" s="7" t="s">
        <v>32576</v>
      </c>
    </row>
    <row r="1026" spans="1:14" x14ac:dyDescent="0.4">
      <c r="A1026" t="s">
        <v>8911</v>
      </c>
      <c r="B1026" t="s">
        <v>8912</v>
      </c>
      <c r="C1026" t="s">
        <v>8913</v>
      </c>
      <c r="D1026" t="s">
        <v>8914</v>
      </c>
      <c r="E1026" t="s">
        <v>8915</v>
      </c>
      <c r="F1026" t="s">
        <v>12</v>
      </c>
      <c r="G1026" t="s">
        <v>7804</v>
      </c>
      <c r="H1026" t="s">
        <v>10748</v>
      </c>
      <c r="I1026" t="s">
        <v>32526</v>
      </c>
      <c r="J1026" t="str">
        <f t="shared" ref="J1026:J1089" si="32">MID($C1026,1,SEARCH(" ",$C1026)-1)</f>
        <v>부산광역시</v>
      </c>
      <c r="K1026" t="str">
        <f t="shared" ref="K1026:K1089" si="33">MID($C1026,SEARCH(" ",$C1026)+1,SEARCH(" ",$C1026,SEARCH(" ",$C1026)+1)-SEARCH(" ",$C1026)-1)</f>
        <v>부산진구</v>
      </c>
      <c r="L1026" s="7" t="s">
        <v>32575</v>
      </c>
      <c r="M1026" s="7" t="s">
        <v>32576</v>
      </c>
      <c r="N1026" s="7" t="s">
        <v>32576</v>
      </c>
    </row>
    <row r="1027" spans="1:14" x14ac:dyDescent="0.4">
      <c r="A1027" t="s">
        <v>4014</v>
      </c>
      <c r="B1027" t="s">
        <v>4015</v>
      </c>
      <c r="C1027" t="s">
        <v>4016</v>
      </c>
      <c r="D1027" t="s">
        <v>4017</v>
      </c>
      <c r="E1027" t="s">
        <v>4018</v>
      </c>
      <c r="F1027" t="s">
        <v>12</v>
      </c>
      <c r="G1027" t="s">
        <v>2729</v>
      </c>
      <c r="H1027" t="s">
        <v>10747</v>
      </c>
      <c r="I1027" t="s">
        <v>32526</v>
      </c>
      <c r="J1027" t="str">
        <f t="shared" si="32"/>
        <v>부산광역시</v>
      </c>
      <c r="K1027" t="str">
        <f t="shared" si="33"/>
        <v>부산진구</v>
      </c>
      <c r="L1027" s="7" t="s">
        <v>32575</v>
      </c>
      <c r="M1027" s="7" t="s">
        <v>32576</v>
      </c>
      <c r="N1027" s="7" t="s">
        <v>32576</v>
      </c>
    </row>
    <row r="1028" spans="1:14" x14ac:dyDescent="0.4">
      <c r="A1028" t="s">
        <v>2250</v>
      </c>
      <c r="B1028" t="s">
        <v>4019</v>
      </c>
      <c r="C1028" t="s">
        <v>4020</v>
      </c>
      <c r="D1028" t="s">
        <v>4021</v>
      </c>
      <c r="E1028" t="s">
        <v>4022</v>
      </c>
      <c r="F1028" t="s">
        <v>12</v>
      </c>
      <c r="G1028" t="s">
        <v>2729</v>
      </c>
      <c r="H1028" t="s">
        <v>10747</v>
      </c>
      <c r="I1028" t="s">
        <v>32526</v>
      </c>
      <c r="J1028" t="str">
        <f t="shared" si="32"/>
        <v>부산광역시</v>
      </c>
      <c r="K1028" t="str">
        <f t="shared" si="33"/>
        <v>부산진구</v>
      </c>
      <c r="L1028" s="7" t="s">
        <v>32575</v>
      </c>
      <c r="M1028" s="7" t="s">
        <v>32576</v>
      </c>
      <c r="N1028" s="7" t="s">
        <v>32576</v>
      </c>
    </row>
    <row r="1029" spans="1:14" x14ac:dyDescent="0.4">
      <c r="A1029" t="s">
        <v>8916</v>
      </c>
      <c r="B1029" t="s">
        <v>8917</v>
      </c>
      <c r="C1029" t="s">
        <v>8918</v>
      </c>
      <c r="D1029" t="s">
        <v>8919</v>
      </c>
      <c r="E1029" t="s">
        <v>8920</v>
      </c>
      <c r="F1029" t="s">
        <v>12</v>
      </c>
      <c r="G1029" t="s">
        <v>7804</v>
      </c>
      <c r="H1029" t="s">
        <v>10748</v>
      </c>
      <c r="I1029" t="s">
        <v>32526</v>
      </c>
      <c r="J1029" t="str">
        <f t="shared" si="32"/>
        <v>부산광역시</v>
      </c>
      <c r="K1029" t="str">
        <f t="shared" si="33"/>
        <v>부산진구</v>
      </c>
      <c r="L1029" s="7" t="s">
        <v>32575</v>
      </c>
      <c r="M1029" s="7" t="s">
        <v>32576</v>
      </c>
      <c r="N1029" s="7" t="s">
        <v>32576</v>
      </c>
    </row>
    <row r="1030" spans="1:14" x14ac:dyDescent="0.4">
      <c r="A1030" t="s">
        <v>8921</v>
      </c>
      <c r="B1030" t="s">
        <v>8922</v>
      </c>
      <c r="C1030" t="s">
        <v>8923</v>
      </c>
      <c r="D1030" t="s">
        <v>8924</v>
      </c>
      <c r="E1030" t="s">
        <v>8925</v>
      </c>
      <c r="F1030" t="s">
        <v>12</v>
      </c>
      <c r="G1030" t="s">
        <v>7804</v>
      </c>
      <c r="H1030" t="s">
        <v>10748</v>
      </c>
      <c r="I1030" t="s">
        <v>32526</v>
      </c>
      <c r="J1030" t="str">
        <f t="shared" si="32"/>
        <v>부산광역시</v>
      </c>
      <c r="K1030" t="str">
        <f t="shared" si="33"/>
        <v>부산진구</v>
      </c>
      <c r="L1030" s="7" t="s">
        <v>32575</v>
      </c>
      <c r="M1030" s="7" t="s">
        <v>32576</v>
      </c>
      <c r="N1030" s="7" t="s">
        <v>32576</v>
      </c>
    </row>
    <row r="1031" spans="1:14" x14ac:dyDescent="0.4">
      <c r="A1031" t="s">
        <v>8024</v>
      </c>
      <c r="B1031" t="s">
        <v>8926</v>
      </c>
      <c r="C1031" t="s">
        <v>8927</v>
      </c>
      <c r="D1031" t="s">
        <v>8928</v>
      </c>
      <c r="E1031" t="s">
        <v>2392</v>
      </c>
      <c r="F1031" t="s">
        <v>12</v>
      </c>
      <c r="G1031" t="s">
        <v>7804</v>
      </c>
      <c r="H1031" t="s">
        <v>10748</v>
      </c>
      <c r="I1031" t="s">
        <v>32526</v>
      </c>
      <c r="J1031" t="str">
        <f t="shared" si="32"/>
        <v>부산광역시</v>
      </c>
      <c r="K1031" t="str">
        <f t="shared" si="33"/>
        <v>부산진구</v>
      </c>
      <c r="L1031" s="7" t="s">
        <v>32575</v>
      </c>
      <c r="M1031" s="7" t="s">
        <v>32576</v>
      </c>
      <c r="N1031" s="7" t="s">
        <v>32576</v>
      </c>
    </row>
    <row r="1032" spans="1:14" x14ac:dyDescent="0.4">
      <c r="A1032" t="s">
        <v>3068</v>
      </c>
      <c r="B1032" t="s">
        <v>8929</v>
      </c>
      <c r="C1032" t="s">
        <v>8930</v>
      </c>
      <c r="D1032" t="s">
        <v>8931</v>
      </c>
      <c r="E1032" t="s">
        <v>2402</v>
      </c>
      <c r="F1032" t="s">
        <v>12</v>
      </c>
      <c r="G1032" t="s">
        <v>7804</v>
      </c>
      <c r="H1032" t="s">
        <v>10748</v>
      </c>
      <c r="I1032" t="s">
        <v>32526</v>
      </c>
      <c r="J1032" t="str">
        <f t="shared" si="32"/>
        <v>부산광역시</v>
      </c>
      <c r="K1032" t="str">
        <f t="shared" si="33"/>
        <v>부산진구</v>
      </c>
      <c r="L1032" s="7" t="s">
        <v>32575</v>
      </c>
      <c r="M1032" s="7" t="s">
        <v>32576</v>
      </c>
      <c r="N1032" s="7" t="s">
        <v>32576</v>
      </c>
    </row>
    <row r="1033" spans="1:14" x14ac:dyDescent="0.4">
      <c r="A1033" t="s">
        <v>7678</v>
      </c>
      <c r="B1033" t="s">
        <v>8932</v>
      </c>
      <c r="C1033" t="s">
        <v>8933</v>
      </c>
      <c r="D1033" t="s">
        <v>8934</v>
      </c>
      <c r="E1033" t="s">
        <v>6387</v>
      </c>
      <c r="F1033" t="s">
        <v>12</v>
      </c>
      <c r="G1033" t="s">
        <v>7804</v>
      </c>
      <c r="H1033" t="s">
        <v>10748</v>
      </c>
      <c r="I1033" t="s">
        <v>32526</v>
      </c>
      <c r="J1033" t="str">
        <f t="shared" si="32"/>
        <v>부산광역시</v>
      </c>
      <c r="K1033" t="str">
        <f t="shared" si="33"/>
        <v>부산진구</v>
      </c>
      <c r="L1033" s="7" t="s">
        <v>32575</v>
      </c>
      <c r="M1033" s="7" t="s">
        <v>32576</v>
      </c>
      <c r="N1033" s="7" t="s">
        <v>32576</v>
      </c>
    </row>
    <row r="1034" spans="1:14" x14ac:dyDescent="0.4">
      <c r="A1034" t="s">
        <v>4023</v>
      </c>
      <c r="B1034" t="s">
        <v>4024</v>
      </c>
      <c r="C1034" t="s">
        <v>4025</v>
      </c>
      <c r="D1034" t="s">
        <v>4026</v>
      </c>
      <c r="E1034" t="s">
        <v>2021</v>
      </c>
      <c r="F1034" t="s">
        <v>12</v>
      </c>
      <c r="G1034" t="s">
        <v>2729</v>
      </c>
      <c r="H1034" t="s">
        <v>10747</v>
      </c>
      <c r="I1034" t="s">
        <v>32526</v>
      </c>
      <c r="J1034" t="str">
        <f t="shared" si="32"/>
        <v>부산광역시</v>
      </c>
      <c r="K1034" t="str">
        <f t="shared" si="33"/>
        <v>부산진구</v>
      </c>
      <c r="L1034" s="7" t="s">
        <v>32575</v>
      </c>
      <c r="M1034" s="7" t="s">
        <v>32576</v>
      </c>
      <c r="N1034" s="7" t="s">
        <v>32576</v>
      </c>
    </row>
    <row r="1035" spans="1:14" x14ac:dyDescent="0.4">
      <c r="A1035" t="s">
        <v>4027</v>
      </c>
      <c r="B1035" t="s">
        <v>4028</v>
      </c>
      <c r="C1035" t="s">
        <v>4029</v>
      </c>
      <c r="D1035" t="s">
        <v>4030</v>
      </c>
      <c r="E1035" t="s">
        <v>2075</v>
      </c>
      <c r="F1035" t="s">
        <v>12</v>
      </c>
      <c r="G1035" t="s">
        <v>2729</v>
      </c>
      <c r="H1035" t="s">
        <v>10747</v>
      </c>
      <c r="I1035" t="s">
        <v>32526</v>
      </c>
      <c r="J1035" t="str">
        <f t="shared" si="32"/>
        <v>부산광역시</v>
      </c>
      <c r="K1035" t="str">
        <f t="shared" si="33"/>
        <v>부산진구</v>
      </c>
      <c r="L1035" s="7" t="s">
        <v>32575</v>
      </c>
      <c r="M1035" s="7" t="s">
        <v>32576</v>
      </c>
      <c r="N1035" s="7" t="s">
        <v>32576</v>
      </c>
    </row>
    <row r="1036" spans="1:14" x14ac:dyDescent="0.4">
      <c r="A1036" t="s">
        <v>1488</v>
      </c>
      <c r="B1036" t="s">
        <v>1489</v>
      </c>
      <c r="C1036" t="s">
        <v>1490</v>
      </c>
      <c r="D1036" t="s">
        <v>1491</v>
      </c>
      <c r="E1036" t="s">
        <v>1492</v>
      </c>
      <c r="F1036" t="s">
        <v>12</v>
      </c>
      <c r="G1036" t="s">
        <v>223</v>
      </c>
      <c r="H1036" t="s">
        <v>10746</v>
      </c>
      <c r="I1036" t="s">
        <v>32512</v>
      </c>
      <c r="J1036" t="str">
        <f t="shared" si="32"/>
        <v>부산광역시</v>
      </c>
      <c r="K1036" t="str">
        <f t="shared" si="33"/>
        <v>중구</v>
      </c>
      <c r="L1036" s="7" t="s">
        <v>32575</v>
      </c>
      <c r="M1036" s="7" t="s">
        <v>32576</v>
      </c>
      <c r="N1036" s="7" t="s">
        <v>32576</v>
      </c>
    </row>
    <row r="1037" spans="1:14" x14ac:dyDescent="0.4">
      <c r="A1037" t="s">
        <v>1493</v>
      </c>
      <c r="B1037" t="s">
        <v>1494</v>
      </c>
      <c r="C1037" t="s">
        <v>1495</v>
      </c>
      <c r="D1037" t="s">
        <v>1496</v>
      </c>
      <c r="E1037" t="s">
        <v>1497</v>
      </c>
      <c r="F1037" t="s">
        <v>12</v>
      </c>
      <c r="G1037" t="s">
        <v>819</v>
      </c>
      <c r="H1037" t="s">
        <v>10746</v>
      </c>
      <c r="I1037" t="s">
        <v>32512</v>
      </c>
      <c r="J1037" t="str">
        <f t="shared" si="32"/>
        <v>부산광역시</v>
      </c>
      <c r="K1037" t="str">
        <f t="shared" si="33"/>
        <v>중구</v>
      </c>
      <c r="L1037" s="7" t="s">
        <v>32575</v>
      </c>
      <c r="M1037" s="7" t="s">
        <v>32576</v>
      </c>
      <c r="N1037" s="7" t="s">
        <v>32576</v>
      </c>
    </row>
    <row r="1038" spans="1:14" x14ac:dyDescent="0.4">
      <c r="A1038" t="s">
        <v>4031</v>
      </c>
      <c r="B1038" t="s">
        <v>4032</v>
      </c>
      <c r="C1038" t="s">
        <v>4033</v>
      </c>
      <c r="D1038" t="s">
        <v>4034</v>
      </c>
      <c r="E1038" t="s">
        <v>4035</v>
      </c>
      <c r="F1038" t="s">
        <v>12</v>
      </c>
      <c r="G1038" t="s">
        <v>2655</v>
      </c>
      <c r="H1038" t="s">
        <v>10747</v>
      </c>
      <c r="I1038" t="s">
        <v>32512</v>
      </c>
      <c r="J1038" t="str">
        <f t="shared" si="32"/>
        <v>울산광역시</v>
      </c>
      <c r="K1038" t="str">
        <f t="shared" si="33"/>
        <v>남구</v>
      </c>
      <c r="L1038" s="7" t="s">
        <v>32580</v>
      </c>
      <c r="M1038" s="7" t="s">
        <v>32546</v>
      </c>
      <c r="N1038" s="7" t="s">
        <v>32546</v>
      </c>
    </row>
    <row r="1039" spans="1:14" x14ac:dyDescent="0.4">
      <c r="A1039" t="s">
        <v>5973</v>
      </c>
      <c r="B1039" t="s">
        <v>7108</v>
      </c>
      <c r="C1039" t="s">
        <v>7109</v>
      </c>
      <c r="D1039" t="s">
        <v>7110</v>
      </c>
      <c r="E1039" t="s">
        <v>7111</v>
      </c>
      <c r="F1039" t="s">
        <v>12</v>
      </c>
      <c r="G1039" t="s">
        <v>2130</v>
      </c>
      <c r="H1039" t="s">
        <v>10747</v>
      </c>
      <c r="I1039" t="s">
        <v>32511</v>
      </c>
      <c r="J1039" t="str">
        <f t="shared" si="32"/>
        <v>서울특별시</v>
      </c>
      <c r="K1039" t="str">
        <f t="shared" si="33"/>
        <v>관악구</v>
      </c>
      <c r="L1039" s="7" t="s">
        <v>32749</v>
      </c>
      <c r="M1039" s="7" t="s">
        <v>33098</v>
      </c>
      <c r="N1039" s="7" t="s">
        <v>32984</v>
      </c>
    </row>
    <row r="1040" spans="1:14" x14ac:dyDescent="0.4">
      <c r="A1040" t="s">
        <v>5599</v>
      </c>
      <c r="B1040" t="s">
        <v>5600</v>
      </c>
      <c r="C1040" t="s">
        <v>5601</v>
      </c>
      <c r="D1040" t="s">
        <v>5602</v>
      </c>
      <c r="E1040" t="s">
        <v>5603</v>
      </c>
      <c r="F1040" t="s">
        <v>12</v>
      </c>
      <c r="G1040" t="s">
        <v>2198</v>
      </c>
      <c r="H1040" t="s">
        <v>10747</v>
      </c>
      <c r="I1040" t="s">
        <v>32519</v>
      </c>
      <c r="J1040" t="str">
        <f t="shared" si="32"/>
        <v>경기도</v>
      </c>
      <c r="K1040" t="str">
        <f t="shared" si="33"/>
        <v>수원시</v>
      </c>
      <c r="L1040" s="7" t="s">
        <v>33100</v>
      </c>
      <c r="M1040" s="7" t="s">
        <v>32546</v>
      </c>
      <c r="N1040" s="7" t="s">
        <v>32546</v>
      </c>
    </row>
    <row r="1041" spans="1:14" x14ac:dyDescent="0.4">
      <c r="A1041" t="s">
        <v>4118</v>
      </c>
      <c r="C1041" t="s">
        <v>4119</v>
      </c>
      <c r="D1041" t="s">
        <v>4120</v>
      </c>
      <c r="E1041" t="s">
        <v>4121</v>
      </c>
      <c r="F1041" t="s">
        <v>12</v>
      </c>
      <c r="G1041" t="s">
        <v>2198</v>
      </c>
      <c r="H1041" t="s">
        <v>10747</v>
      </c>
      <c r="I1041" t="s">
        <v>32519</v>
      </c>
      <c r="J1041" t="str">
        <f t="shared" si="32"/>
        <v>경기도</v>
      </c>
      <c r="K1041" t="str">
        <f t="shared" si="33"/>
        <v>수원시</v>
      </c>
      <c r="L1041" s="7" t="s">
        <v>33099</v>
      </c>
      <c r="M1041" s="7" t="s">
        <v>32959</v>
      </c>
      <c r="N1041" s="7" t="s">
        <v>32959</v>
      </c>
    </row>
    <row r="1042" spans="1:14" x14ac:dyDescent="0.4">
      <c r="A1042" t="s">
        <v>7085</v>
      </c>
      <c r="B1042" t="s">
        <v>7086</v>
      </c>
      <c r="C1042" t="s">
        <v>7087</v>
      </c>
      <c r="D1042" t="s">
        <v>7088</v>
      </c>
      <c r="E1042" t="s">
        <v>2487</v>
      </c>
      <c r="F1042" t="s">
        <v>12</v>
      </c>
      <c r="G1042" t="s">
        <v>2130</v>
      </c>
      <c r="H1042" t="s">
        <v>10747</v>
      </c>
      <c r="I1042" t="s">
        <v>32511</v>
      </c>
      <c r="J1042" t="str">
        <f t="shared" si="32"/>
        <v>서울특별시</v>
      </c>
      <c r="K1042" t="str">
        <f t="shared" si="33"/>
        <v>관악구</v>
      </c>
      <c r="L1042" s="7" t="s">
        <v>32749</v>
      </c>
      <c r="M1042" s="7" t="s">
        <v>32546</v>
      </c>
      <c r="N1042" s="7" t="s">
        <v>32959</v>
      </c>
    </row>
    <row r="1043" spans="1:14" x14ac:dyDescent="0.4">
      <c r="A1043" t="s">
        <v>4144</v>
      </c>
      <c r="B1043" t="s">
        <v>4145</v>
      </c>
      <c r="C1043" t="s">
        <v>4146</v>
      </c>
      <c r="D1043" t="s">
        <v>4147</v>
      </c>
      <c r="E1043" t="s">
        <v>4148</v>
      </c>
      <c r="F1043" t="s">
        <v>12</v>
      </c>
      <c r="G1043" t="s">
        <v>2198</v>
      </c>
      <c r="H1043" t="s">
        <v>10747</v>
      </c>
      <c r="I1043" t="s">
        <v>32519</v>
      </c>
      <c r="J1043" t="str">
        <f t="shared" si="32"/>
        <v>경기도</v>
      </c>
      <c r="K1043" t="str">
        <f t="shared" si="33"/>
        <v>수원시</v>
      </c>
      <c r="L1043" s="7" t="s">
        <v>33101</v>
      </c>
      <c r="M1043" s="7" t="s">
        <v>32546</v>
      </c>
      <c r="N1043" s="7" t="s">
        <v>32546</v>
      </c>
    </row>
    <row r="1044" spans="1:14" x14ac:dyDescent="0.4">
      <c r="A1044" t="s">
        <v>2724</v>
      </c>
      <c r="B1044" t="s">
        <v>7112</v>
      </c>
      <c r="C1044" t="s">
        <v>7113</v>
      </c>
      <c r="D1044" t="s">
        <v>7114</v>
      </c>
      <c r="E1044" t="s">
        <v>7115</v>
      </c>
      <c r="F1044" t="s">
        <v>12</v>
      </c>
      <c r="G1044" t="s">
        <v>3499</v>
      </c>
      <c r="H1044" t="s">
        <v>10747</v>
      </c>
      <c r="I1044" t="s">
        <v>32518</v>
      </c>
      <c r="J1044" t="str">
        <f t="shared" si="32"/>
        <v>서울특별시</v>
      </c>
      <c r="K1044" t="str">
        <f t="shared" si="33"/>
        <v>동작구</v>
      </c>
      <c r="L1044" s="7" t="s">
        <v>33102</v>
      </c>
      <c r="M1044" s="7" t="s">
        <v>32546</v>
      </c>
      <c r="N1044" s="7" t="s">
        <v>32959</v>
      </c>
    </row>
    <row r="1045" spans="1:14" x14ac:dyDescent="0.4">
      <c r="A1045" t="s">
        <v>2932</v>
      </c>
      <c r="B1045" t="s">
        <v>2933</v>
      </c>
      <c r="C1045" t="s">
        <v>2934</v>
      </c>
      <c r="D1045" t="s">
        <v>2935</v>
      </c>
      <c r="E1045" t="s">
        <v>2936</v>
      </c>
      <c r="F1045" t="s">
        <v>12</v>
      </c>
      <c r="G1045" t="s">
        <v>2130</v>
      </c>
      <c r="H1045" t="s">
        <v>10747</v>
      </c>
      <c r="I1045" t="s">
        <v>32511</v>
      </c>
      <c r="J1045" t="str">
        <f t="shared" si="32"/>
        <v>서울특별시</v>
      </c>
      <c r="K1045" t="str">
        <f t="shared" si="33"/>
        <v>관악구</v>
      </c>
      <c r="L1045" s="7" t="s">
        <v>33102</v>
      </c>
      <c r="M1045" s="7" t="s">
        <v>32959</v>
      </c>
      <c r="N1045" s="7" t="s">
        <v>32959</v>
      </c>
    </row>
    <row r="1046" spans="1:14" x14ac:dyDescent="0.4">
      <c r="A1046" t="s">
        <v>1452</v>
      </c>
      <c r="B1046" t="s">
        <v>4473</v>
      </c>
      <c r="C1046" t="s">
        <v>4474</v>
      </c>
      <c r="D1046" t="s">
        <v>4475</v>
      </c>
      <c r="E1046" t="s">
        <v>3685</v>
      </c>
      <c r="F1046" t="s">
        <v>12</v>
      </c>
      <c r="G1046" t="s">
        <v>2198</v>
      </c>
      <c r="H1046" t="s">
        <v>10747</v>
      </c>
      <c r="I1046" t="s">
        <v>32519</v>
      </c>
      <c r="J1046" t="str">
        <f t="shared" si="32"/>
        <v>경기도</v>
      </c>
      <c r="K1046" t="str">
        <f t="shared" si="33"/>
        <v>수원시</v>
      </c>
      <c r="L1046" s="7" t="s">
        <v>33103</v>
      </c>
      <c r="M1046" s="7" t="s">
        <v>32959</v>
      </c>
      <c r="N1046" s="7" t="s">
        <v>33104</v>
      </c>
    </row>
    <row r="1047" spans="1:14" x14ac:dyDescent="0.4">
      <c r="A1047" t="s">
        <v>2182</v>
      </c>
      <c r="B1047" t="s">
        <v>2183</v>
      </c>
      <c r="C1047" t="s">
        <v>2184</v>
      </c>
      <c r="D1047" t="s">
        <v>2185</v>
      </c>
      <c r="E1047" t="s">
        <v>2186</v>
      </c>
      <c r="F1047" t="s">
        <v>12</v>
      </c>
      <c r="G1047" t="s">
        <v>2130</v>
      </c>
      <c r="H1047" t="s">
        <v>10747</v>
      </c>
      <c r="I1047" t="s">
        <v>32511</v>
      </c>
      <c r="J1047" t="str">
        <f t="shared" si="32"/>
        <v>서울특별시</v>
      </c>
      <c r="K1047" t="str">
        <f t="shared" si="33"/>
        <v>관악구</v>
      </c>
      <c r="L1047" s="7" t="s">
        <v>33102</v>
      </c>
      <c r="M1047" s="7" t="s">
        <v>32959</v>
      </c>
      <c r="N1047" s="7" t="s">
        <v>32959</v>
      </c>
    </row>
    <row r="1048" spans="1:14" x14ac:dyDescent="0.4">
      <c r="A1048" t="s">
        <v>3916</v>
      </c>
      <c r="B1048" t="s">
        <v>3571</v>
      </c>
      <c r="C1048" t="s">
        <v>3917</v>
      </c>
      <c r="D1048" t="s">
        <v>3918</v>
      </c>
      <c r="E1048" t="s">
        <v>3919</v>
      </c>
      <c r="F1048" t="s">
        <v>12</v>
      </c>
      <c r="G1048" t="s">
        <v>2198</v>
      </c>
      <c r="H1048" t="s">
        <v>10747</v>
      </c>
      <c r="I1048" t="s">
        <v>32519</v>
      </c>
      <c r="J1048" t="str">
        <f t="shared" si="32"/>
        <v>경기도</v>
      </c>
      <c r="K1048" t="str">
        <f t="shared" si="33"/>
        <v>수원시</v>
      </c>
      <c r="L1048" s="7" t="s">
        <v>33101</v>
      </c>
      <c r="M1048" s="7" t="s">
        <v>32959</v>
      </c>
      <c r="N1048" s="7" t="s">
        <v>32959</v>
      </c>
    </row>
    <row r="1049" spans="1:14" x14ac:dyDescent="0.4">
      <c r="A1049" t="s">
        <v>3651</v>
      </c>
      <c r="B1049" t="s">
        <v>3652</v>
      </c>
      <c r="C1049" t="s">
        <v>3653</v>
      </c>
      <c r="E1049" t="s">
        <v>814</v>
      </c>
      <c r="F1049" t="s">
        <v>12</v>
      </c>
      <c r="G1049" t="s">
        <v>2198</v>
      </c>
      <c r="H1049" t="s">
        <v>10747</v>
      </c>
      <c r="I1049" t="s">
        <v>32519</v>
      </c>
      <c r="J1049" t="str">
        <f t="shared" si="32"/>
        <v>경기도</v>
      </c>
      <c r="K1049" t="str">
        <f t="shared" si="33"/>
        <v>수원시</v>
      </c>
      <c r="L1049" s="7" t="s">
        <v>33101</v>
      </c>
      <c r="M1049" s="7" t="s">
        <v>32546</v>
      </c>
      <c r="N1049" s="7" t="s">
        <v>32959</v>
      </c>
    </row>
    <row r="1050" spans="1:14" x14ac:dyDescent="0.4">
      <c r="A1050" t="s">
        <v>4391</v>
      </c>
      <c r="B1050" t="s">
        <v>4392</v>
      </c>
      <c r="C1050" t="s">
        <v>4393</v>
      </c>
      <c r="D1050" t="s">
        <v>4394</v>
      </c>
      <c r="E1050" t="s">
        <v>4395</v>
      </c>
      <c r="F1050" t="s">
        <v>12</v>
      </c>
      <c r="G1050" t="s">
        <v>2198</v>
      </c>
      <c r="H1050" t="s">
        <v>10747</v>
      </c>
      <c r="I1050" t="s">
        <v>32519</v>
      </c>
      <c r="J1050" t="str">
        <f t="shared" si="32"/>
        <v>경기도</v>
      </c>
      <c r="K1050" t="str">
        <f t="shared" si="33"/>
        <v>수원시</v>
      </c>
      <c r="L1050" s="7" t="s">
        <v>33103</v>
      </c>
      <c r="M1050" s="7" t="s">
        <v>32959</v>
      </c>
      <c r="N1050" s="7" t="s">
        <v>32959</v>
      </c>
    </row>
    <row r="1051" spans="1:14" x14ac:dyDescent="0.4">
      <c r="A1051" t="s">
        <v>3518</v>
      </c>
      <c r="B1051" t="s">
        <v>3519</v>
      </c>
      <c r="C1051" t="s">
        <v>3520</v>
      </c>
      <c r="D1051" t="s">
        <v>3521</v>
      </c>
      <c r="E1051" t="s">
        <v>3522</v>
      </c>
      <c r="F1051" t="s">
        <v>12</v>
      </c>
      <c r="G1051" t="s">
        <v>2198</v>
      </c>
      <c r="H1051" t="s">
        <v>10747</v>
      </c>
      <c r="I1051" t="s">
        <v>32519</v>
      </c>
      <c r="J1051" t="str">
        <f t="shared" si="32"/>
        <v>경기도</v>
      </c>
      <c r="K1051" t="str">
        <f t="shared" si="33"/>
        <v>수원시</v>
      </c>
      <c r="L1051" s="7" t="s">
        <v>33099</v>
      </c>
      <c r="M1051" s="7" t="s">
        <v>32546</v>
      </c>
      <c r="N1051" s="7" t="s">
        <v>33046</v>
      </c>
    </row>
    <row r="1052" spans="1:14" x14ac:dyDescent="0.4">
      <c r="A1052" t="s">
        <v>4721</v>
      </c>
      <c r="B1052" t="s">
        <v>4722</v>
      </c>
      <c r="C1052" t="s">
        <v>4723</v>
      </c>
      <c r="D1052" t="s">
        <v>4724</v>
      </c>
      <c r="E1052" t="s">
        <v>4725</v>
      </c>
      <c r="F1052" t="s">
        <v>12</v>
      </c>
      <c r="G1052" t="s">
        <v>1975</v>
      </c>
      <c r="H1052" t="s">
        <v>10747</v>
      </c>
      <c r="I1052" t="s">
        <v>32511</v>
      </c>
      <c r="J1052" t="str">
        <f t="shared" si="32"/>
        <v>서울특별시</v>
      </c>
      <c r="K1052" t="str">
        <f t="shared" si="33"/>
        <v>영등포구</v>
      </c>
      <c r="L1052" s="7" t="s">
        <v>33102</v>
      </c>
      <c r="M1052" s="7" t="s">
        <v>32959</v>
      </c>
      <c r="N1052" s="7" t="s">
        <v>32546</v>
      </c>
    </row>
    <row r="1053" spans="1:14" x14ac:dyDescent="0.4">
      <c r="A1053" t="s">
        <v>4221</v>
      </c>
      <c r="C1053" t="s">
        <v>4222</v>
      </c>
      <c r="E1053" t="s">
        <v>4223</v>
      </c>
      <c r="F1053" t="s">
        <v>12</v>
      </c>
      <c r="G1053" t="s">
        <v>2198</v>
      </c>
      <c r="H1053" t="s">
        <v>10747</v>
      </c>
      <c r="I1053" t="s">
        <v>32519</v>
      </c>
      <c r="J1053" t="str">
        <f t="shared" si="32"/>
        <v>경기도</v>
      </c>
      <c r="K1053" t="str">
        <f t="shared" si="33"/>
        <v>수원시</v>
      </c>
      <c r="L1053" s="7" t="s">
        <v>33101</v>
      </c>
      <c r="M1053" s="7" t="s">
        <v>32959</v>
      </c>
      <c r="N1053" s="7" t="s">
        <v>32959</v>
      </c>
    </row>
    <row r="1054" spans="1:14" x14ac:dyDescent="0.4">
      <c r="A1054" t="s">
        <v>3749</v>
      </c>
      <c r="B1054" t="s">
        <v>3750</v>
      </c>
      <c r="C1054" t="s">
        <v>3751</v>
      </c>
      <c r="D1054" t="s">
        <v>3752</v>
      </c>
      <c r="E1054" t="s">
        <v>2805</v>
      </c>
      <c r="F1054" t="s">
        <v>12</v>
      </c>
      <c r="G1054" t="s">
        <v>2198</v>
      </c>
      <c r="H1054" t="s">
        <v>10747</v>
      </c>
      <c r="I1054" t="s">
        <v>32519</v>
      </c>
      <c r="J1054" t="str">
        <f t="shared" si="32"/>
        <v>경기도</v>
      </c>
      <c r="K1054" t="str">
        <f t="shared" si="33"/>
        <v>수원시</v>
      </c>
      <c r="L1054" s="7" t="s">
        <v>33099</v>
      </c>
      <c r="M1054" s="7" t="s">
        <v>32959</v>
      </c>
      <c r="N1054" s="7" t="s">
        <v>32959</v>
      </c>
    </row>
    <row r="1055" spans="1:14" x14ac:dyDescent="0.4">
      <c r="A1055" t="s">
        <v>4848</v>
      </c>
      <c r="B1055" t="s">
        <v>4849</v>
      </c>
      <c r="C1055" t="s">
        <v>4850</v>
      </c>
      <c r="D1055" t="s">
        <v>4851</v>
      </c>
      <c r="E1055" t="s">
        <v>4852</v>
      </c>
      <c r="F1055" t="s">
        <v>12</v>
      </c>
      <c r="G1055" t="s">
        <v>2198</v>
      </c>
      <c r="H1055" t="s">
        <v>10747</v>
      </c>
      <c r="I1055" t="s">
        <v>32519</v>
      </c>
      <c r="J1055" t="str">
        <f t="shared" si="32"/>
        <v>경기도</v>
      </c>
      <c r="K1055" t="str">
        <f t="shared" si="33"/>
        <v>수원시</v>
      </c>
      <c r="L1055" s="7" t="s">
        <v>33099</v>
      </c>
      <c r="M1055" s="7" t="s">
        <v>32959</v>
      </c>
      <c r="N1055" s="7" t="s">
        <v>32959</v>
      </c>
    </row>
    <row r="1056" spans="1:14" x14ac:dyDescent="0.4">
      <c r="A1056" t="s">
        <v>4367</v>
      </c>
      <c r="B1056" t="s">
        <v>4368</v>
      </c>
      <c r="C1056" t="s">
        <v>4369</v>
      </c>
      <c r="D1056" t="s">
        <v>4370</v>
      </c>
      <c r="E1056" t="s">
        <v>4371</v>
      </c>
      <c r="F1056" t="s">
        <v>12</v>
      </c>
      <c r="G1056" t="s">
        <v>2192</v>
      </c>
      <c r="H1056" t="s">
        <v>10747</v>
      </c>
      <c r="I1056" t="s">
        <v>32519</v>
      </c>
      <c r="J1056" t="str">
        <f t="shared" si="32"/>
        <v>경기도</v>
      </c>
      <c r="K1056" t="str">
        <f t="shared" si="33"/>
        <v>수원시</v>
      </c>
      <c r="L1056" s="7" t="s">
        <v>33101</v>
      </c>
      <c r="M1056" s="7" t="s">
        <v>32959</v>
      </c>
      <c r="N1056" s="7" t="s">
        <v>32546</v>
      </c>
    </row>
    <row r="1057" spans="1:14" x14ac:dyDescent="0.4">
      <c r="A1057" t="s">
        <v>9036</v>
      </c>
      <c r="B1057" t="s">
        <v>9037</v>
      </c>
      <c r="C1057" t="s">
        <v>9038</v>
      </c>
      <c r="D1057" t="s">
        <v>9039</v>
      </c>
      <c r="E1057" t="s">
        <v>4725</v>
      </c>
      <c r="F1057" t="s">
        <v>12</v>
      </c>
      <c r="G1057" t="s">
        <v>7822</v>
      </c>
      <c r="H1057" t="s">
        <v>10748</v>
      </c>
      <c r="I1057" t="s">
        <v>32511</v>
      </c>
      <c r="J1057" t="str">
        <f t="shared" si="32"/>
        <v>서울특별시</v>
      </c>
      <c r="K1057" t="str">
        <f t="shared" si="33"/>
        <v>서초구</v>
      </c>
      <c r="L1057" s="7" t="s">
        <v>33102</v>
      </c>
      <c r="M1057" s="7" t="s">
        <v>32959</v>
      </c>
      <c r="N1057" s="7" t="s">
        <v>32959</v>
      </c>
    </row>
    <row r="1058" spans="1:14" x14ac:dyDescent="0.4">
      <c r="A1058" t="s">
        <v>4534</v>
      </c>
      <c r="B1058" t="s">
        <v>4535</v>
      </c>
      <c r="C1058" t="s">
        <v>4536</v>
      </c>
      <c r="D1058" t="s">
        <v>4537</v>
      </c>
      <c r="E1058" t="s">
        <v>4538</v>
      </c>
      <c r="F1058" t="s">
        <v>12</v>
      </c>
      <c r="G1058" t="s">
        <v>2192</v>
      </c>
      <c r="H1058" t="s">
        <v>10747</v>
      </c>
      <c r="I1058" t="s">
        <v>32519</v>
      </c>
      <c r="J1058" t="str">
        <f t="shared" si="32"/>
        <v>경기도</v>
      </c>
      <c r="K1058" t="str">
        <f t="shared" si="33"/>
        <v>수원시</v>
      </c>
      <c r="L1058" s="7" t="s">
        <v>33101</v>
      </c>
      <c r="M1058" s="7" t="s">
        <v>32959</v>
      </c>
      <c r="N1058" s="7" t="s">
        <v>32959</v>
      </c>
    </row>
    <row r="1059" spans="1:14" x14ac:dyDescent="0.4">
      <c r="A1059" t="s">
        <v>4484</v>
      </c>
      <c r="C1059" t="s">
        <v>4485</v>
      </c>
      <c r="D1059" t="s">
        <v>4486</v>
      </c>
      <c r="E1059" t="s">
        <v>4487</v>
      </c>
      <c r="F1059" t="s">
        <v>12</v>
      </c>
      <c r="G1059" t="s">
        <v>2198</v>
      </c>
      <c r="H1059" t="s">
        <v>10747</v>
      </c>
      <c r="I1059" t="s">
        <v>32519</v>
      </c>
      <c r="J1059" t="str">
        <f t="shared" si="32"/>
        <v>경기도</v>
      </c>
      <c r="K1059" t="str">
        <f t="shared" si="33"/>
        <v>수원시</v>
      </c>
      <c r="L1059" s="7" t="s">
        <v>33101</v>
      </c>
      <c r="M1059" s="7" t="s">
        <v>32959</v>
      </c>
      <c r="N1059" s="7" t="s">
        <v>32959</v>
      </c>
    </row>
    <row r="1060" spans="1:14" x14ac:dyDescent="0.4">
      <c r="A1060" t="s">
        <v>1747</v>
      </c>
      <c r="B1060" t="s">
        <v>10446</v>
      </c>
      <c r="C1060" t="s">
        <v>10447</v>
      </c>
      <c r="D1060" t="s">
        <v>10448</v>
      </c>
      <c r="E1060" t="s">
        <v>5255</v>
      </c>
      <c r="F1060" t="s">
        <v>12</v>
      </c>
      <c r="G1060" t="s">
        <v>7822</v>
      </c>
      <c r="H1060" t="s">
        <v>10748</v>
      </c>
      <c r="I1060" t="s">
        <v>32511</v>
      </c>
      <c r="J1060" t="str">
        <f t="shared" si="32"/>
        <v>서울특별시</v>
      </c>
      <c r="K1060" t="str">
        <f t="shared" si="33"/>
        <v>서초구</v>
      </c>
      <c r="L1060" s="7" t="s">
        <v>33102</v>
      </c>
      <c r="M1060" s="7" t="s">
        <v>32959</v>
      </c>
      <c r="N1060" s="7" t="s">
        <v>32959</v>
      </c>
    </row>
    <row r="1061" spans="1:14" x14ac:dyDescent="0.4">
      <c r="A1061" t="s">
        <v>5310</v>
      </c>
      <c r="B1061" t="s">
        <v>5311</v>
      </c>
      <c r="C1061" t="s">
        <v>5312</v>
      </c>
      <c r="D1061" t="s">
        <v>5313</v>
      </c>
      <c r="E1061" t="s">
        <v>5314</v>
      </c>
      <c r="F1061" t="s">
        <v>12</v>
      </c>
      <c r="G1061" t="s">
        <v>2130</v>
      </c>
      <c r="H1061" t="s">
        <v>10747</v>
      </c>
      <c r="I1061" t="s">
        <v>32511</v>
      </c>
      <c r="J1061" t="str">
        <f t="shared" si="32"/>
        <v>서울특별시</v>
      </c>
      <c r="K1061" t="str">
        <f t="shared" si="33"/>
        <v>관악구</v>
      </c>
      <c r="L1061" s="7" t="s">
        <v>33102</v>
      </c>
      <c r="M1061" s="7" t="s">
        <v>32959</v>
      </c>
      <c r="N1061" s="7" t="s">
        <v>32959</v>
      </c>
    </row>
    <row r="1062" spans="1:14" x14ac:dyDescent="0.4">
      <c r="A1062" t="s">
        <v>10510</v>
      </c>
      <c r="B1062" t="s">
        <v>10511</v>
      </c>
      <c r="C1062" t="s">
        <v>10512</v>
      </c>
      <c r="D1062" t="s">
        <v>10513</v>
      </c>
      <c r="E1062" t="s">
        <v>10514</v>
      </c>
      <c r="F1062" t="s">
        <v>12</v>
      </c>
      <c r="G1062" t="s">
        <v>7822</v>
      </c>
      <c r="H1062" t="s">
        <v>10748</v>
      </c>
      <c r="I1062" t="s">
        <v>32511</v>
      </c>
      <c r="J1062" t="str">
        <f t="shared" si="32"/>
        <v>서울특별시</v>
      </c>
      <c r="K1062" t="str">
        <f t="shared" si="33"/>
        <v>서초구</v>
      </c>
      <c r="L1062" s="7" t="s">
        <v>33102</v>
      </c>
      <c r="M1062" s="7" t="s">
        <v>33046</v>
      </c>
      <c r="N1062" s="7" t="s">
        <v>32959</v>
      </c>
    </row>
    <row r="1063" spans="1:14" x14ac:dyDescent="0.4">
      <c r="A1063" t="s">
        <v>4450</v>
      </c>
      <c r="B1063" t="s">
        <v>4451</v>
      </c>
      <c r="C1063" t="s">
        <v>4452</v>
      </c>
      <c r="D1063" t="s">
        <v>4453</v>
      </c>
      <c r="E1063" t="s">
        <v>1383</v>
      </c>
      <c r="F1063" t="s">
        <v>12</v>
      </c>
      <c r="G1063" t="s">
        <v>2198</v>
      </c>
      <c r="H1063" t="s">
        <v>10747</v>
      </c>
      <c r="I1063" t="s">
        <v>32519</v>
      </c>
      <c r="J1063" t="str">
        <f t="shared" si="32"/>
        <v>경기도</v>
      </c>
      <c r="K1063" t="str">
        <f t="shared" si="33"/>
        <v>수원시</v>
      </c>
      <c r="L1063" s="7" t="s">
        <v>33101</v>
      </c>
      <c r="M1063" s="7" t="s">
        <v>32959</v>
      </c>
      <c r="N1063" s="7" t="s">
        <v>32959</v>
      </c>
    </row>
    <row r="1064" spans="1:14" x14ac:dyDescent="0.4">
      <c r="A1064" t="s">
        <v>4353</v>
      </c>
      <c r="B1064" t="s">
        <v>4354</v>
      </c>
      <c r="C1064" t="s">
        <v>4355</v>
      </c>
      <c r="D1064" t="s">
        <v>4356</v>
      </c>
      <c r="E1064" t="s">
        <v>4357</v>
      </c>
      <c r="F1064" t="s">
        <v>12</v>
      </c>
      <c r="G1064" t="s">
        <v>2192</v>
      </c>
      <c r="H1064" t="s">
        <v>10747</v>
      </c>
      <c r="I1064" t="s">
        <v>32519</v>
      </c>
      <c r="J1064" t="str">
        <f t="shared" si="32"/>
        <v>경기도</v>
      </c>
      <c r="K1064" t="str">
        <f t="shared" si="33"/>
        <v>수원시</v>
      </c>
      <c r="L1064" s="7" t="s">
        <v>33101</v>
      </c>
      <c r="M1064" s="7" t="s">
        <v>32959</v>
      </c>
      <c r="N1064" s="7" t="s">
        <v>32959</v>
      </c>
    </row>
    <row r="1065" spans="1:14" x14ac:dyDescent="0.4">
      <c r="A1065" t="s">
        <v>6901</v>
      </c>
      <c r="B1065" t="s">
        <v>6902</v>
      </c>
      <c r="C1065" t="s">
        <v>6903</v>
      </c>
      <c r="D1065" t="s">
        <v>6904</v>
      </c>
      <c r="E1065" t="s">
        <v>6905</v>
      </c>
      <c r="F1065" t="s">
        <v>12</v>
      </c>
      <c r="G1065" t="s">
        <v>3499</v>
      </c>
      <c r="H1065" t="s">
        <v>10747</v>
      </c>
      <c r="I1065" t="s">
        <v>32518</v>
      </c>
      <c r="J1065" t="str">
        <f t="shared" si="32"/>
        <v>서울특별시</v>
      </c>
      <c r="K1065" t="str">
        <f t="shared" si="33"/>
        <v>동작구</v>
      </c>
      <c r="L1065" s="7" t="s">
        <v>33102</v>
      </c>
      <c r="M1065" s="7" t="s">
        <v>32959</v>
      </c>
      <c r="N1065" s="7" t="s">
        <v>33046</v>
      </c>
    </row>
    <row r="1066" spans="1:14" x14ac:dyDescent="0.4">
      <c r="A1066" t="s">
        <v>3758</v>
      </c>
      <c r="B1066" t="s">
        <v>3759</v>
      </c>
      <c r="C1066" t="s">
        <v>3760</v>
      </c>
      <c r="D1066" t="s">
        <v>3761</v>
      </c>
      <c r="E1066" t="s">
        <v>3762</v>
      </c>
      <c r="F1066" t="s">
        <v>12</v>
      </c>
      <c r="G1066" t="s">
        <v>2198</v>
      </c>
      <c r="H1066" t="s">
        <v>10747</v>
      </c>
      <c r="I1066" t="s">
        <v>32519</v>
      </c>
      <c r="J1066" t="str">
        <f t="shared" si="32"/>
        <v>경기도</v>
      </c>
      <c r="K1066" t="str">
        <f t="shared" si="33"/>
        <v>수원시</v>
      </c>
      <c r="L1066" s="7" t="s">
        <v>33101</v>
      </c>
      <c r="M1066" s="7" t="s">
        <v>32959</v>
      </c>
      <c r="N1066" s="7" t="s">
        <v>32958</v>
      </c>
    </row>
    <row r="1067" spans="1:14" x14ac:dyDescent="0.4">
      <c r="A1067" t="s">
        <v>7753</v>
      </c>
      <c r="B1067" t="s">
        <v>3175</v>
      </c>
      <c r="C1067" t="s">
        <v>7754</v>
      </c>
      <c r="D1067" t="s">
        <v>7755</v>
      </c>
      <c r="E1067" t="s">
        <v>7756</v>
      </c>
      <c r="F1067" t="s">
        <v>12</v>
      </c>
      <c r="G1067" t="s">
        <v>2192</v>
      </c>
      <c r="H1067" t="s">
        <v>10747</v>
      </c>
      <c r="I1067" t="s">
        <v>32519</v>
      </c>
      <c r="J1067" t="str">
        <f t="shared" si="32"/>
        <v>경기도</v>
      </c>
      <c r="K1067" t="str">
        <f t="shared" si="33"/>
        <v>수원시</v>
      </c>
      <c r="L1067" s="7" t="s">
        <v>33101</v>
      </c>
      <c r="M1067" s="7" t="s">
        <v>32959</v>
      </c>
      <c r="N1067" s="7" t="s">
        <v>33046</v>
      </c>
    </row>
    <row r="1068" spans="1:14" x14ac:dyDescent="0.4">
      <c r="A1068" t="s">
        <v>10483</v>
      </c>
      <c r="B1068" t="s">
        <v>10484</v>
      </c>
      <c r="C1068" t="s">
        <v>10485</v>
      </c>
      <c r="D1068" t="s">
        <v>10486</v>
      </c>
      <c r="E1068" t="s">
        <v>1087</v>
      </c>
      <c r="F1068" t="s">
        <v>12</v>
      </c>
      <c r="G1068" t="s">
        <v>8283</v>
      </c>
      <c r="H1068" t="s">
        <v>10748</v>
      </c>
      <c r="I1068" t="s">
        <v>32511</v>
      </c>
      <c r="J1068" t="str">
        <f t="shared" si="32"/>
        <v>서울특별시</v>
      </c>
      <c r="K1068" t="str">
        <f t="shared" si="33"/>
        <v>서초구</v>
      </c>
      <c r="L1068" s="7" t="s">
        <v>33102</v>
      </c>
      <c r="M1068" s="7" t="s">
        <v>32959</v>
      </c>
      <c r="N1068" s="7" t="s">
        <v>32959</v>
      </c>
    </row>
    <row r="1069" spans="1:14" x14ac:dyDescent="0.4">
      <c r="A1069" t="s">
        <v>10379</v>
      </c>
      <c r="B1069" t="s">
        <v>10380</v>
      </c>
      <c r="C1069" t="s">
        <v>10381</v>
      </c>
      <c r="D1069" t="s">
        <v>10382</v>
      </c>
      <c r="E1069" t="s">
        <v>9244</v>
      </c>
      <c r="F1069" t="s">
        <v>12</v>
      </c>
      <c r="G1069" t="s">
        <v>8283</v>
      </c>
      <c r="H1069" t="s">
        <v>10748</v>
      </c>
      <c r="I1069" t="s">
        <v>32511</v>
      </c>
      <c r="J1069" t="str">
        <f t="shared" si="32"/>
        <v>서울특별시</v>
      </c>
      <c r="K1069" t="str">
        <f t="shared" si="33"/>
        <v>서초구</v>
      </c>
      <c r="L1069" s="7" t="s">
        <v>33102</v>
      </c>
      <c r="M1069" s="7" t="s">
        <v>33046</v>
      </c>
      <c r="N1069" s="7" t="s">
        <v>32959</v>
      </c>
    </row>
    <row r="1070" spans="1:14" x14ac:dyDescent="0.4">
      <c r="A1070" t="s">
        <v>2212</v>
      </c>
      <c r="B1070" t="s">
        <v>2213</v>
      </c>
      <c r="C1070" t="s">
        <v>2214</v>
      </c>
      <c r="D1070" t="s">
        <v>2215</v>
      </c>
      <c r="E1070" t="s">
        <v>2216</v>
      </c>
      <c r="F1070" t="s">
        <v>12</v>
      </c>
      <c r="G1070" t="s">
        <v>2198</v>
      </c>
      <c r="H1070" t="s">
        <v>10747</v>
      </c>
      <c r="I1070" t="s">
        <v>32519</v>
      </c>
      <c r="J1070" t="str">
        <f t="shared" si="32"/>
        <v>경기도</v>
      </c>
      <c r="K1070" t="str">
        <f t="shared" si="33"/>
        <v>수원시</v>
      </c>
      <c r="L1070" s="7" t="s">
        <v>33101</v>
      </c>
      <c r="M1070" s="7" t="s">
        <v>32959</v>
      </c>
      <c r="N1070" s="7" t="s">
        <v>32546</v>
      </c>
    </row>
    <row r="1071" spans="1:14" x14ac:dyDescent="0.4">
      <c r="A1071" t="s">
        <v>4595</v>
      </c>
      <c r="B1071" t="s">
        <v>2923</v>
      </c>
      <c r="C1071" t="s">
        <v>4596</v>
      </c>
      <c r="D1071" t="s">
        <v>4597</v>
      </c>
      <c r="E1071" t="s">
        <v>4594</v>
      </c>
      <c r="F1071" t="s">
        <v>12</v>
      </c>
      <c r="G1071" t="s">
        <v>2198</v>
      </c>
      <c r="H1071" t="s">
        <v>10747</v>
      </c>
      <c r="I1071" t="s">
        <v>32519</v>
      </c>
      <c r="J1071" t="str">
        <f t="shared" si="32"/>
        <v>경기도</v>
      </c>
      <c r="K1071" t="str">
        <f t="shared" si="33"/>
        <v>수원시</v>
      </c>
      <c r="L1071" s="7" t="s">
        <v>33101</v>
      </c>
      <c r="M1071" s="7" t="s">
        <v>32959</v>
      </c>
      <c r="N1071" s="7" t="s">
        <v>32959</v>
      </c>
    </row>
    <row r="1072" spans="1:14" x14ac:dyDescent="0.4">
      <c r="A1072" t="s">
        <v>3599</v>
      </c>
      <c r="B1072" t="s">
        <v>3600</v>
      </c>
      <c r="C1072" t="s">
        <v>3601</v>
      </c>
      <c r="D1072" t="s">
        <v>3602</v>
      </c>
      <c r="E1072" t="s">
        <v>3603</v>
      </c>
      <c r="F1072" t="s">
        <v>12</v>
      </c>
      <c r="G1072" t="s">
        <v>2198</v>
      </c>
      <c r="H1072" t="s">
        <v>10747</v>
      </c>
      <c r="I1072" t="s">
        <v>32519</v>
      </c>
      <c r="J1072" t="str">
        <f t="shared" si="32"/>
        <v>경기도</v>
      </c>
      <c r="K1072" t="str">
        <f t="shared" si="33"/>
        <v>수원시</v>
      </c>
      <c r="L1072" s="7" t="s">
        <v>33101</v>
      </c>
      <c r="M1072" s="7" t="s">
        <v>32959</v>
      </c>
      <c r="N1072" s="7" t="s">
        <v>32959</v>
      </c>
    </row>
    <row r="1073" spans="1:14" x14ac:dyDescent="0.4">
      <c r="A1073" t="s">
        <v>7341</v>
      </c>
      <c r="B1073" t="s">
        <v>7342</v>
      </c>
      <c r="C1073" t="s">
        <v>7343</v>
      </c>
      <c r="D1073" t="s">
        <v>7344</v>
      </c>
      <c r="E1073" t="s">
        <v>7345</v>
      </c>
      <c r="F1073" t="s">
        <v>12</v>
      </c>
      <c r="G1073" t="s">
        <v>1975</v>
      </c>
      <c r="H1073" t="s">
        <v>10747</v>
      </c>
      <c r="I1073" t="s">
        <v>32511</v>
      </c>
      <c r="J1073" t="str">
        <f t="shared" si="32"/>
        <v>서울특별시</v>
      </c>
      <c r="K1073" t="str">
        <f t="shared" si="33"/>
        <v>영등포구</v>
      </c>
      <c r="L1073" s="7" t="s">
        <v>33102</v>
      </c>
      <c r="M1073" s="7" t="s">
        <v>32959</v>
      </c>
      <c r="N1073" s="7" t="s">
        <v>33046</v>
      </c>
    </row>
    <row r="1074" spans="1:14" x14ac:dyDescent="0.4">
      <c r="A1074" t="s">
        <v>402</v>
      </c>
      <c r="B1074" t="s">
        <v>4319</v>
      </c>
      <c r="C1074" t="s">
        <v>4320</v>
      </c>
      <c r="D1074" t="s">
        <v>4321</v>
      </c>
      <c r="E1074" t="s">
        <v>1345</v>
      </c>
      <c r="F1074" t="s">
        <v>12</v>
      </c>
      <c r="G1074" t="s">
        <v>2198</v>
      </c>
      <c r="H1074" t="s">
        <v>10747</v>
      </c>
      <c r="I1074" t="s">
        <v>32519</v>
      </c>
      <c r="J1074" t="str">
        <f t="shared" si="32"/>
        <v>경기도</v>
      </c>
      <c r="K1074" t="str">
        <f t="shared" si="33"/>
        <v>수원시</v>
      </c>
      <c r="L1074" s="7" t="s">
        <v>33101</v>
      </c>
      <c r="M1074" s="7" t="s">
        <v>32959</v>
      </c>
      <c r="N1074" s="7" t="s">
        <v>32959</v>
      </c>
    </row>
    <row r="1075" spans="1:14" x14ac:dyDescent="0.4">
      <c r="A1075" t="s">
        <v>2159</v>
      </c>
      <c r="B1075" t="s">
        <v>2160</v>
      </c>
      <c r="C1075" t="s">
        <v>2161</v>
      </c>
      <c r="D1075" t="s">
        <v>2162</v>
      </c>
      <c r="E1075" t="s">
        <v>2163</v>
      </c>
      <c r="F1075" t="s">
        <v>12</v>
      </c>
      <c r="G1075" t="s">
        <v>2130</v>
      </c>
      <c r="H1075" t="s">
        <v>10747</v>
      </c>
      <c r="I1075" t="s">
        <v>32511</v>
      </c>
      <c r="J1075" t="str">
        <f t="shared" si="32"/>
        <v>서울특별시</v>
      </c>
      <c r="K1075" t="str">
        <f t="shared" si="33"/>
        <v>관악구</v>
      </c>
      <c r="L1075" s="7" t="s">
        <v>33102</v>
      </c>
      <c r="M1075" s="7" t="s">
        <v>32959</v>
      </c>
      <c r="N1075" s="7" t="s">
        <v>32959</v>
      </c>
    </row>
    <row r="1076" spans="1:14" x14ac:dyDescent="0.4">
      <c r="A1076" t="s">
        <v>3629</v>
      </c>
      <c r="B1076" t="s">
        <v>3630</v>
      </c>
      <c r="C1076" t="s">
        <v>3631</v>
      </c>
      <c r="D1076" t="s">
        <v>3632</v>
      </c>
      <c r="E1076" t="s">
        <v>809</v>
      </c>
      <c r="F1076" t="s">
        <v>12</v>
      </c>
      <c r="G1076" t="s">
        <v>1975</v>
      </c>
      <c r="H1076" t="s">
        <v>10747</v>
      </c>
      <c r="I1076" t="s">
        <v>32511</v>
      </c>
      <c r="J1076" t="str">
        <f t="shared" si="32"/>
        <v>서울특별시</v>
      </c>
      <c r="K1076" t="str">
        <f t="shared" si="33"/>
        <v>영등포구</v>
      </c>
      <c r="L1076" s="7" t="s">
        <v>33102</v>
      </c>
      <c r="M1076" s="7" t="s">
        <v>32959</v>
      </c>
      <c r="N1076" s="7" t="s">
        <v>32959</v>
      </c>
    </row>
    <row r="1077" spans="1:14" x14ac:dyDescent="0.4">
      <c r="A1077" t="s">
        <v>4212</v>
      </c>
      <c r="B1077" t="s">
        <v>4213</v>
      </c>
      <c r="C1077" t="s">
        <v>4214</v>
      </c>
      <c r="D1077" t="s">
        <v>4215</v>
      </c>
      <c r="E1077" t="s">
        <v>4216</v>
      </c>
      <c r="F1077" t="s">
        <v>12</v>
      </c>
      <c r="G1077" t="s">
        <v>2198</v>
      </c>
      <c r="H1077" t="s">
        <v>10747</v>
      </c>
      <c r="I1077" t="s">
        <v>32519</v>
      </c>
      <c r="J1077" t="str">
        <f t="shared" si="32"/>
        <v>경기도</v>
      </c>
      <c r="K1077" t="str">
        <f t="shared" si="33"/>
        <v>수원시</v>
      </c>
      <c r="L1077" s="7" t="s">
        <v>33101</v>
      </c>
      <c r="M1077" s="7" t="s">
        <v>32546</v>
      </c>
      <c r="N1077" s="7" t="s">
        <v>32959</v>
      </c>
    </row>
    <row r="1078" spans="1:14" x14ac:dyDescent="0.4">
      <c r="A1078" t="s">
        <v>8783</v>
      </c>
      <c r="B1078" t="s">
        <v>8784</v>
      </c>
      <c r="C1078" t="s">
        <v>8785</v>
      </c>
      <c r="D1078" t="s">
        <v>8786</v>
      </c>
      <c r="E1078" t="s">
        <v>8787</v>
      </c>
      <c r="F1078" t="s">
        <v>12</v>
      </c>
      <c r="G1078" t="s">
        <v>8283</v>
      </c>
      <c r="H1078" t="s">
        <v>10748</v>
      </c>
      <c r="I1078" t="s">
        <v>32511</v>
      </c>
      <c r="J1078" t="str">
        <f t="shared" si="32"/>
        <v>서울특별시</v>
      </c>
      <c r="K1078" t="str">
        <f t="shared" si="33"/>
        <v>서초구</v>
      </c>
      <c r="L1078" s="7" t="s">
        <v>33102</v>
      </c>
      <c r="M1078" s="7" t="s">
        <v>32959</v>
      </c>
      <c r="N1078" s="7" t="s">
        <v>32959</v>
      </c>
    </row>
    <row r="1079" spans="1:14" x14ac:dyDescent="0.4">
      <c r="A1079" t="s">
        <v>7827</v>
      </c>
      <c r="B1079" t="s">
        <v>7828</v>
      </c>
      <c r="C1079" t="s">
        <v>7829</v>
      </c>
      <c r="D1079" t="s">
        <v>7830</v>
      </c>
      <c r="E1079" t="s">
        <v>7831</v>
      </c>
      <c r="F1079" t="s">
        <v>12</v>
      </c>
      <c r="G1079" t="s">
        <v>7822</v>
      </c>
      <c r="H1079" t="s">
        <v>10748</v>
      </c>
      <c r="I1079" t="s">
        <v>32511</v>
      </c>
      <c r="J1079" t="str">
        <f t="shared" si="32"/>
        <v>서울특별시</v>
      </c>
      <c r="K1079" t="str">
        <f t="shared" si="33"/>
        <v>서초구</v>
      </c>
      <c r="L1079" s="7" t="s">
        <v>33102</v>
      </c>
      <c r="M1079" s="7" t="s">
        <v>32959</v>
      </c>
      <c r="N1079" s="7" t="s">
        <v>32959</v>
      </c>
    </row>
    <row r="1080" spans="1:14" x14ac:dyDescent="0.4">
      <c r="A1080" t="s">
        <v>8604</v>
      </c>
      <c r="B1080" t="s">
        <v>8605</v>
      </c>
      <c r="C1080" t="s">
        <v>8606</v>
      </c>
      <c r="D1080" t="s">
        <v>8607</v>
      </c>
      <c r="E1080" t="s">
        <v>3616</v>
      </c>
      <c r="F1080" t="s">
        <v>12</v>
      </c>
      <c r="G1080" t="s">
        <v>8283</v>
      </c>
      <c r="H1080" t="s">
        <v>10748</v>
      </c>
      <c r="I1080" t="s">
        <v>32511</v>
      </c>
      <c r="J1080" t="str">
        <f t="shared" si="32"/>
        <v>서울특별시</v>
      </c>
      <c r="K1080" t="str">
        <f t="shared" si="33"/>
        <v>서초구</v>
      </c>
      <c r="L1080" s="7" t="s">
        <v>33102</v>
      </c>
      <c r="M1080" s="7" t="s">
        <v>32959</v>
      </c>
      <c r="N1080" s="7" t="s">
        <v>32959</v>
      </c>
    </row>
    <row r="1081" spans="1:14" x14ac:dyDescent="0.4">
      <c r="A1081" t="s">
        <v>7586</v>
      </c>
      <c r="B1081" t="s">
        <v>7587</v>
      </c>
      <c r="C1081" t="s">
        <v>7588</v>
      </c>
      <c r="D1081" t="s">
        <v>7589</v>
      </c>
      <c r="E1081" t="s">
        <v>7590</v>
      </c>
      <c r="F1081" t="s">
        <v>12</v>
      </c>
      <c r="G1081" t="s">
        <v>2198</v>
      </c>
      <c r="H1081" t="s">
        <v>10747</v>
      </c>
      <c r="I1081" t="s">
        <v>32519</v>
      </c>
      <c r="J1081" t="str">
        <f t="shared" si="32"/>
        <v>경기도</v>
      </c>
      <c r="K1081" t="str">
        <f t="shared" si="33"/>
        <v>수원시</v>
      </c>
      <c r="L1081" s="7" t="s">
        <v>33101</v>
      </c>
      <c r="M1081" s="7" t="s">
        <v>32959</v>
      </c>
      <c r="N1081" s="7" t="s">
        <v>32959</v>
      </c>
    </row>
    <row r="1082" spans="1:14" x14ac:dyDescent="0.4">
      <c r="A1082" t="s">
        <v>10700</v>
      </c>
      <c r="B1082" t="s">
        <v>10701</v>
      </c>
      <c r="C1082" t="s">
        <v>10702</v>
      </c>
      <c r="D1082" t="s">
        <v>10703</v>
      </c>
      <c r="E1082" t="s">
        <v>10704</v>
      </c>
      <c r="F1082" t="s">
        <v>12</v>
      </c>
      <c r="G1082" t="s">
        <v>8283</v>
      </c>
      <c r="H1082" t="s">
        <v>10748</v>
      </c>
      <c r="I1082" t="s">
        <v>32511</v>
      </c>
      <c r="J1082" t="str">
        <f t="shared" si="32"/>
        <v>서울특별시</v>
      </c>
      <c r="K1082" t="str">
        <f t="shared" si="33"/>
        <v>서초구</v>
      </c>
      <c r="L1082" s="7" t="s">
        <v>33102</v>
      </c>
      <c r="M1082" s="7" t="s">
        <v>32959</v>
      </c>
      <c r="N1082" s="7" t="s">
        <v>33046</v>
      </c>
    </row>
    <row r="1083" spans="1:14" x14ac:dyDescent="0.4">
      <c r="A1083" t="s">
        <v>10449</v>
      </c>
      <c r="B1083" t="s">
        <v>10450</v>
      </c>
      <c r="C1083" t="s">
        <v>10451</v>
      </c>
      <c r="D1083" t="s">
        <v>10452</v>
      </c>
      <c r="E1083" t="s">
        <v>10453</v>
      </c>
      <c r="F1083" t="s">
        <v>12</v>
      </c>
      <c r="G1083" t="s">
        <v>8283</v>
      </c>
      <c r="H1083" t="s">
        <v>10748</v>
      </c>
      <c r="I1083" t="s">
        <v>32511</v>
      </c>
      <c r="J1083" t="str">
        <f t="shared" si="32"/>
        <v>서울특별시</v>
      </c>
      <c r="K1083" t="str">
        <f t="shared" si="33"/>
        <v>서초구</v>
      </c>
      <c r="L1083" s="7" t="s">
        <v>33102</v>
      </c>
      <c r="M1083" s="7" t="s">
        <v>32959</v>
      </c>
      <c r="N1083" s="7" t="s">
        <v>32959</v>
      </c>
    </row>
    <row r="1084" spans="1:14" x14ac:dyDescent="0.4">
      <c r="A1084" t="s">
        <v>8854</v>
      </c>
      <c r="B1084" t="s">
        <v>8855</v>
      </c>
      <c r="C1084" t="s">
        <v>8856</v>
      </c>
      <c r="D1084" t="s">
        <v>8857</v>
      </c>
      <c r="E1084" t="s">
        <v>8858</v>
      </c>
      <c r="F1084" t="s">
        <v>12</v>
      </c>
      <c r="G1084" t="s">
        <v>8283</v>
      </c>
      <c r="H1084" t="s">
        <v>10748</v>
      </c>
      <c r="I1084" t="s">
        <v>32511</v>
      </c>
      <c r="J1084" t="str">
        <f t="shared" si="32"/>
        <v>서울특별시</v>
      </c>
      <c r="K1084" t="str">
        <f t="shared" si="33"/>
        <v>서초구</v>
      </c>
      <c r="L1084" s="7" t="s">
        <v>33102</v>
      </c>
      <c r="M1084" s="7" t="s">
        <v>32959</v>
      </c>
      <c r="N1084" s="7" t="s">
        <v>32959</v>
      </c>
    </row>
    <row r="1085" spans="1:14" x14ac:dyDescent="0.4">
      <c r="A1085" t="s">
        <v>5302</v>
      </c>
      <c r="B1085" t="s">
        <v>5303</v>
      </c>
      <c r="C1085" t="s">
        <v>5304</v>
      </c>
      <c r="D1085" t="s">
        <v>5305</v>
      </c>
      <c r="E1085" t="s">
        <v>361</v>
      </c>
      <c r="F1085" t="s">
        <v>12</v>
      </c>
      <c r="G1085" t="s">
        <v>2130</v>
      </c>
      <c r="H1085" t="s">
        <v>10747</v>
      </c>
      <c r="I1085" t="s">
        <v>32511</v>
      </c>
      <c r="J1085" t="str">
        <f t="shared" si="32"/>
        <v>서울특별시</v>
      </c>
      <c r="K1085" t="str">
        <f t="shared" si="33"/>
        <v>관악구</v>
      </c>
      <c r="L1085" s="7" t="s">
        <v>33102</v>
      </c>
      <c r="M1085" s="7" t="s">
        <v>32959</v>
      </c>
      <c r="N1085" s="7" t="s">
        <v>32959</v>
      </c>
    </row>
    <row r="1086" spans="1:14" x14ac:dyDescent="0.4">
      <c r="A1086" t="s">
        <v>5315</v>
      </c>
      <c r="B1086" t="s">
        <v>5316</v>
      </c>
      <c r="C1086" t="s">
        <v>5317</v>
      </c>
      <c r="D1086" t="s">
        <v>5318</v>
      </c>
      <c r="E1086" t="s">
        <v>3321</v>
      </c>
      <c r="F1086" t="s">
        <v>12</v>
      </c>
      <c r="G1086" t="s">
        <v>2130</v>
      </c>
      <c r="H1086" t="s">
        <v>10747</v>
      </c>
      <c r="I1086" t="s">
        <v>32511</v>
      </c>
      <c r="J1086" t="str">
        <f t="shared" si="32"/>
        <v>서울특별시</v>
      </c>
      <c r="K1086" t="str">
        <f t="shared" si="33"/>
        <v>관악구</v>
      </c>
      <c r="L1086" s="7" t="s">
        <v>33102</v>
      </c>
      <c r="M1086" s="7" t="s">
        <v>32959</v>
      </c>
      <c r="N1086" s="7" t="s">
        <v>32959</v>
      </c>
    </row>
    <row r="1087" spans="1:14" x14ac:dyDescent="0.4">
      <c r="A1087" t="s">
        <v>7747</v>
      </c>
      <c r="B1087" t="s">
        <v>7748</v>
      </c>
      <c r="C1087" t="s">
        <v>7749</v>
      </c>
      <c r="E1087" t="s">
        <v>7750</v>
      </c>
      <c r="F1087" t="s">
        <v>12</v>
      </c>
      <c r="G1087" t="s">
        <v>2198</v>
      </c>
      <c r="H1087" t="s">
        <v>10747</v>
      </c>
      <c r="I1087" t="s">
        <v>32519</v>
      </c>
      <c r="J1087" t="str">
        <f t="shared" si="32"/>
        <v>경기도</v>
      </c>
      <c r="K1087" t="str">
        <f t="shared" si="33"/>
        <v>수원시</v>
      </c>
      <c r="L1087" s="7" t="s">
        <v>33101</v>
      </c>
      <c r="M1087" s="7" t="s">
        <v>32958</v>
      </c>
      <c r="N1087" s="7" t="s">
        <v>32959</v>
      </c>
    </row>
    <row r="1088" spans="1:14" x14ac:dyDescent="0.4">
      <c r="A1088" t="s">
        <v>10424</v>
      </c>
      <c r="B1088" t="s">
        <v>10425</v>
      </c>
      <c r="C1088" t="s">
        <v>10426</v>
      </c>
      <c r="D1088" t="s">
        <v>10427</v>
      </c>
      <c r="E1088" t="s">
        <v>10428</v>
      </c>
      <c r="F1088" t="s">
        <v>12</v>
      </c>
      <c r="G1088" t="s">
        <v>7822</v>
      </c>
      <c r="H1088" t="s">
        <v>10748</v>
      </c>
      <c r="I1088" t="s">
        <v>32511</v>
      </c>
      <c r="J1088" t="str">
        <f t="shared" si="32"/>
        <v>서울특별시</v>
      </c>
      <c r="K1088" t="str">
        <f t="shared" si="33"/>
        <v>서초구</v>
      </c>
      <c r="L1088" s="7" t="s">
        <v>33105</v>
      </c>
      <c r="M1088" s="7" t="s">
        <v>32959</v>
      </c>
      <c r="N1088" s="7" t="s">
        <v>32959</v>
      </c>
    </row>
    <row r="1089" spans="1:14" x14ac:dyDescent="0.4">
      <c r="A1089" t="s">
        <v>8600</v>
      </c>
      <c r="B1089" t="s">
        <v>8601</v>
      </c>
      <c r="C1089" t="s">
        <v>8602</v>
      </c>
      <c r="D1089" t="s">
        <v>8603</v>
      </c>
      <c r="E1089" t="s">
        <v>3621</v>
      </c>
      <c r="F1089" t="s">
        <v>12</v>
      </c>
      <c r="G1089" t="s">
        <v>7822</v>
      </c>
      <c r="H1089" t="s">
        <v>10748</v>
      </c>
      <c r="I1089" t="s">
        <v>32511</v>
      </c>
      <c r="J1089" t="str">
        <f t="shared" si="32"/>
        <v>서울특별시</v>
      </c>
      <c r="K1089" t="str">
        <f t="shared" si="33"/>
        <v>서초구</v>
      </c>
      <c r="L1089" s="7" t="s">
        <v>33102</v>
      </c>
      <c r="M1089" s="7" t="s">
        <v>32959</v>
      </c>
      <c r="N1089" s="7" t="s">
        <v>32959</v>
      </c>
    </row>
    <row r="1090" spans="1:14" x14ac:dyDescent="0.4">
      <c r="A1090" t="s">
        <v>9625</v>
      </c>
      <c r="B1090" t="s">
        <v>9626</v>
      </c>
      <c r="C1090" t="s">
        <v>9627</v>
      </c>
      <c r="D1090" t="s">
        <v>9628</v>
      </c>
      <c r="E1090" t="s">
        <v>9629</v>
      </c>
      <c r="F1090" t="s">
        <v>12</v>
      </c>
      <c r="G1090" t="s">
        <v>7822</v>
      </c>
      <c r="H1090" t="s">
        <v>10748</v>
      </c>
      <c r="I1090" t="s">
        <v>32511</v>
      </c>
      <c r="J1090" t="str">
        <f t="shared" ref="J1090:J1153" si="34">MID($C1090,1,SEARCH(" ",$C1090)-1)</f>
        <v>서울특별시</v>
      </c>
      <c r="K1090" t="str">
        <f t="shared" ref="K1090:K1153" si="35">MID($C1090,SEARCH(" ",$C1090)+1,SEARCH(" ",$C1090,SEARCH(" ",$C1090)+1)-SEARCH(" ",$C1090)-1)</f>
        <v>서초구</v>
      </c>
      <c r="L1090" s="7" t="s">
        <v>33102</v>
      </c>
      <c r="M1090" s="7" t="s">
        <v>32959</v>
      </c>
      <c r="N1090" s="7" t="s">
        <v>32959</v>
      </c>
    </row>
    <row r="1091" spans="1:14" x14ac:dyDescent="0.4">
      <c r="A1091" t="s">
        <v>2090</v>
      </c>
      <c r="B1091" t="s">
        <v>2091</v>
      </c>
      <c r="C1091" t="s">
        <v>2092</v>
      </c>
      <c r="D1091" t="s">
        <v>2093</v>
      </c>
      <c r="E1091" t="s">
        <v>2094</v>
      </c>
      <c r="F1091" t="s">
        <v>12</v>
      </c>
      <c r="G1091" t="s">
        <v>1975</v>
      </c>
      <c r="H1091" t="s">
        <v>10747</v>
      </c>
      <c r="I1091" t="s">
        <v>32511</v>
      </c>
      <c r="J1091" t="str">
        <f t="shared" si="34"/>
        <v>서울특별시</v>
      </c>
      <c r="K1091" t="str">
        <f t="shared" si="35"/>
        <v>영등포구</v>
      </c>
      <c r="L1091" s="7" t="s">
        <v>33102</v>
      </c>
      <c r="M1091" s="7" t="s">
        <v>32959</v>
      </c>
      <c r="N1091" s="7" t="s">
        <v>32959</v>
      </c>
    </row>
    <row r="1092" spans="1:14" x14ac:dyDescent="0.4">
      <c r="A1092" t="s">
        <v>4326</v>
      </c>
      <c r="C1092" t="s">
        <v>4327</v>
      </c>
      <c r="D1092" t="s">
        <v>4328</v>
      </c>
      <c r="E1092" t="s">
        <v>4329</v>
      </c>
      <c r="F1092" t="s">
        <v>12</v>
      </c>
      <c r="G1092" t="s">
        <v>2198</v>
      </c>
      <c r="H1092" t="s">
        <v>10747</v>
      </c>
      <c r="I1092" t="s">
        <v>32519</v>
      </c>
      <c r="J1092" t="str">
        <f t="shared" si="34"/>
        <v>경기도</v>
      </c>
      <c r="K1092" t="str">
        <f t="shared" si="35"/>
        <v>수원시</v>
      </c>
      <c r="L1092" s="7" t="s">
        <v>33101</v>
      </c>
      <c r="M1092" s="7" t="s">
        <v>32959</v>
      </c>
      <c r="N1092" s="7" t="s">
        <v>32959</v>
      </c>
    </row>
    <row r="1093" spans="1:14" x14ac:dyDescent="0.4">
      <c r="A1093" t="s">
        <v>2823</v>
      </c>
      <c r="B1093" t="s">
        <v>2824</v>
      </c>
      <c r="C1093" t="s">
        <v>2825</v>
      </c>
      <c r="D1093" t="s">
        <v>2826</v>
      </c>
      <c r="E1093" t="s">
        <v>2827</v>
      </c>
      <c r="F1093" t="s">
        <v>12</v>
      </c>
      <c r="G1093" t="s">
        <v>1975</v>
      </c>
      <c r="H1093" t="s">
        <v>10747</v>
      </c>
      <c r="I1093" t="s">
        <v>32511</v>
      </c>
      <c r="J1093" t="str">
        <f t="shared" si="34"/>
        <v>서울특별시</v>
      </c>
      <c r="K1093" t="str">
        <f t="shared" si="35"/>
        <v>영등포구</v>
      </c>
      <c r="L1093" s="7" t="s">
        <v>33102</v>
      </c>
      <c r="M1093" s="7" t="s">
        <v>33046</v>
      </c>
      <c r="N1093" s="7" t="s">
        <v>33046</v>
      </c>
    </row>
    <row r="1094" spans="1:14" x14ac:dyDescent="0.4">
      <c r="A1094" t="s">
        <v>10518</v>
      </c>
      <c r="B1094" t="s">
        <v>10519</v>
      </c>
      <c r="C1094" t="s">
        <v>10520</v>
      </c>
      <c r="D1094" t="s">
        <v>10521</v>
      </c>
      <c r="E1094" t="s">
        <v>511</v>
      </c>
      <c r="F1094" t="s">
        <v>12</v>
      </c>
      <c r="G1094" t="s">
        <v>8283</v>
      </c>
      <c r="H1094" t="s">
        <v>10748</v>
      </c>
      <c r="I1094" t="s">
        <v>32511</v>
      </c>
      <c r="J1094" t="str">
        <f t="shared" si="34"/>
        <v>서울특별시</v>
      </c>
      <c r="K1094" t="str">
        <f t="shared" si="35"/>
        <v>서초구</v>
      </c>
      <c r="L1094" s="7" t="s">
        <v>33102</v>
      </c>
      <c r="M1094" s="7" t="s">
        <v>32959</v>
      </c>
      <c r="N1094" s="7" t="s">
        <v>32959</v>
      </c>
    </row>
    <row r="1095" spans="1:14" x14ac:dyDescent="0.4">
      <c r="A1095" t="s">
        <v>4488</v>
      </c>
      <c r="B1095" t="s">
        <v>4489</v>
      </c>
      <c r="C1095" t="s">
        <v>4490</v>
      </c>
      <c r="D1095" t="s">
        <v>4491</v>
      </c>
      <c r="E1095" t="s">
        <v>4492</v>
      </c>
      <c r="F1095" t="s">
        <v>12</v>
      </c>
      <c r="G1095" t="s">
        <v>2198</v>
      </c>
      <c r="H1095" t="s">
        <v>10747</v>
      </c>
      <c r="I1095" t="s">
        <v>32519</v>
      </c>
      <c r="J1095" t="str">
        <f t="shared" si="34"/>
        <v>경기도</v>
      </c>
      <c r="K1095" t="str">
        <f t="shared" si="35"/>
        <v>수원시</v>
      </c>
      <c r="L1095" s="7" t="s">
        <v>33101</v>
      </c>
      <c r="M1095" s="7" t="s">
        <v>32959</v>
      </c>
      <c r="N1095" s="7" t="s">
        <v>32959</v>
      </c>
    </row>
    <row r="1096" spans="1:14" x14ac:dyDescent="0.4">
      <c r="A1096" t="s">
        <v>7265</v>
      </c>
      <c r="B1096" t="s">
        <v>7266</v>
      </c>
      <c r="C1096" t="s">
        <v>7267</v>
      </c>
      <c r="D1096" t="s">
        <v>7268</v>
      </c>
      <c r="E1096" t="s">
        <v>7269</v>
      </c>
      <c r="F1096" t="s">
        <v>12</v>
      </c>
      <c r="G1096" t="s">
        <v>2130</v>
      </c>
      <c r="H1096" t="s">
        <v>10747</v>
      </c>
      <c r="I1096" t="s">
        <v>32511</v>
      </c>
      <c r="J1096" t="str">
        <f t="shared" si="34"/>
        <v>서울특별시</v>
      </c>
      <c r="K1096" t="str">
        <f t="shared" si="35"/>
        <v>관악구</v>
      </c>
      <c r="L1096" s="7" t="s">
        <v>33102</v>
      </c>
      <c r="M1096" s="7" t="s">
        <v>32959</v>
      </c>
      <c r="N1096" s="7" t="s">
        <v>32959</v>
      </c>
    </row>
    <row r="1097" spans="1:14" x14ac:dyDescent="0.4">
      <c r="A1097" t="s">
        <v>546</v>
      </c>
      <c r="B1097" t="s">
        <v>2913</v>
      </c>
      <c r="C1097" t="s">
        <v>7718</v>
      </c>
      <c r="D1097" t="s">
        <v>7719</v>
      </c>
      <c r="E1097" t="s">
        <v>1940</v>
      </c>
      <c r="F1097" t="s">
        <v>12</v>
      </c>
      <c r="G1097" t="s">
        <v>2192</v>
      </c>
      <c r="H1097" t="s">
        <v>10747</v>
      </c>
      <c r="I1097" t="s">
        <v>32519</v>
      </c>
      <c r="J1097" t="str">
        <f t="shared" si="34"/>
        <v>경기도</v>
      </c>
      <c r="K1097" t="str">
        <f t="shared" si="35"/>
        <v>수원시</v>
      </c>
      <c r="L1097" s="7" t="s">
        <v>33101</v>
      </c>
      <c r="M1097" s="7" t="s">
        <v>32959</v>
      </c>
      <c r="N1097" s="7" t="s">
        <v>32959</v>
      </c>
    </row>
    <row r="1098" spans="1:14" x14ac:dyDescent="0.4">
      <c r="A1098" t="s">
        <v>4857</v>
      </c>
      <c r="B1098" t="s">
        <v>4858</v>
      </c>
      <c r="C1098" t="s">
        <v>4859</v>
      </c>
      <c r="D1098" t="s">
        <v>4860</v>
      </c>
      <c r="E1098" t="s">
        <v>4861</v>
      </c>
      <c r="F1098" t="s">
        <v>12</v>
      </c>
      <c r="G1098" t="s">
        <v>2192</v>
      </c>
      <c r="H1098" t="s">
        <v>10747</v>
      </c>
      <c r="I1098" t="s">
        <v>32519</v>
      </c>
      <c r="J1098" t="str">
        <f t="shared" si="34"/>
        <v>경기도</v>
      </c>
      <c r="K1098" t="str">
        <f t="shared" si="35"/>
        <v>수원시</v>
      </c>
      <c r="L1098" s="7" t="s">
        <v>33101</v>
      </c>
      <c r="M1098" s="7" t="s">
        <v>32959</v>
      </c>
      <c r="N1098" s="7" t="s">
        <v>33046</v>
      </c>
    </row>
    <row r="1099" spans="1:14" x14ac:dyDescent="0.4">
      <c r="A1099" t="s">
        <v>4224</v>
      </c>
      <c r="B1099" t="s">
        <v>4225</v>
      </c>
      <c r="C1099" t="s">
        <v>4226</v>
      </c>
      <c r="D1099" t="s">
        <v>4227</v>
      </c>
      <c r="E1099" t="s">
        <v>503</v>
      </c>
      <c r="F1099" t="s">
        <v>12</v>
      </c>
      <c r="G1099" t="s">
        <v>2198</v>
      </c>
      <c r="H1099" t="s">
        <v>10747</v>
      </c>
      <c r="I1099" t="s">
        <v>32519</v>
      </c>
      <c r="J1099" t="str">
        <f t="shared" si="34"/>
        <v>경기도</v>
      </c>
      <c r="K1099" t="str">
        <f t="shared" si="35"/>
        <v>수원시</v>
      </c>
      <c r="L1099" s="7" t="s">
        <v>33101</v>
      </c>
      <c r="M1099" s="7" t="s">
        <v>32959</v>
      </c>
      <c r="N1099" s="7" t="s">
        <v>32959</v>
      </c>
    </row>
    <row r="1100" spans="1:14" x14ac:dyDescent="0.4">
      <c r="A1100" t="s">
        <v>1407</v>
      </c>
      <c r="B1100" t="s">
        <v>3828</v>
      </c>
      <c r="C1100" t="s">
        <v>3829</v>
      </c>
      <c r="E1100" t="s">
        <v>3830</v>
      </c>
      <c r="F1100" t="s">
        <v>12</v>
      </c>
      <c r="G1100" t="s">
        <v>1975</v>
      </c>
      <c r="H1100" t="s">
        <v>10747</v>
      </c>
      <c r="I1100" t="s">
        <v>32511</v>
      </c>
      <c r="J1100" t="str">
        <f t="shared" si="34"/>
        <v>서울특별시</v>
      </c>
      <c r="K1100" t="str">
        <f t="shared" si="35"/>
        <v>영등포구</v>
      </c>
      <c r="L1100" s="7" t="s">
        <v>33101</v>
      </c>
      <c r="M1100" s="7" t="s">
        <v>32959</v>
      </c>
      <c r="N1100" s="7" t="s">
        <v>32959</v>
      </c>
    </row>
    <row r="1101" spans="1:14" x14ac:dyDescent="0.4">
      <c r="A1101" t="s">
        <v>1407</v>
      </c>
      <c r="C1101" t="s">
        <v>4476</v>
      </c>
      <c r="D1101" t="s">
        <v>4477</v>
      </c>
      <c r="E1101" t="s">
        <v>4478</v>
      </c>
      <c r="F1101" t="s">
        <v>12</v>
      </c>
      <c r="G1101" t="s">
        <v>2198</v>
      </c>
      <c r="H1101" t="s">
        <v>10747</v>
      </c>
      <c r="I1101" t="s">
        <v>32519</v>
      </c>
      <c r="J1101" t="str">
        <f t="shared" si="34"/>
        <v>경기도</v>
      </c>
      <c r="K1101" t="str">
        <f t="shared" si="35"/>
        <v>수원시</v>
      </c>
      <c r="L1101" s="7" t="s">
        <v>33102</v>
      </c>
      <c r="M1101" s="7" t="s">
        <v>32959</v>
      </c>
      <c r="N1101" s="7" t="s">
        <v>32959</v>
      </c>
    </row>
    <row r="1102" spans="1:14" x14ac:dyDescent="0.4">
      <c r="A1102" t="s">
        <v>994</v>
      </c>
      <c r="B1102" t="s">
        <v>10492</v>
      </c>
      <c r="C1102" t="s">
        <v>10493</v>
      </c>
      <c r="D1102" t="s">
        <v>10494</v>
      </c>
      <c r="E1102" t="s">
        <v>10495</v>
      </c>
      <c r="F1102" t="s">
        <v>12</v>
      </c>
      <c r="G1102" t="s">
        <v>7822</v>
      </c>
      <c r="H1102" t="s">
        <v>10748</v>
      </c>
      <c r="I1102" t="s">
        <v>32511</v>
      </c>
      <c r="J1102" t="str">
        <f t="shared" si="34"/>
        <v>서울특별시</v>
      </c>
      <c r="K1102" t="str">
        <f t="shared" si="35"/>
        <v>서초구</v>
      </c>
      <c r="L1102" s="7" t="s">
        <v>33102</v>
      </c>
      <c r="M1102" s="7" t="s">
        <v>32959</v>
      </c>
      <c r="N1102" s="7" t="s">
        <v>32959</v>
      </c>
    </row>
    <row r="1103" spans="1:14" x14ac:dyDescent="0.4">
      <c r="A1103" t="s">
        <v>6955</v>
      </c>
      <c r="B1103" t="s">
        <v>6956</v>
      </c>
      <c r="C1103" t="s">
        <v>6957</v>
      </c>
      <c r="D1103" t="s">
        <v>6958</v>
      </c>
      <c r="E1103" t="s">
        <v>6959</v>
      </c>
      <c r="F1103" t="s">
        <v>12</v>
      </c>
      <c r="G1103" t="s">
        <v>2130</v>
      </c>
      <c r="H1103" t="s">
        <v>10747</v>
      </c>
      <c r="I1103" t="s">
        <v>32511</v>
      </c>
      <c r="J1103" t="str">
        <f t="shared" si="34"/>
        <v>서울특별시</v>
      </c>
      <c r="K1103" t="str">
        <f t="shared" si="35"/>
        <v>관악구</v>
      </c>
      <c r="L1103" s="7" t="s">
        <v>33105</v>
      </c>
      <c r="M1103" s="7" t="s">
        <v>32959</v>
      </c>
      <c r="N1103" s="7" t="s">
        <v>32958</v>
      </c>
    </row>
    <row r="1104" spans="1:14" x14ac:dyDescent="0.4">
      <c r="A1104" t="s">
        <v>4519</v>
      </c>
      <c r="B1104" t="s">
        <v>4520</v>
      </c>
      <c r="C1104" t="s">
        <v>4521</v>
      </c>
      <c r="D1104" t="s">
        <v>4522</v>
      </c>
      <c r="E1104" t="s">
        <v>4523</v>
      </c>
      <c r="F1104" t="s">
        <v>12</v>
      </c>
      <c r="G1104" t="s">
        <v>2192</v>
      </c>
      <c r="H1104" t="s">
        <v>10747</v>
      </c>
      <c r="I1104" t="s">
        <v>32519</v>
      </c>
      <c r="J1104" t="str">
        <f t="shared" si="34"/>
        <v>경기도</v>
      </c>
      <c r="K1104" t="str">
        <f t="shared" si="35"/>
        <v>수원시</v>
      </c>
      <c r="L1104" s="7" t="s">
        <v>33101</v>
      </c>
      <c r="M1104" s="7" t="s">
        <v>32959</v>
      </c>
      <c r="N1104" s="7" t="s">
        <v>32959</v>
      </c>
    </row>
    <row r="1105" spans="1:14" x14ac:dyDescent="0.4">
      <c r="A1105" t="s">
        <v>4158</v>
      </c>
      <c r="B1105" t="s">
        <v>4159</v>
      </c>
      <c r="C1105" t="s">
        <v>4160</v>
      </c>
      <c r="D1105" t="s">
        <v>4161</v>
      </c>
      <c r="E1105" t="s">
        <v>4162</v>
      </c>
      <c r="F1105" t="s">
        <v>12</v>
      </c>
      <c r="G1105" t="s">
        <v>2192</v>
      </c>
      <c r="H1105" t="s">
        <v>10747</v>
      </c>
      <c r="I1105" t="s">
        <v>32519</v>
      </c>
      <c r="J1105" t="str">
        <f t="shared" si="34"/>
        <v>경기도</v>
      </c>
      <c r="K1105" t="str">
        <f t="shared" si="35"/>
        <v>수원시</v>
      </c>
      <c r="L1105" s="7" t="s">
        <v>33101</v>
      </c>
      <c r="M1105" s="7" t="s">
        <v>32959</v>
      </c>
      <c r="N1105" s="7" t="s">
        <v>32959</v>
      </c>
    </row>
    <row r="1106" spans="1:14" x14ac:dyDescent="0.4">
      <c r="A1106" t="s">
        <v>3934</v>
      </c>
      <c r="B1106" t="s">
        <v>3935</v>
      </c>
      <c r="C1106" t="s">
        <v>3936</v>
      </c>
      <c r="D1106" t="s">
        <v>3937</v>
      </c>
      <c r="E1106" t="s">
        <v>3938</v>
      </c>
      <c r="F1106" t="s">
        <v>12</v>
      </c>
      <c r="G1106" t="s">
        <v>2130</v>
      </c>
      <c r="H1106" t="s">
        <v>10747</v>
      </c>
      <c r="I1106" t="s">
        <v>32511</v>
      </c>
      <c r="J1106" t="str">
        <f t="shared" si="34"/>
        <v>서울특별시</v>
      </c>
      <c r="K1106" t="str">
        <f t="shared" si="35"/>
        <v>관악구</v>
      </c>
      <c r="L1106" s="7" t="s">
        <v>33102</v>
      </c>
      <c r="M1106" s="7" t="s">
        <v>32959</v>
      </c>
      <c r="N1106" s="7" t="s">
        <v>32959</v>
      </c>
    </row>
    <row r="1107" spans="1:14" x14ac:dyDescent="0.4">
      <c r="A1107" t="s">
        <v>3934</v>
      </c>
      <c r="B1107" t="s">
        <v>10412</v>
      </c>
      <c r="C1107" t="s">
        <v>10413</v>
      </c>
      <c r="D1107" t="s">
        <v>10414</v>
      </c>
      <c r="E1107" t="s">
        <v>10415</v>
      </c>
      <c r="F1107" t="s">
        <v>12</v>
      </c>
      <c r="G1107" t="s">
        <v>7822</v>
      </c>
      <c r="H1107" t="s">
        <v>10748</v>
      </c>
      <c r="I1107" t="s">
        <v>32511</v>
      </c>
      <c r="J1107" t="str">
        <f t="shared" si="34"/>
        <v>서울특별시</v>
      </c>
      <c r="K1107" t="str">
        <f t="shared" si="35"/>
        <v>서초구</v>
      </c>
      <c r="L1107" s="7" t="s">
        <v>33102</v>
      </c>
      <c r="M1107" s="7" t="s">
        <v>32959</v>
      </c>
      <c r="N1107" s="7" t="s">
        <v>32959</v>
      </c>
    </row>
    <row r="1108" spans="1:14" x14ac:dyDescent="0.4">
      <c r="A1108" t="s">
        <v>10438</v>
      </c>
      <c r="B1108" t="s">
        <v>10439</v>
      </c>
      <c r="C1108" t="s">
        <v>10440</v>
      </c>
      <c r="D1108" t="s">
        <v>10441</v>
      </c>
      <c r="E1108" t="s">
        <v>10442</v>
      </c>
      <c r="F1108" t="s">
        <v>12</v>
      </c>
      <c r="G1108" t="s">
        <v>7822</v>
      </c>
      <c r="H1108" t="s">
        <v>10748</v>
      </c>
      <c r="I1108" t="s">
        <v>32511</v>
      </c>
      <c r="J1108" t="str">
        <f t="shared" si="34"/>
        <v>서울특별시</v>
      </c>
      <c r="K1108" t="str">
        <f t="shared" si="35"/>
        <v>서초구</v>
      </c>
      <c r="L1108" s="7" t="s">
        <v>33102</v>
      </c>
      <c r="M1108" s="7" t="s">
        <v>32959</v>
      </c>
      <c r="N1108" s="7" t="s">
        <v>32959</v>
      </c>
    </row>
    <row r="1109" spans="1:14" x14ac:dyDescent="0.4">
      <c r="A1109" t="s">
        <v>2531</v>
      </c>
      <c r="B1109" t="s">
        <v>4458</v>
      </c>
      <c r="C1109" t="s">
        <v>4459</v>
      </c>
      <c r="D1109" t="s">
        <v>4460</v>
      </c>
      <c r="E1109" t="s">
        <v>1873</v>
      </c>
      <c r="F1109" t="s">
        <v>12</v>
      </c>
      <c r="G1109" t="s">
        <v>2198</v>
      </c>
      <c r="H1109" t="s">
        <v>10747</v>
      </c>
      <c r="I1109" t="s">
        <v>32519</v>
      </c>
      <c r="J1109" t="str">
        <f t="shared" si="34"/>
        <v>경기도</v>
      </c>
      <c r="K1109" t="str">
        <f t="shared" si="35"/>
        <v>수원시</v>
      </c>
      <c r="L1109" s="7" t="s">
        <v>33102</v>
      </c>
      <c r="M1109" s="7" t="s">
        <v>32959</v>
      </c>
      <c r="N1109" s="7" t="s">
        <v>32959</v>
      </c>
    </row>
    <row r="1110" spans="1:14" x14ac:dyDescent="0.4">
      <c r="A1110" t="s">
        <v>2531</v>
      </c>
      <c r="B1110" t="s">
        <v>10429</v>
      </c>
      <c r="C1110" t="s">
        <v>10430</v>
      </c>
      <c r="D1110" t="s">
        <v>10431</v>
      </c>
      <c r="E1110" t="s">
        <v>10432</v>
      </c>
      <c r="F1110" t="s">
        <v>12</v>
      </c>
      <c r="G1110" t="s">
        <v>8283</v>
      </c>
      <c r="H1110" t="s">
        <v>10748</v>
      </c>
      <c r="I1110" t="s">
        <v>32511</v>
      </c>
      <c r="J1110" t="str">
        <f t="shared" si="34"/>
        <v>서울특별시</v>
      </c>
      <c r="K1110" t="str">
        <f t="shared" si="35"/>
        <v>서초구</v>
      </c>
      <c r="L1110" s="7" t="s">
        <v>33101</v>
      </c>
      <c r="M1110" s="7" t="s">
        <v>32959</v>
      </c>
      <c r="N1110" s="7" t="s">
        <v>32959</v>
      </c>
    </row>
    <row r="1111" spans="1:14" x14ac:dyDescent="0.4">
      <c r="A1111" t="s">
        <v>2085</v>
      </c>
      <c r="B1111" t="s">
        <v>2086</v>
      </c>
      <c r="C1111" t="s">
        <v>2087</v>
      </c>
      <c r="D1111" t="s">
        <v>2088</v>
      </c>
      <c r="E1111" t="s">
        <v>2089</v>
      </c>
      <c r="F1111" t="s">
        <v>12</v>
      </c>
      <c r="G1111" t="s">
        <v>1975</v>
      </c>
      <c r="H1111" t="s">
        <v>10747</v>
      </c>
      <c r="I1111" t="s">
        <v>32511</v>
      </c>
      <c r="J1111" t="str">
        <f t="shared" si="34"/>
        <v>서울특별시</v>
      </c>
      <c r="K1111" t="str">
        <f t="shared" si="35"/>
        <v>영등포구</v>
      </c>
      <c r="L1111" s="7" t="s">
        <v>33102</v>
      </c>
      <c r="M1111" s="7" t="s">
        <v>32959</v>
      </c>
      <c r="N1111" s="7" t="s">
        <v>33046</v>
      </c>
    </row>
    <row r="1112" spans="1:14" x14ac:dyDescent="0.4">
      <c r="A1112" t="s">
        <v>4299</v>
      </c>
      <c r="B1112" t="s">
        <v>4300</v>
      </c>
      <c r="C1112" t="s">
        <v>4301</v>
      </c>
      <c r="D1112" t="s">
        <v>4302</v>
      </c>
      <c r="E1112" t="s">
        <v>4303</v>
      </c>
      <c r="F1112" t="s">
        <v>12</v>
      </c>
      <c r="G1112" t="s">
        <v>2198</v>
      </c>
      <c r="H1112" t="s">
        <v>10747</v>
      </c>
      <c r="I1112" t="s">
        <v>32519</v>
      </c>
      <c r="J1112" t="str">
        <f t="shared" si="34"/>
        <v>경기도</v>
      </c>
      <c r="K1112" t="str">
        <f t="shared" si="35"/>
        <v>수원시</v>
      </c>
      <c r="L1112" s="7" t="s">
        <v>33101</v>
      </c>
      <c r="M1112" s="7" t="s">
        <v>32959</v>
      </c>
      <c r="N1112" s="7" t="s">
        <v>32959</v>
      </c>
    </row>
    <row r="1113" spans="1:14" x14ac:dyDescent="0.4">
      <c r="A1113" t="s">
        <v>4228</v>
      </c>
      <c r="C1113" t="s">
        <v>4229</v>
      </c>
      <c r="D1113" t="s">
        <v>4230</v>
      </c>
      <c r="E1113" t="s">
        <v>4231</v>
      </c>
      <c r="F1113" t="s">
        <v>12</v>
      </c>
      <c r="G1113" t="s">
        <v>2198</v>
      </c>
      <c r="H1113" t="s">
        <v>10747</v>
      </c>
      <c r="I1113" t="s">
        <v>32519</v>
      </c>
      <c r="J1113" t="str">
        <f t="shared" si="34"/>
        <v>경기도</v>
      </c>
      <c r="K1113" t="str">
        <f t="shared" si="35"/>
        <v>수원시</v>
      </c>
      <c r="L1113" s="7" t="s">
        <v>33101</v>
      </c>
      <c r="M1113" s="7" t="s">
        <v>32959</v>
      </c>
      <c r="N1113" s="7" t="s">
        <v>33046</v>
      </c>
    </row>
    <row r="1114" spans="1:14" x14ac:dyDescent="0.4">
      <c r="A1114" t="s">
        <v>2686</v>
      </c>
      <c r="B1114" t="s">
        <v>2687</v>
      </c>
      <c r="C1114" t="s">
        <v>2688</v>
      </c>
      <c r="D1114" t="s">
        <v>2689</v>
      </c>
      <c r="E1114" t="s">
        <v>2690</v>
      </c>
      <c r="F1114" t="s">
        <v>12</v>
      </c>
      <c r="G1114" t="s">
        <v>2130</v>
      </c>
      <c r="H1114" t="s">
        <v>10747</v>
      </c>
      <c r="I1114" t="s">
        <v>32511</v>
      </c>
      <c r="J1114" t="str">
        <f t="shared" si="34"/>
        <v>서울특별시</v>
      </c>
      <c r="K1114" t="str">
        <f t="shared" si="35"/>
        <v>관악구</v>
      </c>
      <c r="L1114" s="7" t="s">
        <v>33102</v>
      </c>
      <c r="M1114" s="7" t="s">
        <v>32959</v>
      </c>
      <c r="N1114" s="7" t="s">
        <v>32959</v>
      </c>
    </row>
    <row r="1115" spans="1:14" x14ac:dyDescent="0.4">
      <c r="A1115" t="s">
        <v>6861</v>
      </c>
      <c r="B1115" t="s">
        <v>6862</v>
      </c>
      <c r="C1115" t="s">
        <v>6863</v>
      </c>
      <c r="D1115" t="s">
        <v>6864</v>
      </c>
      <c r="E1115" t="s">
        <v>6865</v>
      </c>
      <c r="F1115" t="s">
        <v>12</v>
      </c>
      <c r="G1115" t="s">
        <v>2130</v>
      </c>
      <c r="H1115" t="s">
        <v>10747</v>
      </c>
      <c r="I1115" t="s">
        <v>32511</v>
      </c>
      <c r="J1115" t="str">
        <f t="shared" si="34"/>
        <v>서울특별시</v>
      </c>
      <c r="K1115" t="str">
        <f t="shared" si="35"/>
        <v>관악구</v>
      </c>
      <c r="L1115" s="7" t="s">
        <v>33102</v>
      </c>
      <c r="M1115" s="7" t="s">
        <v>33046</v>
      </c>
      <c r="N1115" s="7" t="s">
        <v>32959</v>
      </c>
    </row>
    <row r="1116" spans="1:14" x14ac:dyDescent="0.4">
      <c r="A1116" t="s">
        <v>4322</v>
      </c>
      <c r="C1116" t="s">
        <v>4323</v>
      </c>
      <c r="D1116" t="s">
        <v>4324</v>
      </c>
      <c r="E1116" t="s">
        <v>4325</v>
      </c>
      <c r="F1116" t="s">
        <v>12</v>
      </c>
      <c r="G1116" t="s">
        <v>2198</v>
      </c>
      <c r="H1116" t="s">
        <v>10747</v>
      </c>
      <c r="I1116" t="s">
        <v>32519</v>
      </c>
      <c r="J1116" t="str">
        <f t="shared" si="34"/>
        <v>경기도</v>
      </c>
      <c r="K1116" t="str">
        <f t="shared" si="35"/>
        <v>수원시</v>
      </c>
      <c r="L1116" s="7" t="s">
        <v>33101</v>
      </c>
      <c r="M1116" s="7" t="s">
        <v>32959</v>
      </c>
      <c r="N1116" s="7" t="s">
        <v>32959</v>
      </c>
    </row>
    <row r="1117" spans="1:14" x14ac:dyDescent="0.4">
      <c r="A1117" t="s">
        <v>5523</v>
      </c>
      <c r="B1117" t="s">
        <v>5524</v>
      </c>
      <c r="C1117" t="s">
        <v>5525</v>
      </c>
      <c r="D1117" t="s">
        <v>5526</v>
      </c>
      <c r="E1117" t="s">
        <v>5527</v>
      </c>
      <c r="F1117" t="s">
        <v>12</v>
      </c>
      <c r="G1117" t="s">
        <v>2130</v>
      </c>
      <c r="H1117" t="s">
        <v>10747</v>
      </c>
      <c r="I1117" t="s">
        <v>32511</v>
      </c>
      <c r="J1117" t="str">
        <f t="shared" si="34"/>
        <v>서울특별시</v>
      </c>
      <c r="K1117" t="str">
        <f t="shared" si="35"/>
        <v>관악구</v>
      </c>
      <c r="L1117" s="7" t="s">
        <v>33102</v>
      </c>
      <c r="M1117" s="7" t="s">
        <v>32959</v>
      </c>
      <c r="N1117" s="7" t="s">
        <v>32959</v>
      </c>
    </row>
    <row r="1118" spans="1:14" x14ac:dyDescent="0.4">
      <c r="A1118" t="s">
        <v>451</v>
      </c>
      <c r="B1118" t="s">
        <v>2663</v>
      </c>
      <c r="C1118" t="s">
        <v>2664</v>
      </c>
      <c r="D1118" t="s">
        <v>2665</v>
      </c>
      <c r="E1118" t="s">
        <v>2666</v>
      </c>
      <c r="F1118" t="s">
        <v>12</v>
      </c>
      <c r="G1118" t="s">
        <v>1975</v>
      </c>
      <c r="H1118" t="s">
        <v>10747</v>
      </c>
      <c r="I1118" t="s">
        <v>32511</v>
      </c>
      <c r="J1118" t="str">
        <f t="shared" si="34"/>
        <v>서울특별시</v>
      </c>
      <c r="K1118" t="str">
        <f t="shared" si="35"/>
        <v>영등포구</v>
      </c>
      <c r="L1118" s="7" t="s">
        <v>33102</v>
      </c>
      <c r="M1118" s="7" t="s">
        <v>32959</v>
      </c>
      <c r="N1118" s="7" t="s">
        <v>32959</v>
      </c>
    </row>
    <row r="1119" spans="1:14" x14ac:dyDescent="0.4">
      <c r="A1119" t="s">
        <v>9737</v>
      </c>
      <c r="B1119" t="s">
        <v>9738</v>
      </c>
      <c r="C1119" t="s">
        <v>9739</v>
      </c>
      <c r="D1119" t="s">
        <v>9740</v>
      </c>
      <c r="E1119" t="s">
        <v>9741</v>
      </c>
      <c r="F1119" t="s">
        <v>12</v>
      </c>
      <c r="G1119" t="s">
        <v>8283</v>
      </c>
      <c r="H1119" t="s">
        <v>10748</v>
      </c>
      <c r="I1119" t="s">
        <v>32511</v>
      </c>
      <c r="J1119" t="str">
        <f t="shared" si="34"/>
        <v>서울특별시</v>
      </c>
      <c r="K1119" t="str">
        <f t="shared" si="35"/>
        <v>서초구</v>
      </c>
      <c r="L1119" s="7" t="s">
        <v>33102</v>
      </c>
      <c r="M1119" s="7" t="s">
        <v>33046</v>
      </c>
      <c r="N1119" s="7" t="s">
        <v>32959</v>
      </c>
    </row>
    <row r="1120" spans="1:14" x14ac:dyDescent="0.4">
      <c r="A1120" t="s">
        <v>4362</v>
      </c>
      <c r="B1120" t="s">
        <v>4363</v>
      </c>
      <c r="C1120" t="s">
        <v>4364</v>
      </c>
      <c r="D1120" t="s">
        <v>4365</v>
      </c>
      <c r="E1120" t="s">
        <v>4366</v>
      </c>
      <c r="F1120" t="s">
        <v>12</v>
      </c>
      <c r="G1120" t="s">
        <v>2192</v>
      </c>
      <c r="H1120" t="s">
        <v>10747</v>
      </c>
      <c r="I1120" t="s">
        <v>32519</v>
      </c>
      <c r="J1120" t="str">
        <f t="shared" si="34"/>
        <v>경기도</v>
      </c>
      <c r="K1120" t="str">
        <f t="shared" si="35"/>
        <v>수원시</v>
      </c>
      <c r="L1120" s="7" t="s">
        <v>33101</v>
      </c>
      <c r="M1120" s="7" t="s">
        <v>32959</v>
      </c>
      <c r="N1120" s="7" t="s">
        <v>32959</v>
      </c>
    </row>
    <row r="1121" spans="1:14" x14ac:dyDescent="0.4">
      <c r="A1121" t="s">
        <v>7129</v>
      </c>
      <c r="B1121" t="s">
        <v>7130</v>
      </c>
      <c r="C1121" t="s">
        <v>7131</v>
      </c>
      <c r="D1121" t="s">
        <v>7132</v>
      </c>
      <c r="E1121" t="s">
        <v>7133</v>
      </c>
      <c r="F1121" t="s">
        <v>12</v>
      </c>
      <c r="G1121" t="s">
        <v>2130</v>
      </c>
      <c r="H1121" t="s">
        <v>10747</v>
      </c>
      <c r="I1121" t="s">
        <v>32511</v>
      </c>
      <c r="J1121" t="str">
        <f t="shared" si="34"/>
        <v>서울특별시</v>
      </c>
      <c r="K1121" t="str">
        <f t="shared" si="35"/>
        <v>관악구</v>
      </c>
      <c r="L1121" s="7" t="s">
        <v>33102</v>
      </c>
      <c r="M1121" s="7" t="s">
        <v>32959</v>
      </c>
      <c r="N1121" s="7" t="s">
        <v>32959</v>
      </c>
    </row>
    <row r="1122" spans="1:14" x14ac:dyDescent="0.4">
      <c r="A1122" t="s">
        <v>4669</v>
      </c>
      <c r="B1122" t="s">
        <v>4670</v>
      </c>
      <c r="C1122" t="s">
        <v>4671</v>
      </c>
      <c r="D1122" t="s">
        <v>4672</v>
      </c>
      <c r="E1122" t="s">
        <v>4673</v>
      </c>
      <c r="F1122" t="s">
        <v>12</v>
      </c>
      <c r="G1122" t="s">
        <v>2130</v>
      </c>
      <c r="H1122" t="s">
        <v>10747</v>
      </c>
      <c r="I1122" t="s">
        <v>32511</v>
      </c>
      <c r="J1122" t="str">
        <f t="shared" si="34"/>
        <v>서울특별시</v>
      </c>
      <c r="K1122" t="str">
        <f t="shared" si="35"/>
        <v>관악구</v>
      </c>
      <c r="L1122" s="7" t="s">
        <v>33102</v>
      </c>
      <c r="M1122" s="7" t="s">
        <v>32959</v>
      </c>
      <c r="N1122" s="7" t="s">
        <v>32959</v>
      </c>
    </row>
    <row r="1123" spans="1:14" x14ac:dyDescent="0.4">
      <c r="A1123" t="s">
        <v>2550</v>
      </c>
      <c r="B1123" t="s">
        <v>4154</v>
      </c>
      <c r="C1123" t="s">
        <v>4155</v>
      </c>
      <c r="D1123" t="s">
        <v>4156</v>
      </c>
      <c r="E1123" t="s">
        <v>4157</v>
      </c>
      <c r="F1123" t="s">
        <v>12</v>
      </c>
      <c r="G1123" t="s">
        <v>2198</v>
      </c>
      <c r="H1123" t="s">
        <v>10747</v>
      </c>
      <c r="I1123" t="s">
        <v>32519</v>
      </c>
      <c r="J1123" t="str">
        <f t="shared" si="34"/>
        <v>경기도</v>
      </c>
      <c r="K1123" t="str">
        <f t="shared" si="35"/>
        <v>수원시</v>
      </c>
      <c r="L1123" s="7" t="s">
        <v>33101</v>
      </c>
      <c r="M1123" s="7" t="s">
        <v>33046</v>
      </c>
      <c r="N1123" s="7" t="s">
        <v>32959</v>
      </c>
    </row>
    <row r="1124" spans="1:14" x14ac:dyDescent="0.4">
      <c r="A1124" t="s">
        <v>2958</v>
      </c>
      <c r="B1124" t="s">
        <v>4564</v>
      </c>
      <c r="C1124" t="s">
        <v>4565</v>
      </c>
      <c r="D1124" t="s">
        <v>4566</v>
      </c>
      <c r="E1124" t="s">
        <v>2075</v>
      </c>
      <c r="F1124" t="s">
        <v>12</v>
      </c>
      <c r="G1124" t="s">
        <v>2192</v>
      </c>
      <c r="H1124" t="s">
        <v>10747</v>
      </c>
      <c r="I1124" t="s">
        <v>32519</v>
      </c>
      <c r="J1124" t="str">
        <f t="shared" si="34"/>
        <v>경기도</v>
      </c>
      <c r="K1124" t="str">
        <f t="shared" si="35"/>
        <v>수원시</v>
      </c>
      <c r="L1124" s="7" t="s">
        <v>33101</v>
      </c>
      <c r="M1124" s="7" t="s">
        <v>32959</v>
      </c>
      <c r="N1124" s="7" t="s">
        <v>32959</v>
      </c>
    </row>
    <row r="1125" spans="1:14" x14ac:dyDescent="0.4">
      <c r="A1125" t="s">
        <v>7139</v>
      </c>
      <c r="B1125" t="s">
        <v>7140</v>
      </c>
      <c r="C1125" t="s">
        <v>7141</v>
      </c>
      <c r="D1125" t="s">
        <v>7142</v>
      </c>
      <c r="E1125" t="s">
        <v>7143</v>
      </c>
      <c r="F1125" t="s">
        <v>12</v>
      </c>
      <c r="G1125" t="s">
        <v>2130</v>
      </c>
      <c r="H1125" t="s">
        <v>10747</v>
      </c>
      <c r="I1125" t="s">
        <v>32511</v>
      </c>
      <c r="J1125" t="str">
        <f t="shared" si="34"/>
        <v>서울특별시</v>
      </c>
      <c r="K1125" t="str">
        <f t="shared" si="35"/>
        <v>관악구</v>
      </c>
      <c r="L1125" s="7" t="s">
        <v>33102</v>
      </c>
      <c r="M1125" s="7" t="s">
        <v>32959</v>
      </c>
      <c r="N1125" s="7" t="s">
        <v>33046</v>
      </c>
    </row>
    <row r="1126" spans="1:14" x14ac:dyDescent="0.4">
      <c r="A1126" t="s">
        <v>3125</v>
      </c>
      <c r="B1126" t="s">
        <v>6871</v>
      </c>
      <c r="C1126" t="s">
        <v>6872</v>
      </c>
      <c r="D1126" t="s">
        <v>6873</v>
      </c>
      <c r="E1126" t="s">
        <v>6874</v>
      </c>
      <c r="F1126" t="s">
        <v>12</v>
      </c>
      <c r="G1126" t="s">
        <v>3499</v>
      </c>
      <c r="H1126" t="s">
        <v>10747</v>
      </c>
      <c r="I1126" t="s">
        <v>32518</v>
      </c>
      <c r="J1126" t="str">
        <f t="shared" si="34"/>
        <v>서울특별시</v>
      </c>
      <c r="K1126" t="str">
        <f t="shared" si="35"/>
        <v>동작구</v>
      </c>
      <c r="L1126" s="7" t="s">
        <v>33102</v>
      </c>
      <c r="M1126" s="7" t="s">
        <v>32959</v>
      </c>
      <c r="N1126" s="7" t="s">
        <v>32959</v>
      </c>
    </row>
    <row r="1127" spans="1:14" x14ac:dyDescent="0.4">
      <c r="A1127" t="s">
        <v>6142</v>
      </c>
      <c r="B1127" t="s">
        <v>10479</v>
      </c>
      <c r="C1127" t="s">
        <v>10480</v>
      </c>
      <c r="D1127" t="s">
        <v>10481</v>
      </c>
      <c r="E1127" t="s">
        <v>10482</v>
      </c>
      <c r="F1127" t="s">
        <v>12</v>
      </c>
      <c r="G1127" t="s">
        <v>8283</v>
      </c>
      <c r="H1127" t="s">
        <v>10748</v>
      </c>
      <c r="I1127" t="s">
        <v>32511</v>
      </c>
      <c r="J1127" t="str">
        <f t="shared" si="34"/>
        <v>서울특별시</v>
      </c>
      <c r="K1127" t="str">
        <f t="shared" si="35"/>
        <v>서초구</v>
      </c>
      <c r="L1127" s="7" t="s">
        <v>33102</v>
      </c>
      <c r="M1127" s="7" t="s">
        <v>32959</v>
      </c>
      <c r="N1127" s="7" t="s">
        <v>32959</v>
      </c>
    </row>
    <row r="1128" spans="1:14" x14ac:dyDescent="0.4">
      <c r="A1128" t="s">
        <v>4339</v>
      </c>
      <c r="B1128" t="s">
        <v>4340</v>
      </c>
      <c r="C1128" t="s">
        <v>4341</v>
      </c>
      <c r="D1128" t="s">
        <v>4342</v>
      </c>
      <c r="E1128" t="s">
        <v>4343</v>
      </c>
      <c r="F1128" t="s">
        <v>12</v>
      </c>
      <c r="G1128" t="s">
        <v>2192</v>
      </c>
      <c r="H1128" t="s">
        <v>10747</v>
      </c>
      <c r="I1128" t="s">
        <v>32519</v>
      </c>
      <c r="J1128" t="str">
        <f t="shared" si="34"/>
        <v>경기도</v>
      </c>
      <c r="K1128" t="str">
        <f t="shared" si="35"/>
        <v>수원시</v>
      </c>
      <c r="L1128" s="7" t="s">
        <v>33101</v>
      </c>
      <c r="M1128" s="7" t="s">
        <v>32959</v>
      </c>
      <c r="N1128" s="7" t="s">
        <v>33046</v>
      </c>
    </row>
    <row r="1129" spans="1:14" x14ac:dyDescent="0.4">
      <c r="A1129" t="s">
        <v>7884</v>
      </c>
      <c r="B1129" t="s">
        <v>8872</v>
      </c>
      <c r="C1129" t="s">
        <v>8873</v>
      </c>
      <c r="D1129" t="s">
        <v>8874</v>
      </c>
      <c r="E1129" t="s">
        <v>8875</v>
      </c>
      <c r="F1129" t="s">
        <v>12</v>
      </c>
      <c r="G1129" t="s">
        <v>7822</v>
      </c>
      <c r="H1129" t="s">
        <v>10748</v>
      </c>
      <c r="I1129" t="s">
        <v>32511</v>
      </c>
      <c r="J1129" t="str">
        <f t="shared" si="34"/>
        <v>서울특별시</v>
      </c>
      <c r="K1129" t="str">
        <f t="shared" si="35"/>
        <v>서초구</v>
      </c>
      <c r="L1129" s="7" t="s">
        <v>33102</v>
      </c>
      <c r="M1129" s="7" t="s">
        <v>32959</v>
      </c>
      <c r="N1129" s="7" t="s">
        <v>32959</v>
      </c>
    </row>
    <row r="1130" spans="1:14" x14ac:dyDescent="0.4">
      <c r="A1130" t="s">
        <v>7552</v>
      </c>
      <c r="B1130" t="s">
        <v>7553</v>
      </c>
      <c r="C1130" t="s">
        <v>7554</v>
      </c>
      <c r="D1130" t="s">
        <v>7555</v>
      </c>
      <c r="E1130" t="s">
        <v>1883</v>
      </c>
      <c r="F1130" t="s">
        <v>12</v>
      </c>
      <c r="G1130" t="s">
        <v>2130</v>
      </c>
      <c r="H1130" t="s">
        <v>10747</v>
      </c>
      <c r="I1130" t="s">
        <v>32511</v>
      </c>
      <c r="J1130" t="str">
        <f t="shared" si="34"/>
        <v>서울특별시</v>
      </c>
      <c r="K1130" t="str">
        <f t="shared" si="35"/>
        <v>관악구</v>
      </c>
      <c r="L1130" s="7" t="s">
        <v>33102</v>
      </c>
      <c r="M1130" s="7" t="s">
        <v>32959</v>
      </c>
      <c r="N1130" s="7" t="s">
        <v>32959</v>
      </c>
    </row>
    <row r="1131" spans="1:14" x14ac:dyDescent="0.4">
      <c r="A1131" t="s">
        <v>10590</v>
      </c>
      <c r="B1131" t="s">
        <v>10591</v>
      </c>
      <c r="C1131" t="s">
        <v>10592</v>
      </c>
      <c r="E1131" t="s">
        <v>10593</v>
      </c>
      <c r="F1131" t="s">
        <v>12</v>
      </c>
      <c r="G1131" t="s">
        <v>7822</v>
      </c>
      <c r="H1131" t="s">
        <v>10748</v>
      </c>
      <c r="I1131" t="s">
        <v>32511</v>
      </c>
      <c r="J1131" t="str">
        <f t="shared" si="34"/>
        <v>서울특별시</v>
      </c>
      <c r="K1131" t="str">
        <f t="shared" si="35"/>
        <v>서초구</v>
      </c>
      <c r="L1131" s="7" t="s">
        <v>33102</v>
      </c>
      <c r="M1131" s="7" t="s">
        <v>32959</v>
      </c>
      <c r="N1131" s="7" t="s">
        <v>32959</v>
      </c>
    </row>
    <row r="1132" spans="1:14" x14ac:dyDescent="0.4">
      <c r="A1132" t="s">
        <v>10668</v>
      </c>
      <c r="B1132" t="s">
        <v>10669</v>
      </c>
      <c r="C1132" t="s">
        <v>10670</v>
      </c>
      <c r="D1132" t="s">
        <v>10671</v>
      </c>
      <c r="E1132" t="s">
        <v>10672</v>
      </c>
      <c r="F1132" t="s">
        <v>12</v>
      </c>
      <c r="G1132" t="s">
        <v>7822</v>
      </c>
      <c r="H1132" t="s">
        <v>10748</v>
      </c>
      <c r="I1132" t="s">
        <v>32511</v>
      </c>
      <c r="J1132" t="str">
        <f t="shared" si="34"/>
        <v>서울특별시</v>
      </c>
      <c r="K1132" t="str">
        <f t="shared" si="35"/>
        <v>서초구</v>
      </c>
      <c r="L1132" s="7" t="s">
        <v>33102</v>
      </c>
      <c r="M1132" s="7" t="s">
        <v>32959</v>
      </c>
      <c r="N1132" s="7" t="s">
        <v>32959</v>
      </c>
    </row>
    <row r="1133" spans="1:14" x14ac:dyDescent="0.4">
      <c r="A1133" t="s">
        <v>7202</v>
      </c>
      <c r="B1133" t="s">
        <v>7203</v>
      </c>
      <c r="C1133" t="s">
        <v>7204</v>
      </c>
      <c r="D1133" t="s">
        <v>7205</v>
      </c>
      <c r="E1133" t="s">
        <v>7206</v>
      </c>
      <c r="F1133" t="s">
        <v>12</v>
      </c>
      <c r="G1133" t="s">
        <v>2130</v>
      </c>
      <c r="H1133" t="s">
        <v>10747</v>
      </c>
      <c r="I1133" t="s">
        <v>32511</v>
      </c>
      <c r="J1133" t="str">
        <f t="shared" si="34"/>
        <v>서울특별시</v>
      </c>
      <c r="K1133" t="str">
        <f t="shared" si="35"/>
        <v>관악구</v>
      </c>
      <c r="L1133" s="7" t="s">
        <v>33102</v>
      </c>
      <c r="M1133" s="7" t="s">
        <v>32959</v>
      </c>
      <c r="N1133" s="7" t="s">
        <v>32959</v>
      </c>
    </row>
    <row r="1134" spans="1:14" x14ac:dyDescent="0.4">
      <c r="A1134" t="s">
        <v>7418</v>
      </c>
      <c r="B1134" t="s">
        <v>7419</v>
      </c>
      <c r="C1134" t="s">
        <v>7420</v>
      </c>
      <c r="E1134" t="s">
        <v>7232</v>
      </c>
      <c r="F1134" t="s">
        <v>12</v>
      </c>
      <c r="G1134" t="s">
        <v>1975</v>
      </c>
      <c r="H1134" t="s">
        <v>10747</v>
      </c>
      <c r="I1134" t="s">
        <v>32511</v>
      </c>
      <c r="J1134" t="str">
        <f t="shared" si="34"/>
        <v>서울특별시</v>
      </c>
      <c r="K1134" t="str">
        <f t="shared" si="35"/>
        <v>영등포구</v>
      </c>
      <c r="L1134" s="7" t="s">
        <v>33102</v>
      </c>
      <c r="M1134" s="7" t="s">
        <v>32959</v>
      </c>
      <c r="N1134" s="7" t="s">
        <v>32959</v>
      </c>
    </row>
    <row r="1135" spans="1:14" x14ac:dyDescent="0.4">
      <c r="A1135" t="s">
        <v>4629</v>
      </c>
      <c r="B1135" t="s">
        <v>4630</v>
      </c>
      <c r="C1135" t="s">
        <v>4631</v>
      </c>
      <c r="D1135" t="s">
        <v>4632</v>
      </c>
      <c r="E1135" t="s">
        <v>3787</v>
      </c>
      <c r="F1135" t="s">
        <v>12</v>
      </c>
      <c r="G1135" t="s">
        <v>2130</v>
      </c>
      <c r="H1135" t="s">
        <v>10747</v>
      </c>
      <c r="I1135" t="s">
        <v>32511</v>
      </c>
      <c r="J1135" t="str">
        <f t="shared" si="34"/>
        <v>서울특별시</v>
      </c>
      <c r="K1135" t="str">
        <f t="shared" si="35"/>
        <v>관악구</v>
      </c>
      <c r="L1135" s="7" t="s">
        <v>33102</v>
      </c>
      <c r="M1135" s="7" t="s">
        <v>32959</v>
      </c>
      <c r="N1135" s="7" t="s">
        <v>32959</v>
      </c>
    </row>
    <row r="1136" spans="1:14" x14ac:dyDescent="0.4">
      <c r="A1136" t="s">
        <v>436</v>
      </c>
      <c r="B1136" t="s">
        <v>7219</v>
      </c>
      <c r="C1136" t="s">
        <v>7220</v>
      </c>
      <c r="D1136" t="s">
        <v>7221</v>
      </c>
      <c r="E1136" t="s">
        <v>7222</v>
      </c>
      <c r="F1136" t="s">
        <v>12</v>
      </c>
      <c r="G1136" t="s">
        <v>2130</v>
      </c>
      <c r="H1136" t="s">
        <v>10747</v>
      </c>
      <c r="I1136" t="s">
        <v>32511</v>
      </c>
      <c r="J1136" t="str">
        <f t="shared" si="34"/>
        <v>서울특별시</v>
      </c>
      <c r="K1136" t="str">
        <f t="shared" si="35"/>
        <v>관악구</v>
      </c>
      <c r="L1136" s="7" t="s">
        <v>33102</v>
      </c>
      <c r="M1136" s="7" t="s">
        <v>32959</v>
      </c>
      <c r="N1136" s="7" t="s">
        <v>32959</v>
      </c>
    </row>
    <row r="1137" spans="1:14" x14ac:dyDescent="0.4">
      <c r="A1137" t="s">
        <v>10464</v>
      </c>
      <c r="B1137" t="s">
        <v>10465</v>
      </c>
      <c r="C1137" t="s">
        <v>10466</v>
      </c>
      <c r="D1137" t="s">
        <v>10467</v>
      </c>
      <c r="E1137" t="s">
        <v>10468</v>
      </c>
      <c r="F1137" t="s">
        <v>12</v>
      </c>
      <c r="G1137" t="s">
        <v>8283</v>
      </c>
      <c r="H1137" t="s">
        <v>10748</v>
      </c>
      <c r="I1137" t="s">
        <v>32511</v>
      </c>
      <c r="J1137" t="str">
        <f t="shared" si="34"/>
        <v>서울특별시</v>
      </c>
      <c r="K1137" t="str">
        <f t="shared" si="35"/>
        <v>서초구</v>
      </c>
      <c r="L1137" s="7" t="s">
        <v>33102</v>
      </c>
      <c r="M1137" s="7" t="s">
        <v>32959</v>
      </c>
      <c r="N1137" s="7" t="s">
        <v>32959</v>
      </c>
    </row>
    <row r="1138" spans="1:14" x14ac:dyDescent="0.4">
      <c r="A1138" t="s">
        <v>10433</v>
      </c>
      <c r="B1138" t="s">
        <v>10434</v>
      </c>
      <c r="C1138" t="s">
        <v>10435</v>
      </c>
      <c r="D1138" t="s">
        <v>10436</v>
      </c>
      <c r="E1138" t="s">
        <v>10437</v>
      </c>
      <c r="F1138" t="s">
        <v>12</v>
      </c>
      <c r="G1138" t="s">
        <v>7822</v>
      </c>
      <c r="H1138" t="s">
        <v>10748</v>
      </c>
      <c r="I1138" t="s">
        <v>32511</v>
      </c>
      <c r="J1138" t="str">
        <f t="shared" si="34"/>
        <v>서울특별시</v>
      </c>
      <c r="K1138" t="str">
        <f t="shared" si="35"/>
        <v>서초구</v>
      </c>
      <c r="L1138" s="7" t="s">
        <v>33102</v>
      </c>
      <c r="M1138" s="7" t="s">
        <v>33046</v>
      </c>
      <c r="N1138" s="7" t="s">
        <v>32959</v>
      </c>
    </row>
    <row r="1139" spans="1:14" x14ac:dyDescent="0.4">
      <c r="A1139" t="s">
        <v>9586</v>
      </c>
      <c r="B1139" t="s">
        <v>9587</v>
      </c>
      <c r="C1139" t="s">
        <v>9588</v>
      </c>
      <c r="D1139" t="s">
        <v>9589</v>
      </c>
      <c r="E1139" t="s">
        <v>9590</v>
      </c>
      <c r="F1139" t="s">
        <v>12</v>
      </c>
      <c r="G1139" t="s">
        <v>7822</v>
      </c>
      <c r="H1139" t="s">
        <v>10748</v>
      </c>
      <c r="I1139" t="s">
        <v>32511</v>
      </c>
      <c r="J1139" t="str">
        <f t="shared" si="34"/>
        <v>서울특별시</v>
      </c>
      <c r="K1139" t="str">
        <f t="shared" si="35"/>
        <v>서초구</v>
      </c>
      <c r="L1139" s="7" t="s">
        <v>33102</v>
      </c>
      <c r="M1139" s="7" t="s">
        <v>32959</v>
      </c>
      <c r="N1139" s="7" t="s">
        <v>32959</v>
      </c>
    </row>
    <row r="1140" spans="1:14" x14ac:dyDescent="0.4">
      <c r="A1140" t="s">
        <v>4834</v>
      </c>
      <c r="B1140" t="s">
        <v>4835</v>
      </c>
      <c r="C1140" t="s">
        <v>4836</v>
      </c>
      <c r="D1140" t="s">
        <v>4837</v>
      </c>
      <c r="E1140" t="s">
        <v>4838</v>
      </c>
      <c r="F1140" t="s">
        <v>12</v>
      </c>
      <c r="G1140" t="s">
        <v>2198</v>
      </c>
      <c r="H1140" t="s">
        <v>10747</v>
      </c>
      <c r="I1140" t="s">
        <v>32519</v>
      </c>
      <c r="J1140" t="str">
        <f t="shared" si="34"/>
        <v>경기도</v>
      </c>
      <c r="K1140" t="str">
        <f t="shared" si="35"/>
        <v>수원시</v>
      </c>
      <c r="L1140" s="7" t="s">
        <v>33101</v>
      </c>
      <c r="M1140" s="7" t="s">
        <v>32959</v>
      </c>
      <c r="N1140" s="7" t="s">
        <v>32959</v>
      </c>
    </row>
    <row r="1141" spans="1:14" x14ac:dyDescent="0.4">
      <c r="A1141" t="s">
        <v>4440</v>
      </c>
      <c r="B1141" t="s">
        <v>4441</v>
      </c>
      <c r="C1141" t="s">
        <v>4442</v>
      </c>
      <c r="D1141" t="s">
        <v>4443</v>
      </c>
      <c r="E1141" t="s">
        <v>4444</v>
      </c>
      <c r="F1141" t="s">
        <v>12</v>
      </c>
      <c r="G1141" t="s">
        <v>2198</v>
      </c>
      <c r="H1141" t="s">
        <v>10747</v>
      </c>
      <c r="I1141" t="s">
        <v>32519</v>
      </c>
      <c r="J1141" t="str">
        <f t="shared" si="34"/>
        <v>경기도</v>
      </c>
      <c r="K1141" t="str">
        <f t="shared" si="35"/>
        <v>수원시</v>
      </c>
      <c r="L1141" s="7" t="s">
        <v>33101</v>
      </c>
      <c r="M1141" s="7" t="s">
        <v>32959</v>
      </c>
      <c r="N1141" s="7" t="s">
        <v>32959</v>
      </c>
    </row>
    <row r="1142" spans="1:14" x14ac:dyDescent="0.4">
      <c r="A1142" t="s">
        <v>2474</v>
      </c>
      <c r="B1142" t="s">
        <v>3495</v>
      </c>
      <c r="C1142" t="s">
        <v>3496</v>
      </c>
      <c r="D1142" t="s">
        <v>3497</v>
      </c>
      <c r="E1142" t="s">
        <v>3498</v>
      </c>
      <c r="F1142" t="s">
        <v>12</v>
      </c>
      <c r="G1142" t="s">
        <v>3499</v>
      </c>
      <c r="H1142" t="s">
        <v>10747</v>
      </c>
      <c r="I1142" t="s">
        <v>32518</v>
      </c>
      <c r="J1142" t="str">
        <f t="shared" si="34"/>
        <v>서울특별시</v>
      </c>
      <c r="K1142" t="str">
        <f t="shared" si="35"/>
        <v>동작구</v>
      </c>
      <c r="L1142" s="7" t="s">
        <v>33102</v>
      </c>
      <c r="M1142" s="7" t="s">
        <v>32959</v>
      </c>
      <c r="N1142" s="7" t="s">
        <v>32959</v>
      </c>
    </row>
    <row r="1143" spans="1:14" x14ac:dyDescent="0.4">
      <c r="A1143" t="s">
        <v>2120</v>
      </c>
      <c r="B1143" t="s">
        <v>2121</v>
      </c>
      <c r="C1143" t="s">
        <v>2122</v>
      </c>
      <c r="D1143" t="s">
        <v>2123</v>
      </c>
      <c r="E1143" t="s">
        <v>2124</v>
      </c>
      <c r="F1143" t="s">
        <v>12</v>
      </c>
      <c r="G1143" t="s">
        <v>1975</v>
      </c>
      <c r="H1143" t="s">
        <v>10747</v>
      </c>
      <c r="I1143" t="s">
        <v>32511</v>
      </c>
      <c r="J1143" t="str">
        <f t="shared" si="34"/>
        <v>서울특별시</v>
      </c>
      <c r="K1143" t="str">
        <f t="shared" si="35"/>
        <v>영등포구</v>
      </c>
      <c r="L1143" s="7" t="s">
        <v>33102</v>
      </c>
      <c r="M1143" s="7" t="s">
        <v>32959</v>
      </c>
      <c r="N1143" s="7" t="s">
        <v>32959</v>
      </c>
    </row>
    <row r="1144" spans="1:14" x14ac:dyDescent="0.4">
      <c r="A1144" t="s">
        <v>1954</v>
      </c>
      <c r="B1144" t="s">
        <v>7184</v>
      </c>
      <c r="C1144" t="s">
        <v>7185</v>
      </c>
      <c r="D1144" t="s">
        <v>7186</v>
      </c>
      <c r="E1144" t="s">
        <v>7187</v>
      </c>
      <c r="F1144" t="s">
        <v>12</v>
      </c>
      <c r="G1144" t="s">
        <v>2130</v>
      </c>
      <c r="H1144" t="s">
        <v>10747</v>
      </c>
      <c r="I1144" t="s">
        <v>32511</v>
      </c>
      <c r="J1144" t="str">
        <f t="shared" si="34"/>
        <v>서울특별시</v>
      </c>
      <c r="K1144" t="str">
        <f t="shared" si="35"/>
        <v>관악구</v>
      </c>
      <c r="L1144" s="7" t="s">
        <v>33102</v>
      </c>
      <c r="M1144" s="7" t="s">
        <v>32959</v>
      </c>
      <c r="N1144" s="7" t="s">
        <v>32959</v>
      </c>
    </row>
    <row r="1145" spans="1:14" x14ac:dyDescent="0.4">
      <c r="A1145" t="s">
        <v>7248</v>
      </c>
      <c r="B1145" t="s">
        <v>7249</v>
      </c>
      <c r="C1145" t="s">
        <v>7250</v>
      </c>
      <c r="D1145" t="s">
        <v>7251</v>
      </c>
      <c r="E1145" t="s">
        <v>2289</v>
      </c>
      <c r="F1145" t="s">
        <v>12</v>
      </c>
      <c r="G1145" t="s">
        <v>2130</v>
      </c>
      <c r="H1145" t="s">
        <v>10747</v>
      </c>
      <c r="I1145" t="s">
        <v>32511</v>
      </c>
      <c r="J1145" t="str">
        <f t="shared" si="34"/>
        <v>서울특별시</v>
      </c>
      <c r="K1145" t="str">
        <f t="shared" si="35"/>
        <v>관악구</v>
      </c>
      <c r="L1145" s="7" t="s">
        <v>33102</v>
      </c>
      <c r="M1145" s="7" t="s">
        <v>32959</v>
      </c>
      <c r="N1145" s="7" t="s">
        <v>32959</v>
      </c>
    </row>
    <row r="1146" spans="1:14" x14ac:dyDescent="0.4">
      <c r="A1146" t="s">
        <v>6978</v>
      </c>
      <c r="B1146" t="s">
        <v>6979</v>
      </c>
      <c r="C1146" t="s">
        <v>6980</v>
      </c>
      <c r="D1146" t="s">
        <v>6981</v>
      </c>
      <c r="E1146" t="s">
        <v>6982</v>
      </c>
      <c r="F1146" t="s">
        <v>12</v>
      </c>
      <c r="G1146" t="s">
        <v>2130</v>
      </c>
      <c r="H1146" t="s">
        <v>10747</v>
      </c>
      <c r="I1146" t="s">
        <v>32511</v>
      </c>
      <c r="J1146" t="str">
        <f t="shared" si="34"/>
        <v>서울특별시</v>
      </c>
      <c r="K1146" t="str">
        <f t="shared" si="35"/>
        <v>관악구</v>
      </c>
      <c r="L1146" s="7" t="s">
        <v>32749</v>
      </c>
      <c r="M1146" s="7" t="s">
        <v>33098</v>
      </c>
      <c r="N1146" s="7" t="s">
        <v>32959</v>
      </c>
    </row>
    <row r="1147" spans="1:14" x14ac:dyDescent="0.4">
      <c r="A1147" t="s">
        <v>7164</v>
      </c>
      <c r="B1147" t="s">
        <v>7165</v>
      </c>
      <c r="C1147" t="s">
        <v>7166</v>
      </c>
      <c r="D1147" t="s">
        <v>7167</v>
      </c>
      <c r="E1147" t="s">
        <v>7168</v>
      </c>
      <c r="F1147" t="s">
        <v>12</v>
      </c>
      <c r="G1147" t="s">
        <v>2130</v>
      </c>
      <c r="H1147" t="s">
        <v>10747</v>
      </c>
      <c r="I1147" t="s">
        <v>32511</v>
      </c>
      <c r="J1147" t="str">
        <f t="shared" si="34"/>
        <v>서울특별시</v>
      </c>
      <c r="K1147" t="str">
        <f t="shared" si="35"/>
        <v>관악구</v>
      </c>
      <c r="L1147" s="7" t="s">
        <v>33102</v>
      </c>
      <c r="M1147" s="7" t="s">
        <v>32959</v>
      </c>
      <c r="N1147" s="7" t="s">
        <v>32959</v>
      </c>
    </row>
    <row r="1148" spans="1:14" x14ac:dyDescent="0.4">
      <c r="A1148" t="s">
        <v>1216</v>
      </c>
      <c r="B1148" t="s">
        <v>3178</v>
      </c>
      <c r="C1148" t="s">
        <v>3179</v>
      </c>
      <c r="D1148" t="s">
        <v>3180</v>
      </c>
      <c r="E1148" t="s">
        <v>3174</v>
      </c>
      <c r="F1148" t="s">
        <v>12</v>
      </c>
      <c r="G1148" t="s">
        <v>2198</v>
      </c>
      <c r="H1148" t="s">
        <v>10747</v>
      </c>
      <c r="I1148" t="s">
        <v>32519</v>
      </c>
      <c r="J1148" t="str">
        <f t="shared" si="34"/>
        <v>경기도</v>
      </c>
      <c r="K1148" t="str">
        <f t="shared" si="35"/>
        <v>수원시</v>
      </c>
      <c r="L1148" s="7" t="s">
        <v>33102</v>
      </c>
      <c r="M1148" s="7" t="s">
        <v>32959</v>
      </c>
      <c r="N1148" s="7" t="s">
        <v>33098</v>
      </c>
    </row>
    <row r="1149" spans="1:14" x14ac:dyDescent="0.4">
      <c r="A1149" t="s">
        <v>1216</v>
      </c>
      <c r="B1149" t="s">
        <v>9605</v>
      </c>
      <c r="C1149" t="s">
        <v>9606</v>
      </c>
      <c r="D1149" t="s">
        <v>9607</v>
      </c>
      <c r="E1149" t="s">
        <v>5606</v>
      </c>
      <c r="F1149" t="s">
        <v>12</v>
      </c>
      <c r="G1149" t="s">
        <v>7822</v>
      </c>
      <c r="H1149" t="s">
        <v>10748</v>
      </c>
      <c r="I1149" t="s">
        <v>32511</v>
      </c>
      <c r="J1149" t="str">
        <f t="shared" si="34"/>
        <v>서울특별시</v>
      </c>
      <c r="K1149" t="str">
        <f t="shared" si="35"/>
        <v>서초구</v>
      </c>
      <c r="L1149" s="7" t="s">
        <v>33101</v>
      </c>
      <c r="M1149" s="7" t="s">
        <v>32546</v>
      </c>
      <c r="N1149" s="7" t="s">
        <v>33106</v>
      </c>
    </row>
    <row r="1150" spans="1:14" x14ac:dyDescent="0.4">
      <c r="A1150" t="s">
        <v>8834</v>
      </c>
      <c r="B1150" t="s">
        <v>8835</v>
      </c>
      <c r="C1150" t="s">
        <v>8836</v>
      </c>
      <c r="D1150" t="s">
        <v>8837</v>
      </c>
      <c r="E1150" t="s">
        <v>1461</v>
      </c>
      <c r="F1150" t="s">
        <v>12</v>
      </c>
      <c r="G1150" t="s">
        <v>7822</v>
      </c>
      <c r="H1150" t="s">
        <v>10748</v>
      </c>
      <c r="I1150" t="s">
        <v>32511</v>
      </c>
      <c r="J1150" t="str">
        <f t="shared" si="34"/>
        <v>서울특별시</v>
      </c>
      <c r="K1150" t="str">
        <f t="shared" si="35"/>
        <v>서초구</v>
      </c>
      <c r="L1150" s="7" t="s">
        <v>33102</v>
      </c>
      <c r="M1150" s="7" t="s">
        <v>32959</v>
      </c>
      <c r="N1150" s="7" t="s">
        <v>33098</v>
      </c>
    </row>
    <row r="1151" spans="1:14" x14ac:dyDescent="0.4">
      <c r="A1151" t="s">
        <v>7538</v>
      </c>
      <c r="B1151" t="s">
        <v>7539</v>
      </c>
      <c r="C1151" t="s">
        <v>7540</v>
      </c>
      <c r="D1151" t="s">
        <v>7541</v>
      </c>
      <c r="E1151" t="s">
        <v>7542</v>
      </c>
      <c r="F1151" t="s">
        <v>12</v>
      </c>
      <c r="G1151" t="s">
        <v>1975</v>
      </c>
      <c r="H1151" t="s">
        <v>10747</v>
      </c>
      <c r="I1151" t="s">
        <v>32511</v>
      </c>
      <c r="J1151" t="str">
        <f t="shared" si="34"/>
        <v>서울특별시</v>
      </c>
      <c r="K1151" t="str">
        <f t="shared" si="35"/>
        <v>영등포구</v>
      </c>
      <c r="L1151" s="7" t="s">
        <v>33102</v>
      </c>
      <c r="M1151" s="7" t="s">
        <v>32959</v>
      </c>
      <c r="N1151" s="7" t="s">
        <v>32959</v>
      </c>
    </row>
    <row r="1152" spans="1:14" x14ac:dyDescent="0.4">
      <c r="A1152" t="s">
        <v>2022</v>
      </c>
      <c r="B1152" t="s">
        <v>2023</v>
      </c>
      <c r="C1152" t="s">
        <v>2024</v>
      </c>
      <c r="D1152" t="s">
        <v>2025</v>
      </c>
      <c r="E1152" t="s">
        <v>2026</v>
      </c>
      <c r="F1152" t="s">
        <v>12</v>
      </c>
      <c r="G1152" t="s">
        <v>1975</v>
      </c>
      <c r="H1152" t="s">
        <v>10747</v>
      </c>
      <c r="I1152" t="s">
        <v>32511</v>
      </c>
      <c r="J1152" t="str">
        <f t="shared" si="34"/>
        <v>서울특별시</v>
      </c>
      <c r="K1152" t="str">
        <f t="shared" si="35"/>
        <v>영등포구</v>
      </c>
      <c r="L1152" s="7" t="s">
        <v>33107</v>
      </c>
      <c r="M1152" s="7" t="s">
        <v>32959</v>
      </c>
      <c r="N1152" s="7" t="s">
        <v>32959</v>
      </c>
    </row>
    <row r="1153" spans="1:14" x14ac:dyDescent="0.4">
      <c r="A1153" t="s">
        <v>2022</v>
      </c>
      <c r="B1153" t="s">
        <v>7856</v>
      </c>
      <c r="C1153" t="s">
        <v>7857</v>
      </c>
      <c r="D1153" t="s">
        <v>7858</v>
      </c>
      <c r="E1153" t="s">
        <v>7859</v>
      </c>
      <c r="F1153" t="s">
        <v>12</v>
      </c>
      <c r="G1153" t="s">
        <v>7822</v>
      </c>
      <c r="H1153" t="s">
        <v>10748</v>
      </c>
      <c r="I1153" t="s">
        <v>32511</v>
      </c>
      <c r="J1153" t="str">
        <f t="shared" si="34"/>
        <v>서울특별시</v>
      </c>
      <c r="K1153" t="str">
        <f t="shared" si="35"/>
        <v>서초구</v>
      </c>
      <c r="L1153" s="7" t="s">
        <v>33102</v>
      </c>
      <c r="M1153" s="7" t="s">
        <v>32959</v>
      </c>
      <c r="N1153" s="7" t="s">
        <v>32959</v>
      </c>
    </row>
    <row r="1154" spans="1:14" x14ac:dyDescent="0.4">
      <c r="A1154" t="s">
        <v>3753</v>
      </c>
      <c r="B1154" t="s">
        <v>3754</v>
      </c>
      <c r="C1154" t="s">
        <v>3755</v>
      </c>
      <c r="D1154" t="s">
        <v>3756</v>
      </c>
      <c r="E1154" t="s">
        <v>3757</v>
      </c>
      <c r="F1154" t="s">
        <v>12</v>
      </c>
      <c r="G1154" t="s">
        <v>2198</v>
      </c>
      <c r="H1154" t="s">
        <v>10747</v>
      </c>
      <c r="I1154" t="s">
        <v>32519</v>
      </c>
      <c r="J1154" t="str">
        <f t="shared" ref="J1154:J1217" si="36">MID($C1154,1,SEARCH(" ",$C1154)-1)</f>
        <v>경기도</v>
      </c>
      <c r="K1154" t="str">
        <f t="shared" ref="K1154:K1217" si="37">MID($C1154,SEARCH(" ",$C1154)+1,SEARCH(" ",$C1154,SEARCH(" ",$C1154)+1)-SEARCH(" ",$C1154)-1)</f>
        <v>수원시</v>
      </c>
      <c r="L1154" s="7" t="s">
        <v>33101</v>
      </c>
      <c r="M1154" s="7" t="s">
        <v>32959</v>
      </c>
      <c r="N1154" s="7" t="s">
        <v>32959</v>
      </c>
    </row>
    <row r="1155" spans="1:14" x14ac:dyDescent="0.4">
      <c r="A1155" t="s">
        <v>3877</v>
      </c>
      <c r="B1155" t="s">
        <v>3878</v>
      </c>
      <c r="C1155" t="s">
        <v>3879</v>
      </c>
      <c r="E1155" t="s">
        <v>1419</v>
      </c>
      <c r="F1155" t="s">
        <v>12</v>
      </c>
      <c r="G1155" t="s">
        <v>2192</v>
      </c>
      <c r="H1155" t="s">
        <v>10747</v>
      </c>
      <c r="I1155" t="s">
        <v>32519</v>
      </c>
      <c r="J1155" t="str">
        <f t="shared" si="36"/>
        <v>경기도</v>
      </c>
      <c r="K1155" t="str">
        <f t="shared" si="37"/>
        <v>수원시</v>
      </c>
      <c r="L1155" s="7" t="s">
        <v>33101</v>
      </c>
      <c r="M1155" s="7" t="s">
        <v>32959</v>
      </c>
      <c r="N1155" s="7" t="s">
        <v>32959</v>
      </c>
    </row>
    <row r="1156" spans="1:14" x14ac:dyDescent="0.4">
      <c r="A1156" t="s">
        <v>4348</v>
      </c>
      <c r="B1156" t="s">
        <v>4349</v>
      </c>
      <c r="C1156" t="s">
        <v>4350</v>
      </c>
      <c r="D1156" t="s">
        <v>4351</v>
      </c>
      <c r="E1156" t="s">
        <v>4352</v>
      </c>
      <c r="F1156" t="s">
        <v>12</v>
      </c>
      <c r="G1156" t="s">
        <v>2198</v>
      </c>
      <c r="H1156" t="s">
        <v>10747</v>
      </c>
      <c r="I1156" t="s">
        <v>32519</v>
      </c>
      <c r="J1156" t="str">
        <f t="shared" si="36"/>
        <v>경기도</v>
      </c>
      <c r="K1156" t="str">
        <f t="shared" si="37"/>
        <v>수원시</v>
      </c>
      <c r="L1156" s="7" t="s">
        <v>33101</v>
      </c>
      <c r="M1156" s="7" t="s">
        <v>32959</v>
      </c>
      <c r="N1156" s="7" t="s">
        <v>32959</v>
      </c>
    </row>
    <row r="1157" spans="1:14" x14ac:dyDescent="0.4">
      <c r="A1157" t="s">
        <v>2032</v>
      </c>
      <c r="B1157" t="s">
        <v>2033</v>
      </c>
      <c r="C1157" t="s">
        <v>2034</v>
      </c>
      <c r="D1157" t="s">
        <v>2035</v>
      </c>
      <c r="E1157" t="s">
        <v>2036</v>
      </c>
      <c r="F1157" t="s">
        <v>12</v>
      </c>
      <c r="G1157" t="s">
        <v>1975</v>
      </c>
      <c r="H1157" t="s">
        <v>10747</v>
      </c>
      <c r="I1157" t="s">
        <v>32511</v>
      </c>
      <c r="J1157" t="str">
        <f t="shared" si="36"/>
        <v>서울특별시</v>
      </c>
      <c r="K1157" t="str">
        <f t="shared" si="37"/>
        <v>영등포구</v>
      </c>
      <c r="L1157" s="7" t="s">
        <v>33102</v>
      </c>
      <c r="M1157" s="7" t="s">
        <v>32959</v>
      </c>
      <c r="N1157" s="7" t="s">
        <v>33046</v>
      </c>
    </row>
    <row r="1158" spans="1:14" x14ac:dyDescent="0.4">
      <c r="A1158" t="s">
        <v>6915</v>
      </c>
      <c r="B1158" t="s">
        <v>6916</v>
      </c>
      <c r="C1158" t="s">
        <v>6917</v>
      </c>
      <c r="D1158" t="s">
        <v>6918</v>
      </c>
      <c r="E1158" t="s">
        <v>6919</v>
      </c>
      <c r="F1158" t="s">
        <v>12</v>
      </c>
      <c r="G1158" t="s">
        <v>3499</v>
      </c>
      <c r="H1158" t="s">
        <v>10747</v>
      </c>
      <c r="I1158" t="s">
        <v>32518</v>
      </c>
      <c r="J1158" t="str">
        <f t="shared" si="36"/>
        <v>서울특별시</v>
      </c>
      <c r="K1158" t="str">
        <f t="shared" si="37"/>
        <v>동작구</v>
      </c>
      <c r="L1158" s="7" t="s">
        <v>33102</v>
      </c>
      <c r="M1158" s="7" t="s">
        <v>32959</v>
      </c>
      <c r="N1158" s="7" t="s">
        <v>32959</v>
      </c>
    </row>
    <row r="1159" spans="1:14" x14ac:dyDescent="0.4">
      <c r="A1159" t="s">
        <v>2781</v>
      </c>
      <c r="B1159" t="s">
        <v>3763</v>
      </c>
      <c r="C1159" t="s">
        <v>3764</v>
      </c>
      <c r="D1159" t="s">
        <v>3765</v>
      </c>
      <c r="E1159" t="s">
        <v>3766</v>
      </c>
      <c r="F1159" t="s">
        <v>12</v>
      </c>
      <c r="G1159" t="s">
        <v>2192</v>
      </c>
      <c r="H1159" t="s">
        <v>10747</v>
      </c>
      <c r="I1159" t="s">
        <v>32519</v>
      </c>
      <c r="J1159" t="str">
        <f t="shared" si="36"/>
        <v>경기도</v>
      </c>
      <c r="K1159" t="str">
        <f t="shared" si="37"/>
        <v>수원시</v>
      </c>
      <c r="L1159" s="7" t="s">
        <v>33102</v>
      </c>
      <c r="M1159" s="7" t="s">
        <v>32959</v>
      </c>
      <c r="N1159" s="7" t="s">
        <v>32959</v>
      </c>
    </row>
    <row r="1160" spans="1:14" x14ac:dyDescent="0.4">
      <c r="A1160" t="s">
        <v>2781</v>
      </c>
      <c r="B1160" t="s">
        <v>4208</v>
      </c>
      <c r="C1160" t="s">
        <v>4209</v>
      </c>
      <c r="D1160" t="s">
        <v>4210</v>
      </c>
      <c r="E1160" t="s">
        <v>4211</v>
      </c>
      <c r="F1160" t="s">
        <v>12</v>
      </c>
      <c r="G1160" t="s">
        <v>2198</v>
      </c>
      <c r="H1160" t="s">
        <v>10747</v>
      </c>
      <c r="I1160" t="s">
        <v>32519</v>
      </c>
      <c r="J1160" t="str">
        <f t="shared" si="36"/>
        <v>경기도</v>
      </c>
      <c r="K1160" t="str">
        <f t="shared" si="37"/>
        <v>수원시</v>
      </c>
      <c r="L1160" s="7" t="s">
        <v>33101</v>
      </c>
      <c r="M1160" s="7" t="s">
        <v>32959</v>
      </c>
      <c r="N1160" s="7" t="s">
        <v>32959</v>
      </c>
    </row>
    <row r="1161" spans="1:14" x14ac:dyDescent="0.4">
      <c r="A1161" t="s">
        <v>2781</v>
      </c>
      <c r="B1161" t="s">
        <v>10397</v>
      </c>
      <c r="C1161" t="s">
        <v>10398</v>
      </c>
      <c r="D1161" t="s">
        <v>10399</v>
      </c>
      <c r="E1161" t="s">
        <v>10400</v>
      </c>
      <c r="F1161" t="s">
        <v>12</v>
      </c>
      <c r="G1161" t="s">
        <v>7822</v>
      </c>
      <c r="H1161" t="s">
        <v>10748</v>
      </c>
      <c r="I1161" t="s">
        <v>32511</v>
      </c>
      <c r="J1161" t="str">
        <f t="shared" si="36"/>
        <v>서울특별시</v>
      </c>
      <c r="K1161" t="str">
        <f t="shared" si="37"/>
        <v>서초구</v>
      </c>
      <c r="L1161" s="7" t="s">
        <v>33101</v>
      </c>
      <c r="M1161" s="7" t="s">
        <v>32959</v>
      </c>
      <c r="N1161" s="7" t="s">
        <v>33046</v>
      </c>
    </row>
    <row r="1162" spans="1:14" x14ac:dyDescent="0.4">
      <c r="A1162" t="s">
        <v>4262</v>
      </c>
      <c r="B1162" t="s">
        <v>4263</v>
      </c>
      <c r="C1162" t="s">
        <v>4264</v>
      </c>
      <c r="D1162" t="s">
        <v>4265</v>
      </c>
      <c r="E1162" t="s">
        <v>4266</v>
      </c>
      <c r="F1162" t="s">
        <v>12</v>
      </c>
      <c r="G1162" t="s">
        <v>2192</v>
      </c>
      <c r="H1162" t="s">
        <v>10747</v>
      </c>
      <c r="I1162" t="s">
        <v>32519</v>
      </c>
      <c r="J1162" t="str">
        <f t="shared" si="36"/>
        <v>경기도</v>
      </c>
      <c r="K1162" t="str">
        <f t="shared" si="37"/>
        <v>수원시</v>
      </c>
      <c r="L1162" s="7" t="s">
        <v>33101</v>
      </c>
      <c r="M1162" s="7" t="s">
        <v>32959</v>
      </c>
      <c r="N1162" s="7" t="s">
        <v>32959</v>
      </c>
    </row>
    <row r="1163" spans="1:14" x14ac:dyDescent="0.4">
      <c r="A1163" t="s">
        <v>3552</v>
      </c>
      <c r="B1163" t="s">
        <v>3553</v>
      </c>
      <c r="C1163" t="s">
        <v>3554</v>
      </c>
      <c r="D1163" t="s">
        <v>3555</v>
      </c>
      <c r="E1163" t="s">
        <v>3556</v>
      </c>
      <c r="F1163" t="s">
        <v>12</v>
      </c>
      <c r="G1163" t="s">
        <v>2192</v>
      </c>
      <c r="H1163" t="s">
        <v>10747</v>
      </c>
      <c r="I1163" t="s">
        <v>32519</v>
      </c>
      <c r="J1163" t="str">
        <f t="shared" si="36"/>
        <v>경기도</v>
      </c>
      <c r="K1163" t="str">
        <f t="shared" si="37"/>
        <v>수원시</v>
      </c>
      <c r="L1163" s="7" t="s">
        <v>33101</v>
      </c>
      <c r="M1163" s="7" t="s">
        <v>32959</v>
      </c>
      <c r="N1163" s="7" t="s">
        <v>33046</v>
      </c>
    </row>
    <row r="1164" spans="1:14" x14ac:dyDescent="0.4">
      <c r="A1164" t="s">
        <v>4806</v>
      </c>
      <c r="B1164" t="s">
        <v>4807</v>
      </c>
      <c r="C1164" t="s">
        <v>4808</v>
      </c>
      <c r="D1164" t="s">
        <v>4809</v>
      </c>
      <c r="E1164" t="s">
        <v>4810</v>
      </c>
      <c r="F1164" t="s">
        <v>12</v>
      </c>
      <c r="G1164" t="s">
        <v>2192</v>
      </c>
      <c r="H1164" t="s">
        <v>10747</v>
      </c>
      <c r="I1164" t="s">
        <v>32519</v>
      </c>
      <c r="J1164" t="str">
        <f t="shared" si="36"/>
        <v>경기도</v>
      </c>
      <c r="K1164" t="str">
        <f t="shared" si="37"/>
        <v>수원시</v>
      </c>
      <c r="L1164" s="7" t="s">
        <v>33101</v>
      </c>
      <c r="M1164" s="7" t="s">
        <v>32959</v>
      </c>
      <c r="N1164" s="7" t="s">
        <v>32959</v>
      </c>
    </row>
    <row r="1165" spans="1:14" x14ac:dyDescent="0.4">
      <c r="A1165" t="s">
        <v>1014</v>
      </c>
      <c r="B1165" t="s">
        <v>4056</v>
      </c>
      <c r="C1165" t="s">
        <v>4057</v>
      </c>
      <c r="D1165" t="s">
        <v>4058</v>
      </c>
      <c r="E1165" t="s">
        <v>4059</v>
      </c>
      <c r="F1165" t="s">
        <v>12</v>
      </c>
      <c r="G1165" t="s">
        <v>2192</v>
      </c>
      <c r="H1165" t="s">
        <v>10747</v>
      </c>
      <c r="I1165" t="s">
        <v>32519</v>
      </c>
      <c r="J1165" t="str">
        <f t="shared" si="36"/>
        <v>경기도</v>
      </c>
      <c r="K1165" t="str">
        <f t="shared" si="37"/>
        <v>수원시</v>
      </c>
      <c r="L1165" s="7" t="s">
        <v>33101</v>
      </c>
      <c r="M1165" s="7" t="s">
        <v>32959</v>
      </c>
      <c r="N1165" s="7" t="s">
        <v>33046</v>
      </c>
    </row>
    <row r="1166" spans="1:14" x14ac:dyDescent="0.4">
      <c r="A1166" t="s">
        <v>1014</v>
      </c>
      <c r="B1166" t="s">
        <v>7367</v>
      </c>
      <c r="C1166" t="s">
        <v>7368</v>
      </c>
      <c r="E1166" t="s">
        <v>7369</v>
      </c>
      <c r="F1166" t="s">
        <v>12</v>
      </c>
      <c r="G1166" t="s">
        <v>1975</v>
      </c>
      <c r="H1166" t="s">
        <v>10747</v>
      </c>
      <c r="I1166" t="s">
        <v>32511</v>
      </c>
      <c r="J1166" t="str">
        <f t="shared" si="36"/>
        <v>서울특별시</v>
      </c>
      <c r="K1166" t="str">
        <f t="shared" si="37"/>
        <v>영등포구</v>
      </c>
      <c r="L1166" s="7" t="s">
        <v>33102</v>
      </c>
      <c r="M1166" s="7" t="s">
        <v>32959</v>
      </c>
      <c r="N1166" s="7" t="s">
        <v>32959</v>
      </c>
    </row>
    <row r="1167" spans="1:14" x14ac:dyDescent="0.4">
      <c r="A1167" t="s">
        <v>7116</v>
      </c>
      <c r="B1167" t="s">
        <v>7117</v>
      </c>
      <c r="C1167" t="s">
        <v>7118</v>
      </c>
      <c r="D1167" t="s">
        <v>7119</v>
      </c>
      <c r="E1167" t="s">
        <v>2483</v>
      </c>
      <c r="F1167" t="s">
        <v>12</v>
      </c>
      <c r="G1167" t="s">
        <v>2130</v>
      </c>
      <c r="H1167" t="s">
        <v>10747</v>
      </c>
      <c r="I1167" t="s">
        <v>32511</v>
      </c>
      <c r="J1167" t="str">
        <f t="shared" si="36"/>
        <v>서울특별시</v>
      </c>
      <c r="K1167" t="str">
        <f t="shared" si="37"/>
        <v>관악구</v>
      </c>
      <c r="L1167" s="7" t="s">
        <v>33102</v>
      </c>
      <c r="M1167" s="7" t="s">
        <v>32959</v>
      </c>
      <c r="N1167" s="7" t="s">
        <v>32959</v>
      </c>
    </row>
    <row r="1168" spans="1:14" x14ac:dyDescent="0.4">
      <c r="A1168" t="s">
        <v>7678</v>
      </c>
      <c r="B1168" t="s">
        <v>10409</v>
      </c>
      <c r="C1168" t="s">
        <v>10410</v>
      </c>
      <c r="D1168" t="s">
        <v>10411</v>
      </c>
      <c r="E1168" t="s">
        <v>10304</v>
      </c>
      <c r="F1168" t="s">
        <v>12</v>
      </c>
      <c r="G1168" t="s">
        <v>7822</v>
      </c>
      <c r="H1168" t="s">
        <v>10748</v>
      </c>
      <c r="I1168" t="s">
        <v>32511</v>
      </c>
      <c r="J1168" t="str">
        <f t="shared" si="36"/>
        <v>서울특별시</v>
      </c>
      <c r="K1168" t="str">
        <f t="shared" si="37"/>
        <v>서초구</v>
      </c>
      <c r="L1168" s="7" t="s">
        <v>33102</v>
      </c>
      <c r="M1168" s="7" t="s">
        <v>32959</v>
      </c>
      <c r="N1168" s="7" t="s">
        <v>32959</v>
      </c>
    </row>
    <row r="1169" spans="1:14" x14ac:dyDescent="0.4">
      <c r="A1169" t="s">
        <v>7678</v>
      </c>
      <c r="B1169" t="s">
        <v>7679</v>
      </c>
      <c r="C1169" t="s">
        <v>7680</v>
      </c>
      <c r="D1169" t="s">
        <v>7681</v>
      </c>
      <c r="E1169" t="s">
        <v>7682</v>
      </c>
      <c r="F1169" t="s">
        <v>12</v>
      </c>
      <c r="G1169" t="s">
        <v>3499</v>
      </c>
      <c r="H1169" t="s">
        <v>10747</v>
      </c>
      <c r="I1169" t="s">
        <v>32518</v>
      </c>
      <c r="J1169" t="str">
        <f t="shared" si="36"/>
        <v>서울특별시</v>
      </c>
      <c r="K1169" t="str">
        <f t="shared" si="37"/>
        <v>동작구</v>
      </c>
      <c r="L1169" s="7" t="s">
        <v>33102</v>
      </c>
      <c r="M1169" s="7" t="s">
        <v>32959</v>
      </c>
      <c r="N1169" s="7" t="s">
        <v>33046</v>
      </c>
    </row>
    <row r="1170" spans="1:14" x14ac:dyDescent="0.4">
      <c r="A1170" t="s">
        <v>1528</v>
      </c>
      <c r="B1170" t="s">
        <v>8565</v>
      </c>
      <c r="C1170" t="s">
        <v>8566</v>
      </c>
      <c r="D1170" t="s">
        <v>8567</v>
      </c>
      <c r="E1170" t="s">
        <v>8568</v>
      </c>
      <c r="F1170" t="s">
        <v>12</v>
      </c>
      <c r="G1170" t="s">
        <v>7822</v>
      </c>
      <c r="H1170" t="s">
        <v>10748</v>
      </c>
      <c r="I1170" t="s">
        <v>32511</v>
      </c>
      <c r="J1170" t="str">
        <f t="shared" si="36"/>
        <v>서울특별시</v>
      </c>
      <c r="K1170" t="str">
        <f t="shared" si="37"/>
        <v>서초구</v>
      </c>
      <c r="L1170" s="7" t="s">
        <v>33102</v>
      </c>
      <c r="M1170" s="7" t="s">
        <v>32959</v>
      </c>
      <c r="N1170" s="7" t="s">
        <v>33046</v>
      </c>
    </row>
    <row r="1171" spans="1:14" x14ac:dyDescent="0.4">
      <c r="A1171" t="s">
        <v>2639</v>
      </c>
      <c r="B1171" t="s">
        <v>2882</v>
      </c>
      <c r="C1171" t="s">
        <v>7609</v>
      </c>
      <c r="D1171" t="s">
        <v>7610</v>
      </c>
      <c r="E1171" t="s">
        <v>7611</v>
      </c>
      <c r="F1171" t="s">
        <v>12</v>
      </c>
      <c r="G1171" t="s">
        <v>2198</v>
      </c>
      <c r="H1171" t="s">
        <v>10747</v>
      </c>
      <c r="I1171" t="s">
        <v>32519</v>
      </c>
      <c r="J1171" t="str">
        <f t="shared" si="36"/>
        <v>경기도</v>
      </c>
      <c r="K1171" t="str">
        <f t="shared" si="37"/>
        <v>수원시</v>
      </c>
      <c r="L1171" s="7" t="s">
        <v>33101</v>
      </c>
      <c r="M1171" s="7" t="s">
        <v>33046</v>
      </c>
      <c r="N1171" s="7" t="s">
        <v>32959</v>
      </c>
    </row>
    <row r="1172" spans="1:14" x14ac:dyDescent="0.4">
      <c r="A1172" t="s">
        <v>4935</v>
      </c>
      <c r="B1172" t="s">
        <v>4936</v>
      </c>
      <c r="C1172" t="s">
        <v>4937</v>
      </c>
      <c r="D1172" t="s">
        <v>4938</v>
      </c>
      <c r="E1172" t="s">
        <v>4939</v>
      </c>
      <c r="F1172" t="s">
        <v>12</v>
      </c>
      <c r="G1172" t="s">
        <v>2119</v>
      </c>
      <c r="H1172" t="s">
        <v>10747</v>
      </c>
      <c r="I1172" t="s">
        <v>32516</v>
      </c>
      <c r="J1172" t="str">
        <f t="shared" si="36"/>
        <v>경기도</v>
      </c>
      <c r="K1172" t="str">
        <f t="shared" si="37"/>
        <v>고양시</v>
      </c>
      <c r="L1172" s="7" t="s">
        <v>33244</v>
      </c>
      <c r="M1172" s="7" t="s">
        <v>33191</v>
      </c>
      <c r="N1172" s="7" t="s">
        <v>33011</v>
      </c>
    </row>
    <row r="1173" spans="1:14" x14ac:dyDescent="0.4">
      <c r="A1173" t="s">
        <v>749</v>
      </c>
      <c r="B1173" t="s">
        <v>750</v>
      </c>
      <c r="C1173" t="s">
        <v>751</v>
      </c>
      <c r="E1173" t="s">
        <v>732</v>
      </c>
      <c r="F1173" t="s">
        <v>12</v>
      </c>
      <c r="G1173" t="s">
        <v>57</v>
      </c>
      <c r="H1173" t="s">
        <v>10746</v>
      </c>
      <c r="I1173" t="s">
        <v>32513</v>
      </c>
      <c r="J1173" t="str">
        <f t="shared" si="36"/>
        <v>서울특별시</v>
      </c>
      <c r="K1173" t="str">
        <f t="shared" si="37"/>
        <v>중구</v>
      </c>
      <c r="L1173" s="7" t="s">
        <v>33209</v>
      </c>
      <c r="M1173" s="7" t="s">
        <v>33191</v>
      </c>
      <c r="N1173" s="7" t="s">
        <v>33066</v>
      </c>
    </row>
    <row r="1174" spans="1:14" x14ac:dyDescent="0.4">
      <c r="A1174" t="s">
        <v>490</v>
      </c>
      <c r="B1174" t="s">
        <v>491</v>
      </c>
      <c r="C1174" t="s">
        <v>492</v>
      </c>
      <c r="D1174" t="s">
        <v>493</v>
      </c>
      <c r="E1174" t="s">
        <v>494</v>
      </c>
      <c r="F1174" t="s">
        <v>12</v>
      </c>
      <c r="G1174" t="s">
        <v>83</v>
      </c>
      <c r="H1174" t="s">
        <v>10746</v>
      </c>
      <c r="I1174" t="s">
        <v>32506</v>
      </c>
      <c r="J1174" t="str">
        <f t="shared" si="36"/>
        <v>제주특별자치도</v>
      </c>
      <c r="K1174" t="str">
        <f t="shared" si="37"/>
        <v>서귀포시</v>
      </c>
      <c r="L1174" s="7" t="s">
        <v>32732</v>
      </c>
      <c r="M1174" s="7" t="s">
        <v>32733</v>
      </c>
      <c r="N1174" s="7" t="s">
        <v>32734</v>
      </c>
    </row>
    <row r="1175" spans="1:14" x14ac:dyDescent="0.4">
      <c r="A1175" t="s">
        <v>4386</v>
      </c>
      <c r="B1175" t="s">
        <v>4387</v>
      </c>
      <c r="C1175" t="s">
        <v>4388</v>
      </c>
      <c r="D1175" t="s">
        <v>4389</v>
      </c>
      <c r="E1175" t="s">
        <v>4390</v>
      </c>
      <c r="F1175" t="s">
        <v>12</v>
      </c>
      <c r="G1175" t="s">
        <v>2198</v>
      </c>
      <c r="H1175" t="s">
        <v>10747</v>
      </c>
      <c r="I1175" t="s">
        <v>32519</v>
      </c>
      <c r="J1175" t="str">
        <f t="shared" si="36"/>
        <v>경기도</v>
      </c>
      <c r="K1175" t="str">
        <f t="shared" si="37"/>
        <v>수원시</v>
      </c>
      <c r="L1175" s="7" t="s">
        <v>33355</v>
      </c>
      <c r="M1175" s="7" t="s">
        <v>33356</v>
      </c>
      <c r="N1175" s="7" t="s">
        <v>33357</v>
      </c>
    </row>
    <row r="1176" spans="1:14" x14ac:dyDescent="0.4">
      <c r="A1176" t="s">
        <v>10459</v>
      </c>
      <c r="B1176" t="s">
        <v>10460</v>
      </c>
      <c r="C1176" t="s">
        <v>10461</v>
      </c>
      <c r="D1176" t="s">
        <v>10462</v>
      </c>
      <c r="E1176" t="s">
        <v>10463</v>
      </c>
      <c r="F1176" t="s">
        <v>12</v>
      </c>
      <c r="G1176" t="s">
        <v>7822</v>
      </c>
      <c r="H1176" t="s">
        <v>10748</v>
      </c>
      <c r="I1176" t="s">
        <v>32511</v>
      </c>
      <c r="J1176" t="str">
        <f t="shared" si="36"/>
        <v>서울특별시</v>
      </c>
      <c r="K1176" t="str">
        <f t="shared" si="37"/>
        <v>서초구</v>
      </c>
      <c r="L1176" s="7" t="s">
        <v>33358</v>
      </c>
      <c r="M1176" s="7" t="s">
        <v>33359</v>
      </c>
      <c r="N1176" s="7" t="s">
        <v>33359</v>
      </c>
    </row>
    <row r="1177" spans="1:14" x14ac:dyDescent="0.4">
      <c r="A1177" t="s">
        <v>2085</v>
      </c>
      <c r="B1177" t="s">
        <v>8935</v>
      </c>
      <c r="C1177" t="s">
        <v>8936</v>
      </c>
      <c r="D1177" t="s">
        <v>8937</v>
      </c>
      <c r="E1177" t="s">
        <v>3774</v>
      </c>
      <c r="F1177" t="s">
        <v>12</v>
      </c>
      <c r="G1177" t="s">
        <v>8023</v>
      </c>
      <c r="H1177" t="s">
        <v>10748</v>
      </c>
      <c r="I1177" t="s">
        <v>32504</v>
      </c>
      <c r="J1177" t="str">
        <f t="shared" si="36"/>
        <v>대전광역시</v>
      </c>
      <c r="K1177" t="str">
        <f t="shared" si="37"/>
        <v>서구</v>
      </c>
      <c r="L1177" s="7" t="s">
        <v>32542</v>
      </c>
      <c r="M1177" s="7" t="s">
        <v>32546</v>
      </c>
      <c r="N1177" s="7" t="s">
        <v>32546</v>
      </c>
    </row>
    <row r="1178" spans="1:14" x14ac:dyDescent="0.4">
      <c r="A1178" t="s">
        <v>2443</v>
      </c>
      <c r="B1178" t="s">
        <v>2444</v>
      </c>
      <c r="C1178" t="s">
        <v>2445</v>
      </c>
      <c r="D1178" t="s">
        <v>2446</v>
      </c>
      <c r="E1178" t="s">
        <v>2447</v>
      </c>
      <c r="F1178" t="s">
        <v>12</v>
      </c>
      <c r="G1178" t="s">
        <v>2175</v>
      </c>
      <c r="H1178" t="s">
        <v>10747</v>
      </c>
      <c r="I1178" t="s">
        <v>32527</v>
      </c>
      <c r="J1178" t="str">
        <f t="shared" si="36"/>
        <v>경기도</v>
      </c>
      <c r="K1178" t="str">
        <f t="shared" si="37"/>
        <v>안양시</v>
      </c>
      <c r="L1178" s="7" t="s">
        <v>32947</v>
      </c>
      <c r="M1178" s="7" t="s">
        <v>32946</v>
      </c>
      <c r="N1178" s="7" t="s">
        <v>32546</v>
      </c>
    </row>
    <row r="1179" spans="1:14" x14ac:dyDescent="0.4">
      <c r="A1179" t="s">
        <v>8210</v>
      </c>
      <c r="B1179" t="s">
        <v>8211</v>
      </c>
      <c r="C1179" t="s">
        <v>8212</v>
      </c>
      <c r="D1179" t="s">
        <v>8213</v>
      </c>
      <c r="E1179" t="s">
        <v>8196</v>
      </c>
      <c r="F1179" t="s">
        <v>12</v>
      </c>
      <c r="G1179" t="s">
        <v>7868</v>
      </c>
      <c r="H1179" t="s">
        <v>10748</v>
      </c>
      <c r="I1179" t="s">
        <v>32510</v>
      </c>
      <c r="J1179" t="str">
        <f t="shared" si="36"/>
        <v>서울특별시</v>
      </c>
      <c r="K1179" t="str">
        <f t="shared" si="37"/>
        <v>강남구</v>
      </c>
      <c r="L1179" s="7" t="s">
        <v>32990</v>
      </c>
      <c r="M1179" s="7" t="s">
        <v>32986</v>
      </c>
      <c r="N1179" s="7" t="s">
        <v>32986</v>
      </c>
    </row>
    <row r="1180" spans="1:14" x14ac:dyDescent="0.4">
      <c r="A1180" t="s">
        <v>1557</v>
      </c>
      <c r="B1180" t="s">
        <v>1558</v>
      </c>
      <c r="C1180" t="s">
        <v>1559</v>
      </c>
      <c r="D1180" t="s">
        <v>1560</v>
      </c>
      <c r="E1180" t="s">
        <v>1561</v>
      </c>
      <c r="F1180" t="s">
        <v>12</v>
      </c>
      <c r="G1180" t="s">
        <v>57</v>
      </c>
      <c r="H1180" t="s">
        <v>10746</v>
      </c>
      <c r="I1180" t="s">
        <v>32513</v>
      </c>
      <c r="J1180" t="str">
        <f t="shared" si="36"/>
        <v>서울특별시</v>
      </c>
      <c r="K1180" t="str">
        <f t="shared" si="37"/>
        <v>중구</v>
      </c>
      <c r="L1180" s="7" t="s">
        <v>33219</v>
      </c>
      <c r="M1180" s="7" t="s">
        <v>33191</v>
      </c>
      <c r="N1180" s="7" t="s">
        <v>32546</v>
      </c>
    </row>
    <row r="1181" spans="1:14" x14ac:dyDescent="0.4">
      <c r="A1181" t="s">
        <v>1369</v>
      </c>
      <c r="B1181" t="s">
        <v>2503</v>
      </c>
      <c r="C1181" t="s">
        <v>2504</v>
      </c>
      <c r="D1181" t="s">
        <v>2505</v>
      </c>
      <c r="E1181" t="s">
        <v>2506</v>
      </c>
      <c r="F1181" t="s">
        <v>12</v>
      </c>
      <c r="G1181" t="s">
        <v>2175</v>
      </c>
      <c r="H1181" t="s">
        <v>10747</v>
      </c>
      <c r="I1181" t="s">
        <v>32527</v>
      </c>
      <c r="J1181" t="str">
        <f t="shared" si="36"/>
        <v>경기도</v>
      </c>
      <c r="K1181" t="str">
        <f t="shared" si="37"/>
        <v>안양시</v>
      </c>
      <c r="L1181" s="7" t="s">
        <v>32991</v>
      </c>
      <c r="M1181" s="7" t="s">
        <v>32992</v>
      </c>
      <c r="N1181" s="7" t="s">
        <v>32546</v>
      </c>
    </row>
    <row r="1182" spans="1:14" x14ac:dyDescent="0.4">
      <c r="A1182" t="s">
        <v>737</v>
      </c>
      <c r="B1182" t="s">
        <v>738</v>
      </c>
      <c r="C1182" t="s">
        <v>739</v>
      </c>
      <c r="E1182" t="s">
        <v>740</v>
      </c>
      <c r="F1182" t="s">
        <v>12</v>
      </c>
      <c r="G1182" t="s">
        <v>57</v>
      </c>
      <c r="H1182" t="s">
        <v>10746</v>
      </c>
      <c r="I1182" t="s">
        <v>32513</v>
      </c>
      <c r="J1182" t="str">
        <f t="shared" si="36"/>
        <v>서울특별시</v>
      </c>
      <c r="K1182" t="str">
        <f t="shared" si="37"/>
        <v>중구</v>
      </c>
      <c r="L1182" s="7" t="s">
        <v>33241</v>
      </c>
      <c r="M1182" s="7" t="s">
        <v>33191</v>
      </c>
      <c r="N1182" s="7" t="s">
        <v>33018</v>
      </c>
    </row>
    <row r="1183" spans="1:14" x14ac:dyDescent="0.4">
      <c r="A1183" t="s">
        <v>9426</v>
      </c>
      <c r="B1183" t="s">
        <v>9427</v>
      </c>
      <c r="C1183" t="s">
        <v>9428</v>
      </c>
      <c r="D1183" t="s">
        <v>9429</v>
      </c>
      <c r="E1183" t="s">
        <v>9430</v>
      </c>
      <c r="F1183" t="s">
        <v>12</v>
      </c>
      <c r="G1183" t="s">
        <v>7835</v>
      </c>
      <c r="H1183" t="s">
        <v>10748</v>
      </c>
      <c r="I1183" t="s">
        <v>32510</v>
      </c>
      <c r="J1183" t="str">
        <f t="shared" si="36"/>
        <v>서울특별시</v>
      </c>
      <c r="K1183" t="str">
        <f t="shared" si="37"/>
        <v>강남구</v>
      </c>
      <c r="L1183" s="7" t="s">
        <v>32752</v>
      </c>
      <c r="M1183" s="7" t="s">
        <v>32966</v>
      </c>
      <c r="N1183" s="7" t="s">
        <v>32993</v>
      </c>
    </row>
    <row r="1184" spans="1:14" x14ac:dyDescent="0.4">
      <c r="A1184" t="s">
        <v>4248</v>
      </c>
      <c r="C1184" t="s">
        <v>4249</v>
      </c>
      <c r="D1184" t="s">
        <v>4250</v>
      </c>
      <c r="E1184" t="s">
        <v>4251</v>
      </c>
      <c r="F1184" t="s">
        <v>12</v>
      </c>
      <c r="G1184" t="s">
        <v>2198</v>
      </c>
      <c r="H1184" t="s">
        <v>10747</v>
      </c>
      <c r="I1184" t="s">
        <v>32519</v>
      </c>
      <c r="J1184" t="str">
        <f t="shared" si="36"/>
        <v>경기도</v>
      </c>
      <c r="K1184" t="str">
        <f t="shared" si="37"/>
        <v>수원시</v>
      </c>
      <c r="L1184" s="7" t="s">
        <v>33355</v>
      </c>
      <c r="M1184" s="7" t="s">
        <v>33356</v>
      </c>
      <c r="N1184" s="7" t="s">
        <v>33360</v>
      </c>
    </row>
    <row r="1185" spans="1:14" x14ac:dyDescent="0.4">
      <c r="A1185" t="s">
        <v>3292</v>
      </c>
      <c r="B1185" t="s">
        <v>4085</v>
      </c>
      <c r="C1185" t="s">
        <v>4086</v>
      </c>
      <c r="D1185" t="s">
        <v>4087</v>
      </c>
      <c r="E1185" t="s">
        <v>4088</v>
      </c>
      <c r="F1185" t="s">
        <v>12</v>
      </c>
      <c r="G1185" t="s">
        <v>2198</v>
      </c>
      <c r="H1185" t="s">
        <v>10747</v>
      </c>
      <c r="I1185" t="s">
        <v>32519</v>
      </c>
      <c r="J1185" t="str">
        <f t="shared" si="36"/>
        <v>경기도</v>
      </c>
      <c r="K1185" t="str">
        <f t="shared" si="37"/>
        <v>수원시</v>
      </c>
      <c r="L1185" s="7" t="s">
        <v>33099</v>
      </c>
      <c r="M1185" s="7" t="s">
        <v>33356</v>
      </c>
      <c r="N1185" s="7" t="s">
        <v>32546</v>
      </c>
    </row>
    <row r="1186" spans="1:14" x14ac:dyDescent="0.4">
      <c r="A1186" t="s">
        <v>8957</v>
      </c>
      <c r="B1186" t="s">
        <v>8958</v>
      </c>
      <c r="C1186" t="s">
        <v>8959</v>
      </c>
      <c r="D1186" t="s">
        <v>8960</v>
      </c>
      <c r="E1186" t="s">
        <v>8961</v>
      </c>
      <c r="F1186" t="s">
        <v>12</v>
      </c>
      <c r="G1186" t="s">
        <v>7923</v>
      </c>
      <c r="H1186" t="s">
        <v>10748</v>
      </c>
      <c r="I1186" t="s">
        <v>32505</v>
      </c>
      <c r="J1186" t="str">
        <f t="shared" si="36"/>
        <v>대구광역시</v>
      </c>
      <c r="K1186" t="str">
        <f t="shared" si="37"/>
        <v>수성구</v>
      </c>
      <c r="L1186" s="7" t="s">
        <v>32536</v>
      </c>
      <c r="M1186" s="7" t="s">
        <v>32551</v>
      </c>
      <c r="N1186" s="7" t="s">
        <v>32558</v>
      </c>
    </row>
    <row r="1187" spans="1:14" x14ac:dyDescent="0.4">
      <c r="A1187" t="s">
        <v>1502</v>
      </c>
      <c r="B1187" t="s">
        <v>1503</v>
      </c>
      <c r="C1187" t="s">
        <v>1504</v>
      </c>
      <c r="D1187" t="s">
        <v>1505</v>
      </c>
      <c r="E1187" t="s">
        <v>1506</v>
      </c>
      <c r="F1187" t="s">
        <v>12</v>
      </c>
      <c r="G1187" t="s">
        <v>63</v>
      </c>
      <c r="H1187" t="s">
        <v>10746</v>
      </c>
      <c r="I1187" t="s">
        <v>32512</v>
      </c>
      <c r="J1187" t="str">
        <f t="shared" si="36"/>
        <v>부산광역시</v>
      </c>
      <c r="K1187" t="str">
        <f t="shared" si="37"/>
        <v>해운대구</v>
      </c>
      <c r="L1187" s="7" t="s">
        <v>32613</v>
      </c>
      <c r="M1187" s="7" t="s">
        <v>32546</v>
      </c>
      <c r="N1187" s="7" t="s">
        <v>32546</v>
      </c>
    </row>
    <row r="1188" spans="1:14" x14ac:dyDescent="0.4">
      <c r="A1188" t="s">
        <v>1843</v>
      </c>
      <c r="B1188" t="s">
        <v>1844</v>
      </c>
      <c r="C1188" t="s">
        <v>1845</v>
      </c>
      <c r="D1188" t="s">
        <v>1846</v>
      </c>
      <c r="E1188" t="s">
        <v>1847</v>
      </c>
      <c r="F1188" t="s">
        <v>12</v>
      </c>
      <c r="G1188" t="s">
        <v>30</v>
      </c>
      <c r="H1188" t="s">
        <v>10746</v>
      </c>
      <c r="I1188" t="s">
        <v>32513</v>
      </c>
      <c r="J1188" t="str">
        <f t="shared" si="36"/>
        <v>서울특별시</v>
      </c>
      <c r="K1188" t="str">
        <f t="shared" si="37"/>
        <v>중구</v>
      </c>
      <c r="L1188" s="7" t="s">
        <v>33192</v>
      </c>
      <c r="M1188" s="7" t="s">
        <v>33191</v>
      </c>
      <c r="N1188" s="7" t="s">
        <v>32546</v>
      </c>
    </row>
    <row r="1189" spans="1:14" x14ac:dyDescent="0.4">
      <c r="A1189" t="s">
        <v>694</v>
      </c>
      <c r="B1189" t="s">
        <v>695</v>
      </c>
      <c r="C1189" t="s">
        <v>696</v>
      </c>
      <c r="D1189" t="s">
        <v>697</v>
      </c>
      <c r="E1189" t="s">
        <v>698</v>
      </c>
      <c r="F1189" t="s">
        <v>12</v>
      </c>
      <c r="G1189" t="s">
        <v>182</v>
      </c>
      <c r="H1189" t="s">
        <v>10746</v>
      </c>
      <c r="I1189" t="s">
        <v>32513</v>
      </c>
      <c r="J1189" t="str">
        <f t="shared" si="36"/>
        <v>서울특별시</v>
      </c>
      <c r="K1189" t="str">
        <f t="shared" si="37"/>
        <v>중구</v>
      </c>
      <c r="L1189" s="7" t="s">
        <v>33194</v>
      </c>
      <c r="M1189" s="7" t="s">
        <v>33191</v>
      </c>
      <c r="N1189" s="7" t="s">
        <v>33041</v>
      </c>
    </row>
    <row r="1190" spans="1:14" x14ac:dyDescent="0.4">
      <c r="A1190" t="s">
        <v>1518</v>
      </c>
      <c r="B1190" t="s">
        <v>1519</v>
      </c>
      <c r="C1190" t="s">
        <v>1520</v>
      </c>
      <c r="D1190" t="s">
        <v>1521</v>
      </c>
      <c r="E1190" t="s">
        <v>1522</v>
      </c>
      <c r="F1190" t="s">
        <v>12</v>
      </c>
      <c r="G1190" t="s">
        <v>63</v>
      </c>
      <c r="H1190" t="s">
        <v>10746</v>
      </c>
      <c r="I1190" t="s">
        <v>32512</v>
      </c>
      <c r="J1190" t="str">
        <f t="shared" si="36"/>
        <v>부산광역시</v>
      </c>
      <c r="K1190" t="str">
        <f t="shared" si="37"/>
        <v>해운대구</v>
      </c>
      <c r="L1190" s="7" t="s">
        <v>32572</v>
      </c>
      <c r="M1190" s="7" t="s">
        <v>32546</v>
      </c>
      <c r="N1190" s="7" t="s">
        <v>32546</v>
      </c>
    </row>
    <row r="1191" spans="1:14" x14ac:dyDescent="0.4">
      <c r="A1191" t="s">
        <v>4539</v>
      </c>
      <c r="B1191" t="s">
        <v>4540</v>
      </c>
      <c r="C1191" t="s">
        <v>4541</v>
      </c>
      <c r="D1191" t="s">
        <v>4542</v>
      </c>
      <c r="E1191" t="s">
        <v>4543</v>
      </c>
      <c r="F1191" t="s">
        <v>12</v>
      </c>
      <c r="G1191" t="s">
        <v>2198</v>
      </c>
      <c r="H1191" t="s">
        <v>10747</v>
      </c>
      <c r="I1191" t="s">
        <v>32519</v>
      </c>
      <c r="J1191" t="str">
        <f t="shared" si="36"/>
        <v>경기도</v>
      </c>
      <c r="K1191" t="str">
        <f t="shared" si="37"/>
        <v>수원시</v>
      </c>
      <c r="L1191" s="7" t="s">
        <v>33361</v>
      </c>
      <c r="M1191" s="7" t="s">
        <v>33356</v>
      </c>
      <c r="N1191" s="7" t="s">
        <v>33362</v>
      </c>
    </row>
    <row r="1192" spans="1:14" x14ac:dyDescent="0.4">
      <c r="A1192" t="s">
        <v>3545</v>
      </c>
      <c r="B1192" t="s">
        <v>3541</v>
      </c>
      <c r="C1192" t="s">
        <v>3546</v>
      </c>
      <c r="D1192" t="s">
        <v>3547</v>
      </c>
      <c r="E1192" t="s">
        <v>3544</v>
      </c>
      <c r="F1192" t="s">
        <v>12</v>
      </c>
      <c r="G1192" t="s">
        <v>2135</v>
      </c>
      <c r="H1192" t="s">
        <v>10747</v>
      </c>
      <c r="I1192" t="s">
        <v>32517</v>
      </c>
      <c r="J1192" t="str">
        <f t="shared" si="36"/>
        <v>경기도</v>
      </c>
      <c r="K1192" t="str">
        <f t="shared" si="37"/>
        <v>성남시</v>
      </c>
      <c r="L1192" s="7" t="s">
        <v>32994</v>
      </c>
      <c r="M1192" s="7" t="s">
        <v>32986</v>
      </c>
      <c r="N1192" s="7" t="s">
        <v>32546</v>
      </c>
    </row>
    <row r="1193" spans="1:14" x14ac:dyDescent="0.4">
      <c r="A1193" t="s">
        <v>8814</v>
      </c>
      <c r="B1193" t="s">
        <v>8815</v>
      </c>
      <c r="C1193" t="s">
        <v>8816</v>
      </c>
      <c r="D1193" t="s">
        <v>8817</v>
      </c>
      <c r="E1193" t="s">
        <v>1424</v>
      </c>
      <c r="F1193" t="s">
        <v>12</v>
      </c>
      <c r="G1193" t="s">
        <v>7790</v>
      </c>
      <c r="H1193" t="s">
        <v>10748</v>
      </c>
      <c r="I1193" t="s">
        <v>32513</v>
      </c>
      <c r="J1193" t="str">
        <f t="shared" si="36"/>
        <v>서울특별시</v>
      </c>
      <c r="K1193" t="str">
        <f t="shared" si="37"/>
        <v>중구</v>
      </c>
      <c r="L1193" s="7" t="s">
        <v>33245</v>
      </c>
      <c r="M1193" s="7" t="s">
        <v>33191</v>
      </c>
      <c r="N1193" s="7" t="s">
        <v>33246</v>
      </c>
    </row>
    <row r="1194" spans="1:14" x14ac:dyDescent="0.4">
      <c r="A1194" t="s">
        <v>377</v>
      </c>
      <c r="B1194" t="s">
        <v>8967</v>
      </c>
      <c r="C1194" t="s">
        <v>8968</v>
      </c>
      <c r="D1194" t="s">
        <v>8969</v>
      </c>
      <c r="E1194" t="s">
        <v>4673</v>
      </c>
      <c r="F1194" t="s">
        <v>12</v>
      </c>
      <c r="G1194" t="s">
        <v>7804</v>
      </c>
      <c r="H1194" t="s">
        <v>10748</v>
      </c>
      <c r="I1194" t="s">
        <v>32526</v>
      </c>
      <c r="J1194" t="str">
        <f t="shared" si="36"/>
        <v>부산광역시</v>
      </c>
      <c r="K1194" t="str">
        <f t="shared" si="37"/>
        <v>부산진구</v>
      </c>
      <c r="L1194" s="7" t="s">
        <v>32586</v>
      </c>
      <c r="M1194" s="7" t="s">
        <v>32546</v>
      </c>
      <c r="N1194" s="7" t="s">
        <v>32546</v>
      </c>
    </row>
    <row r="1195" spans="1:14" x14ac:dyDescent="0.4">
      <c r="A1195" t="s">
        <v>2942</v>
      </c>
      <c r="B1195" t="s">
        <v>4665</v>
      </c>
      <c r="C1195" t="s">
        <v>4666</v>
      </c>
      <c r="D1195" t="s">
        <v>4667</v>
      </c>
      <c r="E1195" t="s">
        <v>4668</v>
      </c>
      <c r="F1195" t="s">
        <v>12</v>
      </c>
      <c r="G1195" t="s">
        <v>2729</v>
      </c>
      <c r="H1195" t="s">
        <v>10747</v>
      </c>
      <c r="I1195" t="s">
        <v>32526</v>
      </c>
      <c r="J1195" t="str">
        <f t="shared" si="36"/>
        <v>부산광역시</v>
      </c>
      <c r="K1195" t="str">
        <f t="shared" si="37"/>
        <v>부산진구</v>
      </c>
      <c r="L1195" s="7" t="s">
        <v>32572</v>
      </c>
      <c r="M1195" s="7" t="s">
        <v>32546</v>
      </c>
      <c r="N1195" s="7" t="s">
        <v>32546</v>
      </c>
    </row>
    <row r="1196" spans="1:14" x14ac:dyDescent="0.4">
      <c r="A1196" t="s">
        <v>9289</v>
      </c>
      <c r="B1196" t="s">
        <v>9290</v>
      </c>
      <c r="C1196" t="s">
        <v>9291</v>
      </c>
      <c r="D1196" t="s">
        <v>9292</v>
      </c>
      <c r="E1196" t="s">
        <v>5052</v>
      </c>
      <c r="F1196" t="s">
        <v>12</v>
      </c>
      <c r="G1196" t="s">
        <v>8283</v>
      </c>
      <c r="H1196" t="s">
        <v>10748</v>
      </c>
      <c r="I1196" t="s">
        <v>32511</v>
      </c>
      <c r="J1196" t="str">
        <f t="shared" si="36"/>
        <v>서울특별시</v>
      </c>
      <c r="K1196" t="str">
        <f t="shared" si="37"/>
        <v>서초구</v>
      </c>
      <c r="L1196" s="7" t="s">
        <v>32749</v>
      </c>
      <c r="M1196" s="7" t="s">
        <v>33363</v>
      </c>
      <c r="N1196" s="7" t="s">
        <v>33356</v>
      </c>
    </row>
    <row r="1197" spans="1:14" x14ac:dyDescent="0.4">
      <c r="A1197" t="s">
        <v>3545</v>
      </c>
      <c r="B1197" t="s">
        <v>9901</v>
      </c>
      <c r="C1197" t="s">
        <v>9902</v>
      </c>
      <c r="D1197" t="s">
        <v>9903</v>
      </c>
      <c r="E1197" t="s">
        <v>9904</v>
      </c>
      <c r="F1197" t="s">
        <v>12</v>
      </c>
      <c r="G1197" t="s">
        <v>7841</v>
      </c>
      <c r="H1197" t="s">
        <v>10748</v>
      </c>
      <c r="I1197" t="s">
        <v>32510</v>
      </c>
      <c r="J1197" t="str">
        <f t="shared" si="36"/>
        <v>서울특별시</v>
      </c>
      <c r="K1197" t="str">
        <f t="shared" si="37"/>
        <v>강남구</v>
      </c>
      <c r="L1197" s="7" t="s">
        <v>32752</v>
      </c>
      <c r="M1197" s="7" t="s">
        <v>32995</v>
      </c>
      <c r="N1197" s="7" t="s">
        <v>32989</v>
      </c>
    </row>
    <row r="1198" spans="1:14" x14ac:dyDescent="0.4">
      <c r="A1198" t="s">
        <v>10374</v>
      </c>
      <c r="B1198" t="s">
        <v>10375</v>
      </c>
      <c r="C1198" t="s">
        <v>10376</v>
      </c>
      <c r="D1198" t="s">
        <v>10377</v>
      </c>
      <c r="E1198" t="s">
        <v>10378</v>
      </c>
      <c r="F1198" t="s">
        <v>12</v>
      </c>
      <c r="G1198" t="s">
        <v>8283</v>
      </c>
      <c r="H1198" t="s">
        <v>10748</v>
      </c>
      <c r="I1198" t="s">
        <v>32511</v>
      </c>
      <c r="J1198" t="str">
        <f t="shared" si="36"/>
        <v>서울특별시</v>
      </c>
      <c r="K1198" t="str">
        <f t="shared" si="37"/>
        <v>서초구</v>
      </c>
      <c r="L1198" s="7" t="s">
        <v>32749</v>
      </c>
      <c r="M1198" s="7" t="s">
        <v>33364</v>
      </c>
      <c r="N1198" s="7" t="s">
        <v>33364</v>
      </c>
    </row>
    <row r="1199" spans="1:14" x14ac:dyDescent="0.4">
      <c r="A1199" t="s">
        <v>9833</v>
      </c>
      <c r="B1199" t="s">
        <v>9834</v>
      </c>
      <c r="C1199" t="s">
        <v>9835</v>
      </c>
      <c r="D1199" t="s">
        <v>9836</v>
      </c>
      <c r="E1199" t="s">
        <v>9837</v>
      </c>
      <c r="F1199" t="s">
        <v>12</v>
      </c>
      <c r="G1199" t="s">
        <v>7835</v>
      </c>
      <c r="H1199" t="s">
        <v>10748</v>
      </c>
      <c r="I1199" t="s">
        <v>32510</v>
      </c>
      <c r="J1199" t="str">
        <f t="shared" si="36"/>
        <v>서울특별시</v>
      </c>
      <c r="K1199" t="str">
        <f t="shared" si="37"/>
        <v>강남구</v>
      </c>
      <c r="L1199" s="7" t="s">
        <v>32991</v>
      </c>
      <c r="M1199" s="7" t="s">
        <v>32986</v>
      </c>
      <c r="N1199" s="7" t="s">
        <v>32996</v>
      </c>
    </row>
    <row r="1200" spans="1:14" x14ac:dyDescent="0.4">
      <c r="A1200" t="s">
        <v>8979</v>
      </c>
      <c r="B1200" t="s">
        <v>8980</v>
      </c>
      <c r="C1200" t="s">
        <v>8981</v>
      </c>
      <c r="D1200" t="s">
        <v>8982</v>
      </c>
      <c r="E1200" t="s">
        <v>8983</v>
      </c>
      <c r="F1200" t="s">
        <v>12</v>
      </c>
      <c r="G1200" t="s">
        <v>7934</v>
      </c>
      <c r="H1200" t="s">
        <v>10748</v>
      </c>
      <c r="I1200" t="s">
        <v>32505</v>
      </c>
      <c r="J1200" t="str">
        <f t="shared" si="36"/>
        <v>대구광역시</v>
      </c>
      <c r="K1200" t="str">
        <f t="shared" si="37"/>
        <v>중구</v>
      </c>
      <c r="L1200" s="7" t="s">
        <v>32531</v>
      </c>
      <c r="M1200" s="7" t="s">
        <v>32551</v>
      </c>
      <c r="N1200" s="7" t="s">
        <v>32558</v>
      </c>
    </row>
    <row r="1201" spans="1:14" x14ac:dyDescent="0.4">
      <c r="A1201" t="s">
        <v>3181</v>
      </c>
      <c r="B1201" t="s">
        <v>3182</v>
      </c>
      <c r="C1201" t="s">
        <v>3183</v>
      </c>
      <c r="D1201" t="s">
        <v>3184</v>
      </c>
      <c r="E1201" t="s">
        <v>3185</v>
      </c>
      <c r="F1201" t="s">
        <v>12</v>
      </c>
      <c r="G1201" t="s">
        <v>2130</v>
      </c>
      <c r="H1201" t="s">
        <v>10747</v>
      </c>
      <c r="I1201" t="s">
        <v>32511</v>
      </c>
      <c r="J1201" t="str">
        <f t="shared" si="36"/>
        <v>서울특별시</v>
      </c>
      <c r="K1201" t="str">
        <f t="shared" si="37"/>
        <v>관악구</v>
      </c>
      <c r="L1201" s="7" t="s">
        <v>33365</v>
      </c>
      <c r="M1201" s="7" t="s">
        <v>33366</v>
      </c>
      <c r="N1201" s="7" t="s">
        <v>33367</v>
      </c>
    </row>
    <row r="1202" spans="1:14" x14ac:dyDescent="0.4">
      <c r="A1202" t="s">
        <v>5149</v>
      </c>
      <c r="B1202" t="s">
        <v>8984</v>
      </c>
      <c r="C1202" t="s">
        <v>8985</v>
      </c>
      <c r="D1202" t="s">
        <v>8986</v>
      </c>
      <c r="E1202" t="s">
        <v>8987</v>
      </c>
      <c r="F1202" t="s">
        <v>12</v>
      </c>
      <c r="G1202" t="s">
        <v>7804</v>
      </c>
      <c r="H1202" t="s">
        <v>10748</v>
      </c>
      <c r="I1202" t="s">
        <v>32526</v>
      </c>
      <c r="J1202" t="str">
        <f t="shared" si="36"/>
        <v>부산광역시</v>
      </c>
      <c r="K1202" t="str">
        <f t="shared" si="37"/>
        <v>부산진구</v>
      </c>
      <c r="L1202" s="7" t="s">
        <v>32613</v>
      </c>
      <c r="M1202" s="7" t="s">
        <v>32546</v>
      </c>
      <c r="N1202" s="7" t="s">
        <v>32546</v>
      </c>
    </row>
    <row r="1203" spans="1:14" x14ac:dyDescent="0.4">
      <c r="A1203" t="s">
        <v>1565</v>
      </c>
      <c r="B1203" t="s">
        <v>1566</v>
      </c>
      <c r="C1203" t="s">
        <v>1567</v>
      </c>
      <c r="D1203" t="s">
        <v>1568</v>
      </c>
      <c r="E1203" t="s">
        <v>1569</v>
      </c>
      <c r="F1203" t="s">
        <v>12</v>
      </c>
      <c r="G1203" t="s">
        <v>57</v>
      </c>
      <c r="H1203" t="s">
        <v>10746</v>
      </c>
      <c r="I1203" t="s">
        <v>32513</v>
      </c>
      <c r="J1203" t="str">
        <f t="shared" si="36"/>
        <v>서울특별시</v>
      </c>
      <c r="K1203" t="str">
        <f t="shared" si="37"/>
        <v>중구</v>
      </c>
      <c r="L1203" s="7" t="s">
        <v>33192</v>
      </c>
      <c r="M1203" s="7" t="s">
        <v>33191</v>
      </c>
      <c r="N1203" s="7" t="s">
        <v>33120</v>
      </c>
    </row>
    <row r="1204" spans="1:14" x14ac:dyDescent="0.4">
      <c r="A1204" t="s">
        <v>7728</v>
      </c>
      <c r="B1204" t="s">
        <v>7729</v>
      </c>
      <c r="C1204" t="s">
        <v>7730</v>
      </c>
      <c r="D1204" t="s">
        <v>7731</v>
      </c>
      <c r="E1204" t="s">
        <v>1940</v>
      </c>
      <c r="F1204" t="s">
        <v>12</v>
      </c>
      <c r="G1204" t="s">
        <v>2130</v>
      </c>
      <c r="H1204" t="s">
        <v>10747</v>
      </c>
      <c r="I1204" t="s">
        <v>32511</v>
      </c>
      <c r="J1204" t="str">
        <f t="shared" si="36"/>
        <v>서울특별시</v>
      </c>
      <c r="K1204" t="str">
        <f t="shared" si="37"/>
        <v>관악구</v>
      </c>
      <c r="L1204" s="7" t="s">
        <v>33368</v>
      </c>
      <c r="M1204" s="7" t="s">
        <v>33369</v>
      </c>
      <c r="N1204" s="7" t="s">
        <v>33369</v>
      </c>
    </row>
    <row r="1205" spans="1:14" x14ac:dyDescent="0.4">
      <c r="A1205" t="s">
        <v>768</v>
      </c>
      <c r="B1205" t="s">
        <v>769</v>
      </c>
      <c r="C1205" t="s">
        <v>770</v>
      </c>
      <c r="D1205" t="s">
        <v>771</v>
      </c>
      <c r="E1205" t="s">
        <v>772</v>
      </c>
      <c r="F1205" t="s">
        <v>12</v>
      </c>
      <c r="G1205" t="s">
        <v>30</v>
      </c>
      <c r="H1205" t="s">
        <v>10746</v>
      </c>
      <c r="I1205" t="s">
        <v>32513</v>
      </c>
      <c r="J1205" t="str">
        <f t="shared" si="36"/>
        <v>서울특별시</v>
      </c>
      <c r="K1205" t="str">
        <f t="shared" si="37"/>
        <v>중구</v>
      </c>
      <c r="L1205" s="7" t="s">
        <v>33241</v>
      </c>
      <c r="M1205" s="7" t="s">
        <v>33191</v>
      </c>
      <c r="N1205" s="7" t="s">
        <v>33018</v>
      </c>
    </row>
    <row r="1206" spans="1:14" x14ac:dyDescent="0.4">
      <c r="A1206" t="s">
        <v>312</v>
      </c>
      <c r="B1206" t="s">
        <v>313</v>
      </c>
      <c r="C1206" t="s">
        <v>314</v>
      </c>
      <c r="D1206" t="s">
        <v>315</v>
      </c>
      <c r="E1206" t="s">
        <v>316</v>
      </c>
      <c r="F1206" t="s">
        <v>12</v>
      </c>
      <c r="G1206" t="s">
        <v>182</v>
      </c>
      <c r="H1206" t="s">
        <v>10746</v>
      </c>
      <c r="I1206" t="s">
        <v>32513</v>
      </c>
      <c r="J1206" t="str">
        <f t="shared" si="36"/>
        <v>서울특별시</v>
      </c>
      <c r="K1206" t="str">
        <f t="shared" si="37"/>
        <v>중구</v>
      </c>
      <c r="L1206" s="7" t="s">
        <v>33192</v>
      </c>
      <c r="M1206" s="7" t="s">
        <v>33191</v>
      </c>
      <c r="N1206" s="7" t="s">
        <v>32546</v>
      </c>
    </row>
    <row r="1207" spans="1:14" x14ac:dyDescent="0.4">
      <c r="A1207" t="s">
        <v>2333</v>
      </c>
      <c r="B1207" t="s">
        <v>2334</v>
      </c>
      <c r="C1207" t="s">
        <v>2335</v>
      </c>
      <c r="D1207" t="s">
        <v>2336</v>
      </c>
      <c r="E1207" t="s">
        <v>2337</v>
      </c>
      <c r="F1207" t="s">
        <v>12</v>
      </c>
      <c r="G1207" t="s">
        <v>2175</v>
      </c>
      <c r="H1207" t="s">
        <v>10747</v>
      </c>
      <c r="I1207" t="s">
        <v>32527</v>
      </c>
      <c r="J1207" t="str">
        <f t="shared" si="36"/>
        <v>경기도</v>
      </c>
      <c r="K1207" t="str">
        <f t="shared" si="37"/>
        <v>안양시</v>
      </c>
      <c r="L1207" s="7" t="s">
        <v>32991</v>
      </c>
      <c r="M1207" s="7" t="s">
        <v>32986</v>
      </c>
      <c r="N1207" s="7" t="s">
        <v>32989</v>
      </c>
    </row>
    <row r="1208" spans="1:14" x14ac:dyDescent="0.4">
      <c r="A1208" t="s">
        <v>4163</v>
      </c>
      <c r="B1208" t="s">
        <v>5447</v>
      </c>
      <c r="C1208" t="s">
        <v>5448</v>
      </c>
      <c r="D1208" t="s">
        <v>5449</v>
      </c>
      <c r="E1208" t="s">
        <v>5450</v>
      </c>
      <c r="F1208" t="s">
        <v>12</v>
      </c>
      <c r="G1208" t="s">
        <v>2800</v>
      </c>
      <c r="H1208" t="s">
        <v>10747</v>
      </c>
      <c r="I1208" t="s">
        <v>32506</v>
      </c>
      <c r="J1208" t="str">
        <f t="shared" si="36"/>
        <v>광주광역시</v>
      </c>
      <c r="K1208" t="str">
        <f t="shared" si="37"/>
        <v>서구</v>
      </c>
      <c r="L1208" s="7" t="s">
        <v>32633</v>
      </c>
      <c r="M1208" s="7" t="s">
        <v>32546</v>
      </c>
      <c r="N1208" s="7" t="s">
        <v>32546</v>
      </c>
    </row>
    <row r="1209" spans="1:14" x14ac:dyDescent="0.4">
      <c r="A1209" t="s">
        <v>3823</v>
      </c>
      <c r="B1209" t="s">
        <v>3824</v>
      </c>
      <c r="C1209" t="s">
        <v>3825</v>
      </c>
      <c r="D1209" t="s">
        <v>3826</v>
      </c>
      <c r="E1209" t="s">
        <v>3827</v>
      </c>
      <c r="F1209" t="s">
        <v>12</v>
      </c>
      <c r="G1209" t="s">
        <v>2130</v>
      </c>
      <c r="H1209" t="s">
        <v>10747</v>
      </c>
      <c r="I1209" t="s">
        <v>32511</v>
      </c>
      <c r="J1209" t="str">
        <f t="shared" si="36"/>
        <v>서울특별시</v>
      </c>
      <c r="K1209" t="str">
        <f t="shared" si="37"/>
        <v>관악구</v>
      </c>
      <c r="L1209" s="7" t="s">
        <v>33370</v>
      </c>
      <c r="M1209" s="7" t="s">
        <v>33356</v>
      </c>
      <c r="N1209" s="7" t="s">
        <v>33356</v>
      </c>
    </row>
    <row r="1210" spans="1:14" x14ac:dyDescent="0.4">
      <c r="A1210" t="s">
        <v>3265</v>
      </c>
      <c r="B1210" t="s">
        <v>4731</v>
      </c>
      <c r="C1210" t="s">
        <v>4732</v>
      </c>
      <c r="D1210" t="s">
        <v>4733</v>
      </c>
      <c r="E1210" t="s">
        <v>4734</v>
      </c>
      <c r="F1210" t="s">
        <v>12</v>
      </c>
      <c r="G1210" t="s">
        <v>2175</v>
      </c>
      <c r="H1210" t="s">
        <v>10747</v>
      </c>
      <c r="I1210" t="s">
        <v>32527</v>
      </c>
      <c r="J1210" t="str">
        <f t="shared" si="36"/>
        <v>경기도</v>
      </c>
      <c r="K1210" t="str">
        <f t="shared" si="37"/>
        <v>안양시</v>
      </c>
      <c r="L1210" s="7" t="s">
        <v>32954</v>
      </c>
      <c r="M1210" s="7" t="s">
        <v>32958</v>
      </c>
      <c r="N1210" s="7" t="s">
        <v>32986</v>
      </c>
    </row>
    <row r="1211" spans="1:14" x14ac:dyDescent="0.4">
      <c r="A1211" t="s">
        <v>5197</v>
      </c>
      <c r="B1211" t="s">
        <v>10333</v>
      </c>
      <c r="C1211" t="s">
        <v>10334</v>
      </c>
      <c r="D1211" t="s">
        <v>10335</v>
      </c>
      <c r="E1211" t="s">
        <v>10336</v>
      </c>
      <c r="F1211" t="s">
        <v>12</v>
      </c>
      <c r="G1211" t="s">
        <v>7868</v>
      </c>
      <c r="H1211" t="s">
        <v>10748</v>
      </c>
      <c r="I1211" t="s">
        <v>32510</v>
      </c>
      <c r="J1211" t="str">
        <f t="shared" si="36"/>
        <v>서울특별시</v>
      </c>
      <c r="K1211" t="str">
        <f t="shared" si="37"/>
        <v>강남구</v>
      </c>
      <c r="L1211" s="7" t="s">
        <v>32954</v>
      </c>
      <c r="M1211" s="7" t="s">
        <v>32986</v>
      </c>
      <c r="N1211" s="7" t="s">
        <v>32958</v>
      </c>
    </row>
    <row r="1212" spans="1:14" x14ac:dyDescent="0.4">
      <c r="A1212" t="s">
        <v>7884</v>
      </c>
      <c r="B1212" t="s">
        <v>7885</v>
      </c>
      <c r="C1212" t="s">
        <v>7886</v>
      </c>
      <c r="D1212" t="s">
        <v>7887</v>
      </c>
      <c r="E1212" t="s">
        <v>7888</v>
      </c>
      <c r="F1212" t="s">
        <v>12</v>
      </c>
      <c r="G1212" t="s">
        <v>7868</v>
      </c>
      <c r="H1212" t="s">
        <v>10748</v>
      </c>
      <c r="I1212" t="s">
        <v>32510</v>
      </c>
      <c r="J1212" t="str">
        <f t="shared" si="36"/>
        <v>서울특별시</v>
      </c>
      <c r="K1212" t="str">
        <f t="shared" si="37"/>
        <v>강남구</v>
      </c>
      <c r="L1212" s="7" t="s">
        <v>32997</v>
      </c>
      <c r="M1212" s="7" t="s">
        <v>32998</v>
      </c>
      <c r="N1212" s="7" t="s">
        <v>32546</v>
      </c>
    </row>
    <row r="1213" spans="1:14" x14ac:dyDescent="0.4">
      <c r="A1213" t="s">
        <v>9006</v>
      </c>
      <c r="B1213" t="s">
        <v>9007</v>
      </c>
      <c r="C1213" t="s">
        <v>9008</v>
      </c>
      <c r="D1213" t="s">
        <v>9009</v>
      </c>
      <c r="E1213" t="s">
        <v>9010</v>
      </c>
      <c r="F1213" t="s">
        <v>12</v>
      </c>
      <c r="G1213" t="s">
        <v>8023</v>
      </c>
      <c r="H1213" t="s">
        <v>10748</v>
      </c>
      <c r="I1213" t="s">
        <v>32504</v>
      </c>
      <c r="J1213" t="str">
        <f t="shared" si="36"/>
        <v>대전광역시</v>
      </c>
      <c r="K1213" t="str">
        <f t="shared" si="37"/>
        <v>서구</v>
      </c>
      <c r="L1213" s="7" t="s">
        <v>32542</v>
      </c>
      <c r="M1213" s="7" t="s">
        <v>32546</v>
      </c>
      <c r="N1213" s="7" t="s">
        <v>32547</v>
      </c>
    </row>
    <row r="1214" spans="1:14" x14ac:dyDescent="0.4">
      <c r="A1214" t="s">
        <v>177</v>
      </c>
      <c r="B1214" t="s">
        <v>178</v>
      </c>
      <c r="C1214" t="s">
        <v>179</v>
      </c>
      <c r="D1214" t="s">
        <v>180</v>
      </c>
      <c r="E1214" t="s">
        <v>181</v>
      </c>
      <c r="F1214" t="s">
        <v>12</v>
      </c>
      <c r="G1214" t="s">
        <v>182</v>
      </c>
      <c r="H1214" t="s">
        <v>10746</v>
      </c>
      <c r="I1214" t="s">
        <v>32513</v>
      </c>
      <c r="J1214" t="str">
        <f t="shared" si="36"/>
        <v>서울특별시</v>
      </c>
      <c r="K1214" t="str">
        <f t="shared" si="37"/>
        <v>중구</v>
      </c>
      <c r="L1214" s="7" t="s">
        <v>33247</v>
      </c>
      <c r="M1214" s="7" t="s">
        <v>33191</v>
      </c>
      <c r="N1214" s="7" t="s">
        <v>33121</v>
      </c>
    </row>
    <row r="1215" spans="1:14" x14ac:dyDescent="0.4">
      <c r="A1215" t="s">
        <v>521</v>
      </c>
      <c r="C1215" t="s">
        <v>522</v>
      </c>
      <c r="D1215" t="s">
        <v>523</v>
      </c>
      <c r="E1215" t="s">
        <v>524</v>
      </c>
      <c r="F1215" t="s">
        <v>12</v>
      </c>
      <c r="G1215" t="s">
        <v>83</v>
      </c>
      <c r="H1215" t="s">
        <v>10746</v>
      </c>
      <c r="I1215" t="s">
        <v>32506</v>
      </c>
      <c r="J1215" t="str">
        <f t="shared" si="36"/>
        <v>제주특별자치도</v>
      </c>
      <c r="K1215" t="str">
        <f t="shared" si="37"/>
        <v>서귀포시</v>
      </c>
      <c r="L1215" s="7" t="s">
        <v>32650</v>
      </c>
      <c r="M1215" s="7" t="s">
        <v>32735</v>
      </c>
      <c r="N1215" s="7" t="s">
        <v>32736</v>
      </c>
    </row>
    <row r="1216" spans="1:14" x14ac:dyDescent="0.4">
      <c r="A1216" t="s">
        <v>2428</v>
      </c>
      <c r="B1216" t="s">
        <v>2429</v>
      </c>
      <c r="C1216" t="s">
        <v>2430</v>
      </c>
      <c r="D1216" t="s">
        <v>2431</v>
      </c>
      <c r="E1216" t="s">
        <v>2432</v>
      </c>
      <c r="F1216" t="s">
        <v>12</v>
      </c>
      <c r="G1216" t="s">
        <v>2175</v>
      </c>
      <c r="H1216" t="s">
        <v>10747</v>
      </c>
      <c r="I1216" t="s">
        <v>32527</v>
      </c>
      <c r="J1216" t="str">
        <f t="shared" si="36"/>
        <v>경기도</v>
      </c>
      <c r="K1216" t="str">
        <f t="shared" si="37"/>
        <v>안양시</v>
      </c>
      <c r="L1216" s="7" t="s">
        <v>32752</v>
      </c>
      <c r="M1216" s="7" t="s">
        <v>32958</v>
      </c>
      <c r="N1216" s="7" t="s">
        <v>32984</v>
      </c>
    </row>
    <row r="1217" spans="1:14" x14ac:dyDescent="0.4">
      <c r="A1217" t="s">
        <v>1447</v>
      </c>
      <c r="B1217" t="s">
        <v>1448</v>
      </c>
      <c r="C1217" t="s">
        <v>1449</v>
      </c>
      <c r="D1217" t="s">
        <v>1450</v>
      </c>
      <c r="E1217" t="s">
        <v>1451</v>
      </c>
      <c r="F1217" t="s">
        <v>12</v>
      </c>
      <c r="G1217" t="s">
        <v>57</v>
      </c>
      <c r="H1217" t="s">
        <v>10746</v>
      </c>
      <c r="I1217" t="s">
        <v>32513</v>
      </c>
      <c r="J1217" t="str">
        <f t="shared" si="36"/>
        <v>서울특별시</v>
      </c>
      <c r="K1217" t="str">
        <f t="shared" si="37"/>
        <v>중구</v>
      </c>
      <c r="L1217" s="7" t="s">
        <v>33248</v>
      </c>
      <c r="M1217" s="7" t="s">
        <v>33191</v>
      </c>
      <c r="N1217" s="7" t="s">
        <v>32956</v>
      </c>
    </row>
    <row r="1218" spans="1:14" x14ac:dyDescent="0.4">
      <c r="A1218" t="s">
        <v>5355</v>
      </c>
      <c r="B1218" t="s">
        <v>9824</v>
      </c>
      <c r="C1218" t="s">
        <v>9825</v>
      </c>
      <c r="D1218" t="s">
        <v>9826</v>
      </c>
      <c r="E1218" t="s">
        <v>9827</v>
      </c>
      <c r="F1218" t="s">
        <v>12</v>
      </c>
      <c r="G1218" t="s">
        <v>7883</v>
      </c>
      <c r="H1218" t="s">
        <v>10748</v>
      </c>
      <c r="I1218" t="s">
        <v>32510</v>
      </c>
      <c r="J1218" t="str">
        <f t="shared" ref="J1218:J1281" si="38">MID($C1218,1,SEARCH(" ",$C1218)-1)</f>
        <v>서울특별시</v>
      </c>
      <c r="K1218" t="str">
        <f t="shared" ref="K1218:K1281" si="39">MID($C1218,SEARCH(" ",$C1218)+1,SEARCH(" ",$C1218,SEARCH(" ",$C1218)+1)-SEARCH(" ",$C1218)-1)</f>
        <v>강남구</v>
      </c>
      <c r="L1218" s="7" t="s">
        <v>32999</v>
      </c>
      <c r="M1218" s="7" t="s">
        <v>32986</v>
      </c>
      <c r="N1218" s="7" t="s">
        <v>32986</v>
      </c>
    </row>
    <row r="1219" spans="1:14" x14ac:dyDescent="0.4">
      <c r="A1219" t="s">
        <v>1533</v>
      </c>
      <c r="B1219" t="s">
        <v>1534</v>
      </c>
      <c r="C1219" t="s">
        <v>1535</v>
      </c>
      <c r="D1219" t="s">
        <v>1536</v>
      </c>
      <c r="E1219" t="s">
        <v>1537</v>
      </c>
      <c r="F1219" t="s">
        <v>12</v>
      </c>
      <c r="G1219" t="s">
        <v>63</v>
      </c>
      <c r="H1219" t="s">
        <v>10746</v>
      </c>
      <c r="I1219" t="s">
        <v>32512</v>
      </c>
      <c r="J1219" t="str">
        <f t="shared" si="38"/>
        <v>부산광역시</v>
      </c>
      <c r="K1219" t="str">
        <f t="shared" si="39"/>
        <v>해운대구</v>
      </c>
      <c r="L1219" s="7" t="s">
        <v>32594</v>
      </c>
      <c r="M1219" s="7" t="s">
        <v>32546</v>
      </c>
      <c r="N1219" s="7" t="s">
        <v>32546</v>
      </c>
    </row>
    <row r="1220" spans="1:14" x14ac:dyDescent="0.4">
      <c r="A1220" t="s">
        <v>1538</v>
      </c>
      <c r="B1220" t="s">
        <v>1539</v>
      </c>
      <c r="C1220" t="s">
        <v>1540</v>
      </c>
      <c r="D1220" t="s">
        <v>1541</v>
      </c>
      <c r="E1220" t="s">
        <v>1542</v>
      </c>
      <c r="F1220" t="s">
        <v>12</v>
      </c>
      <c r="G1220" t="s">
        <v>63</v>
      </c>
      <c r="H1220" t="s">
        <v>10746</v>
      </c>
      <c r="I1220" t="s">
        <v>32512</v>
      </c>
      <c r="J1220" t="str">
        <f t="shared" si="38"/>
        <v>부산광역시</v>
      </c>
      <c r="K1220" t="str">
        <f t="shared" si="39"/>
        <v>해운대구</v>
      </c>
      <c r="L1220" s="7" t="s">
        <v>32586</v>
      </c>
      <c r="M1220" s="7" t="s">
        <v>32546</v>
      </c>
      <c r="N1220" s="7" t="s">
        <v>32546</v>
      </c>
    </row>
    <row r="1221" spans="1:14" x14ac:dyDescent="0.4">
      <c r="A1221" t="s">
        <v>9022</v>
      </c>
      <c r="B1221" t="s">
        <v>9023</v>
      </c>
      <c r="C1221" t="s">
        <v>9024</v>
      </c>
      <c r="D1221" t="s">
        <v>9025</v>
      </c>
      <c r="E1221" t="s">
        <v>9026</v>
      </c>
      <c r="F1221" t="s">
        <v>12</v>
      </c>
      <c r="G1221" t="s">
        <v>7923</v>
      </c>
      <c r="H1221" t="s">
        <v>10748</v>
      </c>
      <c r="I1221" t="s">
        <v>32505</v>
      </c>
      <c r="J1221" t="str">
        <f t="shared" si="38"/>
        <v>대구광역시</v>
      </c>
      <c r="K1221" t="str">
        <f t="shared" si="39"/>
        <v>수성구</v>
      </c>
      <c r="L1221" s="7" t="s">
        <v>32536</v>
      </c>
      <c r="M1221" s="7" t="s">
        <v>32551</v>
      </c>
      <c r="N1221" s="7" t="s">
        <v>32558</v>
      </c>
    </row>
    <row r="1222" spans="1:14" x14ac:dyDescent="0.4">
      <c r="A1222" t="s">
        <v>8586</v>
      </c>
      <c r="B1222" t="s">
        <v>8587</v>
      </c>
      <c r="C1222" t="s">
        <v>8588</v>
      </c>
      <c r="D1222" t="s">
        <v>8589</v>
      </c>
      <c r="E1222" t="s">
        <v>3657</v>
      </c>
      <c r="F1222" t="s">
        <v>12</v>
      </c>
      <c r="G1222" t="s">
        <v>7816</v>
      </c>
      <c r="H1222" t="s">
        <v>10748</v>
      </c>
      <c r="I1222" t="s">
        <v>32510</v>
      </c>
      <c r="J1222" t="str">
        <f t="shared" si="38"/>
        <v>서울특별시</v>
      </c>
      <c r="K1222" t="str">
        <f t="shared" si="39"/>
        <v>강남구</v>
      </c>
      <c r="L1222" s="7" t="s">
        <v>33000</v>
      </c>
      <c r="M1222" s="7" t="s">
        <v>32958</v>
      </c>
      <c r="N1222" s="7" t="s">
        <v>33001</v>
      </c>
    </row>
    <row r="1223" spans="1:14" x14ac:dyDescent="0.4">
      <c r="A1223" t="s">
        <v>1442</v>
      </c>
      <c r="B1223" t="s">
        <v>1543</v>
      </c>
      <c r="C1223" t="s">
        <v>1544</v>
      </c>
      <c r="D1223" t="s">
        <v>1545</v>
      </c>
      <c r="E1223" t="s">
        <v>1546</v>
      </c>
      <c r="F1223" t="s">
        <v>12</v>
      </c>
      <c r="G1223" t="s">
        <v>63</v>
      </c>
      <c r="H1223" t="s">
        <v>10746</v>
      </c>
      <c r="I1223" t="s">
        <v>32512</v>
      </c>
      <c r="J1223" t="str">
        <f t="shared" si="38"/>
        <v>부산광역시</v>
      </c>
      <c r="K1223" t="str">
        <f t="shared" si="39"/>
        <v>해운대구</v>
      </c>
      <c r="L1223" s="7" t="s">
        <v>32599</v>
      </c>
      <c r="M1223" s="7" t="s">
        <v>32546</v>
      </c>
      <c r="N1223" s="7" t="s">
        <v>32546</v>
      </c>
    </row>
    <row r="1224" spans="1:14" x14ac:dyDescent="0.4">
      <c r="A1224" t="s">
        <v>3280</v>
      </c>
      <c r="B1224" t="s">
        <v>3281</v>
      </c>
      <c r="C1224" t="s">
        <v>3282</v>
      </c>
      <c r="D1224" t="s">
        <v>3283</v>
      </c>
      <c r="E1224" t="s">
        <v>3284</v>
      </c>
      <c r="F1224" t="s">
        <v>12</v>
      </c>
      <c r="G1224" t="s">
        <v>2800</v>
      </c>
      <c r="H1224" t="s">
        <v>10747</v>
      </c>
      <c r="I1224" t="s">
        <v>32506</v>
      </c>
      <c r="J1224" t="str">
        <f t="shared" si="38"/>
        <v>광주광역시</v>
      </c>
      <c r="K1224" t="str">
        <f t="shared" si="39"/>
        <v>서구</v>
      </c>
      <c r="L1224" s="7" t="s">
        <v>32633</v>
      </c>
      <c r="M1224" s="7" t="s">
        <v>32546</v>
      </c>
      <c r="N1224" s="7" t="s">
        <v>32546</v>
      </c>
    </row>
    <row r="1225" spans="1:14" x14ac:dyDescent="0.4">
      <c r="A1225" t="s">
        <v>2937</v>
      </c>
      <c r="B1225" t="s">
        <v>2938</v>
      </c>
      <c r="C1225" t="s">
        <v>2939</v>
      </c>
      <c r="D1225" t="s">
        <v>2940</v>
      </c>
      <c r="E1225" t="s">
        <v>2941</v>
      </c>
      <c r="F1225" t="s">
        <v>12</v>
      </c>
      <c r="G1225" t="s">
        <v>2135</v>
      </c>
      <c r="H1225" t="s">
        <v>10747</v>
      </c>
      <c r="I1225" t="s">
        <v>32517</v>
      </c>
      <c r="J1225" t="str">
        <f t="shared" si="38"/>
        <v>경기도</v>
      </c>
      <c r="K1225" t="str">
        <f t="shared" si="39"/>
        <v>성남시</v>
      </c>
      <c r="L1225" s="7" t="s">
        <v>33002</v>
      </c>
      <c r="M1225" s="7" t="s">
        <v>32986</v>
      </c>
      <c r="N1225" s="7" t="s">
        <v>32546</v>
      </c>
    </row>
    <row r="1226" spans="1:14" x14ac:dyDescent="0.4">
      <c r="A1226" t="s">
        <v>7529</v>
      </c>
      <c r="B1226" t="s">
        <v>7688</v>
      </c>
      <c r="C1226" t="s">
        <v>7689</v>
      </c>
      <c r="D1226" t="s">
        <v>7690</v>
      </c>
      <c r="E1226" t="s">
        <v>7682</v>
      </c>
      <c r="F1226" t="s">
        <v>12</v>
      </c>
      <c r="G1226" t="s">
        <v>2149</v>
      </c>
      <c r="H1226" t="s">
        <v>10747</v>
      </c>
      <c r="I1226" t="s">
        <v>32509</v>
      </c>
      <c r="J1226" t="str">
        <f t="shared" si="38"/>
        <v>인천광역시</v>
      </c>
      <c r="K1226" t="str">
        <f t="shared" si="39"/>
        <v>부평구</v>
      </c>
      <c r="L1226" s="7" t="s">
        <v>32749</v>
      </c>
      <c r="M1226" s="7" t="s">
        <v>32751</v>
      </c>
      <c r="N1226" s="7" t="s">
        <v>32765</v>
      </c>
    </row>
    <row r="1227" spans="1:14" x14ac:dyDescent="0.4">
      <c r="A1227" t="s">
        <v>6828</v>
      </c>
      <c r="B1227" t="s">
        <v>6829</v>
      </c>
      <c r="C1227" t="s">
        <v>6830</v>
      </c>
      <c r="D1227" t="s">
        <v>6831</v>
      </c>
      <c r="E1227" t="s">
        <v>6832</v>
      </c>
      <c r="F1227" t="s">
        <v>12</v>
      </c>
      <c r="G1227" t="s">
        <v>2130</v>
      </c>
      <c r="H1227" t="s">
        <v>10747</v>
      </c>
      <c r="I1227" t="s">
        <v>32511</v>
      </c>
      <c r="J1227" t="str">
        <f t="shared" si="38"/>
        <v>서울특별시</v>
      </c>
      <c r="K1227" t="str">
        <f t="shared" si="39"/>
        <v>관악구</v>
      </c>
      <c r="L1227" s="7" t="s">
        <v>33371</v>
      </c>
      <c r="M1227" s="7" t="s">
        <v>33372</v>
      </c>
      <c r="N1227" s="7" t="s">
        <v>33373</v>
      </c>
    </row>
    <row r="1228" spans="1:14" x14ac:dyDescent="0.4">
      <c r="A1228" t="s">
        <v>3658</v>
      </c>
      <c r="B1228" t="s">
        <v>3659</v>
      </c>
      <c r="C1228" t="s">
        <v>3660</v>
      </c>
      <c r="D1228" t="s">
        <v>3661</v>
      </c>
      <c r="E1228" t="s">
        <v>3662</v>
      </c>
      <c r="F1228" t="s">
        <v>12</v>
      </c>
      <c r="G1228" t="s">
        <v>2130</v>
      </c>
      <c r="H1228" t="s">
        <v>10747</v>
      </c>
      <c r="I1228" t="s">
        <v>32511</v>
      </c>
      <c r="J1228" t="str">
        <f t="shared" si="38"/>
        <v>서울특별시</v>
      </c>
      <c r="K1228" t="str">
        <f t="shared" si="39"/>
        <v>관악구</v>
      </c>
      <c r="L1228" s="7" t="s">
        <v>32749</v>
      </c>
      <c r="M1228" s="7" t="s">
        <v>33356</v>
      </c>
      <c r="N1228" s="7" t="s">
        <v>33374</v>
      </c>
    </row>
    <row r="1229" spans="1:14" x14ac:dyDescent="0.4">
      <c r="A1229" t="s">
        <v>4748</v>
      </c>
      <c r="B1229" t="s">
        <v>4749</v>
      </c>
      <c r="C1229" t="s">
        <v>4750</v>
      </c>
      <c r="D1229" t="s">
        <v>4751</v>
      </c>
      <c r="E1229" t="s">
        <v>4752</v>
      </c>
      <c r="F1229" t="s">
        <v>12</v>
      </c>
      <c r="G1229" t="s">
        <v>2130</v>
      </c>
      <c r="H1229" t="s">
        <v>10747</v>
      </c>
      <c r="I1229" t="s">
        <v>32511</v>
      </c>
      <c r="J1229" t="str">
        <f t="shared" si="38"/>
        <v>서울특별시</v>
      </c>
      <c r="K1229" t="str">
        <f t="shared" si="39"/>
        <v>관악구</v>
      </c>
      <c r="L1229" s="7" t="s">
        <v>33375</v>
      </c>
      <c r="M1229" s="7" t="s">
        <v>33376</v>
      </c>
      <c r="N1229" s="7" t="s">
        <v>33376</v>
      </c>
    </row>
    <row r="1230" spans="1:14" x14ac:dyDescent="0.4">
      <c r="A1230" t="s">
        <v>7673</v>
      </c>
      <c r="B1230" t="s">
        <v>7674</v>
      </c>
      <c r="C1230" t="s">
        <v>7675</v>
      </c>
      <c r="D1230" t="s">
        <v>7676</v>
      </c>
      <c r="E1230" t="s">
        <v>7677</v>
      </c>
      <c r="F1230" t="s">
        <v>12</v>
      </c>
      <c r="G1230" t="s">
        <v>2135</v>
      </c>
      <c r="H1230" t="s">
        <v>10747</v>
      </c>
      <c r="I1230" t="s">
        <v>32517</v>
      </c>
      <c r="J1230" t="str">
        <f t="shared" si="38"/>
        <v>경기도</v>
      </c>
      <c r="K1230" t="str">
        <f t="shared" si="39"/>
        <v>성남시</v>
      </c>
      <c r="L1230" s="7" t="s">
        <v>32752</v>
      </c>
      <c r="M1230" s="7" t="s">
        <v>32546</v>
      </c>
      <c r="N1230" s="7" t="s">
        <v>32546</v>
      </c>
    </row>
    <row r="1231" spans="1:14" x14ac:dyDescent="0.4">
      <c r="A1231" t="s">
        <v>6799</v>
      </c>
      <c r="B1231" t="s">
        <v>6800</v>
      </c>
      <c r="C1231" t="s">
        <v>6801</v>
      </c>
      <c r="D1231" t="s">
        <v>6802</v>
      </c>
      <c r="E1231" t="s">
        <v>6803</v>
      </c>
      <c r="F1231" t="s">
        <v>12</v>
      </c>
      <c r="G1231" t="s">
        <v>2135</v>
      </c>
      <c r="H1231" t="s">
        <v>10747</v>
      </c>
      <c r="I1231" t="s">
        <v>32517</v>
      </c>
      <c r="J1231" t="str">
        <f t="shared" si="38"/>
        <v>경기도</v>
      </c>
      <c r="K1231" t="str">
        <f t="shared" si="39"/>
        <v>성남시</v>
      </c>
      <c r="L1231" s="7" t="s">
        <v>32752</v>
      </c>
      <c r="M1231" s="7" t="s">
        <v>33003</v>
      </c>
      <c r="N1231" s="7" t="s">
        <v>33003</v>
      </c>
    </row>
    <row r="1232" spans="1:14" x14ac:dyDescent="0.4">
      <c r="A1232" t="s">
        <v>1829</v>
      </c>
      <c r="B1232" t="s">
        <v>9044</v>
      </c>
      <c r="C1232" t="s">
        <v>9045</v>
      </c>
      <c r="D1232" t="s">
        <v>9046</v>
      </c>
      <c r="E1232" t="s">
        <v>9047</v>
      </c>
      <c r="F1232" t="s">
        <v>12</v>
      </c>
      <c r="G1232" t="s">
        <v>7923</v>
      </c>
      <c r="H1232" t="s">
        <v>10748</v>
      </c>
      <c r="I1232" t="s">
        <v>32505</v>
      </c>
      <c r="J1232" t="str">
        <f t="shared" si="38"/>
        <v>대구광역시</v>
      </c>
      <c r="K1232" t="str">
        <f t="shared" si="39"/>
        <v>수성구</v>
      </c>
      <c r="L1232" s="7" t="s">
        <v>32536</v>
      </c>
      <c r="M1232" s="7" t="s">
        <v>32551</v>
      </c>
      <c r="N1232" s="7" t="s">
        <v>32558</v>
      </c>
    </row>
    <row r="1233" spans="1:14" x14ac:dyDescent="0.4">
      <c r="A1233" t="s">
        <v>1547</v>
      </c>
      <c r="B1233" t="s">
        <v>1548</v>
      </c>
      <c r="C1233" t="s">
        <v>1549</v>
      </c>
      <c r="D1233" t="s">
        <v>1550</v>
      </c>
      <c r="E1233" t="s">
        <v>1551</v>
      </c>
      <c r="F1233" t="s">
        <v>12</v>
      </c>
      <c r="G1233" t="s">
        <v>282</v>
      </c>
      <c r="H1233" t="s">
        <v>10746</v>
      </c>
      <c r="I1233" t="s">
        <v>32512</v>
      </c>
      <c r="J1233" t="str">
        <f t="shared" si="38"/>
        <v>부산광역시</v>
      </c>
      <c r="K1233" t="str">
        <f t="shared" si="39"/>
        <v>중구</v>
      </c>
      <c r="L1233" s="7" t="s">
        <v>32572</v>
      </c>
      <c r="M1233" s="7" t="s">
        <v>32546</v>
      </c>
      <c r="N1233" s="7" t="s">
        <v>32546</v>
      </c>
    </row>
    <row r="1234" spans="1:14" x14ac:dyDescent="0.4">
      <c r="A1234" t="s">
        <v>1425</v>
      </c>
      <c r="B1234" t="s">
        <v>1426</v>
      </c>
      <c r="C1234" t="s">
        <v>1427</v>
      </c>
      <c r="D1234" t="s">
        <v>1428</v>
      </c>
      <c r="E1234" t="s">
        <v>1429</v>
      </c>
      <c r="F1234" t="s">
        <v>12</v>
      </c>
      <c r="G1234" t="s">
        <v>57</v>
      </c>
      <c r="H1234" t="s">
        <v>10746</v>
      </c>
      <c r="I1234" t="s">
        <v>32513</v>
      </c>
      <c r="J1234" t="str">
        <f t="shared" si="38"/>
        <v>서울특별시</v>
      </c>
      <c r="K1234" t="str">
        <f t="shared" si="39"/>
        <v>중구</v>
      </c>
      <c r="L1234" s="7" t="s">
        <v>33202</v>
      </c>
      <c r="M1234" s="7" t="s">
        <v>33191</v>
      </c>
      <c r="N1234" s="7" t="s">
        <v>33120</v>
      </c>
    </row>
    <row r="1235" spans="1:14" x14ac:dyDescent="0.4">
      <c r="A1235" t="s">
        <v>2131</v>
      </c>
      <c r="B1235" t="s">
        <v>2132</v>
      </c>
      <c r="C1235" t="s">
        <v>2133</v>
      </c>
      <c r="E1235" t="s">
        <v>2134</v>
      </c>
      <c r="F1235" t="s">
        <v>12</v>
      </c>
      <c r="G1235" t="s">
        <v>2135</v>
      </c>
      <c r="H1235" t="s">
        <v>10747</v>
      </c>
      <c r="I1235" t="s">
        <v>32517</v>
      </c>
      <c r="J1235" t="str">
        <f t="shared" si="38"/>
        <v>경기도</v>
      </c>
      <c r="K1235" t="str">
        <f t="shared" si="39"/>
        <v>성남시</v>
      </c>
      <c r="L1235" s="7" t="s">
        <v>32752</v>
      </c>
      <c r="M1235" s="7" t="s">
        <v>32546</v>
      </c>
      <c r="N1235" s="7" t="s">
        <v>32986</v>
      </c>
    </row>
    <row r="1236" spans="1:14" x14ac:dyDescent="0.4">
      <c r="A1236" t="s">
        <v>5134</v>
      </c>
      <c r="B1236" t="s">
        <v>5135</v>
      </c>
      <c r="C1236" t="s">
        <v>5136</v>
      </c>
      <c r="D1236" t="s">
        <v>5137</v>
      </c>
      <c r="E1236" t="s">
        <v>5138</v>
      </c>
      <c r="F1236" t="s">
        <v>12</v>
      </c>
      <c r="G1236" t="s">
        <v>2135</v>
      </c>
      <c r="H1236" t="s">
        <v>10747</v>
      </c>
      <c r="I1236" t="s">
        <v>32517</v>
      </c>
      <c r="J1236" t="str">
        <f t="shared" si="38"/>
        <v>경기도</v>
      </c>
      <c r="K1236" t="str">
        <f t="shared" si="39"/>
        <v>성남시</v>
      </c>
      <c r="L1236" s="7" t="s">
        <v>32988</v>
      </c>
      <c r="M1236" s="7" t="s">
        <v>32996</v>
      </c>
      <c r="N1236" s="7" t="s">
        <v>32950</v>
      </c>
    </row>
    <row r="1237" spans="1:14" x14ac:dyDescent="0.4">
      <c r="A1237" t="s">
        <v>1430</v>
      </c>
      <c r="B1237" t="s">
        <v>1431</v>
      </c>
      <c r="C1237" t="s">
        <v>1432</v>
      </c>
      <c r="E1237" t="s">
        <v>1433</v>
      </c>
      <c r="F1237" t="s">
        <v>12</v>
      </c>
      <c r="G1237" t="s">
        <v>57</v>
      </c>
      <c r="H1237" t="s">
        <v>10746</v>
      </c>
      <c r="I1237" t="s">
        <v>32513</v>
      </c>
      <c r="J1237" t="str">
        <f t="shared" si="38"/>
        <v>서울특별시</v>
      </c>
      <c r="K1237" t="str">
        <f t="shared" si="39"/>
        <v>중구</v>
      </c>
      <c r="L1237" s="7" t="s">
        <v>33192</v>
      </c>
      <c r="M1237" s="7" t="s">
        <v>32546</v>
      </c>
      <c r="N1237" s="7" t="s">
        <v>32553</v>
      </c>
    </row>
    <row r="1238" spans="1:14" x14ac:dyDescent="0.4">
      <c r="A1238" t="s">
        <v>1811</v>
      </c>
      <c r="B1238" t="s">
        <v>1812</v>
      </c>
      <c r="C1238" t="s">
        <v>1813</v>
      </c>
      <c r="D1238" t="s">
        <v>1814</v>
      </c>
      <c r="E1238" t="s">
        <v>1815</v>
      </c>
      <c r="F1238" t="s">
        <v>12</v>
      </c>
      <c r="G1238" t="s">
        <v>57</v>
      </c>
      <c r="H1238" t="s">
        <v>10746</v>
      </c>
      <c r="I1238" t="s">
        <v>32513</v>
      </c>
      <c r="J1238" t="str">
        <f t="shared" si="38"/>
        <v>서울특별시</v>
      </c>
      <c r="K1238" t="str">
        <f t="shared" si="39"/>
        <v>중구</v>
      </c>
      <c r="L1238" s="7" t="s">
        <v>33249</v>
      </c>
      <c r="M1238" s="7" t="s">
        <v>33250</v>
      </c>
      <c r="N1238" s="7" t="s">
        <v>33250</v>
      </c>
    </row>
    <row r="1239" spans="1:14" x14ac:dyDescent="0.4">
      <c r="A1239" t="s">
        <v>2027</v>
      </c>
      <c r="B1239" t="s">
        <v>2028</v>
      </c>
      <c r="C1239" t="s">
        <v>2029</v>
      </c>
      <c r="D1239" t="s">
        <v>2030</v>
      </c>
      <c r="E1239" t="s">
        <v>2031</v>
      </c>
      <c r="F1239" t="s">
        <v>12</v>
      </c>
      <c r="G1239" t="s">
        <v>2006</v>
      </c>
      <c r="H1239" t="s">
        <v>10747</v>
      </c>
      <c r="I1239" t="s">
        <v>32513</v>
      </c>
      <c r="J1239" t="str">
        <f t="shared" si="38"/>
        <v>서울특별시</v>
      </c>
      <c r="K1239" t="str">
        <f t="shared" si="39"/>
        <v>종로구</v>
      </c>
      <c r="L1239" s="7" t="s">
        <v>33193</v>
      </c>
      <c r="M1239" s="7" t="s">
        <v>32546</v>
      </c>
      <c r="N1239" s="7" t="s">
        <v>32546</v>
      </c>
    </row>
    <row r="1240" spans="1:14" x14ac:dyDescent="0.4">
      <c r="A1240" t="s">
        <v>7075</v>
      </c>
      <c r="B1240" t="s">
        <v>7076</v>
      </c>
      <c r="C1240" t="s">
        <v>7077</v>
      </c>
      <c r="D1240" t="s">
        <v>7078</v>
      </c>
      <c r="E1240" t="s">
        <v>7079</v>
      </c>
      <c r="F1240" t="s">
        <v>12</v>
      </c>
      <c r="G1240" t="s">
        <v>2649</v>
      </c>
      <c r="H1240" t="s">
        <v>10747</v>
      </c>
      <c r="I1240" t="s">
        <v>32513</v>
      </c>
      <c r="J1240" t="str">
        <f t="shared" si="38"/>
        <v>서울특별시</v>
      </c>
      <c r="K1240" t="str">
        <f t="shared" si="39"/>
        <v>마포구</v>
      </c>
      <c r="L1240" s="7" t="s">
        <v>33251</v>
      </c>
      <c r="M1240" s="7" t="s">
        <v>33250</v>
      </c>
      <c r="N1240" s="7" t="s">
        <v>33250</v>
      </c>
    </row>
    <row r="1241" spans="1:14" x14ac:dyDescent="0.4">
      <c r="A1241" t="s">
        <v>5580</v>
      </c>
      <c r="B1241" t="s">
        <v>5581</v>
      </c>
      <c r="C1241" t="s">
        <v>5582</v>
      </c>
      <c r="D1241" t="s">
        <v>5583</v>
      </c>
      <c r="E1241" t="s">
        <v>5584</v>
      </c>
      <c r="F1241" t="s">
        <v>12</v>
      </c>
      <c r="G1241" t="s">
        <v>2135</v>
      </c>
      <c r="H1241" t="s">
        <v>10747</v>
      </c>
      <c r="I1241" t="s">
        <v>32517</v>
      </c>
      <c r="J1241" t="str">
        <f t="shared" si="38"/>
        <v>경기도</v>
      </c>
      <c r="K1241" t="str">
        <f t="shared" si="39"/>
        <v>성남시</v>
      </c>
      <c r="L1241" s="7" t="s">
        <v>32997</v>
      </c>
      <c r="M1241" s="7" t="s">
        <v>32546</v>
      </c>
      <c r="N1241" s="7" t="s">
        <v>32998</v>
      </c>
    </row>
    <row r="1242" spans="1:14" x14ac:dyDescent="0.4">
      <c r="A1242" t="s">
        <v>6702</v>
      </c>
      <c r="B1242" t="s">
        <v>6703</v>
      </c>
      <c r="C1242" t="s">
        <v>6704</v>
      </c>
      <c r="D1242" t="s">
        <v>6705</v>
      </c>
      <c r="E1242" t="s">
        <v>6706</v>
      </c>
      <c r="F1242" t="s">
        <v>12</v>
      </c>
      <c r="G1242" t="s">
        <v>2947</v>
      </c>
      <c r="H1242" t="s">
        <v>10747</v>
      </c>
      <c r="I1242" t="s">
        <v>32509</v>
      </c>
      <c r="J1242" t="str">
        <f t="shared" si="38"/>
        <v>경기도</v>
      </c>
      <c r="K1242" t="str">
        <f t="shared" si="39"/>
        <v>부천시</v>
      </c>
      <c r="L1242" s="7" t="s">
        <v>32752</v>
      </c>
      <c r="M1242" s="7" t="s">
        <v>32781</v>
      </c>
      <c r="N1242" s="7" t="s">
        <v>32756</v>
      </c>
    </row>
    <row r="1243" spans="1:14" x14ac:dyDescent="0.4">
      <c r="A1243" t="s">
        <v>7075</v>
      </c>
      <c r="B1243" t="s">
        <v>7666</v>
      </c>
      <c r="C1243" t="s">
        <v>7667</v>
      </c>
      <c r="D1243" t="s">
        <v>7668</v>
      </c>
      <c r="E1243" t="s">
        <v>7669</v>
      </c>
      <c r="F1243" t="s">
        <v>12</v>
      </c>
      <c r="G1243" t="s">
        <v>2181</v>
      </c>
      <c r="H1243" t="s">
        <v>10747</v>
      </c>
      <c r="I1243" t="s">
        <v>32513</v>
      </c>
      <c r="J1243" t="str">
        <f t="shared" si="38"/>
        <v>서울특별시</v>
      </c>
      <c r="K1243" t="str">
        <f t="shared" si="39"/>
        <v>광진구</v>
      </c>
      <c r="L1243" s="7" t="s">
        <v>33099</v>
      </c>
      <c r="M1243" s="7" t="s">
        <v>32546</v>
      </c>
      <c r="N1243" s="7" t="s">
        <v>32959</v>
      </c>
    </row>
    <row r="1244" spans="1:14" x14ac:dyDescent="0.4">
      <c r="A1244" t="s">
        <v>5030</v>
      </c>
      <c r="B1244" t="s">
        <v>5031</v>
      </c>
      <c r="C1244" t="s">
        <v>5032</v>
      </c>
      <c r="D1244" t="s">
        <v>5033</v>
      </c>
      <c r="E1244" t="s">
        <v>5034</v>
      </c>
      <c r="F1244" t="s">
        <v>12</v>
      </c>
      <c r="G1244" t="s">
        <v>2135</v>
      </c>
      <c r="H1244" t="s">
        <v>10747</v>
      </c>
      <c r="I1244" t="s">
        <v>32517</v>
      </c>
      <c r="J1244" t="str">
        <f t="shared" si="38"/>
        <v>경기도</v>
      </c>
      <c r="K1244" t="str">
        <f t="shared" si="39"/>
        <v>성남시</v>
      </c>
      <c r="L1244" s="7" t="s">
        <v>32991</v>
      </c>
      <c r="M1244" s="7" t="s">
        <v>33004</v>
      </c>
      <c r="N1244" s="7" t="s">
        <v>32986</v>
      </c>
    </row>
    <row r="1245" spans="1:14" x14ac:dyDescent="0.4">
      <c r="A1245" t="s">
        <v>10496</v>
      </c>
      <c r="B1245" t="s">
        <v>10497</v>
      </c>
      <c r="C1245" t="s">
        <v>10498</v>
      </c>
      <c r="D1245" t="s">
        <v>10499</v>
      </c>
      <c r="E1245" t="s">
        <v>10500</v>
      </c>
      <c r="F1245" t="s">
        <v>12</v>
      </c>
      <c r="G1245" t="s">
        <v>8283</v>
      </c>
      <c r="H1245" t="s">
        <v>10748</v>
      </c>
      <c r="I1245" t="s">
        <v>32511</v>
      </c>
      <c r="J1245" t="str">
        <f t="shared" si="38"/>
        <v>서울특별시</v>
      </c>
      <c r="K1245" t="str">
        <f t="shared" si="39"/>
        <v>서초구</v>
      </c>
      <c r="L1245" s="7" t="s">
        <v>33370</v>
      </c>
      <c r="M1245" s="7" t="s">
        <v>33377</v>
      </c>
      <c r="N1245" s="7" t="s">
        <v>33377</v>
      </c>
    </row>
    <row r="1246" spans="1:14" x14ac:dyDescent="0.4">
      <c r="A1246" t="s">
        <v>6513</v>
      </c>
      <c r="B1246" t="s">
        <v>6514</v>
      </c>
      <c r="C1246" t="s">
        <v>6515</v>
      </c>
      <c r="D1246" t="s">
        <v>6516</v>
      </c>
      <c r="E1246" t="s">
        <v>2593</v>
      </c>
      <c r="F1246" t="s">
        <v>12</v>
      </c>
      <c r="G1246" t="s">
        <v>2947</v>
      </c>
      <c r="H1246" t="s">
        <v>10747</v>
      </c>
      <c r="I1246" t="s">
        <v>32509</v>
      </c>
      <c r="J1246" t="str">
        <f t="shared" si="38"/>
        <v>경기도</v>
      </c>
      <c r="K1246" t="str">
        <f t="shared" si="39"/>
        <v>부천시</v>
      </c>
      <c r="L1246" s="7" t="s">
        <v>32752</v>
      </c>
      <c r="M1246" s="7" t="s">
        <v>32781</v>
      </c>
      <c r="N1246" s="7" t="s">
        <v>32756</v>
      </c>
    </row>
    <row r="1247" spans="1:14" x14ac:dyDescent="0.4">
      <c r="A1247" t="s">
        <v>745</v>
      </c>
      <c r="B1247" t="s">
        <v>10583</v>
      </c>
      <c r="C1247" t="s">
        <v>10584</v>
      </c>
      <c r="D1247" t="s">
        <v>10585</v>
      </c>
      <c r="E1247" t="s">
        <v>464</v>
      </c>
      <c r="F1247" t="s">
        <v>12</v>
      </c>
      <c r="G1247" t="s">
        <v>7790</v>
      </c>
      <c r="H1247" t="s">
        <v>10748</v>
      </c>
      <c r="I1247" t="s">
        <v>32513</v>
      </c>
      <c r="J1247" t="str">
        <f t="shared" si="38"/>
        <v>서울특별시</v>
      </c>
      <c r="K1247" t="str">
        <f t="shared" si="39"/>
        <v>중구</v>
      </c>
      <c r="L1247" s="7" t="s">
        <v>33193</v>
      </c>
      <c r="M1247" s="7" t="s">
        <v>33191</v>
      </c>
      <c r="N1247" s="7" t="s">
        <v>32546</v>
      </c>
    </row>
    <row r="1248" spans="1:14" x14ac:dyDescent="0.4">
      <c r="A1248" t="s">
        <v>293</v>
      </c>
      <c r="B1248" t="s">
        <v>2062</v>
      </c>
      <c r="C1248" t="s">
        <v>2063</v>
      </c>
      <c r="D1248" t="s">
        <v>2064</v>
      </c>
      <c r="E1248" t="s">
        <v>2065</v>
      </c>
      <c r="F1248" t="s">
        <v>12</v>
      </c>
      <c r="G1248" t="s">
        <v>2056</v>
      </c>
      <c r="H1248" t="s">
        <v>10747</v>
      </c>
      <c r="I1248" t="s">
        <v>32513</v>
      </c>
      <c r="J1248" t="str">
        <f t="shared" si="38"/>
        <v>서울특별시</v>
      </c>
      <c r="K1248" t="str">
        <f t="shared" si="39"/>
        <v>성북구</v>
      </c>
      <c r="L1248" s="7" t="s">
        <v>33193</v>
      </c>
      <c r="M1248" s="7" t="s">
        <v>33191</v>
      </c>
      <c r="N1248" s="7" t="s">
        <v>33126</v>
      </c>
    </row>
    <row r="1249" spans="1:14" x14ac:dyDescent="0.4">
      <c r="A1249" t="s">
        <v>7065</v>
      </c>
      <c r="B1249" t="s">
        <v>7066</v>
      </c>
      <c r="C1249" t="s">
        <v>7067</v>
      </c>
      <c r="D1249" t="s">
        <v>7068</v>
      </c>
      <c r="E1249" t="s">
        <v>7069</v>
      </c>
      <c r="F1249" t="s">
        <v>12</v>
      </c>
      <c r="G1249" t="s">
        <v>2130</v>
      </c>
      <c r="H1249" t="s">
        <v>10747</v>
      </c>
      <c r="I1249" t="s">
        <v>32511</v>
      </c>
      <c r="J1249" t="str">
        <f t="shared" si="38"/>
        <v>서울특별시</v>
      </c>
      <c r="K1249" t="str">
        <f t="shared" si="39"/>
        <v>관악구</v>
      </c>
      <c r="L1249" s="7" t="s">
        <v>33378</v>
      </c>
      <c r="M1249" s="7" t="s">
        <v>33363</v>
      </c>
      <c r="N1249" s="7" t="s">
        <v>33379</v>
      </c>
    </row>
    <row r="1250" spans="1:14" x14ac:dyDescent="0.4">
      <c r="A1250" t="s">
        <v>2844</v>
      </c>
      <c r="B1250" t="s">
        <v>2845</v>
      </c>
      <c r="C1250" t="s">
        <v>2846</v>
      </c>
      <c r="D1250" t="s">
        <v>2847</v>
      </c>
      <c r="E1250" t="s">
        <v>2848</v>
      </c>
      <c r="F1250" t="s">
        <v>12</v>
      </c>
      <c r="G1250" t="s">
        <v>2175</v>
      </c>
      <c r="H1250" t="s">
        <v>10747</v>
      </c>
      <c r="I1250" t="s">
        <v>32527</v>
      </c>
      <c r="J1250" t="str">
        <f t="shared" si="38"/>
        <v>경기도</v>
      </c>
      <c r="K1250" t="str">
        <f t="shared" si="39"/>
        <v>안양시</v>
      </c>
      <c r="L1250" s="7" t="s">
        <v>32752</v>
      </c>
      <c r="M1250" s="7" t="s">
        <v>32992</v>
      </c>
      <c r="N1250" s="7" t="s">
        <v>32996</v>
      </c>
    </row>
    <row r="1251" spans="1:14" x14ac:dyDescent="0.4">
      <c r="A1251" t="s">
        <v>1570</v>
      </c>
      <c r="B1251" t="s">
        <v>1571</v>
      </c>
      <c r="C1251" t="s">
        <v>1572</v>
      </c>
      <c r="D1251" t="s">
        <v>1573</v>
      </c>
      <c r="E1251" t="s">
        <v>1574</v>
      </c>
      <c r="F1251" t="s">
        <v>12</v>
      </c>
      <c r="G1251" t="s">
        <v>63</v>
      </c>
      <c r="H1251" t="s">
        <v>10746</v>
      </c>
      <c r="I1251" t="s">
        <v>32512</v>
      </c>
      <c r="J1251" t="str">
        <f t="shared" si="38"/>
        <v>부산광역시</v>
      </c>
      <c r="K1251" t="str">
        <f t="shared" si="39"/>
        <v>해운대구</v>
      </c>
      <c r="L1251" s="7" t="s">
        <v>32614</v>
      </c>
      <c r="M1251" s="7" t="s">
        <v>32546</v>
      </c>
      <c r="N1251" s="7" t="s">
        <v>32546</v>
      </c>
    </row>
    <row r="1252" spans="1:14" x14ac:dyDescent="0.4">
      <c r="A1252" t="s">
        <v>10608</v>
      </c>
      <c r="B1252" t="s">
        <v>10609</v>
      </c>
      <c r="C1252" t="s">
        <v>10610</v>
      </c>
      <c r="D1252" t="s">
        <v>10611</v>
      </c>
      <c r="E1252" t="s">
        <v>1888</v>
      </c>
      <c r="F1252" t="s">
        <v>12</v>
      </c>
      <c r="G1252" t="s">
        <v>8283</v>
      </c>
      <c r="H1252" t="s">
        <v>10748</v>
      </c>
      <c r="I1252" t="s">
        <v>32511</v>
      </c>
      <c r="J1252" t="str">
        <f t="shared" si="38"/>
        <v>서울특별시</v>
      </c>
      <c r="K1252" t="str">
        <f t="shared" si="39"/>
        <v>서초구</v>
      </c>
      <c r="L1252" s="7" t="s">
        <v>32749</v>
      </c>
      <c r="M1252" s="7" t="s">
        <v>32546</v>
      </c>
      <c r="N1252" s="7" t="s">
        <v>32546</v>
      </c>
    </row>
    <row r="1253" spans="1:14" x14ac:dyDescent="0.4">
      <c r="A1253" t="s">
        <v>1118</v>
      </c>
      <c r="B1253" t="s">
        <v>8402</v>
      </c>
      <c r="C1253" t="s">
        <v>8403</v>
      </c>
      <c r="D1253" t="s">
        <v>8404</v>
      </c>
      <c r="E1253" t="s">
        <v>8405</v>
      </c>
      <c r="F1253" t="s">
        <v>12</v>
      </c>
      <c r="G1253" t="s">
        <v>7846</v>
      </c>
      <c r="H1253" t="s">
        <v>10748</v>
      </c>
      <c r="I1253" t="s">
        <v>32506</v>
      </c>
      <c r="J1253" t="str">
        <f t="shared" si="38"/>
        <v>광주광역시</v>
      </c>
      <c r="K1253" t="str">
        <f t="shared" si="39"/>
        <v>남구</v>
      </c>
      <c r="L1253" s="7" t="s">
        <v>32633</v>
      </c>
      <c r="M1253" s="7" t="s">
        <v>32546</v>
      </c>
      <c r="N1253" s="7" t="s">
        <v>32546</v>
      </c>
    </row>
    <row r="1254" spans="1:14" x14ac:dyDescent="0.4">
      <c r="A1254" t="s">
        <v>8014</v>
      </c>
      <c r="B1254" t="s">
        <v>8015</v>
      </c>
      <c r="C1254" t="s">
        <v>8016</v>
      </c>
      <c r="D1254" t="s">
        <v>8017</v>
      </c>
      <c r="E1254" t="s">
        <v>8018</v>
      </c>
      <c r="F1254" t="s">
        <v>12</v>
      </c>
      <c r="G1254" t="s">
        <v>7841</v>
      </c>
      <c r="H1254" t="s">
        <v>10748</v>
      </c>
      <c r="I1254" t="s">
        <v>32510</v>
      </c>
      <c r="J1254" t="str">
        <f t="shared" si="38"/>
        <v>서울특별시</v>
      </c>
      <c r="K1254" t="str">
        <f t="shared" si="39"/>
        <v>강남구</v>
      </c>
      <c r="L1254" s="7" t="s">
        <v>32752</v>
      </c>
      <c r="M1254" s="7" t="s">
        <v>32986</v>
      </c>
      <c r="N1254" s="7" t="s">
        <v>32986</v>
      </c>
    </row>
    <row r="1255" spans="1:14" x14ac:dyDescent="0.4">
      <c r="A1255" t="s">
        <v>8236</v>
      </c>
      <c r="B1255" t="s">
        <v>8237</v>
      </c>
      <c r="C1255" t="s">
        <v>8238</v>
      </c>
      <c r="D1255" t="s">
        <v>8239</v>
      </c>
      <c r="E1255" t="s">
        <v>238</v>
      </c>
      <c r="F1255" t="s">
        <v>12</v>
      </c>
      <c r="G1255" t="s">
        <v>7841</v>
      </c>
      <c r="H1255" t="s">
        <v>10748</v>
      </c>
      <c r="I1255" t="s">
        <v>32510</v>
      </c>
      <c r="J1255" t="str">
        <f t="shared" si="38"/>
        <v>서울특별시</v>
      </c>
      <c r="K1255" t="str">
        <f t="shared" si="39"/>
        <v>강남구</v>
      </c>
      <c r="L1255" s="7" t="s">
        <v>33005</v>
      </c>
      <c r="M1255" s="7" t="s">
        <v>32986</v>
      </c>
      <c r="N1255" s="7" t="s">
        <v>32986</v>
      </c>
    </row>
    <row r="1256" spans="1:14" x14ac:dyDescent="0.4">
      <c r="A1256" t="s">
        <v>1575</v>
      </c>
      <c r="B1256" t="s">
        <v>1453</v>
      </c>
      <c r="C1256" t="s">
        <v>1576</v>
      </c>
      <c r="D1256" t="s">
        <v>1577</v>
      </c>
      <c r="E1256" t="s">
        <v>1578</v>
      </c>
      <c r="F1256" t="s">
        <v>12</v>
      </c>
      <c r="G1256" t="s">
        <v>63</v>
      </c>
      <c r="H1256" t="s">
        <v>10746</v>
      </c>
      <c r="I1256" t="s">
        <v>32512</v>
      </c>
      <c r="J1256" t="str">
        <f t="shared" si="38"/>
        <v>부산광역시</v>
      </c>
      <c r="K1256" t="str">
        <f t="shared" si="39"/>
        <v>해운대구</v>
      </c>
      <c r="L1256" s="7" t="s">
        <v>32572</v>
      </c>
      <c r="M1256" s="7" t="s">
        <v>32546</v>
      </c>
      <c r="N1256" s="7" t="s">
        <v>32546</v>
      </c>
    </row>
    <row r="1257" spans="1:14" x14ac:dyDescent="0.4">
      <c r="A1257" t="s">
        <v>5509</v>
      </c>
      <c r="B1257" t="s">
        <v>5510</v>
      </c>
      <c r="C1257" t="s">
        <v>5511</v>
      </c>
      <c r="D1257" t="s">
        <v>5512</v>
      </c>
      <c r="E1257" t="s">
        <v>5513</v>
      </c>
      <c r="F1257" t="s">
        <v>12</v>
      </c>
      <c r="G1257" t="s">
        <v>2130</v>
      </c>
      <c r="H1257" t="s">
        <v>10747</v>
      </c>
      <c r="I1257" t="s">
        <v>32511</v>
      </c>
      <c r="J1257" t="str">
        <f t="shared" si="38"/>
        <v>서울특별시</v>
      </c>
      <c r="K1257" t="str">
        <f t="shared" si="39"/>
        <v>관악구</v>
      </c>
      <c r="L1257" s="7" t="s">
        <v>33380</v>
      </c>
      <c r="M1257" s="7" t="s">
        <v>32546</v>
      </c>
      <c r="N1257" s="7" t="s">
        <v>33381</v>
      </c>
    </row>
    <row r="1258" spans="1:14" x14ac:dyDescent="0.4">
      <c r="A1258" t="s">
        <v>3863</v>
      </c>
      <c r="B1258" t="s">
        <v>3864</v>
      </c>
      <c r="C1258" t="s">
        <v>3865</v>
      </c>
      <c r="D1258" t="s">
        <v>3866</v>
      </c>
      <c r="E1258" t="s">
        <v>3867</v>
      </c>
      <c r="F1258" t="s">
        <v>12</v>
      </c>
      <c r="G1258" t="s">
        <v>2149</v>
      </c>
      <c r="H1258" t="s">
        <v>10747</v>
      </c>
      <c r="I1258" t="s">
        <v>32509</v>
      </c>
      <c r="J1258" t="str">
        <f t="shared" si="38"/>
        <v>인천광역시</v>
      </c>
      <c r="K1258" t="str">
        <f t="shared" si="39"/>
        <v>부평구</v>
      </c>
      <c r="L1258" s="7" t="s">
        <v>32750</v>
      </c>
      <c r="M1258" s="7" t="s">
        <v>32751</v>
      </c>
      <c r="N1258" s="7" t="s">
        <v>32781</v>
      </c>
    </row>
    <row r="1259" spans="1:14" x14ac:dyDescent="0.4">
      <c r="A1259" t="s">
        <v>2623</v>
      </c>
      <c r="B1259" t="s">
        <v>3775</v>
      </c>
      <c r="C1259" t="s">
        <v>3776</v>
      </c>
      <c r="D1259" t="s">
        <v>3777</v>
      </c>
      <c r="E1259" t="s">
        <v>3778</v>
      </c>
      <c r="F1259" t="s">
        <v>12</v>
      </c>
      <c r="G1259" t="s">
        <v>2833</v>
      </c>
      <c r="H1259" t="s">
        <v>10747</v>
      </c>
      <c r="I1259" t="s">
        <v>32506</v>
      </c>
      <c r="J1259" t="str">
        <f t="shared" si="38"/>
        <v>광주광역시</v>
      </c>
      <c r="K1259" t="str">
        <f t="shared" si="39"/>
        <v>서구</v>
      </c>
      <c r="L1259" s="7" t="s">
        <v>32633</v>
      </c>
      <c r="M1259" s="7" t="s">
        <v>32546</v>
      </c>
      <c r="N1259" s="7" t="s">
        <v>32546</v>
      </c>
    </row>
    <row r="1260" spans="1:14" x14ac:dyDescent="0.4">
      <c r="A1260" t="s">
        <v>1579</v>
      </c>
      <c r="B1260" t="s">
        <v>1580</v>
      </c>
      <c r="C1260" t="s">
        <v>1581</v>
      </c>
      <c r="D1260" t="s">
        <v>1582</v>
      </c>
      <c r="E1260" t="s">
        <v>1583</v>
      </c>
      <c r="F1260" t="s">
        <v>12</v>
      </c>
      <c r="G1260" t="s">
        <v>63</v>
      </c>
      <c r="H1260" t="s">
        <v>10746</v>
      </c>
      <c r="I1260" t="s">
        <v>32512</v>
      </c>
      <c r="J1260" t="str">
        <f t="shared" si="38"/>
        <v>부산광역시</v>
      </c>
      <c r="K1260" t="str">
        <f t="shared" si="39"/>
        <v>해운대구</v>
      </c>
      <c r="L1260" s="7" t="s">
        <v>32613</v>
      </c>
      <c r="M1260" s="7" t="s">
        <v>32546</v>
      </c>
      <c r="N1260" s="7" t="s">
        <v>32546</v>
      </c>
    </row>
    <row r="1261" spans="1:14" x14ac:dyDescent="0.4">
      <c r="A1261" t="s">
        <v>9078</v>
      </c>
      <c r="B1261" t="s">
        <v>9079</v>
      </c>
      <c r="C1261" t="s">
        <v>9080</v>
      </c>
      <c r="D1261" t="s">
        <v>9081</v>
      </c>
      <c r="E1261" t="s">
        <v>9082</v>
      </c>
      <c r="F1261" t="s">
        <v>12</v>
      </c>
      <c r="G1261" t="s">
        <v>8023</v>
      </c>
      <c r="H1261" t="s">
        <v>10748</v>
      </c>
      <c r="I1261" t="s">
        <v>32504</v>
      </c>
      <c r="J1261" t="str">
        <f t="shared" si="38"/>
        <v>대전광역시</v>
      </c>
      <c r="K1261" t="str">
        <f t="shared" si="39"/>
        <v>서구</v>
      </c>
      <c r="L1261" s="7" t="s">
        <v>32542</v>
      </c>
      <c r="M1261" s="7" t="s">
        <v>32546</v>
      </c>
      <c r="N1261" s="7" t="s">
        <v>32546</v>
      </c>
    </row>
    <row r="1262" spans="1:14" x14ac:dyDescent="0.4">
      <c r="A1262" t="s">
        <v>5713</v>
      </c>
      <c r="B1262" t="s">
        <v>5714</v>
      </c>
      <c r="C1262" t="s">
        <v>5715</v>
      </c>
      <c r="D1262" t="s">
        <v>5716</v>
      </c>
      <c r="E1262" t="s">
        <v>5163</v>
      </c>
      <c r="F1262" t="s">
        <v>12</v>
      </c>
      <c r="G1262" t="s">
        <v>2119</v>
      </c>
      <c r="H1262" t="s">
        <v>10747</v>
      </c>
      <c r="I1262" t="s">
        <v>32516</v>
      </c>
      <c r="J1262" t="str">
        <f t="shared" si="38"/>
        <v>경기도</v>
      </c>
      <c r="K1262" t="str">
        <f t="shared" si="39"/>
        <v>고양시</v>
      </c>
      <c r="L1262" s="7" t="s">
        <v>33252</v>
      </c>
      <c r="M1262" s="7" t="s">
        <v>33191</v>
      </c>
      <c r="N1262" s="7" t="s">
        <v>33253</v>
      </c>
    </row>
    <row r="1263" spans="1:14" x14ac:dyDescent="0.4">
      <c r="A1263" t="s">
        <v>4524</v>
      </c>
      <c r="B1263" t="s">
        <v>4525</v>
      </c>
      <c r="C1263" t="s">
        <v>4526</v>
      </c>
      <c r="D1263" t="s">
        <v>4527</v>
      </c>
      <c r="E1263" t="s">
        <v>4528</v>
      </c>
      <c r="F1263" t="s">
        <v>12</v>
      </c>
      <c r="G1263" t="s">
        <v>2192</v>
      </c>
      <c r="H1263" t="s">
        <v>10747</v>
      </c>
      <c r="I1263" t="s">
        <v>32519</v>
      </c>
      <c r="J1263" t="str">
        <f t="shared" si="38"/>
        <v>경기도</v>
      </c>
      <c r="K1263" t="str">
        <f t="shared" si="39"/>
        <v>수원시</v>
      </c>
      <c r="L1263" s="7" t="s">
        <v>33099</v>
      </c>
      <c r="M1263" s="7" t="s">
        <v>32546</v>
      </c>
      <c r="N1263" s="7" t="s">
        <v>32546</v>
      </c>
    </row>
    <row r="1264" spans="1:14" x14ac:dyDescent="0.4">
      <c r="A1264" t="s">
        <v>1098</v>
      </c>
      <c r="B1264" t="s">
        <v>8385</v>
      </c>
      <c r="C1264" t="s">
        <v>8386</v>
      </c>
      <c r="D1264" t="s">
        <v>8387</v>
      </c>
      <c r="E1264" t="s">
        <v>5996</v>
      </c>
      <c r="F1264" t="s">
        <v>12</v>
      </c>
      <c r="G1264" t="s">
        <v>7846</v>
      </c>
      <c r="H1264" t="s">
        <v>10748</v>
      </c>
      <c r="I1264" t="s">
        <v>32506</v>
      </c>
      <c r="J1264" t="str">
        <f t="shared" si="38"/>
        <v>광주광역시</v>
      </c>
      <c r="K1264" t="str">
        <f t="shared" si="39"/>
        <v>남구</v>
      </c>
      <c r="L1264" s="7" t="s">
        <v>32633</v>
      </c>
      <c r="M1264" s="7" t="s">
        <v>32637</v>
      </c>
      <c r="N1264" s="7" t="s">
        <v>32638</v>
      </c>
    </row>
    <row r="1265" spans="1:14" x14ac:dyDescent="0.4">
      <c r="A1265" t="s">
        <v>402</v>
      </c>
      <c r="B1265" t="s">
        <v>5738</v>
      </c>
      <c r="C1265" t="s">
        <v>5739</v>
      </c>
      <c r="D1265" t="s">
        <v>5740</v>
      </c>
      <c r="E1265" t="s">
        <v>5741</v>
      </c>
      <c r="F1265" t="s">
        <v>12</v>
      </c>
      <c r="G1265" t="s">
        <v>2119</v>
      </c>
      <c r="H1265" t="s">
        <v>10747</v>
      </c>
      <c r="I1265" t="s">
        <v>32516</v>
      </c>
      <c r="J1265" t="str">
        <f t="shared" si="38"/>
        <v>경기도</v>
      </c>
      <c r="K1265" t="str">
        <f t="shared" si="39"/>
        <v>고양시</v>
      </c>
      <c r="L1265" s="7" t="s">
        <v>33192</v>
      </c>
      <c r="M1265" s="7" t="s">
        <v>33191</v>
      </c>
      <c r="N1265" s="7" t="s">
        <v>33205</v>
      </c>
    </row>
    <row r="1266" spans="1:14" x14ac:dyDescent="0.4">
      <c r="A1266" t="s">
        <v>7379</v>
      </c>
      <c r="B1266" t="s">
        <v>7380</v>
      </c>
      <c r="C1266" t="s">
        <v>7381</v>
      </c>
      <c r="D1266" t="s">
        <v>7382</v>
      </c>
      <c r="E1266" t="s">
        <v>7383</v>
      </c>
      <c r="F1266" t="s">
        <v>12</v>
      </c>
      <c r="G1266" t="s">
        <v>1980</v>
      </c>
      <c r="H1266" t="s">
        <v>10747</v>
      </c>
      <c r="I1266" t="s">
        <v>32510</v>
      </c>
      <c r="J1266" t="str">
        <f t="shared" si="38"/>
        <v>서울특별시</v>
      </c>
      <c r="K1266" t="str">
        <f t="shared" si="39"/>
        <v>송파구</v>
      </c>
      <c r="L1266" s="7" t="s">
        <v>32752</v>
      </c>
      <c r="M1266" s="7" t="s">
        <v>32546</v>
      </c>
      <c r="N1266" s="7" t="s">
        <v>32546</v>
      </c>
    </row>
    <row r="1267" spans="1:14" x14ac:dyDescent="0.4">
      <c r="A1267" t="s">
        <v>1607</v>
      </c>
      <c r="B1267" t="s">
        <v>9083</v>
      </c>
      <c r="C1267" t="s">
        <v>9084</v>
      </c>
      <c r="D1267" t="s">
        <v>9085</v>
      </c>
      <c r="E1267" t="s">
        <v>9086</v>
      </c>
      <c r="F1267" t="s">
        <v>12</v>
      </c>
      <c r="G1267" t="s">
        <v>7804</v>
      </c>
      <c r="H1267" t="s">
        <v>10748</v>
      </c>
      <c r="I1267" t="s">
        <v>32526</v>
      </c>
      <c r="J1267" t="str">
        <f t="shared" si="38"/>
        <v>부산광역시</v>
      </c>
      <c r="K1267" t="str">
        <f t="shared" si="39"/>
        <v>부산진구</v>
      </c>
      <c r="L1267" s="7" t="s">
        <v>32613</v>
      </c>
      <c r="M1267" s="7" t="s">
        <v>32546</v>
      </c>
      <c r="N1267" s="7" t="s">
        <v>32546</v>
      </c>
    </row>
    <row r="1268" spans="1:14" x14ac:dyDescent="0.4">
      <c r="A1268" t="s">
        <v>564</v>
      </c>
      <c r="B1268" t="s">
        <v>565</v>
      </c>
      <c r="C1268" t="s">
        <v>566</v>
      </c>
      <c r="D1268" t="s">
        <v>567</v>
      </c>
      <c r="E1268" t="s">
        <v>568</v>
      </c>
      <c r="F1268" t="s">
        <v>12</v>
      </c>
      <c r="G1268" t="s">
        <v>83</v>
      </c>
      <c r="H1268" t="s">
        <v>10746</v>
      </c>
      <c r="I1268" t="s">
        <v>32506</v>
      </c>
      <c r="J1268" t="str">
        <f t="shared" si="38"/>
        <v>제주특별자치도</v>
      </c>
      <c r="K1268" t="str">
        <f t="shared" si="39"/>
        <v>서귀포시</v>
      </c>
      <c r="L1268" s="7" t="s">
        <v>32737</v>
      </c>
      <c r="M1268" s="7" t="s">
        <v>32738</v>
      </c>
      <c r="N1268" s="7" t="s">
        <v>32698</v>
      </c>
    </row>
    <row r="1269" spans="1:14" x14ac:dyDescent="0.4">
      <c r="A1269" t="s">
        <v>6838</v>
      </c>
      <c r="B1269" t="s">
        <v>6839</v>
      </c>
      <c r="C1269" t="s">
        <v>6840</v>
      </c>
      <c r="D1269" t="s">
        <v>6841</v>
      </c>
      <c r="E1269" t="s">
        <v>6842</v>
      </c>
      <c r="F1269" t="s">
        <v>12</v>
      </c>
      <c r="G1269" t="s">
        <v>3499</v>
      </c>
      <c r="H1269" t="s">
        <v>10747</v>
      </c>
      <c r="I1269" t="s">
        <v>32518</v>
      </c>
      <c r="J1269" t="str">
        <f t="shared" si="38"/>
        <v>서울특별시</v>
      </c>
      <c r="K1269" t="str">
        <f t="shared" si="39"/>
        <v>동작구</v>
      </c>
      <c r="L1269" s="7" t="s">
        <v>33358</v>
      </c>
      <c r="M1269" s="7" t="s">
        <v>32546</v>
      </c>
      <c r="N1269" s="7" t="s">
        <v>32553</v>
      </c>
    </row>
    <row r="1270" spans="1:14" x14ac:dyDescent="0.4">
      <c r="A1270" t="s">
        <v>10250</v>
      </c>
      <c r="B1270" t="s">
        <v>10251</v>
      </c>
      <c r="C1270" t="s">
        <v>10252</v>
      </c>
      <c r="D1270" t="s">
        <v>10253</v>
      </c>
      <c r="E1270" t="s">
        <v>1233</v>
      </c>
      <c r="F1270" t="s">
        <v>12</v>
      </c>
      <c r="G1270" t="s">
        <v>7816</v>
      </c>
      <c r="H1270" t="s">
        <v>10748</v>
      </c>
      <c r="I1270" t="s">
        <v>32510</v>
      </c>
      <c r="J1270" t="str">
        <f t="shared" si="38"/>
        <v>서울특별시</v>
      </c>
      <c r="K1270" t="str">
        <f t="shared" si="39"/>
        <v>강남구</v>
      </c>
      <c r="L1270" s="7" t="s">
        <v>32988</v>
      </c>
      <c r="M1270" s="7" t="s">
        <v>32546</v>
      </c>
      <c r="N1270" s="7" t="s">
        <v>32546</v>
      </c>
    </row>
    <row r="1271" spans="1:14" x14ac:dyDescent="0.4">
      <c r="A1271" t="s">
        <v>4113</v>
      </c>
      <c r="B1271" t="s">
        <v>4114</v>
      </c>
      <c r="C1271" t="s">
        <v>4115</v>
      </c>
      <c r="D1271" t="s">
        <v>4116</v>
      </c>
      <c r="E1271" t="s">
        <v>4117</v>
      </c>
      <c r="F1271" t="s">
        <v>12</v>
      </c>
      <c r="G1271" t="s">
        <v>2198</v>
      </c>
      <c r="H1271" t="s">
        <v>10747</v>
      </c>
      <c r="I1271" t="s">
        <v>32519</v>
      </c>
      <c r="J1271" t="str">
        <f t="shared" si="38"/>
        <v>경기도</v>
      </c>
      <c r="K1271" t="str">
        <f t="shared" si="39"/>
        <v>수원시</v>
      </c>
      <c r="L1271" s="7" t="s">
        <v>33382</v>
      </c>
      <c r="M1271" s="7" t="s">
        <v>32546</v>
      </c>
      <c r="N1271" s="7" t="s">
        <v>32546</v>
      </c>
    </row>
    <row r="1272" spans="1:14" x14ac:dyDescent="0.4">
      <c r="A1272" t="s">
        <v>4469</v>
      </c>
      <c r="B1272" t="s">
        <v>4470</v>
      </c>
      <c r="C1272" t="s">
        <v>4471</v>
      </c>
      <c r="D1272" t="s">
        <v>4472</v>
      </c>
      <c r="E1272" t="s">
        <v>2805</v>
      </c>
      <c r="F1272" t="s">
        <v>12</v>
      </c>
      <c r="G1272" t="s">
        <v>2198</v>
      </c>
      <c r="H1272" t="s">
        <v>10747</v>
      </c>
      <c r="I1272" t="s">
        <v>32519</v>
      </c>
      <c r="J1272" t="str">
        <f t="shared" si="38"/>
        <v>경기도</v>
      </c>
      <c r="K1272" t="str">
        <f t="shared" si="39"/>
        <v>수원시</v>
      </c>
      <c r="L1272" s="7" t="s">
        <v>33099</v>
      </c>
      <c r="M1272" s="7" t="s">
        <v>33363</v>
      </c>
      <c r="N1272" s="7" t="s">
        <v>33383</v>
      </c>
    </row>
    <row r="1273" spans="1:14" x14ac:dyDescent="0.4">
      <c r="A1273" t="s">
        <v>8357</v>
      </c>
      <c r="B1273" t="s">
        <v>8358</v>
      </c>
      <c r="C1273" t="s">
        <v>8359</v>
      </c>
      <c r="E1273" t="s">
        <v>3194</v>
      </c>
      <c r="F1273" t="s">
        <v>12</v>
      </c>
      <c r="G1273" t="s">
        <v>7841</v>
      </c>
      <c r="H1273" t="s">
        <v>10748</v>
      </c>
      <c r="I1273" t="s">
        <v>32510</v>
      </c>
      <c r="J1273" t="str">
        <f t="shared" si="38"/>
        <v>서울특별시</v>
      </c>
      <c r="K1273" t="str">
        <f t="shared" si="39"/>
        <v>강남구</v>
      </c>
      <c r="L1273" s="7" t="s">
        <v>32752</v>
      </c>
      <c r="M1273" s="7" t="s">
        <v>32546</v>
      </c>
      <c r="N1273" s="7" t="s">
        <v>32959</v>
      </c>
    </row>
    <row r="1274" spans="1:14" x14ac:dyDescent="0.4">
      <c r="A1274" t="s">
        <v>64</v>
      </c>
      <c r="C1274" t="s">
        <v>3734</v>
      </c>
      <c r="D1274" t="s">
        <v>3735</v>
      </c>
      <c r="E1274" t="s">
        <v>563</v>
      </c>
      <c r="F1274" t="s">
        <v>12</v>
      </c>
      <c r="G1274" t="s">
        <v>2198</v>
      </c>
      <c r="H1274" t="s">
        <v>10747</v>
      </c>
      <c r="I1274" t="s">
        <v>32519</v>
      </c>
      <c r="J1274" t="str">
        <f t="shared" si="38"/>
        <v>경기도</v>
      </c>
      <c r="K1274" t="str">
        <f t="shared" si="39"/>
        <v>수원시</v>
      </c>
      <c r="L1274" s="7" t="s">
        <v>33384</v>
      </c>
      <c r="M1274" s="7" t="s">
        <v>33372</v>
      </c>
      <c r="N1274" s="7" t="s">
        <v>33372</v>
      </c>
    </row>
    <row r="1275" spans="1:14" x14ac:dyDescent="0.4">
      <c r="A1275" t="s">
        <v>2159</v>
      </c>
      <c r="B1275" t="s">
        <v>3130</v>
      </c>
      <c r="C1275" t="s">
        <v>3131</v>
      </c>
      <c r="D1275" t="s">
        <v>3132</v>
      </c>
      <c r="E1275" t="s">
        <v>3133</v>
      </c>
      <c r="F1275" t="s">
        <v>12</v>
      </c>
      <c r="G1275" t="s">
        <v>2181</v>
      </c>
      <c r="H1275" t="s">
        <v>10747</v>
      </c>
      <c r="I1275" t="s">
        <v>32513</v>
      </c>
      <c r="J1275" t="str">
        <f t="shared" si="38"/>
        <v>서울특별시</v>
      </c>
      <c r="K1275" t="str">
        <f t="shared" si="39"/>
        <v>광진구</v>
      </c>
      <c r="L1275" s="7" t="s">
        <v>33254</v>
      </c>
      <c r="M1275" s="7" t="s">
        <v>33250</v>
      </c>
      <c r="N1275" s="7" t="s">
        <v>33255</v>
      </c>
    </row>
    <row r="1276" spans="1:14" x14ac:dyDescent="0.4">
      <c r="A1276" t="s">
        <v>661</v>
      </c>
      <c r="B1276" t="s">
        <v>662</v>
      </c>
      <c r="C1276" t="s">
        <v>663</v>
      </c>
      <c r="D1276" t="s">
        <v>664</v>
      </c>
      <c r="E1276" t="s">
        <v>665</v>
      </c>
      <c r="F1276" t="s">
        <v>12</v>
      </c>
      <c r="G1276" t="s">
        <v>83</v>
      </c>
      <c r="H1276" t="s">
        <v>10746</v>
      </c>
      <c r="I1276" t="s">
        <v>32506</v>
      </c>
      <c r="J1276" t="str">
        <f t="shared" si="38"/>
        <v>제주특별자치도</v>
      </c>
      <c r="K1276" t="str">
        <f t="shared" si="39"/>
        <v>서귀포시</v>
      </c>
      <c r="L1276" s="7" t="s">
        <v>32686</v>
      </c>
      <c r="M1276" s="7" t="s">
        <v>32717</v>
      </c>
      <c r="N1276" s="7" t="s">
        <v>32739</v>
      </c>
    </row>
    <row r="1277" spans="1:14" x14ac:dyDescent="0.4">
      <c r="A1277" t="s">
        <v>925</v>
      </c>
      <c r="B1277" t="s">
        <v>8424</v>
      </c>
      <c r="C1277" t="s">
        <v>8425</v>
      </c>
      <c r="D1277" t="s">
        <v>8426</v>
      </c>
      <c r="E1277" t="s">
        <v>8427</v>
      </c>
      <c r="F1277" t="s">
        <v>12</v>
      </c>
      <c r="G1277" t="s">
        <v>7900</v>
      </c>
      <c r="H1277" t="s">
        <v>10748</v>
      </c>
      <c r="I1277" t="s">
        <v>32506</v>
      </c>
      <c r="J1277" t="str">
        <f t="shared" si="38"/>
        <v>제주특별자치도</v>
      </c>
      <c r="K1277" t="str">
        <f t="shared" si="39"/>
        <v>제주시</v>
      </c>
      <c r="L1277" s="7" t="s">
        <v>32647</v>
      </c>
      <c r="M1277" s="7" t="s">
        <v>32546</v>
      </c>
      <c r="N1277" s="7" t="s">
        <v>32576</v>
      </c>
    </row>
    <row r="1278" spans="1:14" x14ac:dyDescent="0.4">
      <c r="A1278" t="s">
        <v>2474</v>
      </c>
      <c r="B1278" t="s">
        <v>2475</v>
      </c>
      <c r="C1278" t="s">
        <v>2476</v>
      </c>
      <c r="D1278" t="s">
        <v>2477</v>
      </c>
      <c r="E1278" t="s">
        <v>2478</v>
      </c>
      <c r="F1278" t="s">
        <v>12</v>
      </c>
      <c r="G1278" t="s">
        <v>2175</v>
      </c>
      <c r="H1278" t="s">
        <v>10747</v>
      </c>
      <c r="I1278" t="s">
        <v>32527</v>
      </c>
      <c r="J1278" t="str">
        <f t="shared" si="38"/>
        <v>경기도</v>
      </c>
      <c r="K1278" t="str">
        <f t="shared" si="39"/>
        <v>안양시</v>
      </c>
      <c r="L1278" s="7" t="s">
        <v>32752</v>
      </c>
      <c r="M1278" s="7" t="s">
        <v>32546</v>
      </c>
      <c r="N1278" s="7" t="s">
        <v>32546</v>
      </c>
    </row>
    <row r="1279" spans="1:14" x14ac:dyDescent="0.4">
      <c r="A1279" t="s">
        <v>9104</v>
      </c>
      <c r="B1279" t="s">
        <v>9105</v>
      </c>
      <c r="C1279" t="s">
        <v>9106</v>
      </c>
      <c r="D1279" t="s">
        <v>9107</v>
      </c>
      <c r="E1279" t="s">
        <v>9108</v>
      </c>
      <c r="F1279" t="s">
        <v>12</v>
      </c>
      <c r="G1279" t="s">
        <v>7804</v>
      </c>
      <c r="H1279" t="s">
        <v>10748</v>
      </c>
      <c r="I1279" t="s">
        <v>32526</v>
      </c>
      <c r="J1279" t="str">
        <f t="shared" si="38"/>
        <v>부산광역시</v>
      </c>
      <c r="K1279" t="str">
        <f t="shared" si="39"/>
        <v>부산진구</v>
      </c>
      <c r="L1279" s="7" t="s">
        <v>32615</v>
      </c>
      <c r="M1279" s="7" t="s">
        <v>32546</v>
      </c>
      <c r="N1279" s="7" t="s">
        <v>32546</v>
      </c>
    </row>
    <row r="1280" spans="1:14" x14ac:dyDescent="0.4">
      <c r="A1280" t="s">
        <v>1332</v>
      </c>
      <c r="B1280" t="s">
        <v>5224</v>
      </c>
      <c r="C1280" t="s">
        <v>5225</v>
      </c>
      <c r="D1280" t="s">
        <v>5226</v>
      </c>
      <c r="E1280" t="s">
        <v>5227</v>
      </c>
      <c r="F1280" t="s">
        <v>12</v>
      </c>
      <c r="G1280" t="s">
        <v>2135</v>
      </c>
      <c r="H1280" t="s">
        <v>10747</v>
      </c>
      <c r="I1280" t="s">
        <v>32517</v>
      </c>
      <c r="J1280" t="str">
        <f t="shared" si="38"/>
        <v>경기도</v>
      </c>
      <c r="K1280" t="str">
        <f t="shared" si="39"/>
        <v>성남시</v>
      </c>
      <c r="L1280" s="7" t="s">
        <v>32990</v>
      </c>
      <c r="M1280" s="7" t="s">
        <v>32992</v>
      </c>
      <c r="N1280" s="7" t="s">
        <v>32959</v>
      </c>
    </row>
    <row r="1281" spans="1:14" x14ac:dyDescent="0.4">
      <c r="A1281" t="s">
        <v>2815</v>
      </c>
      <c r="B1281" t="s">
        <v>2816</v>
      </c>
      <c r="C1281" t="s">
        <v>2817</v>
      </c>
      <c r="D1281" t="s">
        <v>2818</v>
      </c>
      <c r="E1281" t="s">
        <v>1501</v>
      </c>
      <c r="F1281" t="s">
        <v>12</v>
      </c>
      <c r="G1281" t="s">
        <v>2175</v>
      </c>
      <c r="H1281" t="s">
        <v>10747</v>
      </c>
      <c r="I1281" t="s">
        <v>32527</v>
      </c>
      <c r="J1281" t="str">
        <f t="shared" si="38"/>
        <v>경기도</v>
      </c>
      <c r="K1281" t="str">
        <f t="shared" si="39"/>
        <v>안양시</v>
      </c>
      <c r="L1281" s="7" t="s">
        <v>32988</v>
      </c>
      <c r="M1281" s="7" t="s">
        <v>32989</v>
      </c>
      <c r="N1281" s="7" t="s">
        <v>33006</v>
      </c>
    </row>
    <row r="1282" spans="1:14" x14ac:dyDescent="0.4">
      <c r="A1282" t="s">
        <v>5496</v>
      </c>
      <c r="B1282" t="s">
        <v>5497</v>
      </c>
      <c r="C1282" t="s">
        <v>5498</v>
      </c>
      <c r="D1282" t="s">
        <v>5499</v>
      </c>
      <c r="E1282" t="s">
        <v>1666</v>
      </c>
      <c r="F1282" t="s">
        <v>12</v>
      </c>
      <c r="G1282" t="s">
        <v>2947</v>
      </c>
      <c r="H1282" t="s">
        <v>10747</v>
      </c>
      <c r="I1282" t="s">
        <v>32509</v>
      </c>
      <c r="J1282" t="str">
        <f t="shared" ref="J1282:J1345" si="40">MID($C1282,1,SEARCH(" ",$C1282)-1)</f>
        <v>경기도</v>
      </c>
      <c r="K1282" t="str">
        <f t="shared" ref="K1282:K1345" si="41">MID($C1282,SEARCH(" ",$C1282)+1,SEARCH(" ",$C1282,SEARCH(" ",$C1282)+1)-SEARCH(" ",$C1282)-1)</f>
        <v>부천시</v>
      </c>
      <c r="L1282" s="7" t="s">
        <v>32788</v>
      </c>
      <c r="M1282" s="7" t="s">
        <v>32781</v>
      </c>
      <c r="N1282" s="7" t="s">
        <v>32546</v>
      </c>
    </row>
    <row r="1283" spans="1:14" x14ac:dyDescent="0.4">
      <c r="A1283" t="s">
        <v>1607</v>
      </c>
      <c r="B1283" t="s">
        <v>1608</v>
      </c>
      <c r="C1283" t="s">
        <v>1609</v>
      </c>
      <c r="D1283" t="s">
        <v>1610</v>
      </c>
      <c r="E1283" t="s">
        <v>1611</v>
      </c>
      <c r="F1283" t="s">
        <v>12</v>
      </c>
      <c r="G1283" t="s">
        <v>63</v>
      </c>
      <c r="H1283" t="s">
        <v>10746</v>
      </c>
      <c r="I1283" t="s">
        <v>32512</v>
      </c>
      <c r="J1283" t="str">
        <f t="shared" si="40"/>
        <v>부산광역시</v>
      </c>
      <c r="K1283" t="str">
        <f t="shared" si="41"/>
        <v>해운대구</v>
      </c>
      <c r="L1283" s="7" t="s">
        <v>32586</v>
      </c>
      <c r="M1283" s="7" t="s">
        <v>32546</v>
      </c>
      <c r="N1283" s="7" t="s">
        <v>32546</v>
      </c>
    </row>
    <row r="1284" spans="1:14" x14ac:dyDescent="0.4">
      <c r="A1284" t="s">
        <v>1612</v>
      </c>
      <c r="B1284" t="s">
        <v>1613</v>
      </c>
      <c r="C1284" t="s">
        <v>1614</v>
      </c>
      <c r="E1284" t="s">
        <v>1615</v>
      </c>
      <c r="F1284" t="s">
        <v>12</v>
      </c>
      <c r="G1284" t="s">
        <v>282</v>
      </c>
      <c r="H1284" t="s">
        <v>10746</v>
      </c>
      <c r="I1284" t="s">
        <v>32512</v>
      </c>
      <c r="J1284" t="str">
        <f t="shared" si="40"/>
        <v>부산광역시</v>
      </c>
      <c r="K1284" t="str">
        <f t="shared" si="41"/>
        <v>중구</v>
      </c>
      <c r="L1284" s="7" t="s">
        <v>32572</v>
      </c>
      <c r="M1284" s="7" t="s">
        <v>32546</v>
      </c>
      <c r="N1284" s="7" t="s">
        <v>32546</v>
      </c>
    </row>
    <row r="1285" spans="1:14" x14ac:dyDescent="0.4">
      <c r="A1285" t="s">
        <v>10052</v>
      </c>
      <c r="B1285" t="s">
        <v>10053</v>
      </c>
      <c r="C1285" t="s">
        <v>10054</v>
      </c>
      <c r="D1285" t="s">
        <v>10055</v>
      </c>
      <c r="E1285" t="s">
        <v>7391</v>
      </c>
      <c r="F1285" t="s">
        <v>12</v>
      </c>
      <c r="G1285" t="s">
        <v>7868</v>
      </c>
      <c r="H1285" t="s">
        <v>10748</v>
      </c>
      <c r="I1285" t="s">
        <v>32510</v>
      </c>
      <c r="J1285" t="str">
        <f t="shared" si="40"/>
        <v>서울특별시</v>
      </c>
      <c r="K1285" t="str">
        <f t="shared" si="41"/>
        <v>강남구</v>
      </c>
      <c r="L1285" s="7" t="s">
        <v>32752</v>
      </c>
      <c r="M1285" s="7" t="s">
        <v>32986</v>
      </c>
      <c r="N1285" s="7" t="s">
        <v>32989</v>
      </c>
    </row>
    <row r="1286" spans="1:14" x14ac:dyDescent="0.4">
      <c r="A1286" t="s">
        <v>64</v>
      </c>
      <c r="B1286" t="s">
        <v>3956</v>
      </c>
      <c r="C1286" t="s">
        <v>3957</v>
      </c>
      <c r="D1286" t="s">
        <v>3958</v>
      </c>
      <c r="E1286" t="s">
        <v>1468</v>
      </c>
      <c r="F1286" t="s">
        <v>12</v>
      </c>
      <c r="G1286" t="s">
        <v>2130</v>
      </c>
      <c r="H1286" t="s">
        <v>10747</v>
      </c>
      <c r="I1286" t="s">
        <v>32511</v>
      </c>
      <c r="J1286" t="str">
        <f t="shared" si="40"/>
        <v>서울특별시</v>
      </c>
      <c r="K1286" t="str">
        <f t="shared" si="41"/>
        <v>관악구</v>
      </c>
      <c r="L1286" s="7" t="s">
        <v>33385</v>
      </c>
      <c r="M1286" s="7" t="s">
        <v>33386</v>
      </c>
      <c r="N1286" s="7" t="s">
        <v>33387</v>
      </c>
    </row>
    <row r="1287" spans="1:14" x14ac:dyDescent="0.4">
      <c r="A1287" t="s">
        <v>3641</v>
      </c>
      <c r="B1287" t="s">
        <v>3642</v>
      </c>
      <c r="C1287" t="s">
        <v>3643</v>
      </c>
      <c r="D1287" t="s">
        <v>3644</v>
      </c>
      <c r="E1287" t="s">
        <v>3645</v>
      </c>
      <c r="F1287" t="s">
        <v>12</v>
      </c>
      <c r="G1287" t="s">
        <v>2947</v>
      </c>
      <c r="H1287" t="s">
        <v>10747</v>
      </c>
      <c r="I1287" t="s">
        <v>32509</v>
      </c>
      <c r="J1287" t="str">
        <f t="shared" si="40"/>
        <v>경기도</v>
      </c>
      <c r="K1287" t="str">
        <f t="shared" si="41"/>
        <v>부천시</v>
      </c>
      <c r="L1287" s="7" t="s">
        <v>32752</v>
      </c>
      <c r="M1287" s="7" t="s">
        <v>32546</v>
      </c>
      <c r="N1287" s="7" t="s">
        <v>32546</v>
      </c>
    </row>
    <row r="1288" spans="1:14" x14ac:dyDescent="0.4">
      <c r="A1288" t="s">
        <v>4122</v>
      </c>
      <c r="B1288" t="s">
        <v>4123</v>
      </c>
      <c r="C1288" t="s">
        <v>4124</v>
      </c>
      <c r="D1288" t="s">
        <v>4125</v>
      </c>
      <c r="E1288" t="s">
        <v>4126</v>
      </c>
      <c r="F1288" t="s">
        <v>12</v>
      </c>
      <c r="G1288" t="s">
        <v>2198</v>
      </c>
      <c r="H1288" t="s">
        <v>10747</v>
      </c>
      <c r="I1288" t="s">
        <v>32519</v>
      </c>
      <c r="J1288" t="str">
        <f t="shared" si="40"/>
        <v>경기도</v>
      </c>
      <c r="K1288" t="str">
        <f t="shared" si="41"/>
        <v>수원시</v>
      </c>
      <c r="L1288" s="7" t="s">
        <v>33388</v>
      </c>
      <c r="M1288" s="7" t="s">
        <v>33389</v>
      </c>
      <c r="N1288" s="7" t="s">
        <v>33389</v>
      </c>
    </row>
    <row r="1289" spans="1:14" x14ac:dyDescent="0.4">
      <c r="A1289" t="s">
        <v>795</v>
      </c>
      <c r="B1289" t="s">
        <v>796</v>
      </c>
      <c r="C1289" t="s">
        <v>797</v>
      </c>
      <c r="D1289" t="s">
        <v>798</v>
      </c>
      <c r="E1289" t="s">
        <v>799</v>
      </c>
      <c r="F1289" t="s">
        <v>12</v>
      </c>
      <c r="G1289" t="s">
        <v>83</v>
      </c>
      <c r="H1289" t="s">
        <v>10746</v>
      </c>
      <c r="I1289" t="s">
        <v>32506</v>
      </c>
      <c r="J1289" t="str">
        <f t="shared" si="40"/>
        <v>제주특별자치도</v>
      </c>
      <c r="K1289" t="str">
        <f t="shared" si="41"/>
        <v>서귀포시</v>
      </c>
      <c r="L1289" s="7" t="s">
        <v>32645</v>
      </c>
      <c r="M1289" s="7" t="s">
        <v>32546</v>
      </c>
      <c r="N1289" s="7" t="s">
        <v>32620</v>
      </c>
    </row>
    <row r="1290" spans="1:14" x14ac:dyDescent="0.4">
      <c r="A1290" t="s">
        <v>4624</v>
      </c>
      <c r="B1290" t="s">
        <v>4625</v>
      </c>
      <c r="C1290" t="s">
        <v>4626</v>
      </c>
      <c r="D1290" t="s">
        <v>4627</v>
      </c>
      <c r="E1290" t="s">
        <v>4628</v>
      </c>
      <c r="F1290" t="s">
        <v>12</v>
      </c>
      <c r="G1290" t="s">
        <v>2119</v>
      </c>
      <c r="H1290" t="s">
        <v>10747</v>
      </c>
      <c r="I1290" t="s">
        <v>32516</v>
      </c>
      <c r="J1290" t="str">
        <f t="shared" si="40"/>
        <v>경기도</v>
      </c>
      <c r="K1290" t="str">
        <f t="shared" si="41"/>
        <v>고양시</v>
      </c>
      <c r="L1290" s="7" t="s">
        <v>33192</v>
      </c>
      <c r="M1290" s="7" t="s">
        <v>33191</v>
      </c>
      <c r="N1290" s="7" t="s">
        <v>33066</v>
      </c>
    </row>
    <row r="1291" spans="1:14" x14ac:dyDescent="0.4">
      <c r="A1291" t="s">
        <v>4135</v>
      </c>
      <c r="B1291" t="s">
        <v>4136</v>
      </c>
      <c r="C1291" t="s">
        <v>4137</v>
      </c>
      <c r="D1291" t="s">
        <v>4138</v>
      </c>
      <c r="E1291" t="s">
        <v>4139</v>
      </c>
      <c r="F1291" t="s">
        <v>12</v>
      </c>
      <c r="G1291" t="s">
        <v>2192</v>
      </c>
      <c r="H1291" t="s">
        <v>10747</v>
      </c>
      <c r="I1291" t="s">
        <v>32519</v>
      </c>
      <c r="J1291" t="str">
        <f t="shared" si="40"/>
        <v>경기도</v>
      </c>
      <c r="K1291" t="str">
        <f t="shared" si="41"/>
        <v>수원시</v>
      </c>
      <c r="L1291" s="7" t="s">
        <v>33390</v>
      </c>
      <c r="M1291" s="7" t="s">
        <v>33391</v>
      </c>
      <c r="N1291" s="7" t="s">
        <v>33392</v>
      </c>
    </row>
    <row r="1292" spans="1:14" x14ac:dyDescent="0.4">
      <c r="A1292" t="s">
        <v>1621</v>
      </c>
      <c r="B1292" t="s">
        <v>1622</v>
      </c>
      <c r="C1292" t="s">
        <v>1623</v>
      </c>
      <c r="D1292" t="s">
        <v>1624</v>
      </c>
      <c r="E1292" t="s">
        <v>1625</v>
      </c>
      <c r="F1292" t="s">
        <v>12</v>
      </c>
      <c r="G1292" t="s">
        <v>63</v>
      </c>
      <c r="H1292" t="s">
        <v>10746</v>
      </c>
      <c r="I1292" t="s">
        <v>32512</v>
      </c>
      <c r="J1292" t="str">
        <f t="shared" si="40"/>
        <v>부산광역시</v>
      </c>
      <c r="K1292" t="str">
        <f t="shared" si="41"/>
        <v>해운대구</v>
      </c>
      <c r="L1292" s="7" t="s">
        <v>32613</v>
      </c>
      <c r="M1292" s="7" t="s">
        <v>32546</v>
      </c>
      <c r="N1292" s="7" t="s">
        <v>32546</v>
      </c>
    </row>
    <row r="1293" spans="1:14" x14ac:dyDescent="0.4">
      <c r="A1293" t="s">
        <v>4598</v>
      </c>
      <c r="B1293" t="s">
        <v>4599</v>
      </c>
      <c r="C1293" t="s">
        <v>4600</v>
      </c>
      <c r="D1293" t="s">
        <v>4601</v>
      </c>
      <c r="E1293" t="s">
        <v>4602</v>
      </c>
      <c r="F1293" t="s">
        <v>12</v>
      </c>
      <c r="G1293" t="s">
        <v>2198</v>
      </c>
      <c r="H1293" t="s">
        <v>10747</v>
      </c>
      <c r="I1293" t="s">
        <v>32519</v>
      </c>
      <c r="J1293" t="str">
        <f t="shared" si="40"/>
        <v>경기도</v>
      </c>
      <c r="K1293" t="str">
        <f t="shared" si="41"/>
        <v>수원시</v>
      </c>
      <c r="L1293" s="7" t="s">
        <v>33390</v>
      </c>
      <c r="M1293" s="7" t="s">
        <v>33386</v>
      </c>
      <c r="N1293" s="7" t="s">
        <v>33356</v>
      </c>
    </row>
    <row r="1294" spans="1:14" x14ac:dyDescent="0.4">
      <c r="A1294" t="s">
        <v>4692</v>
      </c>
      <c r="B1294" t="s">
        <v>4693</v>
      </c>
      <c r="C1294" t="s">
        <v>4694</v>
      </c>
      <c r="D1294" t="s">
        <v>4695</v>
      </c>
      <c r="E1294" t="s">
        <v>1537</v>
      </c>
      <c r="F1294" t="s">
        <v>12</v>
      </c>
      <c r="G1294" t="s">
        <v>2119</v>
      </c>
      <c r="H1294" t="s">
        <v>10747</v>
      </c>
      <c r="I1294" t="s">
        <v>32516</v>
      </c>
      <c r="J1294" t="str">
        <f t="shared" si="40"/>
        <v>경기도</v>
      </c>
      <c r="K1294" t="str">
        <f t="shared" si="41"/>
        <v>고양시</v>
      </c>
      <c r="L1294" s="7" t="s">
        <v>33192</v>
      </c>
      <c r="M1294" s="7" t="s">
        <v>33191</v>
      </c>
      <c r="N1294" s="7" t="s">
        <v>32984</v>
      </c>
    </row>
    <row r="1295" spans="1:14" x14ac:dyDescent="0.4">
      <c r="A1295" t="s">
        <v>5784</v>
      </c>
      <c r="B1295" t="s">
        <v>6898</v>
      </c>
      <c r="C1295" t="s">
        <v>6899</v>
      </c>
      <c r="D1295" t="s">
        <v>6900</v>
      </c>
      <c r="E1295" t="s">
        <v>3063</v>
      </c>
      <c r="F1295" t="s">
        <v>12</v>
      </c>
      <c r="G1295" t="s">
        <v>2130</v>
      </c>
      <c r="H1295" t="s">
        <v>10747</v>
      </c>
      <c r="I1295" t="s">
        <v>32511</v>
      </c>
      <c r="J1295" t="str">
        <f t="shared" si="40"/>
        <v>서울특별시</v>
      </c>
      <c r="K1295" t="str">
        <f t="shared" si="41"/>
        <v>관악구</v>
      </c>
      <c r="L1295" s="7" t="s">
        <v>33393</v>
      </c>
      <c r="M1295" s="7" t="s">
        <v>32546</v>
      </c>
      <c r="N1295" s="7" t="s">
        <v>32546</v>
      </c>
    </row>
    <row r="1296" spans="1:14" x14ac:dyDescent="0.4">
      <c r="A1296" t="s">
        <v>2493</v>
      </c>
      <c r="B1296" t="s">
        <v>5969</v>
      </c>
      <c r="C1296" t="s">
        <v>5970</v>
      </c>
      <c r="D1296" t="s">
        <v>5971</v>
      </c>
      <c r="E1296" t="s">
        <v>5972</v>
      </c>
      <c r="F1296" t="s">
        <v>12</v>
      </c>
      <c r="G1296" t="s">
        <v>2947</v>
      </c>
      <c r="H1296" t="s">
        <v>10747</v>
      </c>
      <c r="I1296" t="s">
        <v>32509</v>
      </c>
      <c r="J1296" t="str">
        <f t="shared" si="40"/>
        <v>경기도</v>
      </c>
      <c r="K1296" t="str">
        <f t="shared" si="41"/>
        <v>부천시</v>
      </c>
      <c r="L1296" s="7" t="s">
        <v>32801</v>
      </c>
      <c r="M1296" s="7" t="s">
        <v>32781</v>
      </c>
      <c r="N1296" s="7" t="s">
        <v>32546</v>
      </c>
    </row>
    <row r="1297" spans="1:14" x14ac:dyDescent="0.4">
      <c r="A1297" t="s">
        <v>1879</v>
      </c>
      <c r="B1297" t="s">
        <v>3841</v>
      </c>
      <c r="C1297" t="s">
        <v>3842</v>
      </c>
      <c r="D1297" t="s">
        <v>3843</v>
      </c>
      <c r="E1297" t="s">
        <v>3844</v>
      </c>
      <c r="F1297" t="s">
        <v>12</v>
      </c>
      <c r="G1297" t="s">
        <v>2119</v>
      </c>
      <c r="H1297" t="s">
        <v>10747</v>
      </c>
      <c r="I1297" t="s">
        <v>32516</v>
      </c>
      <c r="J1297" t="str">
        <f t="shared" si="40"/>
        <v>경기도</v>
      </c>
      <c r="K1297" t="str">
        <f t="shared" si="41"/>
        <v>고양시</v>
      </c>
      <c r="L1297" s="7" t="s">
        <v>33256</v>
      </c>
      <c r="M1297" s="7" t="s">
        <v>33191</v>
      </c>
      <c r="N1297" s="7" t="s">
        <v>32984</v>
      </c>
    </row>
    <row r="1298" spans="1:14" x14ac:dyDescent="0.4">
      <c r="A1298" t="s">
        <v>6833</v>
      </c>
      <c r="B1298" t="s">
        <v>6834</v>
      </c>
      <c r="C1298" t="s">
        <v>6835</v>
      </c>
      <c r="D1298" t="s">
        <v>6836</v>
      </c>
      <c r="E1298" t="s">
        <v>6837</v>
      </c>
      <c r="F1298" t="s">
        <v>12</v>
      </c>
      <c r="G1298" t="s">
        <v>2130</v>
      </c>
      <c r="H1298" t="s">
        <v>10747</v>
      </c>
      <c r="I1298" t="s">
        <v>32511</v>
      </c>
      <c r="J1298" t="str">
        <f t="shared" si="40"/>
        <v>서울특별시</v>
      </c>
      <c r="K1298" t="str">
        <f t="shared" si="41"/>
        <v>관악구</v>
      </c>
      <c r="L1298" s="7" t="s">
        <v>33394</v>
      </c>
      <c r="M1298" s="7" t="s">
        <v>32546</v>
      </c>
      <c r="N1298" s="7" t="s">
        <v>33374</v>
      </c>
    </row>
    <row r="1299" spans="1:14" x14ac:dyDescent="0.4">
      <c r="A1299" t="s">
        <v>10574</v>
      </c>
      <c r="B1299" t="s">
        <v>10575</v>
      </c>
      <c r="C1299" t="s">
        <v>10576</v>
      </c>
      <c r="D1299" t="s">
        <v>10577</v>
      </c>
      <c r="E1299" t="s">
        <v>10578</v>
      </c>
      <c r="F1299" t="s">
        <v>12</v>
      </c>
      <c r="G1299" t="s">
        <v>7790</v>
      </c>
      <c r="H1299" t="s">
        <v>10748</v>
      </c>
      <c r="I1299" t="s">
        <v>32513</v>
      </c>
      <c r="J1299" t="str">
        <f t="shared" si="40"/>
        <v>서울특별시</v>
      </c>
      <c r="K1299" t="str">
        <f t="shared" si="41"/>
        <v>중구</v>
      </c>
      <c r="L1299" s="7" t="s">
        <v>33202</v>
      </c>
      <c r="M1299" s="7" t="s">
        <v>33191</v>
      </c>
      <c r="N1299" s="7" t="s">
        <v>33257</v>
      </c>
    </row>
    <row r="1300" spans="1:14" x14ac:dyDescent="0.4">
      <c r="A1300" t="s">
        <v>2057</v>
      </c>
      <c r="B1300" t="s">
        <v>2058</v>
      </c>
      <c r="C1300" t="s">
        <v>2059</v>
      </c>
      <c r="D1300" t="s">
        <v>2060</v>
      </c>
      <c r="E1300" t="s">
        <v>2061</v>
      </c>
      <c r="F1300" t="s">
        <v>12</v>
      </c>
      <c r="G1300" t="s">
        <v>2056</v>
      </c>
      <c r="H1300" t="s">
        <v>10747</v>
      </c>
      <c r="I1300" t="s">
        <v>32513</v>
      </c>
      <c r="J1300" t="str">
        <f t="shared" si="40"/>
        <v>서울특별시</v>
      </c>
      <c r="K1300" t="str">
        <f t="shared" si="41"/>
        <v>성북구</v>
      </c>
      <c r="L1300" s="7" t="s">
        <v>33209</v>
      </c>
      <c r="M1300" s="7" t="s">
        <v>33191</v>
      </c>
      <c r="N1300" s="7" t="s">
        <v>33066</v>
      </c>
    </row>
    <row r="1301" spans="1:14" x14ac:dyDescent="0.4">
      <c r="A1301" t="s">
        <v>9131</v>
      </c>
      <c r="B1301" t="s">
        <v>9132</v>
      </c>
      <c r="C1301" t="s">
        <v>9133</v>
      </c>
      <c r="D1301" t="s">
        <v>9134</v>
      </c>
      <c r="E1301" t="s">
        <v>9135</v>
      </c>
      <c r="F1301" t="s">
        <v>12</v>
      </c>
      <c r="G1301" t="s">
        <v>8023</v>
      </c>
      <c r="H1301" t="s">
        <v>10748</v>
      </c>
      <c r="I1301" t="s">
        <v>32504</v>
      </c>
      <c r="J1301" t="str">
        <f t="shared" si="40"/>
        <v>대전광역시</v>
      </c>
      <c r="K1301" t="str">
        <f t="shared" si="41"/>
        <v>서구</v>
      </c>
      <c r="L1301" s="7" t="s">
        <v>32542</v>
      </c>
      <c r="M1301" s="7" t="s">
        <v>32546</v>
      </c>
      <c r="N1301" s="7" t="s">
        <v>32546</v>
      </c>
    </row>
    <row r="1302" spans="1:14" x14ac:dyDescent="0.4">
      <c r="A1302" t="s">
        <v>9136</v>
      </c>
      <c r="B1302" t="s">
        <v>9137</v>
      </c>
      <c r="C1302" t="s">
        <v>9138</v>
      </c>
      <c r="D1302" t="s">
        <v>9139</v>
      </c>
      <c r="E1302" t="s">
        <v>9140</v>
      </c>
      <c r="F1302" t="s">
        <v>12</v>
      </c>
      <c r="G1302" t="s">
        <v>8023</v>
      </c>
      <c r="H1302" t="s">
        <v>10748</v>
      </c>
      <c r="I1302" t="s">
        <v>32504</v>
      </c>
      <c r="J1302" t="str">
        <f t="shared" si="40"/>
        <v>대전광역시</v>
      </c>
      <c r="K1302" t="str">
        <f t="shared" si="41"/>
        <v>서구</v>
      </c>
      <c r="L1302" s="7" t="s">
        <v>32542</v>
      </c>
      <c r="M1302" s="7" t="s">
        <v>32546</v>
      </c>
      <c r="N1302" s="7" t="s">
        <v>32546</v>
      </c>
    </row>
    <row r="1303" spans="1:14" x14ac:dyDescent="0.4">
      <c r="A1303" t="s">
        <v>7392</v>
      </c>
      <c r="B1303" t="s">
        <v>9141</v>
      </c>
      <c r="C1303" t="s">
        <v>9142</v>
      </c>
      <c r="D1303" t="s">
        <v>9143</v>
      </c>
      <c r="E1303" t="s">
        <v>7040</v>
      </c>
      <c r="F1303" t="s">
        <v>12</v>
      </c>
      <c r="G1303" t="s">
        <v>8023</v>
      </c>
      <c r="H1303" t="s">
        <v>10748</v>
      </c>
      <c r="I1303" t="s">
        <v>32504</v>
      </c>
      <c r="J1303" t="str">
        <f t="shared" si="40"/>
        <v>대전광역시</v>
      </c>
      <c r="K1303" t="str">
        <f t="shared" si="41"/>
        <v>서구</v>
      </c>
      <c r="L1303" s="7" t="s">
        <v>32545</v>
      </c>
      <c r="M1303" s="7" t="s">
        <v>32546</v>
      </c>
      <c r="N1303" s="7" t="s">
        <v>32546</v>
      </c>
    </row>
    <row r="1304" spans="1:14" x14ac:dyDescent="0.4">
      <c r="A1304" t="s">
        <v>9144</v>
      </c>
      <c r="B1304" t="s">
        <v>9145</v>
      </c>
      <c r="C1304" t="s">
        <v>9146</v>
      </c>
      <c r="D1304" t="s">
        <v>9147</v>
      </c>
      <c r="E1304" t="s">
        <v>4295</v>
      </c>
      <c r="F1304" t="s">
        <v>12</v>
      </c>
      <c r="G1304" t="s">
        <v>8023</v>
      </c>
      <c r="H1304" t="s">
        <v>10748</v>
      </c>
      <c r="I1304" t="s">
        <v>32504</v>
      </c>
      <c r="J1304" t="str">
        <f t="shared" si="40"/>
        <v>대전광역시</v>
      </c>
      <c r="K1304" t="str">
        <f t="shared" si="41"/>
        <v>서구</v>
      </c>
      <c r="L1304" s="7" t="s">
        <v>32542</v>
      </c>
      <c r="M1304" s="7" t="s">
        <v>32546</v>
      </c>
      <c r="N1304" s="7" t="s">
        <v>32546</v>
      </c>
    </row>
    <row r="1305" spans="1:14" x14ac:dyDescent="0.4">
      <c r="A1305" t="s">
        <v>9148</v>
      </c>
      <c r="B1305" t="s">
        <v>9149</v>
      </c>
      <c r="C1305" t="s">
        <v>9150</v>
      </c>
      <c r="D1305" t="s">
        <v>9151</v>
      </c>
      <c r="E1305" t="s">
        <v>7214</v>
      </c>
      <c r="F1305" t="s">
        <v>12</v>
      </c>
      <c r="G1305" t="s">
        <v>8023</v>
      </c>
      <c r="H1305" t="s">
        <v>10748</v>
      </c>
      <c r="I1305" t="s">
        <v>32504</v>
      </c>
      <c r="J1305" t="str">
        <f t="shared" si="40"/>
        <v>대전광역시</v>
      </c>
      <c r="K1305" t="str">
        <f t="shared" si="41"/>
        <v>서구</v>
      </c>
      <c r="L1305" s="7" t="s">
        <v>32544</v>
      </c>
      <c r="M1305" s="7" t="s">
        <v>32546</v>
      </c>
      <c r="N1305" s="7" t="s">
        <v>32548</v>
      </c>
    </row>
    <row r="1306" spans="1:14" x14ac:dyDescent="0.4">
      <c r="A1306" t="s">
        <v>7144</v>
      </c>
      <c r="B1306" t="s">
        <v>9152</v>
      </c>
      <c r="C1306" t="s">
        <v>9153</v>
      </c>
      <c r="D1306" t="s">
        <v>9154</v>
      </c>
      <c r="E1306" t="s">
        <v>9155</v>
      </c>
      <c r="F1306" t="s">
        <v>12</v>
      </c>
      <c r="G1306" t="s">
        <v>8023</v>
      </c>
      <c r="H1306" t="s">
        <v>10748</v>
      </c>
      <c r="I1306" t="s">
        <v>32504</v>
      </c>
      <c r="J1306" t="str">
        <f t="shared" si="40"/>
        <v>대전광역시</v>
      </c>
      <c r="K1306" t="str">
        <f t="shared" si="41"/>
        <v>서구</v>
      </c>
      <c r="L1306" s="7" t="s">
        <v>32542</v>
      </c>
      <c r="M1306" s="7" t="s">
        <v>32546</v>
      </c>
      <c r="N1306" s="7" t="s">
        <v>32546</v>
      </c>
    </row>
    <row r="1307" spans="1:14" x14ac:dyDescent="0.4">
      <c r="A1307" t="s">
        <v>9156</v>
      </c>
      <c r="B1307" t="s">
        <v>9157</v>
      </c>
      <c r="C1307" t="s">
        <v>9158</v>
      </c>
      <c r="D1307" t="s">
        <v>9159</v>
      </c>
      <c r="E1307" t="s">
        <v>4216</v>
      </c>
      <c r="F1307" t="s">
        <v>12</v>
      </c>
      <c r="G1307" t="s">
        <v>8023</v>
      </c>
      <c r="H1307" t="s">
        <v>10748</v>
      </c>
      <c r="I1307" t="s">
        <v>32504</v>
      </c>
      <c r="J1307" t="str">
        <f t="shared" si="40"/>
        <v>대전광역시</v>
      </c>
      <c r="K1307" t="str">
        <f t="shared" si="41"/>
        <v>서구</v>
      </c>
      <c r="L1307" s="7" t="s">
        <v>32542</v>
      </c>
      <c r="M1307" s="7" t="s">
        <v>32546</v>
      </c>
      <c r="N1307" s="7" t="s">
        <v>32546</v>
      </c>
    </row>
    <row r="1308" spans="1:14" x14ac:dyDescent="0.4">
      <c r="A1308" t="s">
        <v>9160</v>
      </c>
      <c r="B1308" t="s">
        <v>9161</v>
      </c>
      <c r="C1308" t="s">
        <v>9162</v>
      </c>
      <c r="D1308" t="s">
        <v>9163</v>
      </c>
      <c r="E1308" t="s">
        <v>9164</v>
      </c>
      <c r="F1308" t="s">
        <v>12</v>
      </c>
      <c r="G1308" t="s">
        <v>8023</v>
      </c>
      <c r="H1308" t="s">
        <v>10748</v>
      </c>
      <c r="I1308" t="s">
        <v>32504</v>
      </c>
      <c r="J1308" t="str">
        <f t="shared" si="40"/>
        <v>대전광역시</v>
      </c>
      <c r="K1308" t="str">
        <f t="shared" si="41"/>
        <v>서구</v>
      </c>
      <c r="L1308" s="7" t="s">
        <v>32542</v>
      </c>
      <c r="M1308" s="7" t="s">
        <v>32546</v>
      </c>
      <c r="N1308" s="7" t="s">
        <v>32546</v>
      </c>
    </row>
    <row r="1309" spans="1:14" x14ac:dyDescent="0.4">
      <c r="A1309" t="s">
        <v>9165</v>
      </c>
      <c r="B1309" t="s">
        <v>9166</v>
      </c>
      <c r="C1309" t="s">
        <v>9167</v>
      </c>
      <c r="D1309" t="s">
        <v>9168</v>
      </c>
      <c r="E1309" t="s">
        <v>5721</v>
      </c>
      <c r="F1309" t="s">
        <v>12</v>
      </c>
      <c r="G1309" t="s">
        <v>8023</v>
      </c>
      <c r="H1309" t="s">
        <v>10748</v>
      </c>
      <c r="I1309" t="s">
        <v>32504</v>
      </c>
      <c r="J1309" t="str">
        <f t="shared" si="40"/>
        <v>대전광역시</v>
      </c>
      <c r="K1309" t="str">
        <f t="shared" si="41"/>
        <v>서구</v>
      </c>
      <c r="L1309" s="7" t="s">
        <v>32542</v>
      </c>
      <c r="M1309" s="7" t="s">
        <v>32546</v>
      </c>
      <c r="N1309" s="7" t="s">
        <v>32546</v>
      </c>
    </row>
    <row r="1310" spans="1:14" x14ac:dyDescent="0.4">
      <c r="A1310" t="s">
        <v>504</v>
      </c>
      <c r="B1310" t="s">
        <v>9169</v>
      </c>
      <c r="C1310" t="s">
        <v>9170</v>
      </c>
      <c r="D1310" t="s">
        <v>9171</v>
      </c>
      <c r="E1310" t="s">
        <v>8094</v>
      </c>
      <c r="F1310" t="s">
        <v>12</v>
      </c>
      <c r="G1310" t="s">
        <v>8023</v>
      </c>
      <c r="H1310" t="s">
        <v>10748</v>
      </c>
      <c r="I1310" t="s">
        <v>32504</v>
      </c>
      <c r="J1310" t="str">
        <f t="shared" si="40"/>
        <v>대전광역시</v>
      </c>
      <c r="K1310" t="str">
        <f t="shared" si="41"/>
        <v>서구</v>
      </c>
      <c r="L1310" s="7" t="s">
        <v>32544</v>
      </c>
      <c r="M1310" s="7" t="s">
        <v>32546</v>
      </c>
      <c r="N1310" s="7" t="s">
        <v>32546</v>
      </c>
    </row>
    <row r="1311" spans="1:14" x14ac:dyDescent="0.4">
      <c r="A1311" t="s">
        <v>9172</v>
      </c>
      <c r="B1311" t="s">
        <v>9173</v>
      </c>
      <c r="C1311" t="s">
        <v>9174</v>
      </c>
      <c r="D1311" t="s">
        <v>9175</v>
      </c>
      <c r="E1311" t="s">
        <v>9176</v>
      </c>
      <c r="F1311" t="s">
        <v>12</v>
      </c>
      <c r="G1311" t="s">
        <v>8023</v>
      </c>
      <c r="H1311" t="s">
        <v>10748</v>
      </c>
      <c r="I1311" t="s">
        <v>32504</v>
      </c>
      <c r="J1311" t="str">
        <f t="shared" si="40"/>
        <v>대전광역시</v>
      </c>
      <c r="K1311" t="str">
        <f t="shared" si="41"/>
        <v>서구</v>
      </c>
      <c r="L1311" s="7" t="s">
        <v>32542</v>
      </c>
      <c r="M1311" s="7" t="s">
        <v>32546</v>
      </c>
      <c r="N1311" s="7" t="s">
        <v>32546</v>
      </c>
    </row>
    <row r="1312" spans="1:14" x14ac:dyDescent="0.4">
      <c r="A1312" t="s">
        <v>9177</v>
      </c>
      <c r="B1312" t="s">
        <v>9178</v>
      </c>
      <c r="C1312" t="s">
        <v>9179</v>
      </c>
      <c r="D1312" t="s">
        <v>9180</v>
      </c>
      <c r="E1312" t="s">
        <v>9181</v>
      </c>
      <c r="F1312" t="s">
        <v>12</v>
      </c>
      <c r="G1312" t="s">
        <v>8023</v>
      </c>
      <c r="H1312" t="s">
        <v>10748</v>
      </c>
      <c r="I1312" t="s">
        <v>32504</v>
      </c>
      <c r="J1312" t="str">
        <f t="shared" si="40"/>
        <v>대전광역시</v>
      </c>
      <c r="K1312" t="str">
        <f t="shared" si="41"/>
        <v>서구</v>
      </c>
      <c r="L1312" s="7" t="s">
        <v>32542</v>
      </c>
      <c r="M1312" s="7" t="s">
        <v>32546</v>
      </c>
      <c r="N1312" s="7" t="s">
        <v>32546</v>
      </c>
    </row>
    <row r="1313" spans="1:14" x14ac:dyDescent="0.4">
      <c r="A1313" t="s">
        <v>9182</v>
      </c>
      <c r="B1313" t="s">
        <v>9183</v>
      </c>
      <c r="C1313" t="s">
        <v>9184</v>
      </c>
      <c r="D1313" t="s">
        <v>9185</v>
      </c>
      <c r="E1313" t="s">
        <v>9186</v>
      </c>
      <c r="F1313" t="s">
        <v>12</v>
      </c>
      <c r="G1313" t="s">
        <v>8023</v>
      </c>
      <c r="H1313" t="s">
        <v>10748</v>
      </c>
      <c r="I1313" t="s">
        <v>32504</v>
      </c>
      <c r="J1313" t="str">
        <f t="shared" si="40"/>
        <v>대전광역시</v>
      </c>
      <c r="K1313" t="str">
        <f t="shared" si="41"/>
        <v>서구</v>
      </c>
      <c r="L1313" s="7" t="s">
        <v>32543</v>
      </c>
      <c r="M1313" s="7" t="s">
        <v>32546</v>
      </c>
      <c r="N1313" s="7" t="s">
        <v>32546</v>
      </c>
    </row>
    <row r="1314" spans="1:14" x14ac:dyDescent="0.4">
      <c r="A1314" t="s">
        <v>9187</v>
      </c>
      <c r="B1314" t="s">
        <v>9188</v>
      </c>
      <c r="C1314" t="s">
        <v>9189</v>
      </c>
      <c r="D1314" t="s">
        <v>9190</v>
      </c>
      <c r="E1314" t="s">
        <v>6470</v>
      </c>
      <c r="F1314" t="s">
        <v>12</v>
      </c>
      <c r="G1314" t="s">
        <v>8023</v>
      </c>
      <c r="H1314" t="s">
        <v>10748</v>
      </c>
      <c r="I1314" t="s">
        <v>32504</v>
      </c>
      <c r="J1314" t="str">
        <f t="shared" si="40"/>
        <v>대전광역시</v>
      </c>
      <c r="K1314" t="str">
        <f t="shared" si="41"/>
        <v>서구</v>
      </c>
      <c r="L1314" s="7" t="s">
        <v>32542</v>
      </c>
      <c r="M1314" s="7" t="s">
        <v>32546</v>
      </c>
      <c r="N1314" s="7" t="s">
        <v>32546</v>
      </c>
    </row>
    <row r="1315" spans="1:14" x14ac:dyDescent="0.4">
      <c r="A1315" t="s">
        <v>9191</v>
      </c>
      <c r="B1315" t="s">
        <v>9192</v>
      </c>
      <c r="C1315" t="s">
        <v>9193</v>
      </c>
      <c r="D1315" t="s">
        <v>9194</v>
      </c>
      <c r="E1315" t="s">
        <v>9195</v>
      </c>
      <c r="F1315" t="s">
        <v>12</v>
      </c>
      <c r="G1315" t="s">
        <v>8023</v>
      </c>
      <c r="H1315" t="s">
        <v>10748</v>
      </c>
      <c r="I1315" t="s">
        <v>32504</v>
      </c>
      <c r="J1315" t="str">
        <f t="shared" si="40"/>
        <v>대전광역시</v>
      </c>
      <c r="K1315" t="str">
        <f t="shared" si="41"/>
        <v>서구</v>
      </c>
      <c r="L1315" s="7" t="s">
        <v>32542</v>
      </c>
      <c r="M1315" s="7" t="s">
        <v>32546</v>
      </c>
      <c r="N1315" s="7" t="s">
        <v>32546</v>
      </c>
    </row>
    <row r="1316" spans="1:14" x14ac:dyDescent="0.4">
      <c r="A1316" t="s">
        <v>2781</v>
      </c>
      <c r="B1316" t="s">
        <v>9196</v>
      </c>
      <c r="C1316" t="s">
        <v>9197</v>
      </c>
      <c r="D1316" t="s">
        <v>9198</v>
      </c>
      <c r="E1316" t="s">
        <v>3086</v>
      </c>
      <c r="F1316" t="s">
        <v>12</v>
      </c>
      <c r="G1316" t="s">
        <v>8023</v>
      </c>
      <c r="H1316" t="s">
        <v>10748</v>
      </c>
      <c r="I1316" t="s">
        <v>32504</v>
      </c>
      <c r="J1316" t="str">
        <f t="shared" si="40"/>
        <v>대전광역시</v>
      </c>
      <c r="K1316" t="str">
        <f t="shared" si="41"/>
        <v>서구</v>
      </c>
      <c r="L1316" s="7" t="s">
        <v>32544</v>
      </c>
      <c r="M1316" s="7" t="s">
        <v>32546</v>
      </c>
      <c r="N1316" s="7" t="s">
        <v>32546</v>
      </c>
    </row>
    <row r="1317" spans="1:14" x14ac:dyDescent="0.4">
      <c r="A1317" t="s">
        <v>1123</v>
      </c>
      <c r="B1317" t="s">
        <v>9199</v>
      </c>
      <c r="C1317" t="s">
        <v>9200</v>
      </c>
      <c r="D1317" t="s">
        <v>9201</v>
      </c>
      <c r="E1317" t="s">
        <v>5684</v>
      </c>
      <c r="F1317" t="s">
        <v>12</v>
      </c>
      <c r="G1317" t="s">
        <v>8023</v>
      </c>
      <c r="H1317" t="s">
        <v>10748</v>
      </c>
      <c r="I1317" t="s">
        <v>32504</v>
      </c>
      <c r="J1317" t="str">
        <f t="shared" si="40"/>
        <v>대전광역시</v>
      </c>
      <c r="K1317" t="str">
        <f t="shared" si="41"/>
        <v>서구</v>
      </c>
      <c r="L1317" s="7" t="s">
        <v>32545</v>
      </c>
      <c r="M1317" s="7" t="s">
        <v>32546</v>
      </c>
      <c r="N1317" s="7" t="s">
        <v>32546</v>
      </c>
    </row>
    <row r="1318" spans="1:14" x14ac:dyDescent="0.4">
      <c r="A1318" t="s">
        <v>1677</v>
      </c>
      <c r="B1318" t="s">
        <v>9202</v>
      </c>
      <c r="C1318" t="s">
        <v>9203</v>
      </c>
      <c r="D1318" t="s">
        <v>9204</v>
      </c>
      <c r="E1318" t="s">
        <v>9205</v>
      </c>
      <c r="F1318" t="s">
        <v>12</v>
      </c>
      <c r="G1318" t="s">
        <v>8023</v>
      </c>
      <c r="H1318" t="s">
        <v>10748</v>
      </c>
      <c r="I1318" t="s">
        <v>32504</v>
      </c>
      <c r="J1318" t="str">
        <f t="shared" si="40"/>
        <v>대전광역시</v>
      </c>
      <c r="K1318" t="str">
        <f t="shared" si="41"/>
        <v>서구</v>
      </c>
      <c r="L1318" s="7" t="s">
        <v>32542</v>
      </c>
      <c r="M1318" s="7" t="s">
        <v>32546</v>
      </c>
      <c r="N1318" s="7" t="s">
        <v>32546</v>
      </c>
    </row>
    <row r="1319" spans="1:14" x14ac:dyDescent="0.4">
      <c r="A1319" t="s">
        <v>9206</v>
      </c>
      <c r="B1319" t="s">
        <v>9207</v>
      </c>
      <c r="C1319" t="s">
        <v>9208</v>
      </c>
      <c r="D1319" t="s">
        <v>9209</v>
      </c>
      <c r="E1319" t="s">
        <v>9210</v>
      </c>
      <c r="F1319" t="s">
        <v>12</v>
      </c>
      <c r="G1319" t="s">
        <v>8023</v>
      </c>
      <c r="H1319" t="s">
        <v>10748</v>
      </c>
      <c r="I1319" t="s">
        <v>32504</v>
      </c>
      <c r="J1319" t="str">
        <f t="shared" si="40"/>
        <v>대전광역시</v>
      </c>
      <c r="K1319" t="str">
        <f t="shared" si="41"/>
        <v>서구</v>
      </c>
      <c r="L1319" s="7" t="s">
        <v>32542</v>
      </c>
      <c r="M1319" s="7" t="s">
        <v>32546</v>
      </c>
      <c r="N1319" s="7" t="s">
        <v>32546</v>
      </c>
    </row>
    <row r="1320" spans="1:14" x14ac:dyDescent="0.4">
      <c r="A1320" t="s">
        <v>9211</v>
      </c>
      <c r="B1320" t="s">
        <v>9212</v>
      </c>
      <c r="C1320" t="s">
        <v>9213</v>
      </c>
      <c r="D1320" t="s">
        <v>9214</v>
      </c>
      <c r="E1320" t="s">
        <v>9215</v>
      </c>
      <c r="F1320" t="s">
        <v>12</v>
      </c>
      <c r="G1320" t="s">
        <v>8023</v>
      </c>
      <c r="H1320" t="s">
        <v>10748</v>
      </c>
      <c r="I1320" t="s">
        <v>32504</v>
      </c>
      <c r="J1320" t="str">
        <f t="shared" si="40"/>
        <v>대전광역시</v>
      </c>
      <c r="K1320" t="str">
        <f t="shared" si="41"/>
        <v>서구</v>
      </c>
      <c r="L1320" s="7" t="s">
        <v>32542</v>
      </c>
      <c r="M1320" s="7" t="s">
        <v>32546</v>
      </c>
      <c r="N1320" s="7" t="s">
        <v>32546</v>
      </c>
    </row>
    <row r="1321" spans="1:14" x14ac:dyDescent="0.4">
      <c r="A1321" t="s">
        <v>1954</v>
      </c>
      <c r="B1321" t="s">
        <v>9216</v>
      </c>
      <c r="C1321" t="s">
        <v>9217</v>
      </c>
      <c r="D1321" t="s">
        <v>9218</v>
      </c>
      <c r="E1321" t="s">
        <v>6392</v>
      </c>
      <c r="F1321" t="s">
        <v>12</v>
      </c>
      <c r="G1321" t="s">
        <v>8023</v>
      </c>
      <c r="H1321" t="s">
        <v>10748</v>
      </c>
      <c r="I1321" t="s">
        <v>32504</v>
      </c>
      <c r="J1321" t="str">
        <f t="shared" si="40"/>
        <v>대전광역시</v>
      </c>
      <c r="K1321" t="str">
        <f t="shared" si="41"/>
        <v>서구</v>
      </c>
      <c r="L1321" s="7" t="s">
        <v>32542</v>
      </c>
      <c r="M1321" s="7" t="s">
        <v>32546</v>
      </c>
      <c r="N1321" s="7" t="s">
        <v>32546</v>
      </c>
    </row>
    <row r="1322" spans="1:14" x14ac:dyDescent="0.4">
      <c r="A1322" t="s">
        <v>9219</v>
      </c>
      <c r="B1322" t="s">
        <v>9220</v>
      </c>
      <c r="C1322" t="s">
        <v>9221</v>
      </c>
      <c r="D1322" t="s">
        <v>9222</v>
      </c>
      <c r="E1322" t="s">
        <v>9223</v>
      </c>
      <c r="F1322" t="s">
        <v>12</v>
      </c>
      <c r="G1322" t="s">
        <v>8023</v>
      </c>
      <c r="H1322" t="s">
        <v>10748</v>
      </c>
      <c r="I1322" t="s">
        <v>32504</v>
      </c>
      <c r="J1322" t="str">
        <f t="shared" si="40"/>
        <v>대전광역시</v>
      </c>
      <c r="K1322" t="str">
        <f t="shared" si="41"/>
        <v>서구</v>
      </c>
      <c r="L1322" s="7" t="s">
        <v>32542</v>
      </c>
      <c r="M1322" s="7" t="s">
        <v>32546</v>
      </c>
      <c r="N1322" s="7" t="s">
        <v>32546</v>
      </c>
    </row>
    <row r="1323" spans="1:14" x14ac:dyDescent="0.4">
      <c r="A1323" t="s">
        <v>5355</v>
      </c>
      <c r="B1323" t="s">
        <v>9224</v>
      </c>
      <c r="C1323" t="s">
        <v>9225</v>
      </c>
      <c r="D1323" t="s">
        <v>9226</v>
      </c>
      <c r="E1323" t="s">
        <v>9227</v>
      </c>
      <c r="F1323" t="s">
        <v>12</v>
      </c>
      <c r="G1323" t="s">
        <v>8023</v>
      </c>
      <c r="H1323" t="s">
        <v>10748</v>
      </c>
      <c r="I1323" t="s">
        <v>32504</v>
      </c>
      <c r="J1323" t="str">
        <f t="shared" si="40"/>
        <v>대전광역시</v>
      </c>
      <c r="K1323" t="str">
        <f t="shared" si="41"/>
        <v>서구</v>
      </c>
      <c r="L1323" s="7" t="s">
        <v>32542</v>
      </c>
      <c r="M1323" s="7" t="s">
        <v>32546</v>
      </c>
      <c r="N1323" s="7" t="s">
        <v>32547</v>
      </c>
    </row>
    <row r="1324" spans="1:14" x14ac:dyDescent="0.4">
      <c r="A1324" t="s">
        <v>1060</v>
      </c>
      <c r="B1324" t="s">
        <v>9228</v>
      </c>
      <c r="C1324" t="s">
        <v>9229</v>
      </c>
      <c r="D1324" t="s">
        <v>9230</v>
      </c>
      <c r="E1324" t="s">
        <v>9231</v>
      </c>
      <c r="F1324" t="s">
        <v>12</v>
      </c>
      <c r="G1324" t="s">
        <v>8023</v>
      </c>
      <c r="H1324" t="s">
        <v>10748</v>
      </c>
      <c r="I1324" t="s">
        <v>32504</v>
      </c>
      <c r="J1324" t="str">
        <f t="shared" si="40"/>
        <v>대전광역시</v>
      </c>
      <c r="K1324" t="str">
        <f t="shared" si="41"/>
        <v>서구</v>
      </c>
      <c r="L1324" s="7" t="s">
        <v>32543</v>
      </c>
      <c r="M1324" s="7" t="s">
        <v>32546</v>
      </c>
      <c r="N1324" s="7" t="s">
        <v>32546</v>
      </c>
    </row>
    <row r="1325" spans="1:14" x14ac:dyDescent="0.4">
      <c r="A1325" t="s">
        <v>9232</v>
      </c>
      <c r="B1325" t="s">
        <v>9233</v>
      </c>
      <c r="C1325" t="s">
        <v>9234</v>
      </c>
      <c r="D1325" t="s">
        <v>9235</v>
      </c>
      <c r="E1325" t="s">
        <v>3431</v>
      </c>
      <c r="F1325" t="s">
        <v>12</v>
      </c>
      <c r="G1325" t="s">
        <v>8023</v>
      </c>
      <c r="H1325" t="s">
        <v>10748</v>
      </c>
      <c r="I1325" t="s">
        <v>32504</v>
      </c>
      <c r="J1325" t="str">
        <f t="shared" si="40"/>
        <v>대전광역시</v>
      </c>
      <c r="K1325" t="str">
        <f t="shared" si="41"/>
        <v>서구</v>
      </c>
      <c r="L1325" s="7" t="s">
        <v>32542</v>
      </c>
      <c r="M1325" s="7" t="s">
        <v>32546</v>
      </c>
      <c r="N1325" s="7" t="s">
        <v>32546</v>
      </c>
    </row>
    <row r="1326" spans="1:14" x14ac:dyDescent="0.4">
      <c r="A1326" t="s">
        <v>8624</v>
      </c>
      <c r="B1326" t="s">
        <v>9236</v>
      </c>
      <c r="C1326" t="s">
        <v>9237</v>
      </c>
      <c r="D1326" t="s">
        <v>9238</v>
      </c>
      <c r="E1326" t="s">
        <v>9239</v>
      </c>
      <c r="F1326" t="s">
        <v>12</v>
      </c>
      <c r="G1326" t="s">
        <v>8023</v>
      </c>
      <c r="H1326" t="s">
        <v>10748</v>
      </c>
      <c r="I1326" t="s">
        <v>32504</v>
      </c>
      <c r="J1326" t="str">
        <f t="shared" si="40"/>
        <v>대전광역시</v>
      </c>
      <c r="K1326" t="str">
        <f t="shared" si="41"/>
        <v>서구</v>
      </c>
      <c r="L1326" s="7" t="s">
        <v>32542</v>
      </c>
      <c r="M1326" s="7" t="s">
        <v>32546</v>
      </c>
      <c r="N1326" s="7" t="s">
        <v>32546</v>
      </c>
    </row>
    <row r="1327" spans="1:14" x14ac:dyDescent="0.4">
      <c r="A1327" t="s">
        <v>9240</v>
      </c>
      <c r="B1327" t="s">
        <v>9241</v>
      </c>
      <c r="C1327" t="s">
        <v>9242</v>
      </c>
      <c r="D1327" t="s">
        <v>9243</v>
      </c>
      <c r="E1327" t="s">
        <v>9244</v>
      </c>
      <c r="F1327" t="s">
        <v>12</v>
      </c>
      <c r="G1327" t="s">
        <v>8023</v>
      </c>
      <c r="H1327" t="s">
        <v>10748</v>
      </c>
      <c r="I1327" t="s">
        <v>32504</v>
      </c>
      <c r="J1327" t="str">
        <f t="shared" si="40"/>
        <v>대전광역시</v>
      </c>
      <c r="K1327" t="str">
        <f t="shared" si="41"/>
        <v>서구</v>
      </c>
      <c r="L1327" s="7" t="s">
        <v>32544</v>
      </c>
      <c r="M1327" s="7" t="s">
        <v>32546</v>
      </c>
      <c r="N1327" s="7" t="s">
        <v>32546</v>
      </c>
    </row>
    <row r="1328" spans="1:14" x14ac:dyDescent="0.4">
      <c r="A1328" t="s">
        <v>9245</v>
      </c>
      <c r="B1328" t="s">
        <v>9188</v>
      </c>
      <c r="C1328" t="s">
        <v>9246</v>
      </c>
      <c r="D1328" t="s">
        <v>9247</v>
      </c>
      <c r="E1328" t="s">
        <v>9248</v>
      </c>
      <c r="F1328" t="s">
        <v>12</v>
      </c>
      <c r="G1328" t="s">
        <v>8023</v>
      </c>
      <c r="H1328" t="s">
        <v>10748</v>
      </c>
      <c r="I1328" t="s">
        <v>32504</v>
      </c>
      <c r="J1328" t="str">
        <f t="shared" si="40"/>
        <v>대전광역시</v>
      </c>
      <c r="K1328" t="str">
        <f t="shared" si="41"/>
        <v>서구</v>
      </c>
      <c r="L1328" s="7" t="s">
        <v>32542</v>
      </c>
      <c r="M1328" s="7" t="s">
        <v>32546</v>
      </c>
      <c r="N1328" s="7" t="s">
        <v>32546</v>
      </c>
    </row>
    <row r="1329" spans="1:14" x14ac:dyDescent="0.4">
      <c r="A1329" t="s">
        <v>9249</v>
      </c>
      <c r="B1329" t="s">
        <v>9250</v>
      </c>
      <c r="C1329" t="s">
        <v>9251</v>
      </c>
      <c r="D1329" t="s">
        <v>9252</v>
      </c>
      <c r="E1329" t="s">
        <v>9253</v>
      </c>
      <c r="F1329" t="s">
        <v>12</v>
      </c>
      <c r="G1329" t="s">
        <v>8023</v>
      </c>
      <c r="H1329" t="s">
        <v>10748</v>
      </c>
      <c r="I1329" t="s">
        <v>32504</v>
      </c>
      <c r="J1329" t="str">
        <f t="shared" si="40"/>
        <v>대전광역시</v>
      </c>
      <c r="K1329" t="str">
        <f t="shared" si="41"/>
        <v>서구</v>
      </c>
      <c r="L1329" s="7" t="s">
        <v>32542</v>
      </c>
      <c r="M1329" s="7" t="s">
        <v>32546</v>
      </c>
      <c r="N1329" s="7" t="s">
        <v>32546</v>
      </c>
    </row>
    <row r="1330" spans="1:14" x14ac:dyDescent="0.4">
      <c r="A1330" t="s">
        <v>9254</v>
      </c>
      <c r="B1330" t="s">
        <v>9255</v>
      </c>
      <c r="C1330" t="s">
        <v>9256</v>
      </c>
      <c r="D1330" t="s">
        <v>9257</v>
      </c>
      <c r="E1330" t="s">
        <v>9258</v>
      </c>
      <c r="F1330" t="s">
        <v>12</v>
      </c>
      <c r="G1330" t="s">
        <v>8023</v>
      </c>
      <c r="H1330" t="s">
        <v>10748</v>
      </c>
      <c r="I1330" t="s">
        <v>32504</v>
      </c>
      <c r="J1330" t="str">
        <f t="shared" si="40"/>
        <v>대전광역시</v>
      </c>
      <c r="K1330" t="str">
        <f t="shared" si="41"/>
        <v>서구</v>
      </c>
      <c r="L1330" s="7" t="s">
        <v>32545</v>
      </c>
      <c r="M1330" s="7" t="s">
        <v>32546</v>
      </c>
      <c r="N1330" s="7" t="s">
        <v>32546</v>
      </c>
    </row>
    <row r="1331" spans="1:14" x14ac:dyDescent="0.4">
      <c r="A1331" t="s">
        <v>229</v>
      </c>
      <c r="B1331" t="s">
        <v>9259</v>
      </c>
      <c r="C1331" t="s">
        <v>9260</v>
      </c>
      <c r="D1331" t="s">
        <v>9261</v>
      </c>
      <c r="E1331" t="s">
        <v>9262</v>
      </c>
      <c r="F1331" t="s">
        <v>12</v>
      </c>
      <c r="G1331" t="s">
        <v>8023</v>
      </c>
      <c r="H1331" t="s">
        <v>10748</v>
      </c>
      <c r="I1331" t="s">
        <v>32504</v>
      </c>
      <c r="J1331" t="str">
        <f t="shared" si="40"/>
        <v>대전광역시</v>
      </c>
      <c r="K1331" t="str">
        <f t="shared" si="41"/>
        <v>서구</v>
      </c>
      <c r="L1331" s="7" t="s">
        <v>32542</v>
      </c>
      <c r="M1331" s="7" t="s">
        <v>32546</v>
      </c>
      <c r="N1331" s="7" t="s">
        <v>32546</v>
      </c>
    </row>
    <row r="1332" spans="1:14" x14ac:dyDescent="0.4">
      <c r="A1332" t="s">
        <v>2623</v>
      </c>
      <c r="B1332" t="s">
        <v>9263</v>
      </c>
      <c r="C1332" t="s">
        <v>9264</v>
      </c>
      <c r="D1332" t="s">
        <v>9265</v>
      </c>
      <c r="E1332" t="s">
        <v>9266</v>
      </c>
      <c r="F1332" t="s">
        <v>12</v>
      </c>
      <c r="G1332" t="s">
        <v>8023</v>
      </c>
      <c r="H1332" t="s">
        <v>10748</v>
      </c>
      <c r="I1332" t="s">
        <v>32504</v>
      </c>
      <c r="J1332" t="str">
        <f t="shared" si="40"/>
        <v>대전광역시</v>
      </c>
      <c r="K1332" t="str">
        <f t="shared" si="41"/>
        <v>서구</v>
      </c>
      <c r="L1332" s="7" t="s">
        <v>32542</v>
      </c>
      <c r="M1332" s="7" t="s">
        <v>32546</v>
      </c>
      <c r="N1332" s="7" t="s">
        <v>32546</v>
      </c>
    </row>
    <row r="1333" spans="1:14" x14ac:dyDescent="0.4">
      <c r="A1333" t="s">
        <v>9267</v>
      </c>
      <c r="B1333" t="s">
        <v>9268</v>
      </c>
      <c r="C1333" t="s">
        <v>9269</v>
      </c>
      <c r="D1333" t="s">
        <v>9270</v>
      </c>
      <c r="E1333" t="s">
        <v>5778</v>
      </c>
      <c r="F1333" t="s">
        <v>12</v>
      </c>
      <c r="G1333" t="s">
        <v>8023</v>
      </c>
      <c r="H1333" t="s">
        <v>10748</v>
      </c>
      <c r="I1333" t="s">
        <v>32504</v>
      </c>
      <c r="J1333" t="str">
        <f t="shared" si="40"/>
        <v>대전광역시</v>
      </c>
      <c r="K1333" t="str">
        <f t="shared" si="41"/>
        <v>서구</v>
      </c>
      <c r="L1333" s="7" t="s">
        <v>32542</v>
      </c>
      <c r="M1333" s="7" t="s">
        <v>32546</v>
      </c>
      <c r="N1333" s="7" t="s">
        <v>32546</v>
      </c>
    </row>
    <row r="1334" spans="1:14" x14ac:dyDescent="0.4">
      <c r="A1334" t="s">
        <v>2854</v>
      </c>
      <c r="B1334" t="s">
        <v>9271</v>
      </c>
      <c r="C1334" t="s">
        <v>9272</v>
      </c>
      <c r="D1334" t="s">
        <v>9273</v>
      </c>
      <c r="E1334" t="s">
        <v>2417</v>
      </c>
      <c r="F1334" t="s">
        <v>12</v>
      </c>
      <c r="G1334" t="s">
        <v>8023</v>
      </c>
      <c r="H1334" t="s">
        <v>10748</v>
      </c>
      <c r="I1334" t="s">
        <v>32504</v>
      </c>
      <c r="J1334" t="str">
        <f t="shared" si="40"/>
        <v>대전광역시</v>
      </c>
      <c r="K1334" t="str">
        <f t="shared" si="41"/>
        <v>서구</v>
      </c>
      <c r="L1334" s="7" t="s">
        <v>32542</v>
      </c>
      <c r="M1334" s="7" t="s">
        <v>32546</v>
      </c>
      <c r="N1334" s="7" t="s">
        <v>32546</v>
      </c>
    </row>
    <row r="1335" spans="1:14" x14ac:dyDescent="0.4">
      <c r="A1335" t="s">
        <v>9274</v>
      </c>
      <c r="B1335" t="s">
        <v>9275</v>
      </c>
      <c r="C1335" t="s">
        <v>9276</v>
      </c>
      <c r="D1335" t="s">
        <v>9277</v>
      </c>
      <c r="E1335" t="s">
        <v>9278</v>
      </c>
      <c r="F1335" t="s">
        <v>12</v>
      </c>
      <c r="G1335" t="s">
        <v>8023</v>
      </c>
      <c r="H1335" t="s">
        <v>10748</v>
      </c>
      <c r="I1335" t="s">
        <v>32504</v>
      </c>
      <c r="J1335" t="str">
        <f t="shared" si="40"/>
        <v>대전광역시</v>
      </c>
      <c r="K1335" t="str">
        <f t="shared" si="41"/>
        <v>서구</v>
      </c>
      <c r="L1335" s="7" t="s">
        <v>32542</v>
      </c>
      <c r="M1335" s="7" t="s">
        <v>32546</v>
      </c>
      <c r="N1335" s="7" t="s">
        <v>32546</v>
      </c>
    </row>
    <row r="1336" spans="1:14" x14ac:dyDescent="0.4">
      <c r="A1336" t="s">
        <v>9279</v>
      </c>
      <c r="B1336" t="s">
        <v>9280</v>
      </c>
      <c r="C1336" t="s">
        <v>9281</v>
      </c>
      <c r="D1336" t="s">
        <v>9282</v>
      </c>
      <c r="E1336" t="s">
        <v>9283</v>
      </c>
      <c r="F1336" t="s">
        <v>12</v>
      </c>
      <c r="G1336" t="s">
        <v>8023</v>
      </c>
      <c r="H1336" t="s">
        <v>10748</v>
      </c>
      <c r="I1336" t="s">
        <v>32504</v>
      </c>
      <c r="J1336" t="str">
        <f t="shared" si="40"/>
        <v>대전광역시</v>
      </c>
      <c r="K1336" t="str">
        <f t="shared" si="41"/>
        <v>서구</v>
      </c>
      <c r="L1336" s="7" t="s">
        <v>32542</v>
      </c>
      <c r="M1336" s="7" t="s">
        <v>32546</v>
      </c>
      <c r="N1336" s="7" t="s">
        <v>32546</v>
      </c>
    </row>
    <row r="1337" spans="1:14" x14ac:dyDescent="0.4">
      <c r="A1337" t="s">
        <v>9284</v>
      </c>
      <c r="B1337" t="s">
        <v>9285</v>
      </c>
      <c r="C1337" t="s">
        <v>9286</v>
      </c>
      <c r="D1337" t="s">
        <v>9287</v>
      </c>
      <c r="E1337" t="s">
        <v>9288</v>
      </c>
      <c r="F1337" t="s">
        <v>12</v>
      </c>
      <c r="G1337" t="s">
        <v>8023</v>
      </c>
      <c r="H1337" t="s">
        <v>10748</v>
      </c>
      <c r="I1337" t="s">
        <v>32504</v>
      </c>
      <c r="J1337" t="str">
        <f t="shared" si="40"/>
        <v>대전광역시</v>
      </c>
      <c r="K1337" t="str">
        <f t="shared" si="41"/>
        <v>서구</v>
      </c>
      <c r="L1337" s="7" t="s">
        <v>32542</v>
      </c>
      <c r="M1337" s="7" t="s">
        <v>32546</v>
      </c>
      <c r="N1337" s="7" t="s">
        <v>32546</v>
      </c>
    </row>
    <row r="1338" spans="1:14" x14ac:dyDescent="0.4">
      <c r="A1338" t="s">
        <v>5928</v>
      </c>
      <c r="B1338" t="s">
        <v>5929</v>
      </c>
      <c r="C1338" t="s">
        <v>5930</v>
      </c>
      <c r="E1338" t="s">
        <v>5931</v>
      </c>
      <c r="F1338" t="s">
        <v>12</v>
      </c>
      <c r="G1338" t="s">
        <v>2119</v>
      </c>
      <c r="H1338" t="s">
        <v>10747</v>
      </c>
      <c r="I1338" t="s">
        <v>32516</v>
      </c>
      <c r="J1338" t="str">
        <f t="shared" si="40"/>
        <v>경기도</v>
      </c>
      <c r="K1338" t="str">
        <f t="shared" si="41"/>
        <v>고양시</v>
      </c>
      <c r="L1338" s="7" t="s">
        <v>33193</v>
      </c>
      <c r="M1338" s="7" t="s">
        <v>33191</v>
      </c>
      <c r="N1338" s="7" t="s">
        <v>33126</v>
      </c>
    </row>
    <row r="1339" spans="1:14" x14ac:dyDescent="0.4">
      <c r="A1339" t="s">
        <v>5675</v>
      </c>
      <c r="B1339" t="s">
        <v>5676</v>
      </c>
      <c r="C1339" t="s">
        <v>5677</v>
      </c>
      <c r="D1339" t="s">
        <v>5678</v>
      </c>
      <c r="E1339" t="s">
        <v>5679</v>
      </c>
      <c r="F1339" t="s">
        <v>12</v>
      </c>
      <c r="G1339" t="s">
        <v>2119</v>
      </c>
      <c r="H1339" t="s">
        <v>10747</v>
      </c>
      <c r="I1339" t="s">
        <v>32516</v>
      </c>
      <c r="J1339" t="str">
        <f t="shared" si="40"/>
        <v>경기도</v>
      </c>
      <c r="K1339" t="str">
        <f t="shared" si="41"/>
        <v>고양시</v>
      </c>
      <c r="L1339" s="7" t="s">
        <v>33258</v>
      </c>
      <c r="M1339" s="7" t="s">
        <v>33191</v>
      </c>
      <c r="N1339" s="7" t="s">
        <v>33259</v>
      </c>
    </row>
    <row r="1340" spans="1:14" x14ac:dyDescent="0.4">
      <c r="A1340" t="s">
        <v>2867</v>
      </c>
      <c r="B1340" t="s">
        <v>2868</v>
      </c>
      <c r="C1340" t="s">
        <v>2869</v>
      </c>
      <c r="D1340" t="s">
        <v>2870</v>
      </c>
      <c r="E1340" t="s">
        <v>2871</v>
      </c>
      <c r="F1340" t="s">
        <v>12</v>
      </c>
      <c r="G1340" t="s">
        <v>2181</v>
      </c>
      <c r="H1340" t="s">
        <v>10747</v>
      </c>
      <c r="I1340" t="s">
        <v>32513</v>
      </c>
      <c r="J1340" t="str">
        <f t="shared" si="40"/>
        <v>서울특별시</v>
      </c>
      <c r="K1340" t="str">
        <f t="shared" si="41"/>
        <v>광진구</v>
      </c>
      <c r="L1340" s="7" t="s">
        <v>33260</v>
      </c>
      <c r="M1340" s="7" t="s">
        <v>33261</v>
      </c>
      <c r="N1340" s="7" t="s">
        <v>33261</v>
      </c>
    </row>
    <row r="1341" spans="1:14" x14ac:dyDescent="0.4">
      <c r="A1341" t="s">
        <v>7560</v>
      </c>
      <c r="B1341" t="s">
        <v>7561</v>
      </c>
      <c r="C1341" t="s">
        <v>7562</v>
      </c>
      <c r="D1341" t="s">
        <v>7563</v>
      </c>
      <c r="E1341" t="s">
        <v>7564</v>
      </c>
      <c r="F1341" t="s">
        <v>12</v>
      </c>
      <c r="G1341" t="s">
        <v>2119</v>
      </c>
      <c r="H1341" t="s">
        <v>10747</v>
      </c>
      <c r="I1341" t="s">
        <v>32516</v>
      </c>
      <c r="J1341" t="str">
        <f t="shared" si="40"/>
        <v>경기도</v>
      </c>
      <c r="K1341" t="str">
        <f t="shared" si="41"/>
        <v>고양시</v>
      </c>
      <c r="L1341" s="7" t="s">
        <v>33194</v>
      </c>
      <c r="M1341" s="7" t="s">
        <v>33191</v>
      </c>
      <c r="N1341" s="7" t="s">
        <v>32958</v>
      </c>
    </row>
    <row r="1342" spans="1:14" x14ac:dyDescent="0.4">
      <c r="A1342" t="s">
        <v>3686</v>
      </c>
      <c r="B1342" t="s">
        <v>5173</v>
      </c>
      <c r="C1342" t="s">
        <v>5174</v>
      </c>
      <c r="D1342" t="s">
        <v>5175</v>
      </c>
      <c r="E1342" t="s">
        <v>5176</v>
      </c>
      <c r="F1342" t="s">
        <v>12</v>
      </c>
      <c r="G1342" t="s">
        <v>2119</v>
      </c>
      <c r="H1342" t="s">
        <v>10747</v>
      </c>
      <c r="I1342" t="s">
        <v>32516</v>
      </c>
      <c r="J1342" t="str">
        <f t="shared" si="40"/>
        <v>경기도</v>
      </c>
      <c r="K1342" t="str">
        <f t="shared" si="41"/>
        <v>고양시</v>
      </c>
      <c r="L1342" s="7" t="s">
        <v>33209</v>
      </c>
      <c r="M1342" s="7" t="s">
        <v>33191</v>
      </c>
      <c r="N1342" s="7" t="s">
        <v>33257</v>
      </c>
    </row>
    <row r="1343" spans="1:14" x14ac:dyDescent="0.4">
      <c r="A1343" t="s">
        <v>4904</v>
      </c>
      <c r="B1343" t="s">
        <v>4905</v>
      </c>
      <c r="C1343" t="s">
        <v>4906</v>
      </c>
      <c r="D1343" t="s">
        <v>4907</v>
      </c>
      <c r="E1343" t="s">
        <v>4207</v>
      </c>
      <c r="F1343" t="s">
        <v>12</v>
      </c>
      <c r="G1343" t="s">
        <v>2119</v>
      </c>
      <c r="H1343" t="s">
        <v>10747</v>
      </c>
      <c r="I1343" t="s">
        <v>32516</v>
      </c>
      <c r="J1343" t="str">
        <f t="shared" si="40"/>
        <v>경기도</v>
      </c>
      <c r="K1343" t="str">
        <f t="shared" si="41"/>
        <v>고양시</v>
      </c>
      <c r="L1343" s="7" t="s">
        <v>33192</v>
      </c>
      <c r="M1343" s="7" t="s">
        <v>33191</v>
      </c>
      <c r="N1343" s="7" t="s">
        <v>33257</v>
      </c>
    </row>
    <row r="1344" spans="1:14" x14ac:dyDescent="0.4">
      <c r="A1344" t="s">
        <v>6818</v>
      </c>
      <c r="B1344" t="s">
        <v>6819</v>
      </c>
      <c r="C1344" t="s">
        <v>6820</v>
      </c>
      <c r="D1344" t="s">
        <v>6821</v>
      </c>
      <c r="E1344" t="s">
        <v>6822</v>
      </c>
      <c r="F1344" t="s">
        <v>12</v>
      </c>
      <c r="G1344" t="s">
        <v>2903</v>
      </c>
      <c r="H1344" t="s">
        <v>10747</v>
      </c>
      <c r="I1344" t="s">
        <v>32513</v>
      </c>
      <c r="J1344" t="str">
        <f t="shared" si="40"/>
        <v>서울특별시</v>
      </c>
      <c r="K1344" t="str">
        <f t="shared" si="41"/>
        <v>동대문구</v>
      </c>
      <c r="L1344" s="7" t="s">
        <v>33168</v>
      </c>
      <c r="M1344" s="7" t="s">
        <v>32958</v>
      </c>
      <c r="N1344" s="7" t="s">
        <v>33117</v>
      </c>
    </row>
    <row r="1345" spans="1:14" x14ac:dyDescent="0.4">
      <c r="A1345" t="s">
        <v>5471</v>
      </c>
      <c r="B1345" t="s">
        <v>5472</v>
      </c>
      <c r="C1345" t="s">
        <v>5473</v>
      </c>
      <c r="D1345" t="s">
        <v>5474</v>
      </c>
      <c r="E1345" t="s">
        <v>5475</v>
      </c>
      <c r="F1345" t="s">
        <v>12</v>
      </c>
      <c r="G1345" t="s">
        <v>2181</v>
      </c>
      <c r="H1345" t="s">
        <v>10747</v>
      </c>
      <c r="I1345" t="s">
        <v>32513</v>
      </c>
      <c r="J1345" t="str">
        <f t="shared" si="40"/>
        <v>서울특별시</v>
      </c>
      <c r="K1345" t="str">
        <f t="shared" si="41"/>
        <v>광진구</v>
      </c>
      <c r="L1345" s="7" t="s">
        <v>33116</v>
      </c>
      <c r="M1345" s="7" t="s">
        <v>32546</v>
      </c>
      <c r="N1345" s="7" t="s">
        <v>32546</v>
      </c>
    </row>
    <row r="1346" spans="1:14" x14ac:dyDescent="0.4">
      <c r="A1346" t="s">
        <v>135</v>
      </c>
      <c r="B1346" t="s">
        <v>4455</v>
      </c>
      <c r="C1346" t="s">
        <v>4461</v>
      </c>
      <c r="D1346" t="s">
        <v>4462</v>
      </c>
      <c r="E1346" t="s">
        <v>4463</v>
      </c>
      <c r="F1346" t="s">
        <v>12</v>
      </c>
      <c r="G1346" t="s">
        <v>2198</v>
      </c>
      <c r="H1346" t="s">
        <v>10747</v>
      </c>
      <c r="I1346" t="s">
        <v>32519</v>
      </c>
      <c r="J1346" t="str">
        <f t="shared" ref="J1346:J1409" si="42">MID($C1346,1,SEARCH(" ",$C1346)-1)</f>
        <v>경기도</v>
      </c>
      <c r="K1346" t="str">
        <f t="shared" ref="K1346:K1409" si="43">MID($C1346,SEARCH(" ",$C1346)+1,SEARCH(" ",$C1346,SEARCH(" ",$C1346)+1)-SEARCH(" ",$C1346)-1)</f>
        <v>수원시</v>
      </c>
      <c r="L1346" s="7" t="s">
        <v>33388</v>
      </c>
      <c r="M1346" s="7" t="s">
        <v>33389</v>
      </c>
      <c r="N1346" s="7" t="s">
        <v>33367</v>
      </c>
    </row>
    <row r="1347" spans="1:14" x14ac:dyDescent="0.4">
      <c r="A1347" t="s">
        <v>4762</v>
      </c>
      <c r="B1347" t="s">
        <v>4763</v>
      </c>
      <c r="C1347" t="s">
        <v>4764</v>
      </c>
      <c r="D1347" t="s">
        <v>4765</v>
      </c>
      <c r="E1347" t="s">
        <v>1561</v>
      </c>
      <c r="F1347" t="s">
        <v>12</v>
      </c>
      <c r="G1347" t="s">
        <v>2119</v>
      </c>
      <c r="H1347" t="s">
        <v>10747</v>
      </c>
      <c r="I1347" t="s">
        <v>32516</v>
      </c>
      <c r="J1347" t="str">
        <f t="shared" si="42"/>
        <v>경기도</v>
      </c>
      <c r="K1347" t="str">
        <f t="shared" si="43"/>
        <v>고양시</v>
      </c>
      <c r="L1347" s="7" t="s">
        <v>33192</v>
      </c>
      <c r="M1347" s="7" t="s">
        <v>33191</v>
      </c>
      <c r="N1347" s="7" t="s">
        <v>33180</v>
      </c>
    </row>
    <row r="1348" spans="1:14" x14ac:dyDescent="0.4">
      <c r="A1348" t="s">
        <v>1407</v>
      </c>
      <c r="B1348" t="s">
        <v>5690</v>
      </c>
      <c r="C1348" t="s">
        <v>5691</v>
      </c>
      <c r="D1348" t="s">
        <v>5692</v>
      </c>
      <c r="E1348" t="s">
        <v>5693</v>
      </c>
      <c r="F1348" t="s">
        <v>12</v>
      </c>
      <c r="G1348" t="s">
        <v>2119</v>
      </c>
      <c r="H1348" t="s">
        <v>10747</v>
      </c>
      <c r="I1348" t="s">
        <v>32516</v>
      </c>
      <c r="J1348" t="str">
        <f t="shared" si="42"/>
        <v>경기도</v>
      </c>
      <c r="K1348" t="str">
        <f t="shared" si="43"/>
        <v>고양시</v>
      </c>
      <c r="L1348" s="7" t="s">
        <v>33262</v>
      </c>
      <c r="M1348" s="7" t="s">
        <v>33191</v>
      </c>
      <c r="N1348" s="7" t="s">
        <v>33124</v>
      </c>
    </row>
    <row r="1349" spans="1:14" x14ac:dyDescent="0.4">
      <c r="A1349" t="s">
        <v>1407</v>
      </c>
      <c r="B1349" t="s">
        <v>1816</v>
      </c>
      <c r="C1349" t="s">
        <v>1817</v>
      </c>
      <c r="D1349" t="s">
        <v>1818</v>
      </c>
      <c r="E1349" t="s">
        <v>1819</v>
      </c>
      <c r="F1349" t="s">
        <v>12</v>
      </c>
      <c r="G1349" t="s">
        <v>30</v>
      </c>
      <c r="H1349" t="s">
        <v>10746</v>
      </c>
      <c r="I1349" t="s">
        <v>32513</v>
      </c>
      <c r="J1349" t="str">
        <f t="shared" si="42"/>
        <v>서울특별시</v>
      </c>
      <c r="K1349" t="str">
        <f t="shared" si="43"/>
        <v>중구</v>
      </c>
      <c r="L1349" s="7" t="s">
        <v>33194</v>
      </c>
      <c r="M1349" s="7" t="s">
        <v>33191</v>
      </c>
      <c r="N1349" s="7" t="s">
        <v>32546</v>
      </c>
    </row>
    <row r="1350" spans="1:14" x14ac:dyDescent="0.4">
      <c r="A1350" t="s">
        <v>741</v>
      </c>
      <c r="B1350" t="s">
        <v>742</v>
      </c>
      <c r="C1350" t="s">
        <v>743</v>
      </c>
      <c r="E1350" t="s">
        <v>744</v>
      </c>
      <c r="F1350" t="s">
        <v>12</v>
      </c>
      <c r="G1350" t="s">
        <v>57</v>
      </c>
      <c r="H1350" t="s">
        <v>10746</v>
      </c>
      <c r="I1350" t="s">
        <v>32513</v>
      </c>
      <c r="J1350" t="str">
        <f t="shared" si="42"/>
        <v>서울특별시</v>
      </c>
      <c r="K1350" t="str">
        <f t="shared" si="43"/>
        <v>중구</v>
      </c>
      <c r="L1350" s="7" t="s">
        <v>33192</v>
      </c>
      <c r="M1350" s="7" t="s">
        <v>32546</v>
      </c>
      <c r="N1350" s="7" t="s">
        <v>33097</v>
      </c>
    </row>
    <row r="1351" spans="1:14" x14ac:dyDescent="0.4">
      <c r="A1351" t="s">
        <v>7223</v>
      </c>
      <c r="B1351" t="s">
        <v>7224</v>
      </c>
      <c r="C1351" t="s">
        <v>7225</v>
      </c>
      <c r="D1351" t="s">
        <v>7226</v>
      </c>
      <c r="E1351" t="s">
        <v>7227</v>
      </c>
      <c r="F1351" t="s">
        <v>12</v>
      </c>
      <c r="G1351" t="s">
        <v>2649</v>
      </c>
      <c r="H1351" t="s">
        <v>10747</v>
      </c>
      <c r="I1351" t="s">
        <v>32513</v>
      </c>
      <c r="J1351" t="str">
        <f t="shared" si="42"/>
        <v>서울특별시</v>
      </c>
      <c r="K1351" t="str">
        <f t="shared" si="43"/>
        <v>마포구</v>
      </c>
      <c r="L1351" s="7" t="s">
        <v>33263</v>
      </c>
      <c r="M1351" s="7" t="s">
        <v>33191</v>
      </c>
      <c r="N1351" s="7" t="s">
        <v>33264</v>
      </c>
    </row>
    <row r="1352" spans="1:14" x14ac:dyDescent="0.4">
      <c r="A1352" t="s">
        <v>994</v>
      </c>
      <c r="B1352" t="s">
        <v>7502</v>
      </c>
      <c r="C1352" t="s">
        <v>7503</v>
      </c>
      <c r="D1352" t="s">
        <v>7504</v>
      </c>
      <c r="E1352" t="s">
        <v>366</v>
      </c>
      <c r="F1352" t="s">
        <v>12</v>
      </c>
      <c r="G1352" t="s">
        <v>1959</v>
      </c>
      <c r="H1352" t="s">
        <v>10747</v>
      </c>
      <c r="I1352" t="s">
        <v>32513</v>
      </c>
      <c r="J1352" t="str">
        <f t="shared" si="42"/>
        <v>서울특별시</v>
      </c>
      <c r="K1352" t="str">
        <f t="shared" si="43"/>
        <v>서대문구</v>
      </c>
      <c r="L1352" s="7" t="s">
        <v>33263</v>
      </c>
      <c r="M1352" s="7" t="s">
        <v>33191</v>
      </c>
      <c r="N1352" s="7" t="s">
        <v>32546</v>
      </c>
    </row>
    <row r="1353" spans="1:14" x14ac:dyDescent="0.4">
      <c r="A1353" t="s">
        <v>4853</v>
      </c>
      <c r="B1353" t="s">
        <v>4854</v>
      </c>
      <c r="C1353" t="s">
        <v>4855</v>
      </c>
      <c r="D1353" t="s">
        <v>4856</v>
      </c>
      <c r="E1353" t="s">
        <v>4825</v>
      </c>
      <c r="F1353" t="s">
        <v>12</v>
      </c>
      <c r="G1353" t="s">
        <v>2119</v>
      </c>
      <c r="H1353" t="s">
        <v>10747</v>
      </c>
      <c r="I1353" t="s">
        <v>32516</v>
      </c>
      <c r="J1353" t="str">
        <f t="shared" si="42"/>
        <v>경기도</v>
      </c>
      <c r="K1353" t="str">
        <f t="shared" si="43"/>
        <v>고양시</v>
      </c>
      <c r="L1353" s="7" t="s">
        <v>33194</v>
      </c>
      <c r="M1353" s="7" t="s">
        <v>33199</v>
      </c>
      <c r="N1353" s="7" t="s">
        <v>32546</v>
      </c>
    </row>
    <row r="1354" spans="1:14" x14ac:dyDescent="0.4">
      <c r="A1354" t="s">
        <v>2085</v>
      </c>
      <c r="B1354" t="s">
        <v>3633</v>
      </c>
      <c r="C1354" t="s">
        <v>3634</v>
      </c>
      <c r="D1354" t="s">
        <v>3635</v>
      </c>
      <c r="E1354" t="s">
        <v>3636</v>
      </c>
      <c r="F1354" t="s">
        <v>12</v>
      </c>
      <c r="G1354" t="s">
        <v>2181</v>
      </c>
      <c r="H1354" t="s">
        <v>10747</v>
      </c>
      <c r="I1354" t="s">
        <v>32513</v>
      </c>
      <c r="J1354" t="str">
        <f t="shared" si="42"/>
        <v>서울특별시</v>
      </c>
      <c r="K1354" t="str">
        <f t="shared" si="43"/>
        <v>광진구</v>
      </c>
      <c r="L1354" s="7" t="s">
        <v>33265</v>
      </c>
      <c r="M1354" s="7" t="s">
        <v>33126</v>
      </c>
      <c r="N1354" s="7" t="s">
        <v>32958</v>
      </c>
    </row>
    <row r="1355" spans="1:14" x14ac:dyDescent="0.4">
      <c r="A1355" t="s">
        <v>10735</v>
      </c>
      <c r="B1355" t="s">
        <v>10736</v>
      </c>
      <c r="C1355" t="s">
        <v>10737</v>
      </c>
      <c r="D1355" t="s">
        <v>10738</v>
      </c>
      <c r="E1355" t="s">
        <v>10739</v>
      </c>
      <c r="F1355" t="s">
        <v>12</v>
      </c>
      <c r="G1355" t="s">
        <v>7790</v>
      </c>
      <c r="H1355" t="s">
        <v>10748</v>
      </c>
      <c r="I1355" t="s">
        <v>32513</v>
      </c>
      <c r="J1355" t="str">
        <f t="shared" si="42"/>
        <v>서울특별시</v>
      </c>
      <c r="K1355" t="str">
        <f t="shared" si="43"/>
        <v>중구</v>
      </c>
      <c r="L1355" s="7" t="s">
        <v>33266</v>
      </c>
      <c r="M1355" s="7" t="s">
        <v>33267</v>
      </c>
      <c r="N1355" s="7" t="s">
        <v>33268</v>
      </c>
    </row>
    <row r="1356" spans="1:14" x14ac:dyDescent="0.4">
      <c r="A1356" t="s">
        <v>7643</v>
      </c>
      <c r="B1356" t="s">
        <v>7644</v>
      </c>
      <c r="C1356" t="s">
        <v>7645</v>
      </c>
      <c r="D1356" t="s">
        <v>7646</v>
      </c>
      <c r="E1356" t="s">
        <v>1920</v>
      </c>
      <c r="F1356" t="s">
        <v>12</v>
      </c>
      <c r="G1356" t="s">
        <v>2119</v>
      </c>
      <c r="H1356" t="s">
        <v>10747</v>
      </c>
      <c r="I1356" t="s">
        <v>32516</v>
      </c>
      <c r="J1356" t="str">
        <f t="shared" si="42"/>
        <v>경기도</v>
      </c>
      <c r="K1356" t="str">
        <f t="shared" si="43"/>
        <v>고양시</v>
      </c>
      <c r="L1356" s="7" t="s">
        <v>33192</v>
      </c>
      <c r="M1356" s="7" t="s">
        <v>32946</v>
      </c>
      <c r="N1356" s="7" t="s">
        <v>32553</v>
      </c>
    </row>
    <row r="1357" spans="1:14" x14ac:dyDescent="0.4">
      <c r="A1357" t="s">
        <v>8778</v>
      </c>
      <c r="B1357" t="s">
        <v>8779</v>
      </c>
      <c r="C1357" t="s">
        <v>8780</v>
      </c>
      <c r="D1357" t="s">
        <v>8781</v>
      </c>
      <c r="E1357" t="s">
        <v>8782</v>
      </c>
      <c r="F1357" t="s">
        <v>12</v>
      </c>
      <c r="G1357" t="s">
        <v>7868</v>
      </c>
      <c r="H1357" t="s">
        <v>10748</v>
      </c>
      <c r="I1357" t="s">
        <v>32510</v>
      </c>
      <c r="J1357" t="str">
        <f t="shared" si="42"/>
        <v>서울특별시</v>
      </c>
      <c r="K1357" t="str">
        <f t="shared" si="43"/>
        <v>강남구</v>
      </c>
      <c r="L1357" s="7" t="s">
        <v>33007</v>
      </c>
      <c r="M1357" s="7" t="s">
        <v>32950</v>
      </c>
      <c r="N1357" s="7" t="s">
        <v>32546</v>
      </c>
    </row>
    <row r="1358" spans="1:14" x14ac:dyDescent="0.4">
      <c r="A1358" t="s">
        <v>100</v>
      </c>
      <c r="B1358" t="s">
        <v>101</v>
      </c>
      <c r="C1358" t="s">
        <v>102</v>
      </c>
      <c r="D1358" t="s">
        <v>103</v>
      </c>
      <c r="E1358" t="s">
        <v>67</v>
      </c>
      <c r="F1358" t="s">
        <v>12</v>
      </c>
      <c r="G1358" t="s">
        <v>13</v>
      </c>
      <c r="H1358" t="s">
        <v>10746</v>
      </c>
      <c r="I1358" t="s">
        <v>32513</v>
      </c>
      <c r="J1358" t="str">
        <f t="shared" si="42"/>
        <v>서울특별시</v>
      </c>
      <c r="K1358" t="str">
        <f t="shared" si="43"/>
        <v>마포구</v>
      </c>
      <c r="L1358" s="7" t="s">
        <v>33269</v>
      </c>
      <c r="M1358" s="7" t="s">
        <v>33267</v>
      </c>
      <c r="N1358" s="7" t="s">
        <v>33270</v>
      </c>
    </row>
    <row r="1359" spans="1:14" x14ac:dyDescent="0.4">
      <c r="A1359" t="s">
        <v>6932</v>
      </c>
      <c r="B1359" t="s">
        <v>6933</v>
      </c>
      <c r="C1359" t="s">
        <v>6934</v>
      </c>
      <c r="D1359" t="s">
        <v>6935</v>
      </c>
      <c r="E1359" t="s">
        <v>6936</v>
      </c>
      <c r="F1359" t="s">
        <v>12</v>
      </c>
      <c r="G1359" t="s">
        <v>2903</v>
      </c>
      <c r="H1359" t="s">
        <v>10747</v>
      </c>
      <c r="I1359" t="s">
        <v>32513</v>
      </c>
      <c r="J1359" t="str">
        <f t="shared" si="42"/>
        <v>서울특별시</v>
      </c>
      <c r="K1359" t="str">
        <f t="shared" si="43"/>
        <v>동대문구</v>
      </c>
      <c r="L1359" s="7" t="s">
        <v>33271</v>
      </c>
      <c r="M1359" s="7" t="s">
        <v>33272</v>
      </c>
      <c r="N1359" s="7" t="s">
        <v>33272</v>
      </c>
    </row>
    <row r="1360" spans="1:14" x14ac:dyDescent="0.4">
      <c r="A1360" t="s">
        <v>5733</v>
      </c>
      <c r="B1360" t="s">
        <v>5734</v>
      </c>
      <c r="C1360" t="s">
        <v>5735</v>
      </c>
      <c r="D1360" t="s">
        <v>5736</v>
      </c>
      <c r="E1360" t="s">
        <v>5737</v>
      </c>
      <c r="F1360" t="s">
        <v>12</v>
      </c>
      <c r="G1360" t="s">
        <v>2119</v>
      </c>
      <c r="H1360" t="s">
        <v>10747</v>
      </c>
      <c r="I1360" t="s">
        <v>32516</v>
      </c>
      <c r="J1360" t="str">
        <f t="shared" si="42"/>
        <v>경기도</v>
      </c>
      <c r="K1360" t="str">
        <f t="shared" si="43"/>
        <v>고양시</v>
      </c>
      <c r="L1360" s="7" t="s">
        <v>33192</v>
      </c>
      <c r="M1360" s="7" t="s">
        <v>33191</v>
      </c>
      <c r="N1360" s="7" t="s">
        <v>32546</v>
      </c>
    </row>
    <row r="1361" spans="1:15" x14ac:dyDescent="0.4">
      <c r="A1361" t="s">
        <v>9896</v>
      </c>
      <c r="B1361" t="s">
        <v>9897</v>
      </c>
      <c r="C1361" t="s">
        <v>9898</v>
      </c>
      <c r="D1361" t="s">
        <v>9899</v>
      </c>
      <c r="E1361" t="s">
        <v>9900</v>
      </c>
      <c r="F1361" t="s">
        <v>12</v>
      </c>
      <c r="G1361" t="s">
        <v>7835</v>
      </c>
      <c r="H1361" t="s">
        <v>10748</v>
      </c>
      <c r="I1361" t="s">
        <v>32510</v>
      </c>
      <c r="J1361" t="str">
        <f t="shared" si="42"/>
        <v>서울특별시</v>
      </c>
      <c r="K1361" t="str">
        <f t="shared" si="43"/>
        <v>강남구</v>
      </c>
      <c r="L1361" s="7" t="s">
        <v>32990</v>
      </c>
      <c r="M1361" s="7" t="s">
        <v>32984</v>
      </c>
      <c r="N1361" s="7" t="s">
        <v>32546</v>
      </c>
    </row>
    <row r="1362" spans="1:15" x14ac:dyDescent="0.4">
      <c r="A1362" t="s">
        <v>3845</v>
      </c>
      <c r="B1362" t="s">
        <v>3846</v>
      </c>
      <c r="C1362" t="s">
        <v>3847</v>
      </c>
      <c r="D1362" t="s">
        <v>3848</v>
      </c>
      <c r="E1362" t="s">
        <v>3849</v>
      </c>
      <c r="F1362" t="s">
        <v>12</v>
      </c>
      <c r="G1362" t="s">
        <v>2175</v>
      </c>
      <c r="H1362" t="s">
        <v>10747</v>
      </c>
      <c r="I1362" t="s">
        <v>32527</v>
      </c>
      <c r="J1362" t="str">
        <f t="shared" si="42"/>
        <v>경기도</v>
      </c>
      <c r="K1362" t="str">
        <f t="shared" si="43"/>
        <v>안양시</v>
      </c>
      <c r="L1362" s="7" t="s">
        <v>32999</v>
      </c>
      <c r="M1362" s="7" t="s">
        <v>32950</v>
      </c>
      <c r="N1362" s="7" t="s">
        <v>32959</v>
      </c>
    </row>
    <row r="1363" spans="1:15" x14ac:dyDescent="0.4">
      <c r="A1363" t="s">
        <v>2370</v>
      </c>
      <c r="B1363" t="s">
        <v>2371</v>
      </c>
      <c r="C1363" t="s">
        <v>2372</v>
      </c>
      <c r="D1363" t="s">
        <v>2373</v>
      </c>
      <c r="E1363" t="s">
        <v>2374</v>
      </c>
      <c r="F1363" t="s">
        <v>12</v>
      </c>
      <c r="G1363" t="s">
        <v>2175</v>
      </c>
      <c r="H1363" t="s">
        <v>10747</v>
      </c>
      <c r="I1363" t="s">
        <v>32527</v>
      </c>
      <c r="J1363" t="str">
        <f t="shared" si="42"/>
        <v>경기도</v>
      </c>
      <c r="K1363" t="str">
        <f t="shared" si="43"/>
        <v>안양시</v>
      </c>
      <c r="L1363" s="7" t="s">
        <v>33008</v>
      </c>
      <c r="M1363" s="7" t="s">
        <v>32958</v>
      </c>
      <c r="N1363" s="7" t="s">
        <v>33009</v>
      </c>
    </row>
    <row r="1364" spans="1:15" x14ac:dyDescent="0.4">
      <c r="A1364" t="s">
        <v>1829</v>
      </c>
      <c r="B1364" t="s">
        <v>1830</v>
      </c>
      <c r="C1364" t="s">
        <v>1831</v>
      </c>
      <c r="D1364" t="s">
        <v>1832</v>
      </c>
      <c r="E1364" t="s">
        <v>1833</v>
      </c>
      <c r="F1364" t="s">
        <v>12</v>
      </c>
      <c r="G1364" t="s">
        <v>30</v>
      </c>
      <c r="H1364" t="s">
        <v>10746</v>
      </c>
      <c r="I1364" t="s">
        <v>32513</v>
      </c>
      <c r="J1364" t="str">
        <f t="shared" si="42"/>
        <v>서울특별시</v>
      </c>
      <c r="K1364" t="str">
        <f t="shared" si="43"/>
        <v>중구</v>
      </c>
      <c r="L1364" s="7" t="s">
        <v>33192</v>
      </c>
      <c r="M1364" s="7" t="s">
        <v>33273</v>
      </c>
      <c r="N1364" s="7" t="s">
        <v>32553</v>
      </c>
    </row>
    <row r="1365" spans="1:15" x14ac:dyDescent="0.4">
      <c r="A1365" t="s">
        <v>2559</v>
      </c>
      <c r="B1365" t="s">
        <v>2560</v>
      </c>
      <c r="C1365" t="s">
        <v>2561</v>
      </c>
      <c r="D1365" t="s">
        <v>2562</v>
      </c>
      <c r="E1365" t="s">
        <v>2563</v>
      </c>
      <c r="F1365" t="s">
        <v>12</v>
      </c>
      <c r="G1365" t="s">
        <v>2175</v>
      </c>
      <c r="H1365" t="s">
        <v>10747</v>
      </c>
      <c r="I1365" t="s">
        <v>32527</v>
      </c>
      <c r="J1365" t="str">
        <f t="shared" si="42"/>
        <v>경기도</v>
      </c>
      <c r="K1365" t="str">
        <f t="shared" si="43"/>
        <v>안양시</v>
      </c>
      <c r="L1365" s="7" t="s">
        <v>32752</v>
      </c>
      <c r="M1365" s="7" t="s">
        <v>32546</v>
      </c>
      <c r="N1365" s="7" t="s">
        <v>32546</v>
      </c>
    </row>
    <row r="1366" spans="1:15" x14ac:dyDescent="0.4">
      <c r="A1366" t="s">
        <v>9795</v>
      </c>
      <c r="B1366" t="s">
        <v>9796</v>
      </c>
      <c r="C1366" t="s">
        <v>9797</v>
      </c>
      <c r="D1366" t="s">
        <v>9798</v>
      </c>
      <c r="E1366" t="s">
        <v>9799</v>
      </c>
      <c r="F1366" t="s">
        <v>12</v>
      </c>
      <c r="G1366" t="s">
        <v>7868</v>
      </c>
      <c r="H1366" t="s">
        <v>10748</v>
      </c>
      <c r="I1366" t="s">
        <v>32510</v>
      </c>
      <c r="J1366" t="str">
        <f t="shared" si="42"/>
        <v>서울특별시</v>
      </c>
      <c r="K1366" t="str">
        <f t="shared" si="43"/>
        <v>강남구</v>
      </c>
      <c r="L1366" s="7" t="s">
        <v>32987</v>
      </c>
      <c r="M1366" s="7" t="s">
        <v>32546</v>
      </c>
      <c r="N1366" s="7" t="s">
        <v>32546</v>
      </c>
    </row>
    <row r="1367" spans="1:15" x14ac:dyDescent="0.4">
      <c r="A1367" t="s">
        <v>10295</v>
      </c>
      <c r="B1367" t="s">
        <v>10296</v>
      </c>
      <c r="C1367" t="s">
        <v>10297</v>
      </c>
      <c r="D1367" t="s">
        <v>10298</v>
      </c>
      <c r="E1367" t="s">
        <v>10299</v>
      </c>
      <c r="F1367" t="s">
        <v>12</v>
      </c>
      <c r="G1367" t="s">
        <v>7841</v>
      </c>
      <c r="H1367" t="s">
        <v>10748</v>
      </c>
      <c r="I1367" t="s">
        <v>32510</v>
      </c>
      <c r="J1367" t="str">
        <f t="shared" si="42"/>
        <v>서울특별시</v>
      </c>
      <c r="K1367" t="str">
        <f t="shared" si="43"/>
        <v>강남구</v>
      </c>
      <c r="L1367" s="7" t="s">
        <v>32752</v>
      </c>
      <c r="M1367" s="7" t="s">
        <v>32950</v>
      </c>
      <c r="N1367" s="7" t="s">
        <v>32950</v>
      </c>
    </row>
    <row r="1368" spans="1:15" x14ac:dyDescent="0.4">
      <c r="A1368" t="s">
        <v>4362</v>
      </c>
      <c r="B1368" t="s">
        <v>5374</v>
      </c>
      <c r="C1368" t="s">
        <v>5375</v>
      </c>
      <c r="D1368" t="s">
        <v>5376</v>
      </c>
      <c r="E1368" t="s">
        <v>5377</v>
      </c>
      <c r="F1368" t="s">
        <v>12</v>
      </c>
      <c r="G1368" t="s">
        <v>2181</v>
      </c>
      <c r="H1368" t="s">
        <v>10747</v>
      </c>
      <c r="I1368" t="s">
        <v>32513</v>
      </c>
      <c r="J1368" t="str">
        <f t="shared" si="42"/>
        <v>서울특별시</v>
      </c>
      <c r="K1368" t="str">
        <f t="shared" si="43"/>
        <v>광진구</v>
      </c>
      <c r="L1368" s="7" t="s">
        <v>33265</v>
      </c>
      <c r="M1368" s="7" t="s">
        <v>32546</v>
      </c>
      <c r="N1368" s="7" t="s">
        <v>32546</v>
      </c>
    </row>
    <row r="1369" spans="1:15" x14ac:dyDescent="0.4">
      <c r="A1369" t="s">
        <v>2521</v>
      </c>
      <c r="B1369" t="s">
        <v>2522</v>
      </c>
      <c r="C1369" t="s">
        <v>2523</v>
      </c>
      <c r="D1369" t="s">
        <v>2524</v>
      </c>
      <c r="E1369" t="s">
        <v>2525</v>
      </c>
      <c r="F1369" t="s">
        <v>12</v>
      </c>
      <c r="G1369" t="s">
        <v>2175</v>
      </c>
      <c r="H1369" t="s">
        <v>10747</v>
      </c>
      <c r="I1369" t="s">
        <v>32527</v>
      </c>
      <c r="J1369" t="str">
        <f t="shared" si="42"/>
        <v>경기도</v>
      </c>
      <c r="K1369" t="str">
        <f t="shared" si="43"/>
        <v>안양시</v>
      </c>
      <c r="L1369" s="7" t="s">
        <v>32752</v>
      </c>
      <c r="M1369" s="7" t="s">
        <v>32546</v>
      </c>
      <c r="N1369" s="7" t="s">
        <v>32946</v>
      </c>
    </row>
    <row r="1370" spans="1:15" x14ac:dyDescent="0.4">
      <c r="A1370" t="s">
        <v>8153</v>
      </c>
      <c r="B1370" t="s">
        <v>8154</v>
      </c>
      <c r="C1370" t="s">
        <v>8155</v>
      </c>
      <c r="D1370" t="s">
        <v>8156</v>
      </c>
      <c r="E1370" t="s">
        <v>8157</v>
      </c>
      <c r="F1370" t="s">
        <v>12</v>
      </c>
      <c r="G1370" t="s">
        <v>7816</v>
      </c>
      <c r="H1370" t="s">
        <v>10748</v>
      </c>
      <c r="I1370" t="s">
        <v>32510</v>
      </c>
      <c r="J1370" t="str">
        <f t="shared" si="42"/>
        <v>서울특별시</v>
      </c>
      <c r="K1370" t="str">
        <f t="shared" si="43"/>
        <v>강남구</v>
      </c>
      <c r="L1370" s="7" t="s">
        <v>32997</v>
      </c>
      <c r="M1370" s="7" t="s">
        <v>32958</v>
      </c>
      <c r="N1370" s="7" t="s">
        <v>33004</v>
      </c>
    </row>
    <row r="1371" spans="1:15" x14ac:dyDescent="0.4">
      <c r="A1371" t="s">
        <v>689</v>
      </c>
      <c r="B1371" t="s">
        <v>10563</v>
      </c>
      <c r="C1371" t="s">
        <v>10564</v>
      </c>
      <c r="D1371" t="s">
        <v>10565</v>
      </c>
      <c r="E1371" t="s">
        <v>7300</v>
      </c>
      <c r="F1371" t="s">
        <v>12</v>
      </c>
      <c r="G1371" t="s">
        <v>7790</v>
      </c>
      <c r="H1371" t="s">
        <v>10748</v>
      </c>
      <c r="I1371" t="s">
        <v>32513</v>
      </c>
      <c r="J1371" t="str">
        <f t="shared" si="42"/>
        <v>서울특별시</v>
      </c>
      <c r="K1371" t="str">
        <f t="shared" si="43"/>
        <v>중구</v>
      </c>
      <c r="L1371" s="7" t="s">
        <v>33192</v>
      </c>
      <c r="M1371" s="7" t="s">
        <v>32546</v>
      </c>
      <c r="N1371" s="7" t="s">
        <v>32546</v>
      </c>
    </row>
    <row r="1372" spans="1:15" x14ac:dyDescent="0.4">
      <c r="A1372" t="s">
        <v>1801</v>
      </c>
      <c r="B1372" t="s">
        <v>1802</v>
      </c>
      <c r="C1372" t="s">
        <v>1803</v>
      </c>
      <c r="D1372" t="s">
        <v>1804</v>
      </c>
      <c r="E1372" t="s">
        <v>1805</v>
      </c>
      <c r="F1372" t="s">
        <v>12</v>
      </c>
      <c r="G1372" t="s">
        <v>57</v>
      </c>
      <c r="H1372" t="s">
        <v>10746</v>
      </c>
      <c r="I1372" t="s">
        <v>32513</v>
      </c>
      <c r="J1372" t="str">
        <f t="shared" si="42"/>
        <v>서울특별시</v>
      </c>
      <c r="K1372" t="str">
        <f t="shared" si="43"/>
        <v>중구</v>
      </c>
      <c r="L1372" s="7" t="s">
        <v>33215</v>
      </c>
      <c r="M1372" s="7" t="s">
        <v>32546</v>
      </c>
      <c r="N1372" s="7" t="s">
        <v>32546</v>
      </c>
    </row>
    <row r="1373" spans="1:15" x14ac:dyDescent="0.4">
      <c r="A1373" t="s">
        <v>1216</v>
      </c>
      <c r="B1373" t="s">
        <v>10183</v>
      </c>
      <c r="C1373" t="s">
        <v>10184</v>
      </c>
      <c r="D1373" t="s">
        <v>10185</v>
      </c>
      <c r="E1373" t="s">
        <v>10186</v>
      </c>
      <c r="F1373" t="s">
        <v>12</v>
      </c>
      <c r="G1373" t="s">
        <v>7816</v>
      </c>
      <c r="H1373" t="s">
        <v>10748</v>
      </c>
      <c r="I1373" t="s">
        <v>32510</v>
      </c>
      <c r="J1373" t="str">
        <f t="shared" si="42"/>
        <v>서울특별시</v>
      </c>
      <c r="K1373" t="str">
        <f t="shared" si="43"/>
        <v>강남구</v>
      </c>
      <c r="L1373" s="7" t="s">
        <v>32997</v>
      </c>
      <c r="M1373" s="7" t="s">
        <v>32546</v>
      </c>
      <c r="N1373" s="7" t="s">
        <v>32546</v>
      </c>
    </row>
    <row r="1374" spans="1:15" x14ac:dyDescent="0.4">
      <c r="A1374" t="s">
        <v>5408</v>
      </c>
      <c r="B1374" t="s">
        <v>2096</v>
      </c>
      <c r="C1374" t="s">
        <v>5409</v>
      </c>
      <c r="D1374" t="s">
        <v>5410</v>
      </c>
      <c r="E1374" t="s">
        <v>5411</v>
      </c>
      <c r="F1374" t="s">
        <v>12</v>
      </c>
      <c r="G1374" t="s">
        <v>1980</v>
      </c>
      <c r="H1374" t="s">
        <v>10747</v>
      </c>
      <c r="I1374" t="s">
        <v>32510</v>
      </c>
      <c r="J1374" t="str">
        <f t="shared" si="42"/>
        <v>서울특별시</v>
      </c>
      <c r="K1374" t="str">
        <f t="shared" si="43"/>
        <v>송파구</v>
      </c>
      <c r="L1374" s="7" t="s">
        <v>32752</v>
      </c>
      <c r="M1374" s="7" t="s">
        <v>32546</v>
      </c>
      <c r="N1374" s="7" t="s">
        <v>32553</v>
      </c>
      <c r="O1374" t="s">
        <v>33010</v>
      </c>
    </row>
    <row r="1375" spans="1:15" x14ac:dyDescent="0.4">
      <c r="A1375" t="s">
        <v>2017</v>
      </c>
      <c r="B1375" t="s">
        <v>9580</v>
      </c>
      <c r="C1375" t="s">
        <v>9581</v>
      </c>
      <c r="E1375" t="s">
        <v>9579</v>
      </c>
      <c r="F1375" t="s">
        <v>12</v>
      </c>
      <c r="G1375" t="s">
        <v>7841</v>
      </c>
      <c r="H1375" t="s">
        <v>10748</v>
      </c>
      <c r="I1375" t="s">
        <v>32510</v>
      </c>
      <c r="J1375" t="str">
        <f t="shared" si="42"/>
        <v>서울특별시</v>
      </c>
      <c r="K1375" t="str">
        <f t="shared" si="43"/>
        <v>강남구</v>
      </c>
      <c r="L1375" s="7" t="s">
        <v>32752</v>
      </c>
      <c r="M1375" s="7" t="s">
        <v>32546</v>
      </c>
      <c r="N1375" s="7" t="s">
        <v>32546</v>
      </c>
    </row>
    <row r="1376" spans="1:15" x14ac:dyDescent="0.4">
      <c r="A1376" t="s">
        <v>9976</v>
      </c>
      <c r="B1376" t="s">
        <v>9977</v>
      </c>
      <c r="C1376" t="s">
        <v>9978</v>
      </c>
      <c r="D1376" t="s">
        <v>9979</v>
      </c>
      <c r="E1376" t="s">
        <v>9980</v>
      </c>
      <c r="F1376" t="s">
        <v>12</v>
      </c>
      <c r="G1376" t="s">
        <v>7816</v>
      </c>
      <c r="H1376" t="s">
        <v>10748</v>
      </c>
      <c r="I1376" t="s">
        <v>32510</v>
      </c>
      <c r="J1376" t="str">
        <f t="shared" si="42"/>
        <v>서울특별시</v>
      </c>
      <c r="K1376" t="str">
        <f t="shared" si="43"/>
        <v>강남구</v>
      </c>
      <c r="L1376" s="7" t="s">
        <v>32752</v>
      </c>
      <c r="M1376" s="7" t="s">
        <v>32546</v>
      </c>
      <c r="N1376" s="7" t="s">
        <v>33011</v>
      </c>
    </row>
    <row r="1377" spans="1:14" x14ac:dyDescent="0.4">
      <c r="A1377" t="s">
        <v>10254</v>
      </c>
      <c r="B1377" t="s">
        <v>10255</v>
      </c>
      <c r="C1377" t="s">
        <v>10256</v>
      </c>
      <c r="D1377" t="s">
        <v>10257</v>
      </c>
      <c r="E1377" t="s">
        <v>10258</v>
      </c>
      <c r="F1377" t="s">
        <v>12</v>
      </c>
      <c r="G1377" t="s">
        <v>7868</v>
      </c>
      <c r="H1377" t="s">
        <v>10748</v>
      </c>
      <c r="I1377" t="s">
        <v>32510</v>
      </c>
      <c r="J1377" t="str">
        <f t="shared" si="42"/>
        <v>서울특별시</v>
      </c>
      <c r="K1377" t="str">
        <f t="shared" si="43"/>
        <v>강남구</v>
      </c>
      <c r="L1377" s="7" t="s">
        <v>32752</v>
      </c>
      <c r="M1377" s="7" t="s">
        <v>33011</v>
      </c>
      <c r="N1377" s="7" t="s">
        <v>33011</v>
      </c>
    </row>
    <row r="1378" spans="1:14" x14ac:dyDescent="0.4">
      <c r="A1378" t="s">
        <v>3925</v>
      </c>
      <c r="B1378" t="s">
        <v>3571</v>
      </c>
      <c r="C1378" t="s">
        <v>3926</v>
      </c>
      <c r="D1378" t="s">
        <v>3927</v>
      </c>
      <c r="E1378" t="s">
        <v>3928</v>
      </c>
      <c r="F1378" t="s">
        <v>12</v>
      </c>
      <c r="G1378" t="s">
        <v>2198</v>
      </c>
      <c r="H1378" t="s">
        <v>10747</v>
      </c>
      <c r="I1378" t="s">
        <v>32519</v>
      </c>
      <c r="J1378" t="str">
        <f t="shared" si="42"/>
        <v>경기도</v>
      </c>
      <c r="K1378" t="str">
        <f t="shared" si="43"/>
        <v>수원시</v>
      </c>
      <c r="L1378" s="7" t="s">
        <v>33395</v>
      </c>
      <c r="M1378" s="7" t="s">
        <v>32553</v>
      </c>
      <c r="N1378" s="7" t="s">
        <v>32546</v>
      </c>
    </row>
    <row r="1379" spans="1:14" x14ac:dyDescent="0.4">
      <c r="A1379" t="s">
        <v>2594</v>
      </c>
      <c r="B1379" t="s">
        <v>2595</v>
      </c>
      <c r="C1379" t="s">
        <v>2596</v>
      </c>
      <c r="D1379" t="s">
        <v>2597</v>
      </c>
      <c r="E1379" t="s">
        <v>2598</v>
      </c>
      <c r="F1379" t="s">
        <v>12</v>
      </c>
      <c r="G1379" t="s">
        <v>2175</v>
      </c>
      <c r="H1379" t="s">
        <v>10747</v>
      </c>
      <c r="I1379" t="s">
        <v>32527</v>
      </c>
      <c r="J1379" t="str">
        <f t="shared" si="42"/>
        <v>경기도</v>
      </c>
      <c r="K1379" t="str">
        <f t="shared" si="43"/>
        <v>안양시</v>
      </c>
      <c r="L1379" s="7" t="s">
        <v>32752</v>
      </c>
      <c r="M1379" s="7" t="s">
        <v>32546</v>
      </c>
      <c r="N1379" s="7" t="s">
        <v>32546</v>
      </c>
    </row>
    <row r="1380" spans="1:14" x14ac:dyDescent="0.4">
      <c r="A1380" t="s">
        <v>5187</v>
      </c>
      <c r="B1380" t="s">
        <v>5188</v>
      </c>
      <c r="C1380" t="s">
        <v>5189</v>
      </c>
      <c r="D1380" t="s">
        <v>5190</v>
      </c>
      <c r="E1380" t="s">
        <v>5191</v>
      </c>
      <c r="F1380" t="s">
        <v>12</v>
      </c>
      <c r="G1380" t="s">
        <v>2119</v>
      </c>
      <c r="H1380" t="s">
        <v>10747</v>
      </c>
      <c r="I1380" t="s">
        <v>32516</v>
      </c>
      <c r="J1380" t="str">
        <f t="shared" si="42"/>
        <v>경기도</v>
      </c>
      <c r="K1380" t="str">
        <f t="shared" si="43"/>
        <v>고양시</v>
      </c>
      <c r="L1380" s="7" t="s">
        <v>33274</v>
      </c>
      <c r="M1380" s="7" t="s">
        <v>33191</v>
      </c>
      <c r="N1380" s="7" t="s">
        <v>32546</v>
      </c>
    </row>
    <row r="1381" spans="1:14" x14ac:dyDescent="0.4">
      <c r="A1381" t="s">
        <v>1705</v>
      </c>
      <c r="B1381" t="s">
        <v>4867</v>
      </c>
      <c r="C1381" t="s">
        <v>4868</v>
      </c>
      <c r="D1381" t="s">
        <v>4869</v>
      </c>
      <c r="E1381" t="s">
        <v>4870</v>
      </c>
      <c r="F1381" t="s">
        <v>12</v>
      </c>
      <c r="G1381" t="s">
        <v>1959</v>
      </c>
      <c r="H1381" t="s">
        <v>10747</v>
      </c>
      <c r="I1381" t="s">
        <v>32513</v>
      </c>
      <c r="J1381" t="str">
        <f t="shared" si="42"/>
        <v>서울특별시</v>
      </c>
      <c r="K1381" t="str">
        <f t="shared" si="43"/>
        <v>서대문구</v>
      </c>
      <c r="L1381" s="7" t="s">
        <v>33192</v>
      </c>
      <c r="M1381" s="7" t="s">
        <v>33191</v>
      </c>
      <c r="N1381" s="7" t="s">
        <v>32553</v>
      </c>
    </row>
    <row r="1382" spans="1:14" x14ac:dyDescent="0.4">
      <c r="A1382" t="s">
        <v>1667</v>
      </c>
      <c r="B1382" t="s">
        <v>1668</v>
      </c>
      <c r="C1382" t="s">
        <v>1669</v>
      </c>
      <c r="D1382" t="s">
        <v>1670</v>
      </c>
      <c r="E1382" t="s">
        <v>1671</v>
      </c>
      <c r="F1382" t="s">
        <v>12</v>
      </c>
      <c r="G1382" t="s">
        <v>217</v>
      </c>
      <c r="H1382" t="s">
        <v>10746</v>
      </c>
      <c r="I1382" t="s">
        <v>32513</v>
      </c>
      <c r="J1382" t="str">
        <f t="shared" si="42"/>
        <v>서울특별시</v>
      </c>
      <c r="K1382" t="str">
        <f t="shared" si="43"/>
        <v>용산구</v>
      </c>
      <c r="L1382" s="7" t="s">
        <v>33193</v>
      </c>
      <c r="M1382" s="7" t="s">
        <v>33191</v>
      </c>
      <c r="N1382" s="7" t="s">
        <v>33126</v>
      </c>
    </row>
    <row r="1383" spans="1:14" x14ac:dyDescent="0.4">
      <c r="A1383" t="s">
        <v>2403</v>
      </c>
      <c r="B1383" t="s">
        <v>2404</v>
      </c>
      <c r="C1383" t="s">
        <v>2405</v>
      </c>
      <c r="D1383" t="s">
        <v>2406</v>
      </c>
      <c r="E1383" t="s">
        <v>2407</v>
      </c>
      <c r="F1383" t="s">
        <v>12</v>
      </c>
      <c r="G1383" t="s">
        <v>2175</v>
      </c>
      <c r="H1383" t="s">
        <v>10747</v>
      </c>
      <c r="I1383" t="s">
        <v>32527</v>
      </c>
      <c r="J1383" t="str">
        <f t="shared" si="42"/>
        <v>경기도</v>
      </c>
      <c r="K1383" t="str">
        <f t="shared" si="43"/>
        <v>안양시</v>
      </c>
      <c r="L1383" s="7" t="s">
        <v>32991</v>
      </c>
      <c r="M1383" s="7" t="s">
        <v>32996</v>
      </c>
      <c r="N1383" s="7" t="s">
        <v>32546</v>
      </c>
    </row>
    <row r="1384" spans="1:14" x14ac:dyDescent="0.4">
      <c r="A1384" t="s">
        <v>2781</v>
      </c>
      <c r="B1384" t="s">
        <v>2782</v>
      </c>
      <c r="C1384" t="s">
        <v>2783</v>
      </c>
      <c r="D1384" t="s">
        <v>2784</v>
      </c>
      <c r="E1384" t="s">
        <v>2785</v>
      </c>
      <c r="F1384" t="s">
        <v>12</v>
      </c>
      <c r="G1384" t="s">
        <v>2175</v>
      </c>
      <c r="H1384" t="s">
        <v>10747</v>
      </c>
      <c r="I1384" t="s">
        <v>32527</v>
      </c>
      <c r="J1384" t="str">
        <f t="shared" si="42"/>
        <v>경기도</v>
      </c>
      <c r="K1384" t="str">
        <f t="shared" si="43"/>
        <v>안양시</v>
      </c>
      <c r="L1384" s="7" t="s">
        <v>32988</v>
      </c>
      <c r="M1384" s="7" t="s">
        <v>32984</v>
      </c>
      <c r="N1384" s="7" t="s">
        <v>32958</v>
      </c>
    </row>
    <row r="1385" spans="1:14" x14ac:dyDescent="0.4">
      <c r="A1385" t="s">
        <v>1667</v>
      </c>
      <c r="B1385" t="s">
        <v>5666</v>
      </c>
      <c r="C1385" t="s">
        <v>5667</v>
      </c>
      <c r="D1385" t="s">
        <v>5668</v>
      </c>
      <c r="E1385" t="s">
        <v>5669</v>
      </c>
      <c r="F1385" t="s">
        <v>12</v>
      </c>
      <c r="G1385" t="s">
        <v>2119</v>
      </c>
      <c r="H1385" t="s">
        <v>10747</v>
      </c>
      <c r="I1385" t="s">
        <v>32516</v>
      </c>
      <c r="J1385" t="str">
        <f t="shared" si="42"/>
        <v>경기도</v>
      </c>
      <c r="K1385" t="str">
        <f t="shared" si="43"/>
        <v>고양시</v>
      </c>
      <c r="L1385" s="7" t="s">
        <v>33275</v>
      </c>
      <c r="M1385" s="7" t="s">
        <v>33191</v>
      </c>
      <c r="N1385" s="7" t="s">
        <v>33276</v>
      </c>
    </row>
    <row r="1386" spans="1:14" x14ac:dyDescent="0.4">
      <c r="A1386" t="s">
        <v>5625</v>
      </c>
      <c r="C1386" t="s">
        <v>5626</v>
      </c>
      <c r="D1386" t="s">
        <v>5627</v>
      </c>
      <c r="E1386" t="s">
        <v>5628</v>
      </c>
      <c r="F1386" t="s">
        <v>12</v>
      </c>
      <c r="G1386" t="s">
        <v>2119</v>
      </c>
      <c r="H1386" t="s">
        <v>10747</v>
      </c>
      <c r="I1386" t="s">
        <v>32516</v>
      </c>
      <c r="J1386" t="str">
        <f t="shared" si="42"/>
        <v>경기도</v>
      </c>
      <c r="K1386" t="str">
        <f t="shared" si="43"/>
        <v>고양시</v>
      </c>
      <c r="L1386" s="7" t="s">
        <v>33194</v>
      </c>
      <c r="M1386" s="7" t="s">
        <v>33191</v>
      </c>
      <c r="N1386" s="7" t="s">
        <v>33277</v>
      </c>
    </row>
    <row r="1387" spans="1:14" x14ac:dyDescent="0.4">
      <c r="A1387" t="s">
        <v>5144</v>
      </c>
      <c r="B1387" t="s">
        <v>5145</v>
      </c>
      <c r="C1387" t="s">
        <v>5146</v>
      </c>
      <c r="D1387" t="s">
        <v>5147</v>
      </c>
      <c r="E1387" t="s">
        <v>5148</v>
      </c>
      <c r="F1387" t="s">
        <v>12</v>
      </c>
      <c r="G1387" t="s">
        <v>2119</v>
      </c>
      <c r="H1387" t="s">
        <v>10747</v>
      </c>
      <c r="I1387" t="s">
        <v>32516</v>
      </c>
      <c r="J1387" t="str">
        <f t="shared" si="42"/>
        <v>경기도</v>
      </c>
      <c r="K1387" t="str">
        <f t="shared" si="43"/>
        <v>고양시</v>
      </c>
      <c r="L1387" s="7" t="s">
        <v>33192</v>
      </c>
      <c r="M1387" s="7" t="s">
        <v>33191</v>
      </c>
      <c r="N1387" s="7" t="s">
        <v>33126</v>
      </c>
    </row>
    <row r="1388" spans="1:14" x14ac:dyDescent="0.4">
      <c r="A1388" t="s">
        <v>5197</v>
      </c>
      <c r="B1388" t="s">
        <v>5198</v>
      </c>
      <c r="C1388" t="s">
        <v>5199</v>
      </c>
      <c r="D1388" t="s">
        <v>5200</v>
      </c>
      <c r="E1388" t="s">
        <v>5201</v>
      </c>
      <c r="F1388" t="s">
        <v>12</v>
      </c>
      <c r="G1388" t="s">
        <v>2119</v>
      </c>
      <c r="H1388" t="s">
        <v>10747</v>
      </c>
      <c r="I1388" t="s">
        <v>32516</v>
      </c>
      <c r="J1388" t="str">
        <f t="shared" si="42"/>
        <v>경기도</v>
      </c>
      <c r="K1388" t="str">
        <f t="shared" si="43"/>
        <v>고양시</v>
      </c>
      <c r="L1388" s="7" t="s">
        <v>33278</v>
      </c>
      <c r="M1388" s="7" t="s">
        <v>33191</v>
      </c>
      <c r="N1388" s="7" t="s">
        <v>32958</v>
      </c>
    </row>
    <row r="1389" spans="1:14" x14ac:dyDescent="0.4">
      <c r="A1389" t="s">
        <v>2781</v>
      </c>
      <c r="B1389" t="s">
        <v>10113</v>
      </c>
      <c r="C1389" t="s">
        <v>10114</v>
      </c>
      <c r="D1389" t="s">
        <v>10115</v>
      </c>
      <c r="E1389" t="s">
        <v>10116</v>
      </c>
      <c r="F1389" t="s">
        <v>12</v>
      </c>
      <c r="G1389" t="s">
        <v>7841</v>
      </c>
      <c r="H1389" t="s">
        <v>10748</v>
      </c>
      <c r="I1389" t="s">
        <v>32510</v>
      </c>
      <c r="J1389" t="str">
        <f t="shared" si="42"/>
        <v>서울특별시</v>
      </c>
      <c r="K1389" t="str">
        <f t="shared" si="43"/>
        <v>강남구</v>
      </c>
      <c r="L1389" s="7" t="s">
        <v>32990</v>
      </c>
      <c r="M1389" s="7" t="s">
        <v>32984</v>
      </c>
      <c r="N1389" s="7" t="s">
        <v>33013</v>
      </c>
    </row>
    <row r="1390" spans="1:14" x14ac:dyDescent="0.4">
      <c r="A1390" t="s">
        <v>5236</v>
      </c>
      <c r="B1390" t="s">
        <v>7860</v>
      </c>
      <c r="C1390" t="s">
        <v>7861</v>
      </c>
      <c r="D1390" t="s">
        <v>7862</v>
      </c>
      <c r="E1390" t="s">
        <v>7863</v>
      </c>
      <c r="F1390" t="s">
        <v>12</v>
      </c>
      <c r="G1390" t="s">
        <v>7841</v>
      </c>
      <c r="H1390" t="s">
        <v>10748</v>
      </c>
      <c r="I1390" t="s">
        <v>32510</v>
      </c>
      <c r="J1390" t="str">
        <f t="shared" si="42"/>
        <v>서울특별시</v>
      </c>
      <c r="K1390" t="str">
        <f t="shared" si="43"/>
        <v>강남구</v>
      </c>
      <c r="L1390" s="7" t="s">
        <v>33014</v>
      </c>
      <c r="M1390" s="7" t="s">
        <v>33015</v>
      </c>
      <c r="N1390" s="7" t="s">
        <v>33016</v>
      </c>
    </row>
    <row r="1391" spans="1:14" x14ac:dyDescent="0.4">
      <c r="A1391" t="s">
        <v>5236</v>
      </c>
      <c r="B1391" t="s">
        <v>5237</v>
      </c>
      <c r="C1391" t="s">
        <v>5238</v>
      </c>
      <c r="D1391" t="s">
        <v>5239</v>
      </c>
      <c r="E1391" t="s">
        <v>5240</v>
      </c>
      <c r="F1391" t="s">
        <v>12</v>
      </c>
      <c r="G1391" t="s">
        <v>2135</v>
      </c>
      <c r="H1391" t="s">
        <v>10747</v>
      </c>
      <c r="I1391" t="s">
        <v>32517</v>
      </c>
      <c r="J1391" t="str">
        <f t="shared" si="42"/>
        <v>경기도</v>
      </c>
      <c r="K1391" t="str">
        <f t="shared" si="43"/>
        <v>성남시</v>
      </c>
      <c r="L1391" s="7" t="s">
        <v>32752</v>
      </c>
      <c r="M1391" s="7" t="s">
        <v>32946</v>
      </c>
      <c r="N1391" s="7" t="s">
        <v>32546</v>
      </c>
    </row>
    <row r="1392" spans="1:14" x14ac:dyDescent="0.4">
      <c r="A1392" t="s">
        <v>1014</v>
      </c>
      <c r="B1392" t="s">
        <v>2764</v>
      </c>
      <c r="C1392" t="s">
        <v>2765</v>
      </c>
      <c r="D1392" t="s">
        <v>2766</v>
      </c>
      <c r="E1392" t="s">
        <v>2767</v>
      </c>
      <c r="F1392" t="s">
        <v>12</v>
      </c>
      <c r="G1392" t="s">
        <v>2175</v>
      </c>
      <c r="H1392" t="s">
        <v>10747</v>
      </c>
      <c r="I1392" t="s">
        <v>32527</v>
      </c>
      <c r="J1392" t="str">
        <f t="shared" si="42"/>
        <v>경기도</v>
      </c>
      <c r="K1392" t="str">
        <f t="shared" si="43"/>
        <v>안양시</v>
      </c>
      <c r="L1392" s="7" t="s">
        <v>32988</v>
      </c>
      <c r="M1392" s="7" t="s">
        <v>32958</v>
      </c>
      <c r="N1392" s="7" t="s">
        <v>32958</v>
      </c>
    </row>
    <row r="1393" spans="1:14" x14ac:dyDescent="0.4">
      <c r="A1393" t="s">
        <v>1014</v>
      </c>
      <c r="B1393" t="s">
        <v>9329</v>
      </c>
      <c r="C1393" t="s">
        <v>9330</v>
      </c>
      <c r="D1393" t="s">
        <v>9331</v>
      </c>
      <c r="E1393" t="s">
        <v>9332</v>
      </c>
      <c r="F1393" t="s">
        <v>12</v>
      </c>
      <c r="G1393" t="s">
        <v>7883</v>
      </c>
      <c r="H1393" t="s">
        <v>10748</v>
      </c>
      <c r="I1393" t="s">
        <v>32510</v>
      </c>
      <c r="J1393" t="str">
        <f t="shared" si="42"/>
        <v>서울특별시</v>
      </c>
      <c r="K1393" t="str">
        <f t="shared" si="43"/>
        <v>강남구</v>
      </c>
      <c r="L1393" s="7" t="s">
        <v>33017</v>
      </c>
      <c r="M1393" s="7" t="s">
        <v>33018</v>
      </c>
      <c r="N1393" s="7" t="s">
        <v>33019</v>
      </c>
    </row>
    <row r="1394" spans="1:14" x14ac:dyDescent="0.4">
      <c r="A1394" t="s">
        <v>9474</v>
      </c>
      <c r="B1394" t="s">
        <v>9475</v>
      </c>
      <c r="C1394" t="s">
        <v>9476</v>
      </c>
      <c r="D1394" t="s">
        <v>9477</v>
      </c>
      <c r="E1394" t="s">
        <v>9478</v>
      </c>
      <c r="F1394" t="s">
        <v>12</v>
      </c>
      <c r="G1394" t="s">
        <v>7790</v>
      </c>
      <c r="H1394" t="s">
        <v>10748</v>
      </c>
      <c r="I1394" t="s">
        <v>32513</v>
      </c>
      <c r="J1394" t="str">
        <f t="shared" si="42"/>
        <v>서울특별시</v>
      </c>
      <c r="K1394" t="str">
        <f t="shared" si="43"/>
        <v>중구</v>
      </c>
      <c r="L1394" s="7" t="s">
        <v>33278</v>
      </c>
      <c r="M1394" s="7" t="s">
        <v>33191</v>
      </c>
      <c r="N1394" s="7" t="s">
        <v>33279</v>
      </c>
    </row>
    <row r="1395" spans="1:14" x14ac:dyDescent="0.4">
      <c r="A1395" t="s">
        <v>10043</v>
      </c>
      <c r="B1395" t="s">
        <v>10044</v>
      </c>
      <c r="C1395" t="s">
        <v>10045</v>
      </c>
      <c r="D1395" t="s">
        <v>10046</v>
      </c>
      <c r="E1395" t="s">
        <v>10047</v>
      </c>
      <c r="F1395" t="s">
        <v>12</v>
      </c>
      <c r="G1395" t="s">
        <v>7883</v>
      </c>
      <c r="H1395" t="s">
        <v>10748</v>
      </c>
      <c r="I1395" t="s">
        <v>32510</v>
      </c>
      <c r="J1395" t="str">
        <f t="shared" si="42"/>
        <v>서울특별시</v>
      </c>
      <c r="K1395" t="str">
        <f t="shared" si="43"/>
        <v>강남구</v>
      </c>
      <c r="L1395" s="7" t="s">
        <v>32954</v>
      </c>
      <c r="M1395" s="7" t="s">
        <v>33019</v>
      </c>
      <c r="N1395" s="7" t="s">
        <v>33019</v>
      </c>
    </row>
    <row r="1396" spans="1:14" x14ac:dyDescent="0.4">
      <c r="A1396" t="s">
        <v>1346</v>
      </c>
      <c r="B1396" t="s">
        <v>7315</v>
      </c>
      <c r="C1396" t="s">
        <v>7316</v>
      </c>
      <c r="D1396" t="s">
        <v>7317</v>
      </c>
      <c r="E1396" t="s">
        <v>7318</v>
      </c>
      <c r="F1396" t="s">
        <v>12</v>
      </c>
      <c r="G1396" t="s">
        <v>1980</v>
      </c>
      <c r="H1396" t="s">
        <v>10747</v>
      </c>
      <c r="I1396" t="s">
        <v>32510</v>
      </c>
      <c r="J1396" t="str">
        <f t="shared" si="42"/>
        <v>서울특별시</v>
      </c>
      <c r="K1396" t="str">
        <f t="shared" si="43"/>
        <v>송파구</v>
      </c>
      <c r="L1396" s="7" t="s">
        <v>33020</v>
      </c>
      <c r="M1396" s="7" t="s">
        <v>32958</v>
      </c>
      <c r="N1396" s="7" t="s">
        <v>33021</v>
      </c>
    </row>
    <row r="1397" spans="1:14" x14ac:dyDescent="0.4">
      <c r="A1397" t="s">
        <v>7678</v>
      </c>
      <c r="B1397" t="s">
        <v>10615</v>
      </c>
      <c r="C1397" t="s">
        <v>10616</v>
      </c>
      <c r="D1397" t="s">
        <v>10617</v>
      </c>
      <c r="E1397" t="s">
        <v>10618</v>
      </c>
      <c r="F1397" t="s">
        <v>12</v>
      </c>
      <c r="G1397" t="s">
        <v>7816</v>
      </c>
      <c r="H1397" t="s">
        <v>10748</v>
      </c>
      <c r="I1397" t="s">
        <v>32510</v>
      </c>
      <c r="J1397" t="str">
        <f t="shared" si="42"/>
        <v>서울특별시</v>
      </c>
      <c r="K1397" t="str">
        <f t="shared" si="43"/>
        <v>강남구</v>
      </c>
      <c r="L1397" s="7" t="s">
        <v>32752</v>
      </c>
      <c r="M1397" s="7" t="s">
        <v>33015</v>
      </c>
      <c r="N1397" s="7" t="s">
        <v>33019</v>
      </c>
    </row>
    <row r="1398" spans="1:14" x14ac:dyDescent="0.4">
      <c r="A1398" t="s">
        <v>680</v>
      </c>
      <c r="B1398" t="s">
        <v>5008</v>
      </c>
      <c r="C1398" t="s">
        <v>5009</v>
      </c>
      <c r="D1398" t="s">
        <v>5010</v>
      </c>
      <c r="E1398" t="s">
        <v>5011</v>
      </c>
      <c r="F1398" t="s">
        <v>12</v>
      </c>
      <c r="G1398" t="s">
        <v>2135</v>
      </c>
      <c r="H1398" t="s">
        <v>10747</v>
      </c>
      <c r="I1398" t="s">
        <v>32517</v>
      </c>
      <c r="J1398" t="str">
        <f t="shared" si="42"/>
        <v>경기도</v>
      </c>
      <c r="K1398" t="str">
        <f t="shared" si="43"/>
        <v>성남시</v>
      </c>
      <c r="L1398" s="7" t="s">
        <v>32752</v>
      </c>
      <c r="M1398" s="7" t="s">
        <v>32553</v>
      </c>
      <c r="N1398" s="7" t="s">
        <v>32959</v>
      </c>
    </row>
    <row r="1399" spans="1:14" x14ac:dyDescent="0.4">
      <c r="A1399" t="s">
        <v>1523</v>
      </c>
      <c r="B1399" t="s">
        <v>1524</v>
      </c>
      <c r="C1399" t="s">
        <v>1525</v>
      </c>
      <c r="D1399" t="s">
        <v>1526</v>
      </c>
      <c r="E1399" t="s">
        <v>1527</v>
      </c>
      <c r="F1399" t="s">
        <v>12</v>
      </c>
      <c r="G1399" t="s">
        <v>19</v>
      </c>
      <c r="H1399" t="s">
        <v>10746</v>
      </c>
      <c r="I1399" t="s">
        <v>32513</v>
      </c>
      <c r="J1399" t="str">
        <f t="shared" si="42"/>
        <v>서울특별시</v>
      </c>
      <c r="K1399" t="str">
        <f t="shared" si="43"/>
        <v>마포구</v>
      </c>
      <c r="L1399" s="7" t="s">
        <v>33278</v>
      </c>
      <c r="M1399" s="7" t="s">
        <v>33191</v>
      </c>
      <c r="N1399" s="7" t="s">
        <v>33279</v>
      </c>
    </row>
    <row r="1400" spans="1:14" x14ac:dyDescent="0.4">
      <c r="A1400" t="s">
        <v>1528</v>
      </c>
      <c r="B1400" t="s">
        <v>10291</v>
      </c>
      <c r="C1400" t="s">
        <v>10292</v>
      </c>
      <c r="D1400" t="s">
        <v>10293</v>
      </c>
      <c r="E1400" t="s">
        <v>10294</v>
      </c>
      <c r="F1400" t="s">
        <v>12</v>
      </c>
      <c r="G1400" t="s">
        <v>7841</v>
      </c>
      <c r="H1400" t="s">
        <v>10748</v>
      </c>
      <c r="I1400" t="s">
        <v>32510</v>
      </c>
      <c r="J1400" t="str">
        <f t="shared" si="42"/>
        <v>서울특별시</v>
      </c>
      <c r="K1400" t="str">
        <f t="shared" si="43"/>
        <v>강남구</v>
      </c>
      <c r="L1400" s="7" t="s">
        <v>33022</v>
      </c>
      <c r="M1400" s="7" t="s">
        <v>33023</v>
      </c>
      <c r="N1400" s="7" t="s">
        <v>32546</v>
      </c>
    </row>
    <row r="1401" spans="1:14" x14ac:dyDescent="0.4">
      <c r="A1401" t="s">
        <v>2639</v>
      </c>
      <c r="B1401" t="s">
        <v>2640</v>
      </c>
      <c r="C1401" t="s">
        <v>2641</v>
      </c>
      <c r="D1401" t="s">
        <v>2642</v>
      </c>
      <c r="E1401" t="s">
        <v>2643</v>
      </c>
      <c r="F1401" t="s">
        <v>12</v>
      </c>
      <c r="G1401" t="s">
        <v>1980</v>
      </c>
      <c r="H1401" t="s">
        <v>10747</v>
      </c>
      <c r="I1401" t="s">
        <v>32510</v>
      </c>
      <c r="J1401" t="str">
        <f t="shared" si="42"/>
        <v>서울특별시</v>
      </c>
      <c r="K1401" t="str">
        <f t="shared" si="43"/>
        <v>송파구</v>
      </c>
      <c r="L1401" s="7" t="s">
        <v>32949</v>
      </c>
      <c r="M1401" s="7" t="s">
        <v>33023</v>
      </c>
      <c r="N1401" s="7" t="s">
        <v>32960</v>
      </c>
    </row>
    <row r="1402" spans="1:14" x14ac:dyDescent="0.4">
      <c r="A1402" t="s">
        <v>2639</v>
      </c>
      <c r="B1402" t="s">
        <v>8337</v>
      </c>
      <c r="C1402" t="s">
        <v>8338</v>
      </c>
      <c r="D1402" t="s">
        <v>8339</v>
      </c>
      <c r="E1402" t="s">
        <v>3207</v>
      </c>
      <c r="F1402" t="s">
        <v>12</v>
      </c>
      <c r="G1402" t="s">
        <v>7816</v>
      </c>
      <c r="H1402" t="s">
        <v>10748</v>
      </c>
      <c r="I1402" t="s">
        <v>32510</v>
      </c>
      <c r="J1402" t="str">
        <f t="shared" si="42"/>
        <v>서울특별시</v>
      </c>
      <c r="K1402" t="str">
        <f t="shared" si="43"/>
        <v>강남구</v>
      </c>
      <c r="L1402" s="7" t="s">
        <v>32991</v>
      </c>
      <c r="M1402" s="7" t="s">
        <v>32546</v>
      </c>
      <c r="N1402" s="7" t="s">
        <v>32546</v>
      </c>
    </row>
    <row r="1403" spans="1:14" x14ac:dyDescent="0.4">
      <c r="A1403" t="s">
        <v>3150</v>
      </c>
      <c r="B1403" t="s">
        <v>3151</v>
      </c>
      <c r="C1403" t="s">
        <v>3152</v>
      </c>
      <c r="D1403" t="s">
        <v>3153</v>
      </c>
      <c r="E1403" t="s">
        <v>3154</v>
      </c>
      <c r="F1403" t="s">
        <v>12</v>
      </c>
      <c r="G1403" t="s">
        <v>2056</v>
      </c>
      <c r="H1403" t="s">
        <v>10747</v>
      </c>
      <c r="I1403" t="s">
        <v>32513</v>
      </c>
      <c r="J1403" t="str">
        <f t="shared" si="42"/>
        <v>서울특별시</v>
      </c>
      <c r="K1403" t="str">
        <f t="shared" si="43"/>
        <v>성북구</v>
      </c>
      <c r="L1403" s="7" t="s">
        <v>33262</v>
      </c>
      <c r="M1403" s="7" t="s">
        <v>33191</v>
      </c>
      <c r="N1403" s="7" t="s">
        <v>33280</v>
      </c>
    </row>
    <row r="1404" spans="1:14" x14ac:dyDescent="0.4">
      <c r="A1404" t="s">
        <v>4930</v>
      </c>
      <c r="B1404" t="s">
        <v>4931</v>
      </c>
      <c r="C1404" t="s">
        <v>4932</v>
      </c>
      <c r="D1404" t="s">
        <v>4933</v>
      </c>
      <c r="E1404" t="s">
        <v>4934</v>
      </c>
      <c r="F1404" t="s">
        <v>12</v>
      </c>
      <c r="G1404" t="s">
        <v>2119</v>
      </c>
      <c r="H1404" t="s">
        <v>10747</v>
      </c>
      <c r="I1404" t="s">
        <v>32516</v>
      </c>
      <c r="J1404" t="str">
        <f t="shared" si="42"/>
        <v>경기도</v>
      </c>
      <c r="K1404" t="str">
        <f t="shared" si="43"/>
        <v>고양시</v>
      </c>
      <c r="L1404" s="7" t="s">
        <v>33221</v>
      </c>
      <c r="M1404" s="7" t="s">
        <v>33191</v>
      </c>
      <c r="N1404" s="7" t="s">
        <v>32546</v>
      </c>
    </row>
    <row r="1405" spans="1:14" x14ac:dyDescent="0.4">
      <c r="A1405" t="s">
        <v>5355</v>
      </c>
      <c r="B1405" t="s">
        <v>5356</v>
      </c>
      <c r="C1405" t="s">
        <v>5357</v>
      </c>
      <c r="D1405" t="s">
        <v>5358</v>
      </c>
      <c r="E1405" t="s">
        <v>5359</v>
      </c>
      <c r="F1405" t="s">
        <v>12</v>
      </c>
      <c r="G1405" t="s">
        <v>2181</v>
      </c>
      <c r="H1405" t="s">
        <v>10747</v>
      </c>
      <c r="I1405" t="s">
        <v>32513</v>
      </c>
      <c r="J1405" t="str">
        <f t="shared" si="42"/>
        <v>서울특별시</v>
      </c>
      <c r="K1405" t="str">
        <f t="shared" si="43"/>
        <v>광진구</v>
      </c>
      <c r="L1405" s="7" t="s">
        <v>33281</v>
      </c>
      <c r="M1405" s="7" t="s">
        <v>33282</v>
      </c>
      <c r="N1405" s="7" t="s">
        <v>33126</v>
      </c>
    </row>
    <row r="1406" spans="1:14" x14ac:dyDescent="0.4">
      <c r="A1406" t="s">
        <v>37</v>
      </c>
      <c r="B1406" t="s">
        <v>38</v>
      </c>
      <c r="C1406" t="s">
        <v>39</v>
      </c>
      <c r="D1406" t="s">
        <v>40</v>
      </c>
      <c r="E1406" t="s">
        <v>41</v>
      </c>
      <c r="F1406" t="s">
        <v>12</v>
      </c>
      <c r="G1406" t="s">
        <v>30</v>
      </c>
      <c r="H1406" t="s">
        <v>10746</v>
      </c>
      <c r="I1406" t="s">
        <v>32513</v>
      </c>
      <c r="J1406" t="str">
        <f t="shared" si="42"/>
        <v>서울특별시</v>
      </c>
      <c r="K1406" t="str">
        <f t="shared" si="43"/>
        <v>중구</v>
      </c>
      <c r="L1406" s="7" t="s">
        <v>33192</v>
      </c>
      <c r="M1406" s="7" t="s">
        <v>33283</v>
      </c>
      <c r="N1406" s="7" t="s">
        <v>32546</v>
      </c>
    </row>
    <row r="1407" spans="1:14" x14ac:dyDescent="0.4">
      <c r="A1407" t="s">
        <v>1859</v>
      </c>
      <c r="B1407" t="s">
        <v>1860</v>
      </c>
      <c r="C1407" t="s">
        <v>1861</v>
      </c>
      <c r="D1407" t="s">
        <v>1862</v>
      </c>
      <c r="E1407" t="s">
        <v>1863</v>
      </c>
      <c r="F1407" t="s">
        <v>12</v>
      </c>
      <c r="G1407" t="s">
        <v>30</v>
      </c>
      <c r="H1407" t="s">
        <v>10746</v>
      </c>
      <c r="I1407" t="s">
        <v>32513</v>
      </c>
      <c r="J1407" t="str">
        <f t="shared" si="42"/>
        <v>서울특별시</v>
      </c>
      <c r="K1407" t="str">
        <f t="shared" si="43"/>
        <v>중구</v>
      </c>
      <c r="L1407" s="7" t="s">
        <v>33192</v>
      </c>
      <c r="M1407" s="7" t="s">
        <v>33066</v>
      </c>
      <c r="N1407" s="7" t="s">
        <v>32546</v>
      </c>
    </row>
    <row r="1408" spans="1:14" x14ac:dyDescent="0.4">
      <c r="A1408" t="s">
        <v>1113</v>
      </c>
      <c r="B1408" t="s">
        <v>5228</v>
      </c>
      <c r="C1408" t="s">
        <v>5229</v>
      </c>
      <c r="D1408" t="s">
        <v>5230</v>
      </c>
      <c r="E1408" t="s">
        <v>4112</v>
      </c>
      <c r="F1408" t="s">
        <v>12</v>
      </c>
      <c r="G1408" t="s">
        <v>2119</v>
      </c>
      <c r="H1408" t="s">
        <v>10747</v>
      </c>
      <c r="I1408" t="s">
        <v>32516</v>
      </c>
      <c r="J1408" t="str">
        <f t="shared" si="42"/>
        <v>경기도</v>
      </c>
      <c r="K1408" t="str">
        <f t="shared" si="43"/>
        <v>고양시</v>
      </c>
      <c r="L1408" s="7" t="s">
        <v>33256</v>
      </c>
      <c r="M1408" s="7" t="s">
        <v>33257</v>
      </c>
      <c r="N1408" s="7" t="s">
        <v>33257</v>
      </c>
    </row>
    <row r="1409" spans="1:14" x14ac:dyDescent="0.4">
      <c r="A1409" t="s">
        <v>2815</v>
      </c>
      <c r="B1409" t="s">
        <v>5752</v>
      </c>
      <c r="C1409" t="s">
        <v>5753</v>
      </c>
      <c r="D1409" t="s">
        <v>5754</v>
      </c>
      <c r="E1409" t="s">
        <v>833</v>
      </c>
      <c r="F1409" t="s">
        <v>12</v>
      </c>
      <c r="G1409" t="s">
        <v>2119</v>
      </c>
      <c r="H1409" t="s">
        <v>10747</v>
      </c>
      <c r="I1409" t="s">
        <v>32516</v>
      </c>
      <c r="J1409" t="str">
        <f t="shared" si="42"/>
        <v>경기도</v>
      </c>
      <c r="K1409" t="str">
        <f t="shared" si="43"/>
        <v>고양시</v>
      </c>
      <c r="L1409" s="7" t="s">
        <v>33192</v>
      </c>
      <c r="M1409" s="7" t="s">
        <v>33191</v>
      </c>
      <c r="N1409" s="7" t="s">
        <v>32546</v>
      </c>
    </row>
    <row r="1410" spans="1:14" x14ac:dyDescent="0.4">
      <c r="A1410" t="s">
        <v>1966</v>
      </c>
      <c r="B1410" t="s">
        <v>1967</v>
      </c>
      <c r="C1410" t="s">
        <v>1968</v>
      </c>
      <c r="D1410" t="s">
        <v>1969</v>
      </c>
      <c r="E1410" t="s">
        <v>1970</v>
      </c>
      <c r="F1410" t="s">
        <v>12</v>
      </c>
      <c r="G1410" t="s">
        <v>1965</v>
      </c>
      <c r="H1410" t="s">
        <v>10747</v>
      </c>
      <c r="I1410" t="s">
        <v>32513</v>
      </c>
      <c r="J1410" t="str">
        <f t="shared" ref="J1410:J1473" si="44">MID($C1410,1,SEARCH(" ",$C1410)-1)</f>
        <v>서울특별시</v>
      </c>
      <c r="K1410" t="str">
        <f t="shared" ref="K1410:K1473" si="45">MID($C1410,SEARCH(" ",$C1410)+1,SEARCH(" ",$C1410,SEARCH(" ",$C1410)+1)-SEARCH(" ",$C1410)-1)</f>
        <v>종로구</v>
      </c>
      <c r="L1410" s="7" t="s">
        <v>33192</v>
      </c>
      <c r="M1410" s="7" t="s">
        <v>33191</v>
      </c>
      <c r="N1410" s="7" t="s">
        <v>32546</v>
      </c>
    </row>
    <row r="1411" spans="1:14" x14ac:dyDescent="0.4">
      <c r="A1411" t="s">
        <v>5383</v>
      </c>
      <c r="B1411" t="s">
        <v>5384</v>
      </c>
      <c r="C1411" t="s">
        <v>5385</v>
      </c>
      <c r="D1411" t="s">
        <v>5386</v>
      </c>
      <c r="E1411" t="s">
        <v>5387</v>
      </c>
      <c r="F1411" t="s">
        <v>12</v>
      </c>
      <c r="G1411" t="s">
        <v>2839</v>
      </c>
      <c r="H1411" t="s">
        <v>10747</v>
      </c>
      <c r="I1411" t="s">
        <v>32513</v>
      </c>
      <c r="J1411" t="str">
        <f t="shared" si="44"/>
        <v>서울특별시</v>
      </c>
      <c r="K1411" t="str">
        <f t="shared" si="45"/>
        <v>광진구</v>
      </c>
      <c r="L1411" s="7" t="s">
        <v>33134</v>
      </c>
      <c r="M1411" s="7" t="s">
        <v>32546</v>
      </c>
      <c r="N1411" s="7" t="s">
        <v>33046</v>
      </c>
    </row>
    <row r="1412" spans="1:14" x14ac:dyDescent="0.4">
      <c r="A1412" t="s">
        <v>1820</v>
      </c>
      <c r="B1412" t="s">
        <v>1821</v>
      </c>
      <c r="C1412" t="s">
        <v>1822</v>
      </c>
      <c r="D1412" t="s">
        <v>1823</v>
      </c>
      <c r="E1412" t="s">
        <v>555</v>
      </c>
      <c r="F1412" t="s">
        <v>12</v>
      </c>
      <c r="G1412" t="s">
        <v>30</v>
      </c>
      <c r="H1412" t="s">
        <v>10746</v>
      </c>
      <c r="I1412" t="s">
        <v>32513</v>
      </c>
      <c r="J1412" t="str">
        <f t="shared" si="44"/>
        <v>서울특별시</v>
      </c>
      <c r="K1412" t="str">
        <f t="shared" si="45"/>
        <v>중구</v>
      </c>
      <c r="L1412" s="7" t="s">
        <v>33193</v>
      </c>
      <c r="M1412" s="7" t="s">
        <v>33013</v>
      </c>
      <c r="N1412" s="7" t="s">
        <v>33066</v>
      </c>
    </row>
    <row r="1413" spans="1:14" x14ac:dyDescent="0.4">
      <c r="A1413" t="s">
        <v>1954</v>
      </c>
      <c r="B1413" t="s">
        <v>1955</v>
      </c>
      <c r="C1413" t="s">
        <v>1956</v>
      </c>
      <c r="D1413" t="s">
        <v>1957</v>
      </c>
      <c r="E1413" t="s">
        <v>1958</v>
      </c>
      <c r="F1413" t="s">
        <v>12</v>
      </c>
      <c r="G1413" t="s">
        <v>1959</v>
      </c>
      <c r="H1413" t="s">
        <v>10747</v>
      </c>
      <c r="I1413" t="s">
        <v>32513</v>
      </c>
      <c r="J1413" t="str">
        <f t="shared" si="44"/>
        <v>서울특별시</v>
      </c>
      <c r="K1413" t="str">
        <f t="shared" si="45"/>
        <v>서대문구</v>
      </c>
      <c r="L1413" s="7" t="s">
        <v>33193</v>
      </c>
      <c r="M1413" s="7" t="s">
        <v>33066</v>
      </c>
      <c r="N1413" s="7" t="s">
        <v>33126</v>
      </c>
    </row>
    <row r="1414" spans="1:14" x14ac:dyDescent="0.4">
      <c r="A1414" t="s">
        <v>9853</v>
      </c>
      <c r="B1414" t="s">
        <v>9854</v>
      </c>
      <c r="C1414" t="s">
        <v>9855</v>
      </c>
      <c r="D1414" t="s">
        <v>9856</v>
      </c>
      <c r="E1414" t="s">
        <v>9857</v>
      </c>
      <c r="F1414" t="s">
        <v>12</v>
      </c>
      <c r="G1414" t="s">
        <v>7835</v>
      </c>
      <c r="H1414" t="s">
        <v>10748</v>
      </c>
      <c r="I1414" t="s">
        <v>32510</v>
      </c>
      <c r="J1414" t="str">
        <f t="shared" si="44"/>
        <v>서울특별시</v>
      </c>
      <c r="K1414" t="str">
        <f t="shared" si="45"/>
        <v>강남구</v>
      </c>
      <c r="L1414" s="7" t="s">
        <v>33024</v>
      </c>
      <c r="M1414" s="7" t="s">
        <v>33023</v>
      </c>
      <c r="N1414" s="7" t="s">
        <v>33023</v>
      </c>
    </row>
    <row r="1415" spans="1:14" x14ac:dyDescent="0.4">
      <c r="A1415" t="s">
        <v>7811</v>
      </c>
      <c r="B1415" t="s">
        <v>7812</v>
      </c>
      <c r="C1415" t="s">
        <v>7813</v>
      </c>
      <c r="D1415" t="s">
        <v>7814</v>
      </c>
      <c r="E1415" t="s">
        <v>7815</v>
      </c>
      <c r="F1415" t="s">
        <v>12</v>
      </c>
      <c r="G1415" t="s">
        <v>7816</v>
      </c>
      <c r="H1415" t="s">
        <v>10748</v>
      </c>
      <c r="I1415" t="s">
        <v>32510</v>
      </c>
      <c r="J1415" t="str">
        <f t="shared" si="44"/>
        <v>서울특별시</v>
      </c>
      <c r="K1415" t="str">
        <f t="shared" si="45"/>
        <v>강남구</v>
      </c>
      <c r="L1415" s="7" t="s">
        <v>32954</v>
      </c>
      <c r="M1415" s="7" t="s">
        <v>32958</v>
      </c>
      <c r="N1415" s="7" t="s">
        <v>32958</v>
      </c>
    </row>
    <row r="1416" spans="1:14" x14ac:dyDescent="0.4">
      <c r="A1416" t="s">
        <v>10232</v>
      </c>
      <c r="B1416" t="s">
        <v>10233</v>
      </c>
      <c r="C1416" t="s">
        <v>10234</v>
      </c>
      <c r="D1416" t="s">
        <v>10235</v>
      </c>
      <c r="E1416" t="s">
        <v>10236</v>
      </c>
      <c r="F1416" t="s">
        <v>12</v>
      </c>
      <c r="G1416" t="s">
        <v>7816</v>
      </c>
      <c r="H1416" t="s">
        <v>10748</v>
      </c>
      <c r="I1416" t="s">
        <v>32510</v>
      </c>
      <c r="J1416" t="str">
        <f t="shared" si="44"/>
        <v>서울특별시</v>
      </c>
      <c r="K1416" t="str">
        <f t="shared" si="45"/>
        <v>강남구</v>
      </c>
      <c r="L1416" s="7" t="s">
        <v>32988</v>
      </c>
      <c r="M1416" s="7" t="s">
        <v>32546</v>
      </c>
      <c r="N1416" s="7" t="s">
        <v>32546</v>
      </c>
    </row>
    <row r="1417" spans="1:14" x14ac:dyDescent="0.4">
      <c r="A1417" t="s">
        <v>114</v>
      </c>
      <c r="B1417" t="s">
        <v>7451</v>
      </c>
      <c r="C1417" t="s">
        <v>7452</v>
      </c>
      <c r="D1417" t="s">
        <v>7453</v>
      </c>
      <c r="E1417" t="s">
        <v>7454</v>
      </c>
      <c r="F1417" t="s">
        <v>12</v>
      </c>
      <c r="G1417" t="s">
        <v>7455</v>
      </c>
      <c r="H1417" t="s">
        <v>10747</v>
      </c>
      <c r="I1417" t="s">
        <v>32513</v>
      </c>
      <c r="J1417" t="str">
        <f t="shared" si="44"/>
        <v>서울특별시</v>
      </c>
      <c r="K1417" t="str">
        <f t="shared" si="45"/>
        <v>서대문구</v>
      </c>
      <c r="L1417" s="7" t="s">
        <v>33192</v>
      </c>
      <c r="M1417" s="7" t="s">
        <v>33191</v>
      </c>
      <c r="N1417" s="7" t="s">
        <v>32553</v>
      </c>
    </row>
    <row r="1418" spans="1:14" x14ac:dyDescent="0.4">
      <c r="A1418" t="s">
        <v>9706</v>
      </c>
      <c r="B1418" t="s">
        <v>9707</v>
      </c>
      <c r="C1418" t="s">
        <v>9708</v>
      </c>
      <c r="E1418" t="s">
        <v>9709</v>
      </c>
      <c r="F1418" t="s">
        <v>12</v>
      </c>
      <c r="G1418" t="s">
        <v>7841</v>
      </c>
      <c r="H1418" t="s">
        <v>10748</v>
      </c>
      <c r="I1418" t="s">
        <v>32510</v>
      </c>
      <c r="J1418" t="str">
        <f t="shared" si="44"/>
        <v>서울특별시</v>
      </c>
      <c r="K1418" t="str">
        <f t="shared" si="45"/>
        <v>강남구</v>
      </c>
      <c r="L1418" s="7" t="s">
        <v>33022</v>
      </c>
      <c r="M1418" s="7" t="s">
        <v>33009</v>
      </c>
      <c r="N1418" s="7" t="s">
        <v>32959</v>
      </c>
    </row>
    <row r="1419" spans="1:14" x14ac:dyDescent="0.4">
      <c r="A1419" t="s">
        <v>9505</v>
      </c>
      <c r="B1419" t="s">
        <v>9506</v>
      </c>
      <c r="C1419" t="s">
        <v>9507</v>
      </c>
      <c r="E1419" t="s">
        <v>9508</v>
      </c>
      <c r="F1419" t="s">
        <v>12</v>
      </c>
      <c r="G1419" t="s">
        <v>7816</v>
      </c>
      <c r="H1419" t="s">
        <v>10748</v>
      </c>
      <c r="I1419" t="s">
        <v>32510</v>
      </c>
      <c r="J1419" t="str">
        <f t="shared" si="44"/>
        <v>서울특별시</v>
      </c>
      <c r="K1419" t="str">
        <f t="shared" si="45"/>
        <v>강남구</v>
      </c>
      <c r="L1419" s="7" t="s">
        <v>33012</v>
      </c>
      <c r="M1419" s="7" t="s">
        <v>32996</v>
      </c>
      <c r="N1419" s="7" t="s">
        <v>32546</v>
      </c>
    </row>
    <row r="1420" spans="1:14" x14ac:dyDescent="0.4">
      <c r="A1420" t="s">
        <v>2114</v>
      </c>
      <c r="B1420" t="s">
        <v>2115</v>
      </c>
      <c r="C1420" t="s">
        <v>2116</v>
      </c>
      <c r="D1420" t="s">
        <v>2117</v>
      </c>
      <c r="E1420" t="s">
        <v>2118</v>
      </c>
      <c r="F1420" t="s">
        <v>12</v>
      </c>
      <c r="G1420" t="s">
        <v>2119</v>
      </c>
      <c r="H1420" t="s">
        <v>10747</v>
      </c>
      <c r="I1420" t="s">
        <v>32516</v>
      </c>
      <c r="J1420" t="str">
        <f t="shared" si="44"/>
        <v>경기도</v>
      </c>
      <c r="K1420" t="str">
        <f t="shared" si="45"/>
        <v>고양시</v>
      </c>
      <c r="L1420" s="7" t="s">
        <v>33241</v>
      </c>
      <c r="M1420" s="7" t="s">
        <v>33191</v>
      </c>
      <c r="N1420" s="7" t="s">
        <v>33131</v>
      </c>
    </row>
    <row r="1421" spans="1:14" x14ac:dyDescent="0.4">
      <c r="A1421" t="s">
        <v>3523</v>
      </c>
      <c r="B1421" t="s">
        <v>3524</v>
      </c>
      <c r="C1421" t="s">
        <v>3525</v>
      </c>
      <c r="D1421" t="s">
        <v>3526</v>
      </c>
      <c r="E1421" t="s">
        <v>3527</v>
      </c>
      <c r="F1421" t="s">
        <v>12</v>
      </c>
      <c r="G1421" t="s">
        <v>2119</v>
      </c>
      <c r="H1421" t="s">
        <v>10747</v>
      </c>
      <c r="I1421" t="s">
        <v>32516</v>
      </c>
      <c r="J1421" t="str">
        <f t="shared" si="44"/>
        <v>경기도</v>
      </c>
      <c r="K1421" t="str">
        <f t="shared" si="45"/>
        <v>고양시</v>
      </c>
      <c r="L1421" s="7" t="s">
        <v>33251</v>
      </c>
      <c r="M1421" s="7" t="s">
        <v>33191</v>
      </c>
      <c r="N1421" s="7" t="s">
        <v>33284</v>
      </c>
    </row>
    <row r="1422" spans="1:14" x14ac:dyDescent="0.4">
      <c r="A1422" t="s">
        <v>1398</v>
      </c>
      <c r="B1422" t="s">
        <v>1399</v>
      </c>
      <c r="C1422" t="s">
        <v>1400</v>
      </c>
      <c r="D1422" t="s">
        <v>1401</v>
      </c>
      <c r="E1422" t="s">
        <v>1402</v>
      </c>
      <c r="F1422" t="s">
        <v>12</v>
      </c>
      <c r="G1422" t="s">
        <v>19</v>
      </c>
      <c r="H1422" t="s">
        <v>10746</v>
      </c>
      <c r="I1422" t="s">
        <v>32513</v>
      </c>
      <c r="J1422" t="str">
        <f t="shared" si="44"/>
        <v>서울특별시</v>
      </c>
      <c r="K1422" t="str">
        <f t="shared" si="45"/>
        <v>마포구</v>
      </c>
      <c r="L1422" s="7" t="s">
        <v>33285</v>
      </c>
      <c r="M1422" s="7" t="s">
        <v>33191</v>
      </c>
      <c r="N1422" s="7" t="s">
        <v>33286</v>
      </c>
    </row>
    <row r="1423" spans="1:14" x14ac:dyDescent="0.4">
      <c r="A1423" t="s">
        <v>2017</v>
      </c>
      <c r="B1423" t="s">
        <v>2018</v>
      </c>
      <c r="C1423" t="s">
        <v>2019</v>
      </c>
      <c r="D1423" t="s">
        <v>2020</v>
      </c>
      <c r="E1423" t="s">
        <v>2021</v>
      </c>
      <c r="F1423" t="s">
        <v>12</v>
      </c>
      <c r="G1423" t="s">
        <v>2006</v>
      </c>
      <c r="H1423" t="s">
        <v>10747</v>
      </c>
      <c r="I1423" t="s">
        <v>32513</v>
      </c>
      <c r="J1423" t="str">
        <f t="shared" si="44"/>
        <v>서울특별시</v>
      </c>
      <c r="K1423" t="str">
        <f t="shared" si="45"/>
        <v>종로구</v>
      </c>
      <c r="L1423" s="7" t="s">
        <v>33192</v>
      </c>
      <c r="M1423" s="7" t="s">
        <v>33191</v>
      </c>
      <c r="N1423" s="7" t="s">
        <v>33213</v>
      </c>
    </row>
    <row r="1424" spans="1:14" x14ac:dyDescent="0.4">
      <c r="A1424" t="s">
        <v>1782</v>
      </c>
      <c r="B1424" t="s">
        <v>1783</v>
      </c>
      <c r="C1424" t="s">
        <v>1784</v>
      </c>
      <c r="D1424" t="s">
        <v>1785</v>
      </c>
      <c r="E1424" t="s">
        <v>1786</v>
      </c>
      <c r="F1424" t="s">
        <v>12</v>
      </c>
      <c r="G1424" t="s">
        <v>717</v>
      </c>
      <c r="H1424" t="s">
        <v>10746</v>
      </c>
      <c r="I1424" t="s">
        <v>32513</v>
      </c>
      <c r="J1424" t="str">
        <f t="shared" si="44"/>
        <v>서울특별시</v>
      </c>
      <c r="K1424" t="str">
        <f t="shared" si="45"/>
        <v>용산구</v>
      </c>
      <c r="L1424" s="7" t="s">
        <v>33192</v>
      </c>
      <c r="M1424" s="7" t="s">
        <v>33191</v>
      </c>
      <c r="N1424" s="7" t="s">
        <v>33287</v>
      </c>
    </row>
    <row r="1425" spans="1:14" x14ac:dyDescent="0.4">
      <c r="A1425" t="s">
        <v>2667</v>
      </c>
      <c r="B1425" t="s">
        <v>2668</v>
      </c>
      <c r="C1425" t="s">
        <v>2669</v>
      </c>
      <c r="D1425" t="s">
        <v>2670</v>
      </c>
      <c r="E1425" t="s">
        <v>2671</v>
      </c>
      <c r="F1425" t="s">
        <v>12</v>
      </c>
      <c r="G1425" t="s">
        <v>2056</v>
      </c>
      <c r="H1425" t="s">
        <v>10747</v>
      </c>
      <c r="I1425" t="s">
        <v>32513</v>
      </c>
      <c r="J1425" t="str">
        <f t="shared" si="44"/>
        <v>서울특별시</v>
      </c>
      <c r="K1425" t="str">
        <f t="shared" si="45"/>
        <v>성북구</v>
      </c>
      <c r="L1425" s="7" t="s">
        <v>33288</v>
      </c>
      <c r="M1425" s="7" t="s">
        <v>33191</v>
      </c>
      <c r="N1425" s="7" t="s">
        <v>33289</v>
      </c>
    </row>
    <row r="1426" spans="1:14" x14ac:dyDescent="0.4">
      <c r="A1426" t="s">
        <v>2209</v>
      </c>
      <c r="B1426" t="s">
        <v>2210</v>
      </c>
      <c r="C1426" t="s">
        <v>2211</v>
      </c>
      <c r="E1426" t="s">
        <v>2191</v>
      </c>
      <c r="F1426" t="s">
        <v>12</v>
      </c>
      <c r="G1426" t="s">
        <v>2119</v>
      </c>
      <c r="H1426" t="s">
        <v>10747</v>
      </c>
      <c r="I1426" t="s">
        <v>32516</v>
      </c>
      <c r="J1426" t="str">
        <f t="shared" si="44"/>
        <v>경기도</v>
      </c>
      <c r="K1426" t="str">
        <f t="shared" si="45"/>
        <v>고양시</v>
      </c>
      <c r="L1426" s="7" t="s">
        <v>33290</v>
      </c>
      <c r="M1426" s="7" t="s">
        <v>33191</v>
      </c>
      <c r="N1426" s="7" t="s">
        <v>33291</v>
      </c>
    </row>
    <row r="1427" spans="1:14" x14ac:dyDescent="0.4">
      <c r="A1427" t="s">
        <v>4945</v>
      </c>
      <c r="B1427" t="s">
        <v>4946</v>
      </c>
      <c r="C1427" t="s">
        <v>4947</v>
      </c>
      <c r="D1427" t="s">
        <v>4948</v>
      </c>
      <c r="E1427" t="s">
        <v>4949</v>
      </c>
      <c r="F1427" t="s">
        <v>12</v>
      </c>
      <c r="G1427" t="s">
        <v>2119</v>
      </c>
      <c r="H1427" t="s">
        <v>10747</v>
      </c>
      <c r="I1427" t="s">
        <v>32516</v>
      </c>
      <c r="J1427" t="str">
        <f t="shared" si="44"/>
        <v>경기도</v>
      </c>
      <c r="K1427" t="str">
        <f t="shared" si="45"/>
        <v>고양시</v>
      </c>
      <c r="L1427" s="7" t="s">
        <v>33221</v>
      </c>
      <c r="M1427" s="7" t="s">
        <v>33191</v>
      </c>
      <c r="N1427" s="7" t="s">
        <v>33292</v>
      </c>
    </row>
    <row r="1428" spans="1:14" x14ac:dyDescent="0.4">
      <c r="A1428" t="s">
        <v>31</v>
      </c>
      <c r="B1428" t="s">
        <v>32</v>
      </c>
      <c r="C1428" t="s">
        <v>33</v>
      </c>
      <c r="D1428" t="s">
        <v>34</v>
      </c>
      <c r="E1428" t="s">
        <v>35</v>
      </c>
      <c r="F1428" t="s">
        <v>12</v>
      </c>
      <c r="G1428" t="s">
        <v>36</v>
      </c>
      <c r="H1428" t="s">
        <v>10746</v>
      </c>
      <c r="I1428" t="s">
        <v>32513</v>
      </c>
      <c r="J1428" t="str">
        <f t="shared" si="44"/>
        <v>서울특별시</v>
      </c>
      <c r="K1428" t="str">
        <f t="shared" si="45"/>
        <v>종로구</v>
      </c>
      <c r="L1428" s="7" t="s">
        <v>33221</v>
      </c>
      <c r="M1428" s="7" t="s">
        <v>33191</v>
      </c>
      <c r="N1428" s="7" t="s">
        <v>33264</v>
      </c>
    </row>
    <row r="1429" spans="1:14" x14ac:dyDescent="0.4">
      <c r="A1429" t="s">
        <v>3646</v>
      </c>
      <c r="B1429" t="s">
        <v>3647</v>
      </c>
      <c r="C1429" t="s">
        <v>3648</v>
      </c>
      <c r="D1429" t="s">
        <v>3649</v>
      </c>
      <c r="E1429" t="s">
        <v>3650</v>
      </c>
      <c r="F1429" t="s">
        <v>12</v>
      </c>
      <c r="G1429" t="s">
        <v>2192</v>
      </c>
      <c r="H1429" t="s">
        <v>10747</v>
      </c>
      <c r="I1429" t="s">
        <v>32519</v>
      </c>
      <c r="J1429" t="str">
        <f t="shared" si="44"/>
        <v>경기도</v>
      </c>
      <c r="K1429" t="str">
        <f t="shared" si="45"/>
        <v>수원시</v>
      </c>
      <c r="L1429" s="7" t="s">
        <v>33099</v>
      </c>
      <c r="M1429" s="7" t="s">
        <v>33396</v>
      </c>
      <c r="N1429" s="7" t="s">
        <v>32546</v>
      </c>
    </row>
    <row r="1430" spans="1:14" x14ac:dyDescent="0.4">
      <c r="A1430" t="s">
        <v>4291</v>
      </c>
      <c r="B1430" t="s">
        <v>4292</v>
      </c>
      <c r="C1430" t="s">
        <v>4293</v>
      </c>
      <c r="D1430" t="s">
        <v>4294</v>
      </c>
      <c r="E1430" t="s">
        <v>4295</v>
      </c>
      <c r="F1430" t="s">
        <v>12</v>
      </c>
      <c r="G1430" t="s">
        <v>2198</v>
      </c>
      <c r="H1430" t="s">
        <v>10747</v>
      </c>
      <c r="I1430" t="s">
        <v>32519</v>
      </c>
      <c r="J1430" t="str">
        <f t="shared" si="44"/>
        <v>경기도</v>
      </c>
      <c r="K1430" t="str">
        <f t="shared" si="45"/>
        <v>수원시</v>
      </c>
      <c r="L1430" s="7" t="s">
        <v>33397</v>
      </c>
      <c r="M1430" s="7" t="s">
        <v>32546</v>
      </c>
      <c r="N1430" s="7" t="s">
        <v>33386</v>
      </c>
    </row>
    <row r="1431" spans="1:14" x14ac:dyDescent="0.4">
      <c r="A1431" t="s">
        <v>4304</v>
      </c>
      <c r="C1431" t="s">
        <v>4305</v>
      </c>
      <c r="D1431" t="s">
        <v>4306</v>
      </c>
      <c r="E1431" t="s">
        <v>4307</v>
      </c>
      <c r="F1431" t="s">
        <v>12</v>
      </c>
      <c r="G1431" t="s">
        <v>2198</v>
      </c>
      <c r="H1431" t="s">
        <v>10747</v>
      </c>
      <c r="I1431" t="s">
        <v>32519</v>
      </c>
      <c r="J1431" t="str">
        <f t="shared" si="44"/>
        <v>경기도</v>
      </c>
      <c r="K1431" t="str">
        <f t="shared" si="45"/>
        <v>수원시</v>
      </c>
      <c r="L1431" s="7" t="s">
        <v>33397</v>
      </c>
      <c r="M1431" s="7" t="s">
        <v>33367</v>
      </c>
      <c r="N1431" s="7" t="s">
        <v>33374</v>
      </c>
    </row>
    <row r="1432" spans="1:14" x14ac:dyDescent="0.4">
      <c r="A1432" t="s">
        <v>3213</v>
      </c>
      <c r="C1432" t="s">
        <v>3214</v>
      </c>
      <c r="D1432" t="s">
        <v>3215</v>
      </c>
      <c r="E1432" t="s">
        <v>3185</v>
      </c>
      <c r="F1432" t="s">
        <v>12</v>
      </c>
      <c r="G1432" t="s">
        <v>2198</v>
      </c>
      <c r="H1432" t="s">
        <v>10747</v>
      </c>
      <c r="I1432" t="s">
        <v>32519</v>
      </c>
      <c r="J1432" t="str">
        <f t="shared" si="44"/>
        <v>경기도</v>
      </c>
      <c r="K1432" t="str">
        <f t="shared" si="45"/>
        <v>수원시</v>
      </c>
      <c r="L1432" s="7" t="s">
        <v>33390</v>
      </c>
      <c r="M1432" s="7" t="s">
        <v>32546</v>
      </c>
      <c r="N1432" s="7" t="s">
        <v>32546</v>
      </c>
    </row>
    <row r="1433" spans="1:14" x14ac:dyDescent="0.4">
      <c r="A1433" t="s">
        <v>4096</v>
      </c>
      <c r="B1433" t="s">
        <v>4097</v>
      </c>
      <c r="C1433" t="s">
        <v>4098</v>
      </c>
      <c r="D1433" t="s">
        <v>4099</v>
      </c>
      <c r="E1433" t="s">
        <v>4100</v>
      </c>
      <c r="F1433" t="s">
        <v>12</v>
      </c>
      <c r="G1433" t="s">
        <v>2198</v>
      </c>
      <c r="H1433" t="s">
        <v>10747</v>
      </c>
      <c r="I1433" t="s">
        <v>32519</v>
      </c>
      <c r="J1433" t="str">
        <f t="shared" si="44"/>
        <v>경기도</v>
      </c>
      <c r="K1433" t="str">
        <f t="shared" si="45"/>
        <v>수원시</v>
      </c>
      <c r="L1433" s="7" t="s">
        <v>33390</v>
      </c>
      <c r="M1433" s="7" t="s">
        <v>33398</v>
      </c>
      <c r="N1433" s="7" t="s">
        <v>33398</v>
      </c>
    </row>
    <row r="1434" spans="1:14" x14ac:dyDescent="0.4">
      <c r="A1434" t="s">
        <v>9914</v>
      </c>
      <c r="B1434" t="s">
        <v>9915</v>
      </c>
      <c r="C1434" t="s">
        <v>9916</v>
      </c>
      <c r="D1434" t="s">
        <v>9917</v>
      </c>
      <c r="E1434" t="s">
        <v>9918</v>
      </c>
      <c r="F1434" t="s">
        <v>12</v>
      </c>
      <c r="G1434" t="s">
        <v>7841</v>
      </c>
      <c r="H1434" t="s">
        <v>10748</v>
      </c>
      <c r="I1434" t="s">
        <v>32510</v>
      </c>
      <c r="J1434" t="str">
        <f t="shared" si="44"/>
        <v>서울특별시</v>
      </c>
      <c r="K1434" t="str">
        <f t="shared" si="45"/>
        <v>강남구</v>
      </c>
      <c r="L1434" s="7" t="s">
        <v>32947</v>
      </c>
      <c r="M1434" s="7" t="s">
        <v>32946</v>
      </c>
      <c r="N1434" s="7" t="s">
        <v>32946</v>
      </c>
    </row>
    <row r="1435" spans="1:14" x14ac:dyDescent="0.4">
      <c r="A1435" t="s">
        <v>4571</v>
      </c>
      <c r="B1435" t="s">
        <v>4572</v>
      </c>
      <c r="C1435" t="s">
        <v>4573</v>
      </c>
      <c r="D1435" t="s">
        <v>4574</v>
      </c>
      <c r="E1435" t="s">
        <v>4575</v>
      </c>
      <c r="F1435" t="s">
        <v>12</v>
      </c>
      <c r="G1435" t="s">
        <v>2192</v>
      </c>
      <c r="H1435" t="s">
        <v>10747</v>
      </c>
      <c r="I1435" t="s">
        <v>32519</v>
      </c>
      <c r="J1435" t="str">
        <f t="shared" si="44"/>
        <v>경기도</v>
      </c>
      <c r="K1435" t="str">
        <f t="shared" si="45"/>
        <v>수원시</v>
      </c>
      <c r="L1435" s="7" t="s">
        <v>33099</v>
      </c>
      <c r="M1435" s="7" t="s">
        <v>33399</v>
      </c>
      <c r="N1435" s="7" t="s">
        <v>32546</v>
      </c>
    </row>
    <row r="1436" spans="1:14" x14ac:dyDescent="0.4">
      <c r="A1436" t="s">
        <v>7656</v>
      </c>
      <c r="B1436" t="s">
        <v>7657</v>
      </c>
      <c r="C1436" t="s">
        <v>7658</v>
      </c>
      <c r="D1436" t="s">
        <v>7659</v>
      </c>
      <c r="E1436" t="s">
        <v>7660</v>
      </c>
      <c r="F1436" t="s">
        <v>12</v>
      </c>
      <c r="G1436" t="s">
        <v>2130</v>
      </c>
      <c r="H1436" t="s">
        <v>10747</v>
      </c>
      <c r="I1436" t="s">
        <v>32511</v>
      </c>
      <c r="J1436" t="str">
        <f t="shared" si="44"/>
        <v>서울특별시</v>
      </c>
      <c r="K1436" t="str">
        <f t="shared" si="45"/>
        <v>관악구</v>
      </c>
      <c r="L1436" s="7" t="s">
        <v>33358</v>
      </c>
      <c r="M1436" s="7" t="s">
        <v>33367</v>
      </c>
      <c r="N1436" s="7" t="s">
        <v>32546</v>
      </c>
    </row>
    <row r="1437" spans="1:14" x14ac:dyDescent="0.4">
      <c r="A1437" t="s">
        <v>8501</v>
      </c>
      <c r="B1437" t="s">
        <v>8502</v>
      </c>
      <c r="C1437" t="s">
        <v>8503</v>
      </c>
      <c r="D1437" t="s">
        <v>8504</v>
      </c>
      <c r="E1437" t="s">
        <v>8505</v>
      </c>
      <c r="F1437" t="s">
        <v>12</v>
      </c>
      <c r="G1437" t="s">
        <v>7816</v>
      </c>
      <c r="H1437" t="s">
        <v>10748</v>
      </c>
      <c r="I1437" t="s">
        <v>32510</v>
      </c>
      <c r="J1437" t="str">
        <f t="shared" si="44"/>
        <v>서울특별시</v>
      </c>
      <c r="K1437" t="str">
        <f t="shared" si="45"/>
        <v>강남구</v>
      </c>
      <c r="L1437" s="7" t="s">
        <v>33025</v>
      </c>
      <c r="M1437" s="7" t="s">
        <v>33026</v>
      </c>
      <c r="N1437" s="7" t="s">
        <v>33027</v>
      </c>
    </row>
    <row r="1438" spans="1:14" x14ac:dyDescent="0.4">
      <c r="A1438" t="s">
        <v>3537</v>
      </c>
      <c r="B1438" t="s">
        <v>3519</v>
      </c>
      <c r="C1438" t="s">
        <v>3538</v>
      </c>
      <c r="E1438" t="s">
        <v>3539</v>
      </c>
      <c r="F1438" t="s">
        <v>12</v>
      </c>
      <c r="G1438" t="s">
        <v>2198</v>
      </c>
      <c r="H1438" t="s">
        <v>10747</v>
      </c>
      <c r="I1438" t="s">
        <v>32519</v>
      </c>
      <c r="J1438" t="str">
        <f t="shared" si="44"/>
        <v>경기도</v>
      </c>
      <c r="K1438" t="str">
        <f t="shared" si="45"/>
        <v>수원시</v>
      </c>
      <c r="L1438" s="7" t="s">
        <v>33099</v>
      </c>
      <c r="M1438" s="7" t="s">
        <v>32546</v>
      </c>
      <c r="N1438" s="7" t="s">
        <v>33359</v>
      </c>
    </row>
    <row r="1439" spans="1:14" x14ac:dyDescent="0.4">
      <c r="A1439" t="s">
        <v>10419</v>
      </c>
      <c r="B1439" t="s">
        <v>10420</v>
      </c>
      <c r="C1439" t="s">
        <v>10421</v>
      </c>
      <c r="D1439" t="s">
        <v>10422</v>
      </c>
      <c r="E1439" t="s">
        <v>10423</v>
      </c>
      <c r="F1439" t="s">
        <v>12</v>
      </c>
      <c r="G1439" t="s">
        <v>7822</v>
      </c>
      <c r="H1439" t="s">
        <v>10748</v>
      </c>
      <c r="I1439" t="s">
        <v>32511</v>
      </c>
      <c r="J1439" t="str">
        <f t="shared" si="44"/>
        <v>서울특별시</v>
      </c>
      <c r="K1439" t="str">
        <f t="shared" si="45"/>
        <v>서초구</v>
      </c>
      <c r="L1439" s="7" t="s">
        <v>33400</v>
      </c>
      <c r="M1439" s="7" t="s">
        <v>32546</v>
      </c>
      <c r="N1439" s="7" t="s">
        <v>33401</v>
      </c>
    </row>
    <row r="1440" spans="1:14" x14ac:dyDescent="0.4">
      <c r="A1440" t="s">
        <v>9513</v>
      </c>
      <c r="B1440" t="s">
        <v>9514</v>
      </c>
      <c r="C1440" t="s">
        <v>9515</v>
      </c>
      <c r="D1440" t="s">
        <v>9516</v>
      </c>
      <c r="E1440" t="s">
        <v>1666</v>
      </c>
      <c r="F1440" t="s">
        <v>12</v>
      </c>
      <c r="G1440" t="s">
        <v>7868</v>
      </c>
      <c r="H1440" t="s">
        <v>10748</v>
      </c>
      <c r="I1440" t="s">
        <v>32510</v>
      </c>
      <c r="J1440" t="str">
        <f t="shared" si="44"/>
        <v>서울특별시</v>
      </c>
      <c r="K1440" t="str">
        <f t="shared" si="45"/>
        <v>강남구</v>
      </c>
      <c r="L1440" s="7" t="s">
        <v>32752</v>
      </c>
      <c r="M1440" s="7" t="s">
        <v>33028</v>
      </c>
      <c r="N1440" s="7" t="s">
        <v>32959</v>
      </c>
    </row>
    <row r="1441" spans="1:14" x14ac:dyDescent="0.4">
      <c r="A1441" t="s">
        <v>8527</v>
      </c>
      <c r="B1441" t="s">
        <v>8528</v>
      </c>
      <c r="C1441" t="s">
        <v>8529</v>
      </c>
      <c r="E1441" t="s">
        <v>3527</v>
      </c>
      <c r="F1441" t="s">
        <v>12</v>
      </c>
      <c r="G1441" t="s">
        <v>7868</v>
      </c>
      <c r="H1441" t="s">
        <v>10748</v>
      </c>
      <c r="I1441" t="s">
        <v>32510</v>
      </c>
      <c r="J1441" t="str">
        <f t="shared" si="44"/>
        <v>서울특별시</v>
      </c>
      <c r="K1441" t="str">
        <f t="shared" si="45"/>
        <v>강남구</v>
      </c>
      <c r="L1441" s="7" t="s">
        <v>33029</v>
      </c>
      <c r="M1441" s="7" t="s">
        <v>32546</v>
      </c>
      <c r="N1441" s="7" t="s">
        <v>33026</v>
      </c>
    </row>
    <row r="1442" spans="1:14" x14ac:dyDescent="0.4">
      <c r="A1442" t="s">
        <v>9117</v>
      </c>
      <c r="B1442" t="s">
        <v>9118</v>
      </c>
      <c r="C1442" t="s">
        <v>9119</v>
      </c>
      <c r="D1442" t="s">
        <v>9120</v>
      </c>
      <c r="E1442" t="s">
        <v>9121</v>
      </c>
      <c r="F1442" t="s">
        <v>12</v>
      </c>
      <c r="G1442" t="s">
        <v>7868</v>
      </c>
      <c r="H1442" t="s">
        <v>10748</v>
      </c>
      <c r="I1442" t="s">
        <v>32510</v>
      </c>
      <c r="J1442" t="str">
        <f t="shared" si="44"/>
        <v>서울특별시</v>
      </c>
      <c r="K1442" t="str">
        <f t="shared" si="45"/>
        <v>강남구</v>
      </c>
      <c r="L1442" s="7" t="s">
        <v>33007</v>
      </c>
      <c r="M1442" s="7" t="s">
        <v>32958</v>
      </c>
      <c r="N1442" s="7" t="s">
        <v>33030</v>
      </c>
    </row>
    <row r="1443" spans="1:14" x14ac:dyDescent="0.4">
      <c r="A1443" t="s">
        <v>9018</v>
      </c>
      <c r="B1443" t="s">
        <v>9019</v>
      </c>
      <c r="C1443" t="s">
        <v>9020</v>
      </c>
      <c r="D1443" t="s">
        <v>9021</v>
      </c>
      <c r="E1443" t="s">
        <v>1542</v>
      </c>
      <c r="F1443" t="s">
        <v>12</v>
      </c>
      <c r="G1443" t="s">
        <v>7868</v>
      </c>
      <c r="H1443" t="s">
        <v>10748</v>
      </c>
      <c r="I1443" t="s">
        <v>32510</v>
      </c>
      <c r="J1443" t="str">
        <f t="shared" si="44"/>
        <v>서울특별시</v>
      </c>
      <c r="K1443" t="str">
        <f t="shared" si="45"/>
        <v>강남구</v>
      </c>
      <c r="L1443" s="7" t="s">
        <v>32752</v>
      </c>
      <c r="M1443" s="7" t="s">
        <v>32546</v>
      </c>
      <c r="N1443" s="7" t="s">
        <v>33031</v>
      </c>
    </row>
    <row r="1444" spans="1:14" x14ac:dyDescent="0.4">
      <c r="A1444" t="s">
        <v>9939</v>
      </c>
      <c r="B1444" t="s">
        <v>9940</v>
      </c>
      <c r="C1444" t="s">
        <v>9941</v>
      </c>
      <c r="D1444" t="s">
        <v>9942</v>
      </c>
      <c r="E1444" t="s">
        <v>9943</v>
      </c>
      <c r="F1444" t="s">
        <v>12</v>
      </c>
      <c r="G1444" t="s">
        <v>7868</v>
      </c>
      <c r="H1444" t="s">
        <v>10748</v>
      </c>
      <c r="I1444" t="s">
        <v>32510</v>
      </c>
      <c r="J1444" t="str">
        <f t="shared" si="44"/>
        <v>서울특별시</v>
      </c>
      <c r="K1444" t="str">
        <f t="shared" si="45"/>
        <v>강남구</v>
      </c>
      <c r="L1444" s="7" t="s">
        <v>32752</v>
      </c>
      <c r="M1444" s="7" t="s">
        <v>32546</v>
      </c>
      <c r="N1444" s="7" t="s">
        <v>33030</v>
      </c>
    </row>
    <row r="1445" spans="1:14" x14ac:dyDescent="0.4">
      <c r="A1445" t="s">
        <v>8764</v>
      </c>
      <c r="B1445" t="s">
        <v>8765</v>
      </c>
      <c r="C1445" t="s">
        <v>8766</v>
      </c>
      <c r="D1445" t="s">
        <v>8767</v>
      </c>
      <c r="E1445" t="s">
        <v>8768</v>
      </c>
      <c r="F1445" t="s">
        <v>12</v>
      </c>
      <c r="G1445" t="s">
        <v>7868</v>
      </c>
      <c r="H1445" t="s">
        <v>10748</v>
      </c>
      <c r="I1445" t="s">
        <v>32510</v>
      </c>
      <c r="J1445" t="str">
        <f t="shared" si="44"/>
        <v>서울특별시</v>
      </c>
      <c r="K1445" t="str">
        <f t="shared" si="45"/>
        <v>강남구</v>
      </c>
      <c r="L1445" s="7" t="s">
        <v>33032</v>
      </c>
      <c r="M1445" s="7" t="s">
        <v>33033</v>
      </c>
      <c r="N1445" s="7" t="s">
        <v>33034</v>
      </c>
    </row>
    <row r="1446" spans="1:14" x14ac:dyDescent="0.4">
      <c r="A1446" t="s">
        <v>9934</v>
      </c>
      <c r="B1446" t="s">
        <v>9935</v>
      </c>
      <c r="C1446" t="s">
        <v>9936</v>
      </c>
      <c r="D1446" t="s">
        <v>9937</v>
      </c>
      <c r="E1446" t="s">
        <v>9938</v>
      </c>
      <c r="F1446" t="s">
        <v>12</v>
      </c>
      <c r="G1446" t="s">
        <v>7868</v>
      </c>
      <c r="H1446" t="s">
        <v>10748</v>
      </c>
      <c r="I1446" t="s">
        <v>32510</v>
      </c>
      <c r="J1446" t="str">
        <f t="shared" si="44"/>
        <v>서울특별시</v>
      </c>
      <c r="K1446" t="str">
        <f t="shared" si="45"/>
        <v>강남구</v>
      </c>
      <c r="L1446" s="7" t="s">
        <v>32991</v>
      </c>
      <c r="M1446" s="7" t="s">
        <v>32989</v>
      </c>
      <c r="N1446" s="7" t="s">
        <v>32989</v>
      </c>
    </row>
    <row r="1447" spans="1:14" x14ac:dyDescent="0.4">
      <c r="A1447" t="s">
        <v>5509</v>
      </c>
      <c r="B1447" t="s">
        <v>10195</v>
      </c>
      <c r="C1447" t="s">
        <v>10196</v>
      </c>
      <c r="D1447" t="s">
        <v>10197</v>
      </c>
      <c r="E1447" t="s">
        <v>563</v>
      </c>
      <c r="F1447" t="s">
        <v>12</v>
      </c>
      <c r="G1447" t="s">
        <v>7816</v>
      </c>
      <c r="H1447" t="s">
        <v>10748</v>
      </c>
      <c r="I1447" t="s">
        <v>32510</v>
      </c>
      <c r="J1447" t="str">
        <f t="shared" si="44"/>
        <v>서울특별시</v>
      </c>
      <c r="K1447" t="str">
        <f t="shared" si="45"/>
        <v>강남구</v>
      </c>
      <c r="L1447" s="7" t="s">
        <v>33032</v>
      </c>
      <c r="M1447" s="7" t="s">
        <v>32996</v>
      </c>
      <c r="N1447" s="7" t="s">
        <v>32989</v>
      </c>
    </row>
    <row r="1448" spans="1:14" x14ac:dyDescent="0.4">
      <c r="A1448" t="s">
        <v>10594</v>
      </c>
      <c r="B1448" t="s">
        <v>10595</v>
      </c>
      <c r="C1448" t="s">
        <v>10596</v>
      </c>
      <c r="D1448" t="s">
        <v>10597</v>
      </c>
      <c r="E1448" t="s">
        <v>7564</v>
      </c>
      <c r="F1448" t="s">
        <v>12</v>
      </c>
      <c r="G1448" t="s">
        <v>7816</v>
      </c>
      <c r="H1448" t="s">
        <v>10748</v>
      </c>
      <c r="I1448" t="s">
        <v>32510</v>
      </c>
      <c r="J1448" t="str">
        <f t="shared" si="44"/>
        <v>서울특별시</v>
      </c>
      <c r="K1448" t="str">
        <f t="shared" si="45"/>
        <v>강남구</v>
      </c>
      <c r="L1448" s="7" t="s">
        <v>33012</v>
      </c>
      <c r="M1448" s="7" t="s">
        <v>32996</v>
      </c>
      <c r="N1448" s="7" t="s">
        <v>33023</v>
      </c>
    </row>
    <row r="1449" spans="1:14" x14ac:dyDescent="0.4">
      <c r="A1449" t="s">
        <v>31</v>
      </c>
      <c r="B1449" t="s">
        <v>3561</v>
      </c>
      <c r="C1449" t="s">
        <v>3562</v>
      </c>
      <c r="D1449" t="s">
        <v>3563</v>
      </c>
      <c r="E1449" t="s">
        <v>3564</v>
      </c>
      <c r="F1449" t="s">
        <v>12</v>
      </c>
      <c r="G1449" t="s">
        <v>2181</v>
      </c>
      <c r="H1449" t="s">
        <v>10747</v>
      </c>
      <c r="I1449" t="s">
        <v>32513</v>
      </c>
      <c r="J1449" t="str">
        <f t="shared" si="44"/>
        <v>서울특별시</v>
      </c>
      <c r="K1449" t="str">
        <f t="shared" si="45"/>
        <v>광진구</v>
      </c>
      <c r="L1449" s="7" t="s">
        <v>33099</v>
      </c>
      <c r="M1449" s="7" t="s">
        <v>32546</v>
      </c>
      <c r="N1449" s="7" t="s">
        <v>32546</v>
      </c>
    </row>
    <row r="1450" spans="1:14" x14ac:dyDescent="0.4">
      <c r="A1450" t="s">
        <v>2398</v>
      </c>
      <c r="B1450" t="s">
        <v>2399</v>
      </c>
      <c r="C1450" t="s">
        <v>2400</v>
      </c>
      <c r="D1450" t="s">
        <v>2401</v>
      </c>
      <c r="E1450" t="s">
        <v>2402</v>
      </c>
      <c r="F1450" t="s">
        <v>12</v>
      </c>
      <c r="G1450" t="s">
        <v>2175</v>
      </c>
      <c r="H1450" t="s">
        <v>10747</v>
      </c>
      <c r="I1450" t="s">
        <v>32527</v>
      </c>
      <c r="J1450" t="str">
        <f t="shared" si="44"/>
        <v>경기도</v>
      </c>
      <c r="K1450" t="str">
        <f t="shared" si="45"/>
        <v>안양시</v>
      </c>
      <c r="L1450" s="7" t="s">
        <v>33032</v>
      </c>
      <c r="M1450" s="7" t="s">
        <v>33004</v>
      </c>
      <c r="N1450" s="7" t="s">
        <v>33035</v>
      </c>
    </row>
    <row r="1451" spans="1:14" x14ac:dyDescent="0.4">
      <c r="A1451" t="s">
        <v>1996</v>
      </c>
      <c r="B1451" t="s">
        <v>1997</v>
      </c>
      <c r="C1451" t="s">
        <v>1998</v>
      </c>
      <c r="D1451" t="s">
        <v>1999</v>
      </c>
      <c r="E1451" t="s">
        <v>2000</v>
      </c>
      <c r="F1451" t="s">
        <v>12</v>
      </c>
      <c r="G1451" t="s">
        <v>1980</v>
      </c>
      <c r="H1451" t="s">
        <v>10747</v>
      </c>
      <c r="I1451" t="s">
        <v>32510</v>
      </c>
      <c r="J1451" t="str">
        <f t="shared" si="44"/>
        <v>서울특별시</v>
      </c>
      <c r="K1451" t="str">
        <f t="shared" si="45"/>
        <v>송파구</v>
      </c>
      <c r="L1451" s="7" t="s">
        <v>32997</v>
      </c>
      <c r="M1451" s="7" t="s">
        <v>33030</v>
      </c>
      <c r="N1451" s="7" t="s">
        <v>33036</v>
      </c>
    </row>
    <row r="1452" spans="1:14" x14ac:dyDescent="0.4">
      <c r="A1452" t="s">
        <v>1996</v>
      </c>
      <c r="B1452" t="s">
        <v>10156</v>
      </c>
      <c r="C1452" t="s">
        <v>10157</v>
      </c>
      <c r="D1452" t="s">
        <v>10158</v>
      </c>
      <c r="E1452" t="s">
        <v>10159</v>
      </c>
      <c r="F1452" t="s">
        <v>12</v>
      </c>
      <c r="G1452" t="s">
        <v>7883</v>
      </c>
      <c r="H1452" t="s">
        <v>10748</v>
      </c>
      <c r="I1452" t="s">
        <v>32510</v>
      </c>
      <c r="J1452" t="str">
        <f t="shared" si="44"/>
        <v>서울특별시</v>
      </c>
      <c r="K1452" t="str">
        <f t="shared" si="45"/>
        <v>강남구</v>
      </c>
      <c r="L1452" s="7" t="s">
        <v>32988</v>
      </c>
      <c r="M1452" s="7" t="s">
        <v>32996</v>
      </c>
      <c r="N1452" s="7" t="s">
        <v>32546</v>
      </c>
    </row>
    <row r="1453" spans="1:14" x14ac:dyDescent="0.4">
      <c r="A1453" t="s">
        <v>9315</v>
      </c>
      <c r="B1453" t="s">
        <v>9316</v>
      </c>
      <c r="C1453" t="s">
        <v>9317</v>
      </c>
      <c r="D1453" t="s">
        <v>9318</v>
      </c>
      <c r="E1453" t="s">
        <v>9319</v>
      </c>
      <c r="F1453" t="s">
        <v>12</v>
      </c>
      <c r="G1453" t="s">
        <v>7841</v>
      </c>
      <c r="H1453" t="s">
        <v>10748</v>
      </c>
      <c r="I1453" t="s">
        <v>32510</v>
      </c>
      <c r="J1453" t="str">
        <f t="shared" si="44"/>
        <v>서울특별시</v>
      </c>
      <c r="K1453" t="str">
        <f t="shared" si="45"/>
        <v>강남구</v>
      </c>
      <c r="L1453" s="7" t="s">
        <v>32752</v>
      </c>
      <c r="M1453" s="7" t="s">
        <v>32986</v>
      </c>
      <c r="N1453" s="7" t="s">
        <v>32996</v>
      </c>
    </row>
    <row r="1454" spans="1:14" x14ac:dyDescent="0.4">
      <c r="A1454" t="s">
        <v>2007</v>
      </c>
      <c r="B1454" t="s">
        <v>2008</v>
      </c>
      <c r="C1454" t="s">
        <v>2009</v>
      </c>
      <c r="D1454" t="s">
        <v>2010</v>
      </c>
      <c r="E1454" t="s">
        <v>2011</v>
      </c>
      <c r="F1454" t="s">
        <v>12</v>
      </c>
      <c r="G1454" t="s">
        <v>1980</v>
      </c>
      <c r="H1454" t="s">
        <v>10747</v>
      </c>
      <c r="I1454" t="s">
        <v>32510</v>
      </c>
      <c r="J1454" t="str">
        <f t="shared" si="44"/>
        <v>서울특별시</v>
      </c>
      <c r="K1454" t="str">
        <f t="shared" si="45"/>
        <v>송파구</v>
      </c>
      <c r="L1454" s="7" t="s">
        <v>32752</v>
      </c>
      <c r="M1454" s="7" t="s">
        <v>32986</v>
      </c>
      <c r="N1454" s="7" t="s">
        <v>32959</v>
      </c>
    </row>
    <row r="1455" spans="1:14" x14ac:dyDescent="0.4">
      <c r="A1455" t="s">
        <v>397</v>
      </c>
      <c r="B1455" t="s">
        <v>8537</v>
      </c>
      <c r="C1455" t="s">
        <v>8538</v>
      </c>
      <c r="E1455" t="s">
        <v>8539</v>
      </c>
      <c r="F1455" t="s">
        <v>12</v>
      </c>
      <c r="G1455" t="s">
        <v>7841</v>
      </c>
      <c r="H1455" t="s">
        <v>10748</v>
      </c>
      <c r="I1455" t="s">
        <v>32510</v>
      </c>
      <c r="J1455" t="str">
        <f t="shared" si="44"/>
        <v>서울특별시</v>
      </c>
      <c r="K1455" t="str">
        <f t="shared" si="45"/>
        <v>강남구</v>
      </c>
      <c r="L1455" s="7" t="s">
        <v>32752</v>
      </c>
      <c r="M1455" s="7" t="s">
        <v>32989</v>
      </c>
      <c r="N1455" s="7" t="s">
        <v>32546</v>
      </c>
    </row>
    <row r="1456" spans="1:14" x14ac:dyDescent="0.4">
      <c r="A1456" t="s">
        <v>2781</v>
      </c>
      <c r="B1456" t="s">
        <v>7024</v>
      </c>
      <c r="C1456" t="s">
        <v>7025</v>
      </c>
      <c r="D1456" t="s">
        <v>7026</v>
      </c>
      <c r="E1456" t="s">
        <v>7027</v>
      </c>
      <c r="F1456" t="s">
        <v>12</v>
      </c>
      <c r="G1456" t="s">
        <v>2649</v>
      </c>
      <c r="H1456" t="s">
        <v>10747</v>
      </c>
      <c r="I1456" t="s">
        <v>32513</v>
      </c>
      <c r="J1456" t="str">
        <f t="shared" si="44"/>
        <v>서울특별시</v>
      </c>
      <c r="K1456" t="str">
        <f t="shared" si="45"/>
        <v>마포구</v>
      </c>
      <c r="L1456" s="7" t="s">
        <v>33294</v>
      </c>
      <c r="M1456" s="7" t="s">
        <v>33191</v>
      </c>
      <c r="N1456" s="7" t="s">
        <v>32553</v>
      </c>
    </row>
    <row r="1457" spans="1:14" x14ac:dyDescent="0.4">
      <c r="A1457" t="s">
        <v>7670</v>
      </c>
      <c r="B1457" t="s">
        <v>7671</v>
      </c>
      <c r="C1457" t="s">
        <v>7672</v>
      </c>
      <c r="E1457" t="s">
        <v>1920</v>
      </c>
      <c r="F1457" t="s">
        <v>12</v>
      </c>
      <c r="G1457" t="s">
        <v>2119</v>
      </c>
      <c r="H1457" t="s">
        <v>10747</v>
      </c>
      <c r="I1457" t="s">
        <v>32516</v>
      </c>
      <c r="J1457" t="str">
        <f t="shared" si="44"/>
        <v>경기도</v>
      </c>
      <c r="K1457" t="str">
        <f t="shared" si="45"/>
        <v>고양시</v>
      </c>
      <c r="L1457" s="7" t="s">
        <v>33192</v>
      </c>
      <c r="M1457" s="7" t="s">
        <v>33191</v>
      </c>
      <c r="N1457" s="7" t="s">
        <v>33295</v>
      </c>
    </row>
    <row r="1458" spans="1:14" x14ac:dyDescent="0.4">
      <c r="A1458" t="s">
        <v>9479</v>
      </c>
      <c r="B1458" t="s">
        <v>9480</v>
      </c>
      <c r="C1458" t="s">
        <v>9481</v>
      </c>
      <c r="D1458" t="s">
        <v>9482</v>
      </c>
      <c r="E1458" t="s">
        <v>9483</v>
      </c>
      <c r="F1458" t="s">
        <v>12</v>
      </c>
      <c r="G1458" t="s">
        <v>7868</v>
      </c>
      <c r="H1458" t="s">
        <v>10748</v>
      </c>
      <c r="I1458" t="s">
        <v>32510</v>
      </c>
      <c r="J1458" t="str">
        <f t="shared" si="44"/>
        <v>서울특별시</v>
      </c>
      <c r="K1458" t="str">
        <f t="shared" si="45"/>
        <v>강남구</v>
      </c>
      <c r="L1458" s="7" t="s">
        <v>32752</v>
      </c>
      <c r="M1458" s="7" t="s">
        <v>32996</v>
      </c>
      <c r="N1458" s="7" t="s">
        <v>32959</v>
      </c>
    </row>
    <row r="1459" spans="1:14" x14ac:dyDescent="0.4">
      <c r="A1459" t="s">
        <v>7497</v>
      </c>
      <c r="B1459" t="s">
        <v>7498</v>
      </c>
      <c r="C1459" t="s">
        <v>7499</v>
      </c>
      <c r="D1459" t="s">
        <v>7500</v>
      </c>
      <c r="E1459" t="s">
        <v>7501</v>
      </c>
      <c r="F1459" t="s">
        <v>12</v>
      </c>
      <c r="G1459" t="s">
        <v>1980</v>
      </c>
      <c r="H1459" t="s">
        <v>10747</v>
      </c>
      <c r="I1459" t="s">
        <v>32510</v>
      </c>
      <c r="J1459" t="str">
        <f t="shared" si="44"/>
        <v>서울특별시</v>
      </c>
      <c r="K1459" t="str">
        <f t="shared" si="45"/>
        <v>송파구</v>
      </c>
      <c r="L1459" s="7" t="s">
        <v>32752</v>
      </c>
      <c r="M1459" s="7" t="s">
        <v>32546</v>
      </c>
      <c r="N1459" s="7" t="s">
        <v>32546</v>
      </c>
    </row>
    <row r="1460" spans="1:14" x14ac:dyDescent="0.4">
      <c r="A1460" t="s">
        <v>4881</v>
      </c>
      <c r="B1460" t="s">
        <v>4882</v>
      </c>
      <c r="C1460" t="s">
        <v>4883</v>
      </c>
      <c r="D1460" t="s">
        <v>4884</v>
      </c>
      <c r="E1460" t="s">
        <v>4885</v>
      </c>
      <c r="F1460" t="s">
        <v>12</v>
      </c>
      <c r="G1460" t="s">
        <v>2119</v>
      </c>
      <c r="H1460" t="s">
        <v>10747</v>
      </c>
      <c r="I1460" t="s">
        <v>32516</v>
      </c>
      <c r="J1460" t="str">
        <f t="shared" si="44"/>
        <v>경기도</v>
      </c>
      <c r="K1460" t="str">
        <f t="shared" si="45"/>
        <v>고양시</v>
      </c>
      <c r="L1460" s="7" t="s">
        <v>33296</v>
      </c>
      <c r="M1460" s="7" t="s">
        <v>33191</v>
      </c>
      <c r="N1460" s="7" t="s">
        <v>33297</v>
      </c>
    </row>
    <row r="1461" spans="1:14" x14ac:dyDescent="0.4">
      <c r="A1461" t="s">
        <v>9365</v>
      </c>
      <c r="B1461" t="s">
        <v>9366</v>
      </c>
      <c r="C1461" t="s">
        <v>9367</v>
      </c>
      <c r="D1461" t="s">
        <v>9368</v>
      </c>
      <c r="E1461" t="s">
        <v>9369</v>
      </c>
      <c r="F1461" t="s">
        <v>12</v>
      </c>
      <c r="G1461" t="s">
        <v>7841</v>
      </c>
      <c r="H1461" t="s">
        <v>10748</v>
      </c>
      <c r="I1461" t="s">
        <v>32510</v>
      </c>
      <c r="J1461" t="str">
        <f t="shared" si="44"/>
        <v>서울특별시</v>
      </c>
      <c r="K1461" t="str">
        <f t="shared" si="45"/>
        <v>강남구</v>
      </c>
      <c r="L1461" s="7" t="s">
        <v>32752</v>
      </c>
      <c r="M1461" s="7" t="s">
        <v>32950</v>
      </c>
      <c r="N1461" s="7" t="s">
        <v>33037</v>
      </c>
    </row>
    <row r="1462" spans="1:14" x14ac:dyDescent="0.4">
      <c r="A1462" t="s">
        <v>888</v>
      </c>
      <c r="B1462" t="s">
        <v>10237</v>
      </c>
      <c r="C1462" t="s">
        <v>10238</v>
      </c>
      <c r="D1462" t="s">
        <v>10239</v>
      </c>
      <c r="E1462" t="s">
        <v>10240</v>
      </c>
      <c r="F1462" t="s">
        <v>12</v>
      </c>
      <c r="G1462" t="s">
        <v>7841</v>
      </c>
      <c r="H1462" t="s">
        <v>10748</v>
      </c>
      <c r="I1462" t="s">
        <v>32510</v>
      </c>
      <c r="J1462" t="str">
        <f t="shared" si="44"/>
        <v>서울특별시</v>
      </c>
      <c r="K1462" t="str">
        <f t="shared" si="45"/>
        <v>강남구</v>
      </c>
      <c r="L1462" s="7" t="s">
        <v>33038</v>
      </c>
      <c r="M1462" s="7" t="s">
        <v>33039</v>
      </c>
      <c r="N1462" s="7" t="s">
        <v>32546</v>
      </c>
    </row>
    <row r="1463" spans="1:14" x14ac:dyDescent="0.4">
      <c r="A1463" t="s">
        <v>9509</v>
      </c>
      <c r="B1463" t="s">
        <v>9510</v>
      </c>
      <c r="C1463" t="s">
        <v>9511</v>
      </c>
      <c r="E1463" t="s">
        <v>9512</v>
      </c>
      <c r="F1463" t="s">
        <v>12</v>
      </c>
      <c r="G1463" t="s">
        <v>7883</v>
      </c>
      <c r="H1463" t="s">
        <v>10748</v>
      </c>
      <c r="I1463" t="s">
        <v>32510</v>
      </c>
      <c r="J1463" t="str">
        <f t="shared" si="44"/>
        <v>서울특별시</v>
      </c>
      <c r="K1463" t="str">
        <f t="shared" si="45"/>
        <v>강남구</v>
      </c>
      <c r="L1463" s="7" t="s">
        <v>32954</v>
      </c>
      <c r="M1463" s="7" t="s">
        <v>33030</v>
      </c>
      <c r="N1463" s="7" t="s">
        <v>33030</v>
      </c>
    </row>
    <row r="1464" spans="1:14" x14ac:dyDescent="0.4">
      <c r="A1464" t="s">
        <v>8184</v>
      </c>
      <c r="B1464" t="s">
        <v>8185</v>
      </c>
      <c r="C1464" t="s">
        <v>8186</v>
      </c>
      <c r="D1464" t="s">
        <v>8187</v>
      </c>
      <c r="E1464" t="s">
        <v>4468</v>
      </c>
      <c r="F1464" t="s">
        <v>12</v>
      </c>
      <c r="G1464" t="s">
        <v>7868</v>
      </c>
      <c r="H1464" t="s">
        <v>10748</v>
      </c>
      <c r="I1464" t="s">
        <v>32510</v>
      </c>
      <c r="J1464" t="str">
        <f t="shared" si="44"/>
        <v>서울특별시</v>
      </c>
      <c r="K1464" t="str">
        <f t="shared" si="45"/>
        <v>강남구</v>
      </c>
      <c r="L1464" s="7" t="s">
        <v>33008</v>
      </c>
      <c r="M1464" s="7" t="s">
        <v>32546</v>
      </c>
      <c r="N1464" s="7" t="s">
        <v>33009</v>
      </c>
    </row>
    <row r="1465" spans="1:14" x14ac:dyDescent="0.4">
      <c r="A1465" t="s">
        <v>73</v>
      </c>
      <c r="B1465" t="s">
        <v>10275</v>
      </c>
      <c r="C1465" t="s">
        <v>10276</v>
      </c>
      <c r="D1465" t="s">
        <v>10277</v>
      </c>
      <c r="E1465" t="s">
        <v>10278</v>
      </c>
      <c r="F1465" t="s">
        <v>12</v>
      </c>
      <c r="G1465" t="s">
        <v>7835</v>
      </c>
      <c r="H1465" t="s">
        <v>10748</v>
      </c>
      <c r="I1465" t="s">
        <v>32510</v>
      </c>
      <c r="J1465" t="str">
        <f t="shared" si="44"/>
        <v>서울특별시</v>
      </c>
      <c r="K1465" t="str">
        <f t="shared" si="45"/>
        <v>강남구</v>
      </c>
      <c r="L1465" s="7" t="s">
        <v>32967</v>
      </c>
      <c r="M1465" s="7" t="s">
        <v>33009</v>
      </c>
      <c r="N1465" s="7" t="s">
        <v>32984</v>
      </c>
    </row>
    <row r="1466" spans="1:14" x14ac:dyDescent="0.4">
      <c r="A1466" t="s">
        <v>2917</v>
      </c>
      <c r="B1466" t="s">
        <v>2918</v>
      </c>
      <c r="C1466" t="s">
        <v>2919</v>
      </c>
      <c r="D1466" t="s">
        <v>2920</v>
      </c>
      <c r="E1466" t="s">
        <v>2921</v>
      </c>
      <c r="F1466" t="s">
        <v>12</v>
      </c>
      <c r="G1466" t="s">
        <v>2175</v>
      </c>
      <c r="H1466" t="s">
        <v>10747</v>
      </c>
      <c r="I1466" t="s">
        <v>32527</v>
      </c>
      <c r="J1466" t="str">
        <f t="shared" si="44"/>
        <v>경기도</v>
      </c>
      <c r="K1466" t="str">
        <f t="shared" si="45"/>
        <v>안양시</v>
      </c>
      <c r="L1466" s="7" t="s">
        <v>32954</v>
      </c>
      <c r="M1466" s="7" t="s">
        <v>32996</v>
      </c>
      <c r="N1466" s="7" t="s">
        <v>32959</v>
      </c>
    </row>
    <row r="1467" spans="1:14" x14ac:dyDescent="0.4">
      <c r="A1467" t="s">
        <v>2526</v>
      </c>
      <c r="B1467" t="s">
        <v>2527</v>
      </c>
      <c r="C1467" t="s">
        <v>2528</v>
      </c>
      <c r="D1467" t="s">
        <v>2529</v>
      </c>
      <c r="E1467" t="s">
        <v>2530</v>
      </c>
      <c r="F1467" t="s">
        <v>12</v>
      </c>
      <c r="G1467" t="s">
        <v>2175</v>
      </c>
      <c r="H1467" t="s">
        <v>10747</v>
      </c>
      <c r="I1467" t="s">
        <v>32527</v>
      </c>
      <c r="J1467" t="str">
        <f t="shared" si="44"/>
        <v>경기도</v>
      </c>
      <c r="K1467" t="str">
        <f t="shared" si="45"/>
        <v>안양시</v>
      </c>
      <c r="L1467" s="7" t="s">
        <v>32988</v>
      </c>
      <c r="M1467" s="7" t="s">
        <v>32996</v>
      </c>
      <c r="N1467" s="7" t="s">
        <v>32989</v>
      </c>
    </row>
    <row r="1468" spans="1:14" x14ac:dyDescent="0.4">
      <c r="A1468" t="s">
        <v>2240</v>
      </c>
      <c r="B1468" t="s">
        <v>2241</v>
      </c>
      <c r="C1468" t="s">
        <v>2242</v>
      </c>
      <c r="D1468" t="s">
        <v>2243</v>
      </c>
      <c r="E1468" t="s">
        <v>2244</v>
      </c>
      <c r="F1468" t="s">
        <v>12</v>
      </c>
      <c r="G1468" t="s">
        <v>2175</v>
      </c>
      <c r="H1468" t="s">
        <v>10747</v>
      </c>
      <c r="I1468" t="s">
        <v>32527</v>
      </c>
      <c r="J1468" t="str">
        <f t="shared" si="44"/>
        <v>경기도</v>
      </c>
      <c r="K1468" t="str">
        <f t="shared" si="45"/>
        <v>안양시</v>
      </c>
      <c r="L1468" s="7" t="s">
        <v>32752</v>
      </c>
      <c r="M1468" s="7" t="s">
        <v>32546</v>
      </c>
      <c r="N1468" s="7" t="s">
        <v>32986</v>
      </c>
    </row>
    <row r="1469" spans="1:14" x14ac:dyDescent="0.4">
      <c r="A1469" t="s">
        <v>2448</v>
      </c>
      <c r="B1469" t="s">
        <v>2449</v>
      </c>
      <c r="C1469" t="s">
        <v>2450</v>
      </c>
      <c r="D1469" t="s">
        <v>2451</v>
      </c>
      <c r="E1469" t="s">
        <v>2452</v>
      </c>
      <c r="F1469" t="s">
        <v>12</v>
      </c>
      <c r="G1469" t="s">
        <v>2175</v>
      </c>
      <c r="H1469" t="s">
        <v>10747</v>
      </c>
      <c r="I1469" t="s">
        <v>32527</v>
      </c>
      <c r="J1469" t="str">
        <f t="shared" si="44"/>
        <v>경기도</v>
      </c>
      <c r="K1469" t="str">
        <f t="shared" si="45"/>
        <v>안양시</v>
      </c>
      <c r="L1469" s="7" t="s">
        <v>32991</v>
      </c>
      <c r="M1469" s="7" t="s">
        <v>32546</v>
      </c>
      <c r="N1469" s="7" t="s">
        <v>32546</v>
      </c>
    </row>
    <row r="1470" spans="1:14" x14ac:dyDescent="0.4">
      <c r="A1470" t="s">
        <v>2700</v>
      </c>
      <c r="B1470" t="s">
        <v>2701</v>
      </c>
      <c r="C1470" t="s">
        <v>2702</v>
      </c>
      <c r="D1470" t="s">
        <v>2703</v>
      </c>
      <c r="E1470" t="s">
        <v>2704</v>
      </c>
      <c r="F1470" t="s">
        <v>12</v>
      </c>
      <c r="G1470" t="s">
        <v>2175</v>
      </c>
      <c r="H1470" t="s">
        <v>10747</v>
      </c>
      <c r="I1470" t="s">
        <v>32527</v>
      </c>
      <c r="J1470" t="str">
        <f t="shared" si="44"/>
        <v>경기도</v>
      </c>
      <c r="K1470" t="str">
        <f t="shared" si="45"/>
        <v>안양시</v>
      </c>
      <c r="L1470" s="7" t="s">
        <v>33040</v>
      </c>
      <c r="M1470" s="7" t="s">
        <v>33041</v>
      </c>
      <c r="N1470" s="7" t="s">
        <v>33030</v>
      </c>
    </row>
    <row r="1471" spans="1:14" x14ac:dyDescent="0.4">
      <c r="A1471" t="s">
        <v>7683</v>
      </c>
      <c r="B1471" t="s">
        <v>7684</v>
      </c>
      <c r="C1471" t="s">
        <v>7685</v>
      </c>
      <c r="D1471" t="s">
        <v>7686</v>
      </c>
      <c r="E1471" t="s">
        <v>7687</v>
      </c>
      <c r="F1471" t="s">
        <v>12</v>
      </c>
      <c r="G1471" t="s">
        <v>2119</v>
      </c>
      <c r="H1471" t="s">
        <v>10747</v>
      </c>
      <c r="I1471" t="s">
        <v>32516</v>
      </c>
      <c r="J1471" t="str">
        <f t="shared" si="44"/>
        <v>경기도</v>
      </c>
      <c r="K1471" t="str">
        <f t="shared" si="45"/>
        <v>고양시</v>
      </c>
      <c r="L1471" s="7" t="s">
        <v>33217</v>
      </c>
      <c r="M1471" s="7" t="s">
        <v>33191</v>
      </c>
      <c r="N1471" s="7" t="s">
        <v>33226</v>
      </c>
    </row>
    <row r="1472" spans="1:14" x14ac:dyDescent="0.4">
      <c r="A1472" t="s">
        <v>3557</v>
      </c>
      <c r="B1472" t="s">
        <v>3558</v>
      </c>
      <c r="C1472" t="s">
        <v>3559</v>
      </c>
      <c r="D1472" t="s">
        <v>3560</v>
      </c>
      <c r="E1472" t="s">
        <v>732</v>
      </c>
      <c r="F1472" t="s">
        <v>12</v>
      </c>
      <c r="G1472" t="s">
        <v>2175</v>
      </c>
      <c r="H1472" t="s">
        <v>10747</v>
      </c>
      <c r="I1472" t="s">
        <v>32527</v>
      </c>
      <c r="J1472" t="str">
        <f t="shared" si="44"/>
        <v>경기도</v>
      </c>
      <c r="K1472" t="str">
        <f t="shared" si="45"/>
        <v>안양시</v>
      </c>
      <c r="L1472" s="7" t="s">
        <v>33040</v>
      </c>
      <c r="M1472" s="7" t="s">
        <v>32546</v>
      </c>
      <c r="N1472" s="7" t="s">
        <v>32546</v>
      </c>
    </row>
    <row r="1473" spans="1:14" x14ac:dyDescent="0.4">
      <c r="A1473" t="s">
        <v>5332</v>
      </c>
      <c r="B1473" t="s">
        <v>5333</v>
      </c>
      <c r="C1473" t="s">
        <v>5334</v>
      </c>
      <c r="D1473" t="s">
        <v>5335</v>
      </c>
      <c r="E1473" t="s">
        <v>5336</v>
      </c>
      <c r="F1473" t="s">
        <v>12</v>
      </c>
      <c r="G1473" t="s">
        <v>2181</v>
      </c>
      <c r="H1473" t="s">
        <v>10747</v>
      </c>
      <c r="I1473" t="s">
        <v>32513</v>
      </c>
      <c r="J1473" t="str">
        <f t="shared" si="44"/>
        <v>서울특별시</v>
      </c>
      <c r="K1473" t="str">
        <f t="shared" si="45"/>
        <v>광진구</v>
      </c>
      <c r="L1473" s="7" t="s">
        <v>33099</v>
      </c>
      <c r="M1473" s="7" t="s">
        <v>32546</v>
      </c>
      <c r="N1473" s="7" t="s">
        <v>32546</v>
      </c>
    </row>
    <row r="1474" spans="1:14" x14ac:dyDescent="0.4">
      <c r="A1474" t="s">
        <v>2507</v>
      </c>
      <c r="B1474" t="s">
        <v>2508</v>
      </c>
      <c r="C1474" t="s">
        <v>2509</v>
      </c>
      <c r="D1474" t="s">
        <v>2510</v>
      </c>
      <c r="E1474" t="s">
        <v>2511</v>
      </c>
      <c r="F1474" t="s">
        <v>12</v>
      </c>
      <c r="G1474" t="s">
        <v>2175</v>
      </c>
      <c r="H1474" t="s">
        <v>10747</v>
      </c>
      <c r="I1474" t="s">
        <v>32527</v>
      </c>
      <c r="J1474" t="str">
        <f t="shared" ref="J1474:J1537" si="46">MID($C1474,1,SEARCH(" ",$C1474)-1)</f>
        <v>경기도</v>
      </c>
      <c r="K1474" t="str">
        <f t="shared" ref="K1474:K1537" si="47">MID($C1474,SEARCH(" ",$C1474)+1,SEARCH(" ",$C1474,SEARCH(" ",$C1474)+1)-SEARCH(" ",$C1474)-1)</f>
        <v>안양시</v>
      </c>
      <c r="L1474" s="7" t="s">
        <v>33007</v>
      </c>
      <c r="M1474" s="7" t="s">
        <v>33009</v>
      </c>
      <c r="N1474" s="7" t="s">
        <v>32959</v>
      </c>
    </row>
    <row r="1475" spans="1:14" x14ac:dyDescent="0.4">
      <c r="A1475" t="s">
        <v>680</v>
      </c>
      <c r="B1475" t="s">
        <v>10559</v>
      </c>
      <c r="C1475" t="s">
        <v>10560</v>
      </c>
      <c r="D1475" t="s">
        <v>10561</v>
      </c>
      <c r="E1475" t="s">
        <v>10562</v>
      </c>
      <c r="F1475" t="s">
        <v>12</v>
      </c>
      <c r="G1475" t="s">
        <v>7790</v>
      </c>
      <c r="H1475" t="s">
        <v>10748</v>
      </c>
      <c r="I1475" t="s">
        <v>32513</v>
      </c>
      <c r="J1475" t="str">
        <f t="shared" si="46"/>
        <v>서울특별시</v>
      </c>
      <c r="K1475" t="str">
        <f t="shared" si="47"/>
        <v>중구</v>
      </c>
      <c r="L1475" s="7" t="s">
        <v>33192</v>
      </c>
      <c r="M1475" s="7" t="s">
        <v>33287</v>
      </c>
      <c r="N1475" s="7" t="s">
        <v>33291</v>
      </c>
    </row>
    <row r="1476" spans="1:14" x14ac:dyDescent="0.4">
      <c r="A1476" t="s">
        <v>3374</v>
      </c>
      <c r="B1476" t="s">
        <v>7565</v>
      </c>
      <c r="C1476" t="s">
        <v>7566</v>
      </c>
      <c r="D1476" t="s">
        <v>7567</v>
      </c>
      <c r="E1476" t="s">
        <v>7568</v>
      </c>
      <c r="F1476" t="s">
        <v>12</v>
      </c>
      <c r="G1476" t="s">
        <v>2839</v>
      </c>
      <c r="H1476" t="s">
        <v>10747</v>
      </c>
      <c r="I1476" t="s">
        <v>32513</v>
      </c>
      <c r="J1476" t="str">
        <f t="shared" si="46"/>
        <v>서울특별시</v>
      </c>
      <c r="K1476" t="str">
        <f t="shared" si="47"/>
        <v>광진구</v>
      </c>
      <c r="L1476" s="7" t="s">
        <v>33184</v>
      </c>
      <c r="M1476" s="7" t="s">
        <v>32946</v>
      </c>
      <c r="N1476" s="7" t="s">
        <v>32946</v>
      </c>
    </row>
    <row r="1477" spans="1:14" x14ac:dyDescent="0.4">
      <c r="A1477" t="s">
        <v>3374</v>
      </c>
      <c r="B1477" t="s">
        <v>7595</v>
      </c>
      <c r="C1477" t="s">
        <v>7596</v>
      </c>
      <c r="D1477" t="s">
        <v>7597</v>
      </c>
      <c r="E1477" t="s">
        <v>7598</v>
      </c>
      <c r="F1477" t="s">
        <v>12</v>
      </c>
      <c r="G1477" t="s">
        <v>1965</v>
      </c>
      <c r="H1477" t="s">
        <v>10747</v>
      </c>
      <c r="I1477" t="s">
        <v>32513</v>
      </c>
      <c r="J1477" t="str">
        <f t="shared" si="46"/>
        <v>서울특별시</v>
      </c>
      <c r="K1477" t="str">
        <f t="shared" si="47"/>
        <v>종로구</v>
      </c>
      <c r="L1477" s="7" t="s">
        <v>33298</v>
      </c>
      <c r="M1477" s="7" t="s">
        <v>33191</v>
      </c>
      <c r="N1477" s="7" t="s">
        <v>33299</v>
      </c>
    </row>
    <row r="1478" spans="1:14" x14ac:dyDescent="0.4">
      <c r="A1478" t="s">
        <v>2691</v>
      </c>
      <c r="B1478" t="s">
        <v>2692</v>
      </c>
      <c r="C1478" t="s">
        <v>2693</v>
      </c>
      <c r="D1478" t="s">
        <v>2694</v>
      </c>
      <c r="E1478" t="s">
        <v>2695</v>
      </c>
      <c r="F1478" t="s">
        <v>12</v>
      </c>
      <c r="G1478" t="s">
        <v>2175</v>
      </c>
      <c r="H1478" t="s">
        <v>10747</v>
      </c>
      <c r="I1478" t="s">
        <v>32527</v>
      </c>
      <c r="J1478" t="str">
        <f t="shared" si="46"/>
        <v>경기도</v>
      </c>
      <c r="K1478" t="str">
        <f t="shared" si="47"/>
        <v>안양시</v>
      </c>
      <c r="L1478" s="7" t="s">
        <v>32752</v>
      </c>
      <c r="M1478" s="7" t="s">
        <v>32546</v>
      </c>
      <c r="N1478" s="7" t="s">
        <v>32546</v>
      </c>
    </row>
    <row r="1479" spans="1:14" x14ac:dyDescent="0.4">
      <c r="A1479" t="s">
        <v>9445</v>
      </c>
      <c r="B1479" t="s">
        <v>9446</v>
      </c>
      <c r="C1479" t="s">
        <v>9447</v>
      </c>
      <c r="D1479" t="s">
        <v>9448</v>
      </c>
      <c r="E1479" t="s">
        <v>9449</v>
      </c>
      <c r="F1479" t="s">
        <v>12</v>
      </c>
      <c r="G1479" t="s">
        <v>7868</v>
      </c>
      <c r="H1479" t="s">
        <v>10748</v>
      </c>
      <c r="I1479" t="s">
        <v>32510</v>
      </c>
      <c r="J1479" t="str">
        <f t="shared" si="46"/>
        <v>서울특별시</v>
      </c>
      <c r="K1479" t="str">
        <f t="shared" si="47"/>
        <v>강남구</v>
      </c>
      <c r="L1479" s="7" t="s">
        <v>33008</v>
      </c>
      <c r="M1479" s="7" t="s">
        <v>33036</v>
      </c>
      <c r="N1479" s="7" t="s">
        <v>32984</v>
      </c>
    </row>
    <row r="1480" spans="1:14" x14ac:dyDescent="0.4">
      <c r="A1480" t="s">
        <v>8162</v>
      </c>
      <c r="B1480" t="s">
        <v>8163</v>
      </c>
      <c r="C1480" t="s">
        <v>8164</v>
      </c>
      <c r="D1480" t="s">
        <v>8165</v>
      </c>
      <c r="E1480" t="s">
        <v>8166</v>
      </c>
      <c r="F1480" t="s">
        <v>12</v>
      </c>
      <c r="G1480" t="s">
        <v>7868</v>
      </c>
      <c r="H1480" t="s">
        <v>10748</v>
      </c>
      <c r="I1480" t="s">
        <v>32510</v>
      </c>
      <c r="J1480" t="str">
        <f t="shared" si="46"/>
        <v>서울특별시</v>
      </c>
      <c r="K1480" t="str">
        <f t="shared" si="47"/>
        <v>강남구</v>
      </c>
      <c r="L1480" s="7" t="s">
        <v>32752</v>
      </c>
      <c r="M1480" s="7" t="s">
        <v>32546</v>
      </c>
      <c r="N1480" s="7" t="s">
        <v>32989</v>
      </c>
    </row>
    <row r="1481" spans="1:14" x14ac:dyDescent="0.4">
      <c r="A1481" t="s">
        <v>8727</v>
      </c>
      <c r="B1481" t="s">
        <v>8728</v>
      </c>
      <c r="C1481" t="s">
        <v>8729</v>
      </c>
      <c r="D1481" t="s">
        <v>8730</v>
      </c>
      <c r="E1481" t="s">
        <v>8731</v>
      </c>
      <c r="F1481" t="s">
        <v>12</v>
      </c>
      <c r="G1481" t="s">
        <v>7868</v>
      </c>
      <c r="H1481" t="s">
        <v>10748</v>
      </c>
      <c r="I1481" t="s">
        <v>32510</v>
      </c>
      <c r="J1481" t="str">
        <f t="shared" si="46"/>
        <v>서울특별시</v>
      </c>
      <c r="K1481" t="str">
        <f t="shared" si="47"/>
        <v>강남구</v>
      </c>
      <c r="L1481" s="7" t="s">
        <v>32988</v>
      </c>
      <c r="M1481" s="7" t="s">
        <v>33023</v>
      </c>
      <c r="N1481" s="7" t="s">
        <v>33042</v>
      </c>
    </row>
    <row r="1482" spans="1:14" x14ac:dyDescent="0.4">
      <c r="A1482" t="s">
        <v>10644</v>
      </c>
      <c r="B1482" t="s">
        <v>10645</v>
      </c>
      <c r="C1482" t="s">
        <v>10646</v>
      </c>
      <c r="D1482" t="s">
        <v>10647</v>
      </c>
      <c r="E1482" t="s">
        <v>10648</v>
      </c>
      <c r="F1482" t="s">
        <v>12</v>
      </c>
      <c r="G1482" t="s">
        <v>7868</v>
      </c>
      <c r="H1482" t="s">
        <v>10748</v>
      </c>
      <c r="I1482" t="s">
        <v>32510</v>
      </c>
      <c r="J1482" t="str">
        <f t="shared" si="46"/>
        <v>서울특별시</v>
      </c>
      <c r="K1482" t="str">
        <f t="shared" si="47"/>
        <v>강남구</v>
      </c>
      <c r="L1482" s="7" t="s">
        <v>32752</v>
      </c>
      <c r="M1482" s="7" t="s">
        <v>32989</v>
      </c>
      <c r="N1482" s="7" t="s">
        <v>32959</v>
      </c>
    </row>
    <row r="1483" spans="1:14" x14ac:dyDescent="0.4">
      <c r="A1483" t="s">
        <v>2639</v>
      </c>
      <c r="B1483" t="s">
        <v>3134</v>
      </c>
      <c r="C1483" t="s">
        <v>3135</v>
      </c>
      <c r="D1483" t="s">
        <v>3136</v>
      </c>
      <c r="E1483" t="s">
        <v>243</v>
      </c>
      <c r="F1483" t="s">
        <v>12</v>
      </c>
      <c r="G1483" t="s">
        <v>2839</v>
      </c>
      <c r="H1483" t="s">
        <v>10747</v>
      </c>
      <c r="I1483" t="s">
        <v>32513</v>
      </c>
      <c r="J1483" t="str">
        <f t="shared" si="46"/>
        <v>서울특별시</v>
      </c>
      <c r="K1483" t="str">
        <f t="shared" si="47"/>
        <v>광진구</v>
      </c>
      <c r="L1483" s="7" t="s">
        <v>33300</v>
      </c>
      <c r="M1483" s="7" t="s">
        <v>33301</v>
      </c>
      <c r="N1483" s="7" t="s">
        <v>33293</v>
      </c>
    </row>
    <row r="1484" spans="1:14" x14ac:dyDescent="0.4">
      <c r="A1484" t="s">
        <v>5119</v>
      </c>
      <c r="B1484" t="s">
        <v>5120</v>
      </c>
      <c r="C1484" t="s">
        <v>5121</v>
      </c>
      <c r="D1484" t="s">
        <v>5122</v>
      </c>
      <c r="E1484" t="s">
        <v>5123</v>
      </c>
      <c r="F1484" t="s">
        <v>12</v>
      </c>
      <c r="G1484" t="s">
        <v>2119</v>
      </c>
      <c r="H1484" t="s">
        <v>10747</v>
      </c>
      <c r="I1484" t="s">
        <v>32516</v>
      </c>
      <c r="J1484" t="str">
        <f t="shared" si="46"/>
        <v>경기도</v>
      </c>
      <c r="K1484" t="str">
        <f t="shared" si="47"/>
        <v>고양시</v>
      </c>
      <c r="L1484" s="7" t="s">
        <v>33296</v>
      </c>
      <c r="M1484" s="7" t="s">
        <v>33191</v>
      </c>
      <c r="N1484" s="7" t="s">
        <v>32958</v>
      </c>
    </row>
    <row r="1485" spans="1:14" x14ac:dyDescent="0.4">
      <c r="A1485" t="s">
        <v>5629</v>
      </c>
      <c r="B1485" t="s">
        <v>5630</v>
      </c>
      <c r="C1485" t="s">
        <v>5631</v>
      </c>
      <c r="D1485" t="s">
        <v>5632</v>
      </c>
      <c r="E1485" t="s">
        <v>5633</v>
      </c>
      <c r="F1485" t="s">
        <v>12</v>
      </c>
      <c r="G1485" t="s">
        <v>2119</v>
      </c>
      <c r="H1485" t="s">
        <v>10747</v>
      </c>
      <c r="I1485" t="s">
        <v>32516</v>
      </c>
      <c r="J1485" t="str">
        <f t="shared" si="46"/>
        <v>경기도</v>
      </c>
      <c r="K1485" t="str">
        <f t="shared" si="47"/>
        <v>고양시</v>
      </c>
      <c r="L1485" s="7" t="s">
        <v>33192</v>
      </c>
      <c r="M1485" s="7" t="s">
        <v>33191</v>
      </c>
      <c r="N1485" s="7" t="s">
        <v>32546</v>
      </c>
    </row>
    <row r="1486" spans="1:14" x14ac:dyDescent="0.4">
      <c r="A1486" t="s">
        <v>1507</v>
      </c>
      <c r="B1486" t="s">
        <v>1508</v>
      </c>
      <c r="C1486" t="s">
        <v>1509</v>
      </c>
      <c r="D1486" t="s">
        <v>1510</v>
      </c>
      <c r="E1486" t="s">
        <v>1511</v>
      </c>
      <c r="F1486" t="s">
        <v>12</v>
      </c>
      <c r="G1486" t="s">
        <v>57</v>
      </c>
      <c r="H1486" t="s">
        <v>10746</v>
      </c>
      <c r="I1486" t="s">
        <v>32513</v>
      </c>
      <c r="J1486" t="str">
        <f t="shared" si="46"/>
        <v>서울특별시</v>
      </c>
      <c r="K1486" t="str">
        <f t="shared" si="47"/>
        <v>중구</v>
      </c>
      <c r="L1486" s="7" t="s">
        <v>33256</v>
      </c>
      <c r="M1486" s="7" t="s">
        <v>33191</v>
      </c>
      <c r="N1486" s="7" t="s">
        <v>33109</v>
      </c>
    </row>
    <row r="1487" spans="1:14" x14ac:dyDescent="0.4">
      <c r="A1487" t="s">
        <v>3292</v>
      </c>
      <c r="B1487" t="s">
        <v>5726</v>
      </c>
      <c r="C1487" t="s">
        <v>5727</v>
      </c>
      <c r="D1487" t="s">
        <v>5728</v>
      </c>
      <c r="E1487" t="s">
        <v>944</v>
      </c>
      <c r="F1487" t="s">
        <v>12</v>
      </c>
      <c r="G1487" t="s">
        <v>2119</v>
      </c>
      <c r="H1487" t="s">
        <v>10747</v>
      </c>
      <c r="I1487" t="s">
        <v>32516</v>
      </c>
      <c r="J1487" t="str">
        <f t="shared" si="46"/>
        <v>경기도</v>
      </c>
      <c r="K1487" t="str">
        <f t="shared" si="47"/>
        <v>고양시</v>
      </c>
      <c r="L1487" s="7" t="s">
        <v>33192</v>
      </c>
      <c r="M1487" s="7" t="s">
        <v>33191</v>
      </c>
      <c r="N1487" s="7" t="s">
        <v>33289</v>
      </c>
    </row>
    <row r="1488" spans="1:14" x14ac:dyDescent="0.4">
      <c r="A1488" t="s">
        <v>109</v>
      </c>
      <c r="B1488" t="s">
        <v>5256</v>
      </c>
      <c r="C1488" t="s">
        <v>5257</v>
      </c>
      <c r="D1488" t="s">
        <v>5258</v>
      </c>
      <c r="E1488" t="s">
        <v>5259</v>
      </c>
      <c r="F1488" t="s">
        <v>12</v>
      </c>
      <c r="G1488" t="s">
        <v>2119</v>
      </c>
      <c r="H1488" t="s">
        <v>10747</v>
      </c>
      <c r="I1488" t="s">
        <v>32516</v>
      </c>
      <c r="J1488" t="str">
        <f t="shared" si="46"/>
        <v>경기도</v>
      </c>
      <c r="K1488" t="str">
        <f t="shared" si="47"/>
        <v>고양시</v>
      </c>
      <c r="L1488" s="7" t="s">
        <v>33194</v>
      </c>
      <c r="M1488" s="7" t="s">
        <v>33302</v>
      </c>
      <c r="N1488" s="7" t="s">
        <v>32958</v>
      </c>
    </row>
    <row r="1489" spans="1:14" x14ac:dyDescent="0.4">
      <c r="A1489" t="s">
        <v>7426</v>
      </c>
      <c r="B1489" t="s">
        <v>7427</v>
      </c>
      <c r="C1489" t="s">
        <v>7428</v>
      </c>
      <c r="D1489" t="s">
        <v>7429</v>
      </c>
      <c r="E1489" t="s">
        <v>7430</v>
      </c>
      <c r="F1489" t="s">
        <v>12</v>
      </c>
      <c r="G1489" t="s">
        <v>1959</v>
      </c>
      <c r="H1489" t="s">
        <v>10747</v>
      </c>
      <c r="I1489" t="s">
        <v>32513</v>
      </c>
      <c r="J1489" t="str">
        <f t="shared" si="46"/>
        <v>서울특별시</v>
      </c>
      <c r="K1489" t="str">
        <f t="shared" si="47"/>
        <v>서대문구</v>
      </c>
      <c r="L1489" s="7" t="s">
        <v>33296</v>
      </c>
      <c r="M1489" s="7" t="s">
        <v>33191</v>
      </c>
      <c r="N1489" s="7" t="s">
        <v>33257</v>
      </c>
    </row>
    <row r="1490" spans="1:14" x14ac:dyDescent="0.4">
      <c r="A1490" t="s">
        <v>332</v>
      </c>
      <c r="B1490" t="s">
        <v>7774</v>
      </c>
      <c r="C1490" t="s">
        <v>7775</v>
      </c>
      <c r="D1490" t="s">
        <v>7776</v>
      </c>
      <c r="E1490" t="s">
        <v>7777</v>
      </c>
      <c r="F1490" t="s">
        <v>12</v>
      </c>
      <c r="G1490" t="s">
        <v>7773</v>
      </c>
      <c r="H1490" t="s">
        <v>10748</v>
      </c>
      <c r="I1490" t="s">
        <v>32513</v>
      </c>
      <c r="J1490" t="str">
        <f t="shared" si="46"/>
        <v>서울특별시</v>
      </c>
      <c r="K1490" t="str">
        <f t="shared" si="47"/>
        <v>종로구</v>
      </c>
      <c r="L1490" s="7" t="s">
        <v>33192</v>
      </c>
      <c r="M1490" s="7" t="s">
        <v>33191</v>
      </c>
      <c r="N1490" s="7" t="s">
        <v>32546</v>
      </c>
    </row>
    <row r="1491" spans="1:14" x14ac:dyDescent="0.4">
      <c r="A1491" t="s">
        <v>4940</v>
      </c>
      <c r="B1491" t="s">
        <v>4941</v>
      </c>
      <c r="C1491" t="s">
        <v>4942</v>
      </c>
      <c r="D1491" t="s">
        <v>4943</v>
      </c>
      <c r="E1491" t="s">
        <v>4944</v>
      </c>
      <c r="F1491" t="s">
        <v>12</v>
      </c>
      <c r="G1491" t="s">
        <v>2119</v>
      </c>
      <c r="H1491" t="s">
        <v>10747</v>
      </c>
      <c r="I1491" t="s">
        <v>32516</v>
      </c>
      <c r="J1491" t="str">
        <f t="shared" si="46"/>
        <v>경기도</v>
      </c>
      <c r="K1491" t="str">
        <f t="shared" si="47"/>
        <v>고양시</v>
      </c>
      <c r="L1491" s="7" t="s">
        <v>33296</v>
      </c>
      <c r="M1491" s="7" t="s">
        <v>33191</v>
      </c>
      <c r="N1491" s="7" t="s">
        <v>33291</v>
      </c>
    </row>
    <row r="1492" spans="1:14" x14ac:dyDescent="0.4">
      <c r="A1492" t="s">
        <v>2715</v>
      </c>
      <c r="B1492" t="s">
        <v>2716</v>
      </c>
      <c r="C1492" t="s">
        <v>2717</v>
      </c>
      <c r="E1492" t="s">
        <v>2718</v>
      </c>
      <c r="F1492" t="s">
        <v>12</v>
      </c>
      <c r="G1492" t="s">
        <v>2198</v>
      </c>
      <c r="H1492" t="s">
        <v>10747</v>
      </c>
      <c r="I1492" t="s">
        <v>32519</v>
      </c>
      <c r="J1492" t="str">
        <f t="shared" si="46"/>
        <v>경기도</v>
      </c>
      <c r="K1492" t="str">
        <f t="shared" si="47"/>
        <v>수원시</v>
      </c>
      <c r="L1492" s="7" t="s">
        <v>33390</v>
      </c>
      <c r="M1492" s="7" t="s">
        <v>32553</v>
      </c>
      <c r="N1492" s="7" t="s">
        <v>33398</v>
      </c>
    </row>
    <row r="1493" spans="1:14" x14ac:dyDescent="0.4">
      <c r="A1493" t="s">
        <v>7986</v>
      </c>
      <c r="B1493" t="s">
        <v>9463</v>
      </c>
      <c r="C1493" t="s">
        <v>9464</v>
      </c>
      <c r="D1493" t="s">
        <v>9465</v>
      </c>
      <c r="E1493" t="s">
        <v>9466</v>
      </c>
      <c r="F1493" t="s">
        <v>12</v>
      </c>
      <c r="G1493" t="s">
        <v>8023</v>
      </c>
      <c r="H1493" t="s">
        <v>10748</v>
      </c>
      <c r="I1493" t="s">
        <v>32504</v>
      </c>
      <c r="J1493" t="str">
        <f t="shared" si="46"/>
        <v>대전광역시</v>
      </c>
      <c r="K1493" t="str">
        <f t="shared" si="47"/>
        <v>서구</v>
      </c>
      <c r="L1493" s="7" t="s">
        <v>32542</v>
      </c>
      <c r="M1493" s="7" t="s">
        <v>32546</v>
      </c>
      <c r="N1493" s="7" t="s">
        <v>32546</v>
      </c>
    </row>
    <row r="1494" spans="1:14" x14ac:dyDescent="0.4">
      <c r="A1494" t="s">
        <v>9027</v>
      </c>
      <c r="B1494" t="s">
        <v>9467</v>
      </c>
      <c r="C1494" t="s">
        <v>9468</v>
      </c>
      <c r="D1494" t="s">
        <v>9469</v>
      </c>
      <c r="E1494" t="s">
        <v>9470</v>
      </c>
      <c r="F1494" t="s">
        <v>12</v>
      </c>
      <c r="G1494" t="s">
        <v>7923</v>
      </c>
      <c r="H1494" t="s">
        <v>10748</v>
      </c>
      <c r="I1494" t="s">
        <v>32505</v>
      </c>
      <c r="J1494" t="str">
        <f t="shared" si="46"/>
        <v>대구광역시</v>
      </c>
      <c r="K1494" t="str">
        <f t="shared" si="47"/>
        <v>수성구</v>
      </c>
      <c r="L1494" s="7" t="s">
        <v>32536</v>
      </c>
      <c r="M1494" s="7" t="s">
        <v>32551</v>
      </c>
      <c r="N1494" s="7" t="s">
        <v>32558</v>
      </c>
    </row>
    <row r="1495" spans="1:14" x14ac:dyDescent="0.4">
      <c r="A1495" t="s">
        <v>9087</v>
      </c>
      <c r="B1495" t="s">
        <v>9088</v>
      </c>
      <c r="C1495" t="s">
        <v>9089</v>
      </c>
      <c r="D1495" t="s">
        <v>9090</v>
      </c>
      <c r="E1495" t="s">
        <v>9091</v>
      </c>
      <c r="F1495" t="s">
        <v>12</v>
      </c>
      <c r="G1495" t="s">
        <v>7868</v>
      </c>
      <c r="H1495" t="s">
        <v>10748</v>
      </c>
      <c r="I1495" t="s">
        <v>32510</v>
      </c>
      <c r="J1495" t="str">
        <f t="shared" si="46"/>
        <v>서울특별시</v>
      </c>
      <c r="K1495" t="str">
        <f t="shared" si="47"/>
        <v>강남구</v>
      </c>
      <c r="L1495" s="7" t="s">
        <v>32988</v>
      </c>
      <c r="M1495" s="7" t="s">
        <v>32989</v>
      </c>
      <c r="N1495" s="7" t="s">
        <v>32989</v>
      </c>
    </row>
    <row r="1496" spans="1:14" x14ac:dyDescent="0.4">
      <c r="A1496" t="s">
        <v>1631</v>
      </c>
      <c r="B1496" t="s">
        <v>1632</v>
      </c>
      <c r="C1496" t="s">
        <v>1633</v>
      </c>
      <c r="D1496" t="s">
        <v>1634</v>
      </c>
      <c r="E1496" t="s">
        <v>1635</v>
      </c>
      <c r="F1496" t="s">
        <v>12</v>
      </c>
      <c r="G1496" t="s">
        <v>282</v>
      </c>
      <c r="H1496" t="s">
        <v>10746</v>
      </c>
      <c r="I1496" t="s">
        <v>32512</v>
      </c>
      <c r="J1496" t="str">
        <f t="shared" si="46"/>
        <v>부산광역시</v>
      </c>
      <c r="K1496" t="str">
        <f t="shared" si="47"/>
        <v>중구</v>
      </c>
      <c r="L1496" s="7" t="s">
        <v>32599</v>
      </c>
      <c r="M1496" s="7" t="s">
        <v>32546</v>
      </c>
      <c r="N1496" s="7" t="s">
        <v>32546</v>
      </c>
    </row>
    <row r="1497" spans="1:14" x14ac:dyDescent="0.4">
      <c r="A1497" t="s">
        <v>2849</v>
      </c>
      <c r="B1497" t="s">
        <v>2850</v>
      </c>
      <c r="C1497" t="s">
        <v>2851</v>
      </c>
      <c r="D1497" t="s">
        <v>2852</v>
      </c>
      <c r="E1497" t="s">
        <v>2853</v>
      </c>
      <c r="F1497" t="s">
        <v>12</v>
      </c>
      <c r="G1497" t="s">
        <v>1959</v>
      </c>
      <c r="H1497" t="s">
        <v>10747</v>
      </c>
      <c r="I1497" t="s">
        <v>32513</v>
      </c>
      <c r="J1497" t="str">
        <f t="shared" si="46"/>
        <v>서울특별시</v>
      </c>
      <c r="K1497" t="str">
        <f t="shared" si="47"/>
        <v>서대문구</v>
      </c>
      <c r="L1497" s="7" t="s">
        <v>33303</v>
      </c>
      <c r="M1497" s="7" t="s">
        <v>33191</v>
      </c>
      <c r="N1497" s="7" t="s">
        <v>33304</v>
      </c>
    </row>
    <row r="1498" spans="1:14" x14ac:dyDescent="0.4">
      <c r="A1498" t="s">
        <v>9320</v>
      </c>
      <c r="B1498" t="s">
        <v>9321</v>
      </c>
      <c r="C1498" t="s">
        <v>9322</v>
      </c>
      <c r="D1498" t="s">
        <v>9323</v>
      </c>
      <c r="E1498" t="s">
        <v>9324</v>
      </c>
      <c r="F1498" t="s">
        <v>12</v>
      </c>
      <c r="G1498" t="s">
        <v>7868</v>
      </c>
      <c r="H1498" t="s">
        <v>10748</v>
      </c>
      <c r="I1498" t="s">
        <v>32510</v>
      </c>
      <c r="J1498" t="str">
        <f t="shared" si="46"/>
        <v>서울특별시</v>
      </c>
      <c r="K1498" t="str">
        <f t="shared" si="47"/>
        <v>강남구</v>
      </c>
      <c r="L1498" s="7" t="s">
        <v>33043</v>
      </c>
      <c r="M1498" s="7" t="s">
        <v>33044</v>
      </c>
      <c r="N1498" s="7" t="s">
        <v>33044</v>
      </c>
    </row>
    <row r="1499" spans="1:14" x14ac:dyDescent="0.4">
      <c r="A1499" t="s">
        <v>5492</v>
      </c>
      <c r="B1499" t="s">
        <v>5493</v>
      </c>
      <c r="C1499" t="s">
        <v>5494</v>
      </c>
      <c r="D1499" t="s">
        <v>5495</v>
      </c>
      <c r="E1499" t="s">
        <v>1676</v>
      </c>
      <c r="F1499" t="s">
        <v>12</v>
      </c>
      <c r="G1499" t="s">
        <v>2947</v>
      </c>
      <c r="H1499" t="s">
        <v>10747</v>
      </c>
      <c r="I1499" t="s">
        <v>32509</v>
      </c>
      <c r="J1499" t="str">
        <f t="shared" si="46"/>
        <v>경기도</v>
      </c>
      <c r="K1499" t="str">
        <f t="shared" si="47"/>
        <v>부천시</v>
      </c>
      <c r="L1499" s="7" t="s">
        <v>32752</v>
      </c>
      <c r="M1499" s="7" t="s">
        <v>32546</v>
      </c>
      <c r="N1499" s="7" t="s">
        <v>32781</v>
      </c>
    </row>
    <row r="1500" spans="1:14" x14ac:dyDescent="0.4">
      <c r="A1500" t="s">
        <v>6910</v>
      </c>
      <c r="B1500" t="s">
        <v>6911</v>
      </c>
      <c r="C1500" t="s">
        <v>6912</v>
      </c>
      <c r="D1500" t="s">
        <v>6913</v>
      </c>
      <c r="E1500" t="s">
        <v>6914</v>
      </c>
      <c r="F1500" t="s">
        <v>12</v>
      </c>
      <c r="G1500" t="s">
        <v>2130</v>
      </c>
      <c r="H1500" t="s">
        <v>10747</v>
      </c>
      <c r="I1500" t="s">
        <v>32511</v>
      </c>
      <c r="J1500" t="str">
        <f t="shared" si="46"/>
        <v>서울특별시</v>
      </c>
      <c r="K1500" t="str">
        <f t="shared" si="47"/>
        <v>관악구</v>
      </c>
      <c r="L1500" s="7" t="s">
        <v>33402</v>
      </c>
      <c r="M1500" s="7" t="s">
        <v>33359</v>
      </c>
      <c r="N1500" s="7" t="s">
        <v>33403</v>
      </c>
    </row>
    <row r="1501" spans="1:14" x14ac:dyDescent="0.4">
      <c r="A1501" t="s">
        <v>5784</v>
      </c>
      <c r="B1501" t="s">
        <v>5785</v>
      </c>
      <c r="C1501" t="s">
        <v>5786</v>
      </c>
      <c r="D1501" t="s">
        <v>5787</v>
      </c>
      <c r="E1501" t="s">
        <v>5788</v>
      </c>
      <c r="F1501" t="s">
        <v>12</v>
      </c>
      <c r="G1501" t="s">
        <v>2119</v>
      </c>
      <c r="H1501" t="s">
        <v>10747</v>
      </c>
      <c r="I1501" t="s">
        <v>32516</v>
      </c>
      <c r="J1501" t="str">
        <f t="shared" si="46"/>
        <v>경기도</v>
      </c>
      <c r="K1501" t="str">
        <f t="shared" si="47"/>
        <v>고양시</v>
      </c>
      <c r="L1501" s="7" t="s">
        <v>33194</v>
      </c>
      <c r="M1501" s="7" t="s">
        <v>33191</v>
      </c>
      <c r="N1501" s="7" t="s">
        <v>33292</v>
      </c>
    </row>
    <row r="1502" spans="1:14" x14ac:dyDescent="0.4">
      <c r="A1502" t="s">
        <v>73</v>
      </c>
      <c r="B1502" t="s">
        <v>74</v>
      </c>
      <c r="C1502" t="s">
        <v>75</v>
      </c>
      <c r="D1502" t="s">
        <v>76</v>
      </c>
      <c r="E1502" t="s">
        <v>77</v>
      </c>
      <c r="F1502" t="s">
        <v>12</v>
      </c>
      <c r="G1502" t="s">
        <v>57</v>
      </c>
      <c r="H1502" t="s">
        <v>10746</v>
      </c>
      <c r="I1502" t="s">
        <v>32513</v>
      </c>
      <c r="J1502" t="str">
        <f t="shared" si="46"/>
        <v>서울특별시</v>
      </c>
      <c r="K1502" t="str">
        <f t="shared" si="47"/>
        <v>중구</v>
      </c>
      <c r="L1502" s="7" t="s">
        <v>33303</v>
      </c>
      <c r="M1502" s="7" t="s">
        <v>33191</v>
      </c>
      <c r="N1502" s="7" t="s">
        <v>33292</v>
      </c>
    </row>
    <row r="1503" spans="1:14" x14ac:dyDescent="0.4">
      <c r="A1503" t="s">
        <v>6848</v>
      </c>
      <c r="B1503" t="s">
        <v>6849</v>
      </c>
      <c r="C1503" t="s">
        <v>6850</v>
      </c>
      <c r="D1503" t="s">
        <v>6851</v>
      </c>
      <c r="E1503" t="s">
        <v>5223</v>
      </c>
      <c r="F1503" t="s">
        <v>12</v>
      </c>
      <c r="G1503" t="s">
        <v>2130</v>
      </c>
      <c r="H1503" t="s">
        <v>10747</v>
      </c>
      <c r="I1503" t="s">
        <v>32511</v>
      </c>
      <c r="J1503" t="str">
        <f t="shared" si="46"/>
        <v>서울특별시</v>
      </c>
      <c r="K1503" t="str">
        <f t="shared" si="47"/>
        <v>관악구</v>
      </c>
      <c r="L1503" s="7" t="s">
        <v>33404</v>
      </c>
      <c r="M1503" s="7" t="s">
        <v>32546</v>
      </c>
      <c r="N1503" s="7" t="s">
        <v>32553</v>
      </c>
    </row>
    <row r="1504" spans="1:14" x14ac:dyDescent="0.4">
      <c r="A1504" t="s">
        <v>3988</v>
      </c>
      <c r="B1504" t="s">
        <v>3989</v>
      </c>
      <c r="C1504" t="s">
        <v>3990</v>
      </c>
      <c r="D1504" t="s">
        <v>3991</v>
      </c>
      <c r="E1504" t="s">
        <v>3469</v>
      </c>
      <c r="F1504" t="s">
        <v>12</v>
      </c>
      <c r="G1504" t="s">
        <v>2181</v>
      </c>
      <c r="H1504" t="s">
        <v>10747</v>
      </c>
      <c r="I1504" t="s">
        <v>32513</v>
      </c>
      <c r="J1504" t="str">
        <f t="shared" si="46"/>
        <v>서울특별시</v>
      </c>
      <c r="K1504" t="str">
        <f t="shared" si="47"/>
        <v>광진구</v>
      </c>
      <c r="L1504" s="7" t="s">
        <v>33116</v>
      </c>
      <c r="M1504" s="7" t="s">
        <v>32984</v>
      </c>
      <c r="N1504" s="7" t="s">
        <v>33191</v>
      </c>
    </row>
    <row r="1505" spans="1:14" x14ac:dyDescent="0.4">
      <c r="A1505" t="s">
        <v>8261</v>
      </c>
      <c r="B1505" t="s">
        <v>8262</v>
      </c>
      <c r="C1505" t="s">
        <v>8263</v>
      </c>
      <c r="D1505" t="s">
        <v>8141</v>
      </c>
      <c r="E1505" t="s">
        <v>8264</v>
      </c>
      <c r="F1505" t="s">
        <v>12</v>
      </c>
      <c r="G1505" t="s">
        <v>7868</v>
      </c>
      <c r="H1505" t="s">
        <v>10748</v>
      </c>
      <c r="I1505" t="s">
        <v>32510</v>
      </c>
      <c r="J1505" t="str">
        <f t="shared" si="46"/>
        <v>서울특별시</v>
      </c>
      <c r="K1505" t="str">
        <f t="shared" si="47"/>
        <v>강남구</v>
      </c>
      <c r="L1505" s="7" t="s">
        <v>32752</v>
      </c>
      <c r="M1505" s="7" t="s">
        <v>32996</v>
      </c>
      <c r="N1505" s="7" t="s">
        <v>32546</v>
      </c>
    </row>
    <row r="1506" spans="1:14" x14ac:dyDescent="0.4">
      <c r="A1506" t="s">
        <v>7628</v>
      </c>
      <c r="B1506" t="s">
        <v>7629</v>
      </c>
      <c r="C1506" t="s">
        <v>7630</v>
      </c>
      <c r="D1506" t="s">
        <v>7631</v>
      </c>
      <c r="E1506" t="s">
        <v>7632</v>
      </c>
      <c r="F1506" t="s">
        <v>12</v>
      </c>
      <c r="G1506" t="s">
        <v>2181</v>
      </c>
      <c r="H1506" t="s">
        <v>10747</v>
      </c>
      <c r="I1506" t="s">
        <v>32513</v>
      </c>
      <c r="J1506" t="str">
        <f t="shared" si="46"/>
        <v>서울특별시</v>
      </c>
      <c r="K1506" t="str">
        <f t="shared" si="47"/>
        <v>광진구</v>
      </c>
      <c r="L1506" s="7" t="s">
        <v>33305</v>
      </c>
      <c r="M1506" s="7" t="s">
        <v>33297</v>
      </c>
      <c r="N1506" s="7" t="s">
        <v>33191</v>
      </c>
    </row>
    <row r="1507" spans="1:14" x14ac:dyDescent="0.4">
      <c r="A1507" t="s">
        <v>8459</v>
      </c>
      <c r="B1507" t="s">
        <v>8460</v>
      </c>
      <c r="C1507" t="s">
        <v>8461</v>
      </c>
      <c r="D1507" t="s">
        <v>8462</v>
      </c>
      <c r="E1507" t="s">
        <v>8463</v>
      </c>
      <c r="F1507" t="s">
        <v>12</v>
      </c>
      <c r="G1507" t="s">
        <v>7900</v>
      </c>
      <c r="H1507" t="s">
        <v>10748</v>
      </c>
      <c r="I1507" t="s">
        <v>32506</v>
      </c>
      <c r="J1507" t="str">
        <f t="shared" si="46"/>
        <v>제주특별자치도</v>
      </c>
      <c r="K1507" t="str">
        <f t="shared" si="47"/>
        <v>제주시</v>
      </c>
      <c r="L1507" s="7" t="s">
        <v>32650</v>
      </c>
      <c r="M1507" s="7" t="s">
        <v>32620</v>
      </c>
      <c r="N1507" s="7" t="s">
        <v>32740</v>
      </c>
    </row>
    <row r="1508" spans="1:14" x14ac:dyDescent="0.4">
      <c r="A1508" t="s">
        <v>4236</v>
      </c>
      <c r="B1508" t="s">
        <v>4237</v>
      </c>
      <c r="C1508" t="s">
        <v>4238</v>
      </c>
      <c r="D1508" t="s">
        <v>4239</v>
      </c>
      <c r="E1508" t="s">
        <v>4240</v>
      </c>
      <c r="F1508" t="s">
        <v>12</v>
      </c>
      <c r="G1508" t="s">
        <v>2198</v>
      </c>
      <c r="H1508" t="s">
        <v>10747</v>
      </c>
      <c r="I1508" t="s">
        <v>32519</v>
      </c>
      <c r="J1508" t="str">
        <f t="shared" si="46"/>
        <v>경기도</v>
      </c>
      <c r="K1508" t="str">
        <f t="shared" si="47"/>
        <v>수원시</v>
      </c>
      <c r="L1508" s="7" t="s">
        <v>33405</v>
      </c>
      <c r="M1508" s="7" t="s">
        <v>33399</v>
      </c>
      <c r="N1508" s="7" t="s">
        <v>33399</v>
      </c>
    </row>
    <row r="1509" spans="1:14" x14ac:dyDescent="0.4">
      <c r="A1509" t="s">
        <v>8363</v>
      </c>
      <c r="B1509" t="s">
        <v>8364</v>
      </c>
      <c r="C1509" t="s">
        <v>8365</v>
      </c>
      <c r="D1509" t="s">
        <v>8366</v>
      </c>
      <c r="E1509" t="s">
        <v>1497</v>
      </c>
      <c r="F1509" t="s">
        <v>12</v>
      </c>
      <c r="G1509" t="s">
        <v>7846</v>
      </c>
      <c r="H1509" t="s">
        <v>10748</v>
      </c>
      <c r="I1509" t="s">
        <v>32506</v>
      </c>
      <c r="J1509" t="str">
        <f t="shared" si="46"/>
        <v>광주광역시</v>
      </c>
      <c r="K1509" t="str">
        <f t="shared" si="47"/>
        <v>남구</v>
      </c>
      <c r="L1509" s="7" t="s">
        <v>32630</v>
      </c>
      <c r="M1509" s="7" t="s">
        <v>32639</v>
      </c>
      <c r="N1509" s="7" t="s">
        <v>32640</v>
      </c>
    </row>
    <row r="1510" spans="1:14" x14ac:dyDescent="0.4">
      <c r="A1510" t="s">
        <v>1640</v>
      </c>
      <c r="B1510" t="s">
        <v>1641</v>
      </c>
      <c r="C1510" t="s">
        <v>1642</v>
      </c>
      <c r="D1510" t="s">
        <v>1643</v>
      </c>
      <c r="E1510" t="s">
        <v>1644</v>
      </c>
      <c r="F1510" t="s">
        <v>12</v>
      </c>
      <c r="G1510" t="s">
        <v>819</v>
      </c>
      <c r="H1510" t="s">
        <v>10746</v>
      </c>
      <c r="I1510" t="s">
        <v>32512</v>
      </c>
      <c r="J1510" t="str">
        <f t="shared" si="46"/>
        <v>부산광역시</v>
      </c>
      <c r="K1510" t="str">
        <f t="shared" si="47"/>
        <v>중구</v>
      </c>
      <c r="L1510" s="7" t="s">
        <v>32572</v>
      </c>
      <c r="M1510" s="7" t="s">
        <v>32546</v>
      </c>
      <c r="N1510" s="7" t="s">
        <v>32546</v>
      </c>
    </row>
    <row r="1511" spans="1:14" x14ac:dyDescent="0.4">
      <c r="A1511" t="s">
        <v>8483</v>
      </c>
      <c r="B1511" t="s">
        <v>8484</v>
      </c>
      <c r="C1511" t="s">
        <v>8485</v>
      </c>
      <c r="D1511" t="s">
        <v>8486</v>
      </c>
      <c r="E1511" t="s">
        <v>8487</v>
      </c>
      <c r="F1511" t="s">
        <v>12</v>
      </c>
      <c r="G1511" t="s">
        <v>7868</v>
      </c>
      <c r="H1511" t="s">
        <v>10748</v>
      </c>
      <c r="I1511" t="s">
        <v>32510</v>
      </c>
      <c r="J1511" t="str">
        <f t="shared" si="46"/>
        <v>서울특별시</v>
      </c>
      <c r="K1511" t="str">
        <f t="shared" si="47"/>
        <v>강남구</v>
      </c>
      <c r="L1511" s="7" t="s">
        <v>32752</v>
      </c>
      <c r="M1511" s="7" t="s">
        <v>32989</v>
      </c>
      <c r="N1511" s="7" t="s">
        <v>32546</v>
      </c>
    </row>
    <row r="1512" spans="1:14" x14ac:dyDescent="0.4">
      <c r="A1512" t="s">
        <v>1645</v>
      </c>
      <c r="B1512" t="s">
        <v>1646</v>
      </c>
      <c r="C1512" t="s">
        <v>1647</v>
      </c>
      <c r="D1512" t="s">
        <v>1648</v>
      </c>
      <c r="E1512" t="s">
        <v>1649</v>
      </c>
      <c r="F1512" t="s">
        <v>12</v>
      </c>
      <c r="G1512" t="s">
        <v>819</v>
      </c>
      <c r="H1512" t="s">
        <v>10746</v>
      </c>
      <c r="I1512" t="s">
        <v>32512</v>
      </c>
      <c r="J1512" t="str">
        <f t="shared" si="46"/>
        <v>부산광역시</v>
      </c>
      <c r="K1512" t="str">
        <f t="shared" si="47"/>
        <v>중구</v>
      </c>
      <c r="L1512" s="7" t="s">
        <v>32572</v>
      </c>
      <c r="M1512" s="7" t="s">
        <v>32546</v>
      </c>
      <c r="N1512" s="7" t="s">
        <v>32546</v>
      </c>
    </row>
    <row r="1513" spans="1:14" x14ac:dyDescent="0.4">
      <c r="A1513" t="s">
        <v>387</v>
      </c>
      <c r="B1513" t="s">
        <v>388</v>
      </c>
      <c r="C1513" t="s">
        <v>389</v>
      </c>
      <c r="D1513" t="s">
        <v>390</v>
      </c>
      <c r="E1513" t="s">
        <v>391</v>
      </c>
      <c r="F1513" t="s">
        <v>12</v>
      </c>
      <c r="G1513" t="s">
        <v>134</v>
      </c>
      <c r="H1513" t="s">
        <v>10746</v>
      </c>
      <c r="I1513" t="s">
        <v>32506</v>
      </c>
      <c r="J1513" t="str">
        <f t="shared" si="46"/>
        <v>제주특별자치도</v>
      </c>
      <c r="K1513" t="str">
        <f t="shared" si="47"/>
        <v>제주시</v>
      </c>
      <c r="L1513" s="7" t="s">
        <v>32661</v>
      </c>
      <c r="M1513" s="7" t="s">
        <v>32621</v>
      </c>
      <c r="N1513" s="7" t="s">
        <v>32620</v>
      </c>
    </row>
    <row r="1514" spans="1:14" x14ac:dyDescent="0.4">
      <c r="A1514" t="s">
        <v>985</v>
      </c>
      <c r="B1514" t="s">
        <v>2963</v>
      </c>
      <c r="C1514" t="s">
        <v>2964</v>
      </c>
      <c r="D1514" t="s">
        <v>2965</v>
      </c>
      <c r="E1514" t="s">
        <v>2966</v>
      </c>
      <c r="F1514" t="s">
        <v>12</v>
      </c>
      <c r="G1514" t="s">
        <v>2833</v>
      </c>
      <c r="H1514" t="s">
        <v>10747</v>
      </c>
      <c r="I1514" t="s">
        <v>32506</v>
      </c>
      <c r="J1514" t="str">
        <f t="shared" si="46"/>
        <v>광주광역시</v>
      </c>
      <c r="K1514" t="str">
        <f t="shared" si="47"/>
        <v>서구</v>
      </c>
      <c r="L1514" s="7" t="s">
        <v>32630</v>
      </c>
      <c r="M1514" s="7" t="s">
        <v>32641</v>
      </c>
      <c r="N1514" s="7" t="s">
        <v>32629</v>
      </c>
    </row>
    <row r="1515" spans="1:14" x14ac:dyDescent="0.4">
      <c r="A1515" t="s">
        <v>2749</v>
      </c>
      <c r="B1515" t="s">
        <v>2750</v>
      </c>
      <c r="C1515" t="s">
        <v>2751</v>
      </c>
      <c r="D1515" t="s">
        <v>2752</v>
      </c>
      <c r="E1515" t="s">
        <v>2753</v>
      </c>
      <c r="F1515" t="s">
        <v>12</v>
      </c>
      <c r="G1515" t="s">
        <v>2743</v>
      </c>
      <c r="H1515" t="s">
        <v>10747</v>
      </c>
      <c r="I1515" t="s">
        <v>32506</v>
      </c>
      <c r="J1515" t="str">
        <f t="shared" si="46"/>
        <v>광주광역시</v>
      </c>
      <c r="K1515" t="str">
        <f t="shared" si="47"/>
        <v>동구</v>
      </c>
      <c r="L1515" s="7" t="s">
        <v>32630</v>
      </c>
      <c r="M1515" s="7" t="s">
        <v>32642</v>
      </c>
      <c r="N1515" s="7" t="s">
        <v>32603</v>
      </c>
    </row>
    <row r="1516" spans="1:14" x14ac:dyDescent="0.4">
      <c r="A1516" t="s">
        <v>4513</v>
      </c>
      <c r="C1516" t="s">
        <v>4514</v>
      </c>
      <c r="D1516" t="s">
        <v>4515</v>
      </c>
      <c r="E1516" t="s">
        <v>2309</v>
      </c>
      <c r="F1516" t="s">
        <v>12</v>
      </c>
      <c r="G1516" t="s">
        <v>2198</v>
      </c>
      <c r="H1516" t="s">
        <v>10747</v>
      </c>
      <c r="I1516" t="s">
        <v>32519</v>
      </c>
      <c r="J1516" t="str">
        <f t="shared" si="46"/>
        <v>경기도</v>
      </c>
      <c r="K1516" t="str">
        <f t="shared" si="47"/>
        <v>수원시</v>
      </c>
      <c r="L1516" s="7" t="s">
        <v>33406</v>
      </c>
      <c r="M1516" s="7" t="s">
        <v>33399</v>
      </c>
      <c r="N1516" s="7" t="s">
        <v>33399</v>
      </c>
    </row>
    <row r="1517" spans="1:14" x14ac:dyDescent="0.4">
      <c r="A1517" t="s">
        <v>7805</v>
      </c>
      <c r="B1517" t="s">
        <v>7806</v>
      </c>
      <c r="C1517" t="s">
        <v>7807</v>
      </c>
      <c r="D1517" t="s">
        <v>7808</v>
      </c>
      <c r="E1517" t="s">
        <v>7809</v>
      </c>
      <c r="F1517" t="s">
        <v>12</v>
      </c>
      <c r="G1517" t="s">
        <v>7810</v>
      </c>
      <c r="H1517" t="s">
        <v>10748</v>
      </c>
      <c r="I1517" t="s">
        <v>32510</v>
      </c>
      <c r="J1517" t="str">
        <f t="shared" si="46"/>
        <v>서울특별시</v>
      </c>
      <c r="K1517" t="str">
        <f t="shared" si="47"/>
        <v>강남구</v>
      </c>
      <c r="L1517" s="7" t="s">
        <v>33045</v>
      </c>
      <c r="M1517" s="7" t="s">
        <v>33018</v>
      </c>
      <c r="N1517" s="7" t="s">
        <v>32959</v>
      </c>
    </row>
    <row r="1518" spans="1:14" x14ac:dyDescent="0.4">
      <c r="A1518" t="s">
        <v>6217</v>
      </c>
      <c r="B1518" t="s">
        <v>6218</v>
      </c>
      <c r="C1518" t="s">
        <v>6219</v>
      </c>
      <c r="D1518" t="s">
        <v>6220</v>
      </c>
      <c r="E1518" t="s">
        <v>6221</v>
      </c>
      <c r="F1518" t="s">
        <v>12</v>
      </c>
      <c r="G1518" t="s">
        <v>2947</v>
      </c>
      <c r="H1518" t="s">
        <v>10747</v>
      </c>
      <c r="I1518" t="s">
        <v>32509</v>
      </c>
      <c r="J1518" t="str">
        <f t="shared" si="46"/>
        <v>경기도</v>
      </c>
      <c r="K1518" t="str">
        <f t="shared" si="47"/>
        <v>부천시</v>
      </c>
      <c r="L1518" s="7" t="s">
        <v>32788</v>
      </c>
      <c r="M1518" s="7" t="s">
        <v>32546</v>
      </c>
      <c r="N1518" s="7" t="s">
        <v>32781</v>
      </c>
    </row>
    <row r="1519" spans="1:14" x14ac:dyDescent="0.4">
      <c r="A1519" t="s">
        <v>7270</v>
      </c>
      <c r="B1519" t="s">
        <v>7271</v>
      </c>
      <c r="C1519" t="s">
        <v>7272</v>
      </c>
      <c r="D1519" t="s">
        <v>7273</v>
      </c>
      <c r="E1519" t="s">
        <v>4478</v>
      </c>
      <c r="F1519" t="s">
        <v>12</v>
      </c>
      <c r="G1519" t="s">
        <v>2181</v>
      </c>
      <c r="H1519" t="s">
        <v>10747</v>
      </c>
      <c r="I1519" t="s">
        <v>32513</v>
      </c>
      <c r="J1519" t="str">
        <f t="shared" si="46"/>
        <v>서울특별시</v>
      </c>
      <c r="K1519" t="str">
        <f t="shared" si="47"/>
        <v>광진구</v>
      </c>
      <c r="L1519" s="7" t="s">
        <v>33100</v>
      </c>
      <c r="M1519" s="7" t="s">
        <v>33226</v>
      </c>
      <c r="N1519" s="7" t="s">
        <v>33191</v>
      </c>
    </row>
    <row r="1520" spans="1:14" x14ac:dyDescent="0.4">
      <c r="A1520" t="s">
        <v>8744</v>
      </c>
      <c r="B1520" t="s">
        <v>8745</v>
      </c>
      <c r="C1520" t="s">
        <v>8746</v>
      </c>
      <c r="D1520" t="s">
        <v>8747</v>
      </c>
      <c r="E1520" t="s">
        <v>8748</v>
      </c>
      <c r="F1520" t="s">
        <v>12</v>
      </c>
      <c r="G1520" t="s">
        <v>7868</v>
      </c>
      <c r="H1520" t="s">
        <v>10748</v>
      </c>
      <c r="I1520" t="s">
        <v>32510</v>
      </c>
      <c r="J1520" t="str">
        <f t="shared" si="46"/>
        <v>서울특별시</v>
      </c>
      <c r="K1520" t="str">
        <f t="shared" si="47"/>
        <v>강남구</v>
      </c>
      <c r="L1520" s="7" t="s">
        <v>32990</v>
      </c>
      <c r="M1520" s="7" t="s">
        <v>32986</v>
      </c>
      <c r="N1520" s="7" t="s">
        <v>32959</v>
      </c>
    </row>
    <row r="1521" spans="1:14" x14ac:dyDescent="0.4">
      <c r="A1521" t="s">
        <v>3590</v>
      </c>
      <c r="B1521" t="s">
        <v>3591</v>
      </c>
      <c r="C1521" t="s">
        <v>3592</v>
      </c>
      <c r="D1521" t="s">
        <v>3593</v>
      </c>
      <c r="E1521" t="s">
        <v>3594</v>
      </c>
      <c r="F1521" t="s">
        <v>12</v>
      </c>
      <c r="G1521" t="s">
        <v>1959</v>
      </c>
      <c r="H1521" t="s">
        <v>10747</v>
      </c>
      <c r="I1521" t="s">
        <v>32513</v>
      </c>
      <c r="J1521" t="str">
        <f t="shared" si="46"/>
        <v>서울특별시</v>
      </c>
      <c r="K1521" t="str">
        <f t="shared" si="47"/>
        <v>서대문구</v>
      </c>
      <c r="L1521" s="7" t="s">
        <v>33306</v>
      </c>
      <c r="M1521" s="7" t="s">
        <v>33191</v>
      </c>
      <c r="N1521" s="7" t="s">
        <v>33191</v>
      </c>
    </row>
    <row r="1522" spans="1:14" x14ac:dyDescent="0.4">
      <c r="A1522" t="s">
        <v>9497</v>
      </c>
      <c r="B1522" t="s">
        <v>9498</v>
      </c>
      <c r="C1522" t="s">
        <v>9499</v>
      </c>
      <c r="D1522" t="s">
        <v>9500</v>
      </c>
      <c r="E1522" t="s">
        <v>9501</v>
      </c>
      <c r="F1522" t="s">
        <v>12</v>
      </c>
      <c r="G1522" t="s">
        <v>7923</v>
      </c>
      <c r="H1522" t="s">
        <v>10748</v>
      </c>
      <c r="I1522" t="s">
        <v>32505</v>
      </c>
      <c r="J1522" t="str">
        <f t="shared" si="46"/>
        <v>대구광역시</v>
      </c>
      <c r="K1522" t="str">
        <f t="shared" si="47"/>
        <v>수성구</v>
      </c>
      <c r="L1522" s="7" t="s">
        <v>32536</v>
      </c>
      <c r="M1522" s="7" t="s">
        <v>32551</v>
      </c>
      <c r="N1522" s="7" t="s">
        <v>32558</v>
      </c>
    </row>
    <row r="1523" spans="1:14" x14ac:dyDescent="0.4">
      <c r="A1523" t="s">
        <v>4316</v>
      </c>
      <c r="C1523" t="s">
        <v>4317</v>
      </c>
      <c r="D1523" t="s">
        <v>4318</v>
      </c>
      <c r="E1523" t="s">
        <v>1345</v>
      </c>
      <c r="F1523" t="s">
        <v>12</v>
      </c>
      <c r="G1523" t="s">
        <v>2198</v>
      </c>
      <c r="H1523" t="s">
        <v>10747</v>
      </c>
      <c r="I1523" t="s">
        <v>32519</v>
      </c>
      <c r="J1523" t="str">
        <f t="shared" si="46"/>
        <v>경기도</v>
      </c>
      <c r="K1523" t="str">
        <f t="shared" si="47"/>
        <v>수원시</v>
      </c>
      <c r="L1523" s="7" t="s">
        <v>33099</v>
      </c>
      <c r="M1523" s="7" t="s">
        <v>32546</v>
      </c>
      <c r="N1523" s="7" t="s">
        <v>33407</v>
      </c>
    </row>
    <row r="1524" spans="1:14" x14ac:dyDescent="0.4">
      <c r="A1524" t="s">
        <v>1658</v>
      </c>
      <c r="C1524" t="s">
        <v>1659</v>
      </c>
      <c r="D1524" t="s">
        <v>1660</v>
      </c>
      <c r="E1524" t="s">
        <v>1661</v>
      </c>
      <c r="F1524" t="s">
        <v>12</v>
      </c>
      <c r="G1524" t="s">
        <v>63</v>
      </c>
      <c r="H1524" t="s">
        <v>10746</v>
      </c>
      <c r="I1524" t="s">
        <v>32512</v>
      </c>
      <c r="J1524" t="str">
        <f t="shared" si="46"/>
        <v>부산광역시</v>
      </c>
      <c r="K1524" t="str">
        <f t="shared" si="47"/>
        <v>해운대구</v>
      </c>
      <c r="L1524" s="7" t="s">
        <v>32572</v>
      </c>
      <c r="M1524" s="7" t="s">
        <v>32546</v>
      </c>
      <c r="N1524" s="7" t="s">
        <v>32546</v>
      </c>
    </row>
    <row r="1525" spans="1:14" x14ac:dyDescent="0.4">
      <c r="A1525" t="s">
        <v>9730</v>
      </c>
      <c r="B1525" t="s">
        <v>9731</v>
      </c>
      <c r="C1525" t="s">
        <v>9732</v>
      </c>
      <c r="D1525" t="s">
        <v>9733</v>
      </c>
      <c r="E1525" t="s">
        <v>9729</v>
      </c>
      <c r="F1525" t="s">
        <v>12</v>
      </c>
      <c r="G1525" t="s">
        <v>7868</v>
      </c>
      <c r="H1525" t="s">
        <v>10748</v>
      </c>
      <c r="I1525" t="s">
        <v>32510</v>
      </c>
      <c r="J1525" t="str">
        <f t="shared" si="46"/>
        <v>서울특별시</v>
      </c>
      <c r="K1525" t="str">
        <f t="shared" si="47"/>
        <v>강남구</v>
      </c>
      <c r="L1525" s="7" t="s">
        <v>32990</v>
      </c>
      <c r="M1525" s="7" t="s">
        <v>32986</v>
      </c>
      <c r="N1525" s="7" t="s">
        <v>32959</v>
      </c>
    </row>
    <row r="1526" spans="1:14" x14ac:dyDescent="0.4">
      <c r="A1526" t="s">
        <v>1512</v>
      </c>
      <c r="B1526" t="s">
        <v>1513</v>
      </c>
      <c r="C1526" t="s">
        <v>1514</v>
      </c>
      <c r="D1526" t="s">
        <v>1515</v>
      </c>
      <c r="E1526" t="s">
        <v>1516</v>
      </c>
      <c r="F1526" t="s">
        <v>12</v>
      </c>
      <c r="G1526" t="s">
        <v>1517</v>
      </c>
      <c r="H1526" t="s">
        <v>10746</v>
      </c>
      <c r="I1526" t="s">
        <v>32513</v>
      </c>
      <c r="J1526" t="str">
        <f t="shared" si="46"/>
        <v>서울특별시</v>
      </c>
      <c r="K1526" t="str">
        <f t="shared" si="47"/>
        <v>종로구</v>
      </c>
      <c r="L1526" s="7" t="s">
        <v>33221</v>
      </c>
      <c r="M1526" s="7" t="s">
        <v>33191</v>
      </c>
      <c r="N1526" s="7" t="s">
        <v>33191</v>
      </c>
    </row>
    <row r="1527" spans="1:14" x14ac:dyDescent="0.4">
      <c r="A1527" t="s">
        <v>7</v>
      </c>
      <c r="B1527" t="s">
        <v>8</v>
      </c>
      <c r="C1527" t="s">
        <v>9</v>
      </c>
      <c r="D1527" t="s">
        <v>10</v>
      </c>
      <c r="E1527" t="s">
        <v>11</v>
      </c>
      <c r="F1527" t="s">
        <v>12</v>
      </c>
      <c r="G1527" t="s">
        <v>13</v>
      </c>
      <c r="H1527" t="s">
        <v>10746</v>
      </c>
      <c r="I1527" t="s">
        <v>32513</v>
      </c>
      <c r="J1527" t="str">
        <f t="shared" si="46"/>
        <v>서울특별시</v>
      </c>
      <c r="K1527" t="str">
        <f t="shared" si="47"/>
        <v>마포구</v>
      </c>
      <c r="L1527" s="7" t="s">
        <v>33192</v>
      </c>
      <c r="M1527" s="7" t="s">
        <v>33191</v>
      </c>
      <c r="N1527" s="7" t="s">
        <v>33191</v>
      </c>
    </row>
    <row r="1528" spans="1:14" x14ac:dyDescent="0.4">
      <c r="A1528" t="s">
        <v>5661</v>
      </c>
      <c r="B1528" t="s">
        <v>5662</v>
      </c>
      <c r="C1528" t="s">
        <v>5663</v>
      </c>
      <c r="D1528" t="s">
        <v>5664</v>
      </c>
      <c r="E1528" t="s">
        <v>5665</v>
      </c>
      <c r="F1528" t="s">
        <v>12</v>
      </c>
      <c r="G1528" t="s">
        <v>2119</v>
      </c>
      <c r="H1528" t="s">
        <v>10747</v>
      </c>
      <c r="I1528" t="s">
        <v>32516</v>
      </c>
      <c r="J1528" t="str">
        <f t="shared" si="46"/>
        <v>경기도</v>
      </c>
      <c r="K1528" t="str">
        <f t="shared" si="47"/>
        <v>고양시</v>
      </c>
      <c r="L1528" s="7" t="s">
        <v>33192</v>
      </c>
      <c r="M1528" s="7" t="s">
        <v>33191</v>
      </c>
      <c r="N1528" s="7" t="s">
        <v>33191</v>
      </c>
    </row>
    <row r="1529" spans="1:14" x14ac:dyDescent="0.4">
      <c r="A1529" t="s">
        <v>7154</v>
      </c>
      <c r="B1529" t="s">
        <v>7155</v>
      </c>
      <c r="C1529" t="s">
        <v>7156</v>
      </c>
      <c r="D1529" t="s">
        <v>7157</v>
      </c>
      <c r="E1529" t="s">
        <v>7158</v>
      </c>
      <c r="F1529" t="s">
        <v>12</v>
      </c>
      <c r="G1529" t="s">
        <v>2903</v>
      </c>
      <c r="H1529" t="s">
        <v>10747</v>
      </c>
      <c r="I1529" t="s">
        <v>32513</v>
      </c>
      <c r="J1529" t="str">
        <f t="shared" si="46"/>
        <v>서울특별시</v>
      </c>
      <c r="K1529" t="str">
        <f t="shared" si="47"/>
        <v>동대문구</v>
      </c>
      <c r="L1529" s="7" t="s">
        <v>33192</v>
      </c>
      <c r="M1529" s="7" t="s">
        <v>33191</v>
      </c>
      <c r="N1529" s="7" t="s">
        <v>33191</v>
      </c>
    </row>
    <row r="1530" spans="1:14" x14ac:dyDescent="0.4">
      <c r="A1530" t="s">
        <v>8257</v>
      </c>
      <c r="B1530" t="s">
        <v>8258</v>
      </c>
      <c r="C1530" t="s">
        <v>8259</v>
      </c>
      <c r="D1530" t="s">
        <v>8260</v>
      </c>
      <c r="E1530" t="s">
        <v>3725</v>
      </c>
      <c r="F1530" t="s">
        <v>12</v>
      </c>
      <c r="G1530" t="s">
        <v>7868</v>
      </c>
      <c r="H1530" t="s">
        <v>10748</v>
      </c>
      <c r="I1530" t="s">
        <v>32510</v>
      </c>
      <c r="J1530" t="str">
        <f t="shared" si="46"/>
        <v>서울특별시</v>
      </c>
      <c r="K1530" t="str">
        <f t="shared" si="47"/>
        <v>강남구</v>
      </c>
      <c r="L1530" s="7" t="s">
        <v>32990</v>
      </c>
      <c r="M1530" s="7" t="s">
        <v>32986</v>
      </c>
      <c r="N1530" s="7" t="s">
        <v>32959</v>
      </c>
    </row>
    <row r="1531" spans="1:14" x14ac:dyDescent="0.4">
      <c r="A1531" t="s">
        <v>3972</v>
      </c>
      <c r="B1531" t="s">
        <v>3973</v>
      </c>
      <c r="C1531" t="s">
        <v>3974</v>
      </c>
      <c r="E1531" t="s">
        <v>3975</v>
      </c>
      <c r="F1531" t="s">
        <v>12</v>
      </c>
      <c r="G1531" t="s">
        <v>2198</v>
      </c>
      <c r="H1531" t="s">
        <v>10747</v>
      </c>
      <c r="I1531" t="s">
        <v>32519</v>
      </c>
      <c r="J1531" t="str">
        <f t="shared" si="46"/>
        <v>경기도</v>
      </c>
      <c r="K1531" t="str">
        <f t="shared" si="47"/>
        <v>수원시</v>
      </c>
      <c r="L1531" s="7" t="s">
        <v>33099</v>
      </c>
      <c r="M1531" s="7" t="s">
        <v>33366</v>
      </c>
      <c r="N1531" s="7" t="s">
        <v>33374</v>
      </c>
    </row>
    <row r="1532" spans="1:14" x14ac:dyDescent="0.4">
      <c r="A1532" t="s">
        <v>5699</v>
      </c>
      <c r="B1532" t="s">
        <v>5700</v>
      </c>
      <c r="C1532" t="s">
        <v>5701</v>
      </c>
      <c r="D1532" t="s">
        <v>5702</v>
      </c>
      <c r="E1532" t="s">
        <v>5703</v>
      </c>
      <c r="F1532" t="s">
        <v>12</v>
      </c>
      <c r="G1532" t="s">
        <v>2119</v>
      </c>
      <c r="H1532" t="s">
        <v>10747</v>
      </c>
      <c r="I1532" t="s">
        <v>32516</v>
      </c>
      <c r="J1532" t="str">
        <f t="shared" si="46"/>
        <v>경기도</v>
      </c>
      <c r="K1532" t="str">
        <f t="shared" si="47"/>
        <v>고양시</v>
      </c>
      <c r="L1532" s="7" t="s">
        <v>33192</v>
      </c>
      <c r="M1532" s="7" t="s">
        <v>33191</v>
      </c>
      <c r="N1532" s="7" t="s">
        <v>33191</v>
      </c>
    </row>
    <row r="1533" spans="1:14" x14ac:dyDescent="0.4">
      <c r="A1533" t="s">
        <v>1407</v>
      </c>
      <c r="B1533" t="s">
        <v>3514</v>
      </c>
      <c r="C1533" t="s">
        <v>3515</v>
      </c>
      <c r="D1533" t="s">
        <v>3516</v>
      </c>
      <c r="E1533" t="s">
        <v>3517</v>
      </c>
      <c r="F1533" t="s">
        <v>12</v>
      </c>
      <c r="G1533" t="s">
        <v>2149</v>
      </c>
      <c r="H1533" t="s">
        <v>10747</v>
      </c>
      <c r="I1533" t="s">
        <v>32509</v>
      </c>
      <c r="J1533" t="str">
        <f t="shared" si="46"/>
        <v>인천광역시</v>
      </c>
      <c r="K1533" t="str">
        <f t="shared" si="47"/>
        <v>부평구</v>
      </c>
      <c r="L1533" s="7" t="s">
        <v>32760</v>
      </c>
      <c r="M1533" s="7" t="s">
        <v>32546</v>
      </c>
      <c r="N1533" s="7" t="s">
        <v>32802</v>
      </c>
    </row>
    <row r="1534" spans="1:14" x14ac:dyDescent="0.4">
      <c r="A1534" t="s">
        <v>6430</v>
      </c>
      <c r="B1534" t="s">
        <v>6431</v>
      </c>
      <c r="C1534" t="s">
        <v>6432</v>
      </c>
      <c r="D1534" t="s">
        <v>6433</v>
      </c>
      <c r="E1534" t="s">
        <v>6434</v>
      </c>
      <c r="F1534" t="s">
        <v>12</v>
      </c>
      <c r="G1534" t="s">
        <v>2947</v>
      </c>
      <c r="H1534" t="s">
        <v>10747</v>
      </c>
      <c r="I1534" t="s">
        <v>32509</v>
      </c>
      <c r="J1534" t="str">
        <f t="shared" si="46"/>
        <v>경기도</v>
      </c>
      <c r="K1534" t="str">
        <f t="shared" si="47"/>
        <v>부천시</v>
      </c>
      <c r="L1534" s="7" t="s">
        <v>32752</v>
      </c>
      <c r="M1534" s="7" t="s">
        <v>32781</v>
      </c>
      <c r="N1534" s="7" t="s">
        <v>32546</v>
      </c>
    </row>
    <row r="1535" spans="1:14" x14ac:dyDescent="0.4">
      <c r="A1535" t="s">
        <v>8134</v>
      </c>
      <c r="B1535" t="s">
        <v>8135</v>
      </c>
      <c r="C1535" t="s">
        <v>8136</v>
      </c>
      <c r="D1535" t="s">
        <v>8137</v>
      </c>
      <c r="E1535" t="s">
        <v>2805</v>
      </c>
      <c r="F1535" t="s">
        <v>12</v>
      </c>
      <c r="G1535" t="s">
        <v>7868</v>
      </c>
      <c r="H1535" t="s">
        <v>10748</v>
      </c>
      <c r="I1535" t="s">
        <v>32510</v>
      </c>
      <c r="J1535" t="str">
        <f t="shared" si="46"/>
        <v>서울특별시</v>
      </c>
      <c r="K1535" t="str">
        <f t="shared" si="47"/>
        <v>강남구</v>
      </c>
      <c r="L1535" s="7" t="s">
        <v>32990</v>
      </c>
      <c r="M1535" s="7" t="s">
        <v>32986</v>
      </c>
      <c r="N1535" s="7" t="s">
        <v>32959</v>
      </c>
    </row>
    <row r="1536" spans="1:14" x14ac:dyDescent="0.4">
      <c r="A1536" t="s">
        <v>9431</v>
      </c>
      <c r="B1536" t="s">
        <v>9432</v>
      </c>
      <c r="C1536" t="s">
        <v>9433</v>
      </c>
      <c r="D1536" t="s">
        <v>9434</v>
      </c>
      <c r="E1536" t="s">
        <v>9435</v>
      </c>
      <c r="F1536" t="s">
        <v>12</v>
      </c>
      <c r="G1536" t="s">
        <v>7868</v>
      </c>
      <c r="H1536" t="s">
        <v>10748</v>
      </c>
      <c r="I1536" t="s">
        <v>32510</v>
      </c>
      <c r="J1536" t="str">
        <f t="shared" si="46"/>
        <v>서울특별시</v>
      </c>
      <c r="K1536" t="str">
        <f t="shared" si="47"/>
        <v>강남구</v>
      </c>
      <c r="L1536" s="7" t="s">
        <v>32990</v>
      </c>
      <c r="M1536" s="7" t="s">
        <v>32986</v>
      </c>
      <c r="N1536" s="7" t="s">
        <v>32959</v>
      </c>
    </row>
    <row r="1537" spans="1:15" x14ac:dyDescent="0.4">
      <c r="A1537" t="s">
        <v>10201</v>
      </c>
      <c r="B1537" t="s">
        <v>10202</v>
      </c>
      <c r="C1537" t="s">
        <v>10203</v>
      </c>
      <c r="D1537" t="s">
        <v>10204</v>
      </c>
      <c r="E1537" t="s">
        <v>10205</v>
      </c>
      <c r="F1537" t="s">
        <v>12</v>
      </c>
      <c r="G1537" t="s">
        <v>7868</v>
      </c>
      <c r="H1537" t="s">
        <v>10748</v>
      </c>
      <c r="I1537" t="s">
        <v>32510</v>
      </c>
      <c r="J1537" t="str">
        <f t="shared" si="46"/>
        <v>서울특별시</v>
      </c>
      <c r="K1537" t="str">
        <f t="shared" si="47"/>
        <v>강남구</v>
      </c>
      <c r="L1537" s="7" t="s">
        <v>33022</v>
      </c>
      <c r="M1537" s="7" t="s">
        <v>32989</v>
      </c>
      <c r="N1537" s="7" t="s">
        <v>33006</v>
      </c>
    </row>
    <row r="1538" spans="1:15" x14ac:dyDescent="0.4">
      <c r="A1538" t="s">
        <v>7392</v>
      </c>
      <c r="B1538" t="s">
        <v>7393</v>
      </c>
      <c r="C1538" t="s">
        <v>7394</v>
      </c>
      <c r="D1538" t="s">
        <v>7395</v>
      </c>
      <c r="E1538" t="s">
        <v>7396</v>
      </c>
      <c r="F1538" t="s">
        <v>12</v>
      </c>
      <c r="G1538" t="s">
        <v>1980</v>
      </c>
      <c r="H1538" t="s">
        <v>10747</v>
      </c>
      <c r="I1538" t="s">
        <v>32510</v>
      </c>
      <c r="J1538" t="str">
        <f t="shared" ref="J1538:J1601" si="48">MID($C1538,1,SEARCH(" ",$C1538)-1)</f>
        <v>서울특별시</v>
      </c>
      <c r="K1538" t="str">
        <f t="shared" ref="K1538:K1601" si="49">MID($C1538,SEARCH(" ",$C1538)+1,SEARCH(" ",$C1538,SEARCH(" ",$C1538)+1)-SEARCH(" ",$C1538)-1)</f>
        <v>송파구</v>
      </c>
      <c r="L1538" s="7" t="s">
        <v>32990</v>
      </c>
      <c r="M1538" s="7" t="s">
        <v>32986</v>
      </c>
      <c r="N1538" s="7" t="s">
        <v>32959</v>
      </c>
    </row>
    <row r="1539" spans="1:15" x14ac:dyDescent="0.4">
      <c r="A1539" t="s">
        <v>5661</v>
      </c>
      <c r="B1539" t="s">
        <v>8127</v>
      </c>
      <c r="C1539" t="s">
        <v>8128</v>
      </c>
      <c r="D1539" t="s">
        <v>8129</v>
      </c>
      <c r="E1539" t="s">
        <v>167</v>
      </c>
      <c r="F1539" t="s">
        <v>12</v>
      </c>
      <c r="G1539" t="s">
        <v>7841</v>
      </c>
      <c r="H1539" t="s">
        <v>10748</v>
      </c>
      <c r="I1539" t="s">
        <v>32510</v>
      </c>
      <c r="J1539" t="str">
        <f t="shared" si="48"/>
        <v>서울특별시</v>
      </c>
      <c r="K1539" t="str">
        <f t="shared" si="49"/>
        <v>강남구</v>
      </c>
      <c r="L1539" s="7" t="s">
        <v>32990</v>
      </c>
      <c r="M1539" s="7" t="s">
        <v>32986</v>
      </c>
      <c r="N1539" s="7" t="s">
        <v>32959</v>
      </c>
    </row>
    <row r="1540" spans="1:15" x14ac:dyDescent="0.4">
      <c r="A1540" t="s">
        <v>728</v>
      </c>
      <c r="B1540" t="s">
        <v>729</v>
      </c>
      <c r="C1540" t="s">
        <v>730</v>
      </c>
      <c r="D1540" t="s">
        <v>731</v>
      </c>
      <c r="E1540" t="s">
        <v>732</v>
      </c>
      <c r="F1540" t="s">
        <v>12</v>
      </c>
      <c r="G1540" t="s">
        <v>57</v>
      </c>
      <c r="H1540" t="s">
        <v>10746</v>
      </c>
      <c r="I1540" t="s">
        <v>32513</v>
      </c>
      <c r="J1540" t="str">
        <f t="shared" si="48"/>
        <v>서울특별시</v>
      </c>
      <c r="K1540" t="str">
        <f t="shared" si="49"/>
        <v>중구</v>
      </c>
      <c r="L1540" s="7" t="s">
        <v>33192</v>
      </c>
      <c r="M1540" s="7" t="s">
        <v>33191</v>
      </c>
      <c r="N1540" s="7" t="s">
        <v>33191</v>
      </c>
    </row>
    <row r="1541" spans="1:15" x14ac:dyDescent="0.4">
      <c r="A1541" t="s">
        <v>7401</v>
      </c>
      <c r="B1541" t="s">
        <v>7402</v>
      </c>
      <c r="C1541" t="s">
        <v>7403</v>
      </c>
      <c r="D1541" t="s">
        <v>7404</v>
      </c>
      <c r="E1541" t="s">
        <v>5255</v>
      </c>
      <c r="F1541" t="s">
        <v>12</v>
      </c>
      <c r="G1541" t="s">
        <v>1959</v>
      </c>
      <c r="H1541" t="s">
        <v>10747</v>
      </c>
      <c r="I1541" t="s">
        <v>32513</v>
      </c>
      <c r="J1541" t="str">
        <f t="shared" si="48"/>
        <v>서울특별시</v>
      </c>
      <c r="K1541" t="str">
        <f t="shared" si="49"/>
        <v>서대문구</v>
      </c>
      <c r="L1541" s="7" t="s">
        <v>33192</v>
      </c>
      <c r="M1541" s="7" t="s">
        <v>33191</v>
      </c>
      <c r="N1541" s="7" t="s">
        <v>33191</v>
      </c>
      <c r="O1541" t="s">
        <v>33307</v>
      </c>
    </row>
    <row r="1542" spans="1:15" x14ac:dyDescent="0.4">
      <c r="A1542" t="s">
        <v>4070</v>
      </c>
      <c r="B1542" t="s">
        <v>4071</v>
      </c>
      <c r="C1542" t="s">
        <v>4072</v>
      </c>
      <c r="D1542" t="s">
        <v>4073</v>
      </c>
      <c r="E1542" t="s">
        <v>4074</v>
      </c>
      <c r="F1542" t="s">
        <v>12</v>
      </c>
      <c r="G1542" t="s">
        <v>2192</v>
      </c>
      <c r="H1542" t="s">
        <v>10747</v>
      </c>
      <c r="I1542" t="s">
        <v>32519</v>
      </c>
      <c r="J1542" t="str">
        <f t="shared" si="48"/>
        <v>경기도</v>
      </c>
      <c r="K1542" t="str">
        <f t="shared" si="49"/>
        <v>수원시</v>
      </c>
      <c r="L1542" s="7" t="s">
        <v>33408</v>
      </c>
      <c r="M1542" s="7" t="s">
        <v>33398</v>
      </c>
      <c r="N1542" s="7" t="s">
        <v>33356</v>
      </c>
    </row>
    <row r="1543" spans="1:15" x14ac:dyDescent="0.4">
      <c r="A1543" t="s">
        <v>8252</v>
      </c>
      <c r="B1543" t="s">
        <v>8253</v>
      </c>
      <c r="C1543" t="s">
        <v>8254</v>
      </c>
      <c r="D1543" t="s">
        <v>8255</v>
      </c>
      <c r="E1543" t="s">
        <v>8256</v>
      </c>
      <c r="F1543" t="s">
        <v>12</v>
      </c>
      <c r="G1543" t="s">
        <v>7900</v>
      </c>
      <c r="H1543" t="s">
        <v>10748</v>
      </c>
      <c r="I1543" t="s">
        <v>32506</v>
      </c>
      <c r="J1543" t="str">
        <f t="shared" si="48"/>
        <v>제주특별자치도</v>
      </c>
      <c r="K1543" t="str">
        <f t="shared" si="49"/>
        <v>제주시</v>
      </c>
      <c r="L1543" s="7" t="s">
        <v>32689</v>
      </c>
      <c r="M1543" s="7" t="s">
        <v>32646</v>
      </c>
      <c r="N1543" s="7" t="s">
        <v>32546</v>
      </c>
    </row>
    <row r="1544" spans="1:15" x14ac:dyDescent="0.4">
      <c r="A1544" t="s">
        <v>574</v>
      </c>
      <c r="B1544" t="s">
        <v>3411</v>
      </c>
      <c r="C1544" t="s">
        <v>3412</v>
      </c>
      <c r="D1544" t="s">
        <v>3413</v>
      </c>
      <c r="E1544" t="s">
        <v>3414</v>
      </c>
      <c r="F1544" t="s">
        <v>12</v>
      </c>
      <c r="G1544" t="s">
        <v>2149</v>
      </c>
      <c r="H1544" t="s">
        <v>10747</v>
      </c>
      <c r="I1544" t="s">
        <v>32509</v>
      </c>
      <c r="J1544" t="str">
        <f t="shared" si="48"/>
        <v>인천광역시</v>
      </c>
      <c r="K1544" t="str">
        <f t="shared" si="49"/>
        <v>부평구</v>
      </c>
      <c r="L1544" s="7" t="s">
        <v>32749</v>
      </c>
      <c r="M1544" s="7" t="s">
        <v>32781</v>
      </c>
      <c r="N1544" s="7" t="s">
        <v>32773</v>
      </c>
    </row>
    <row r="1545" spans="1:15" x14ac:dyDescent="0.4">
      <c r="A1545" t="s">
        <v>8845</v>
      </c>
      <c r="B1545" t="s">
        <v>8846</v>
      </c>
      <c r="C1545" t="s">
        <v>8847</v>
      </c>
      <c r="D1545" t="s">
        <v>8848</v>
      </c>
      <c r="E1545" t="s">
        <v>1482</v>
      </c>
      <c r="F1545" t="s">
        <v>12</v>
      </c>
      <c r="G1545" t="s">
        <v>8283</v>
      </c>
      <c r="H1545" t="s">
        <v>10748</v>
      </c>
      <c r="I1545" t="s">
        <v>32511</v>
      </c>
      <c r="J1545" t="str">
        <f t="shared" si="48"/>
        <v>서울특별시</v>
      </c>
      <c r="K1545" t="str">
        <f t="shared" si="49"/>
        <v>서초구</v>
      </c>
      <c r="L1545" s="7" t="s">
        <v>33358</v>
      </c>
      <c r="M1545" s="7" t="s">
        <v>33387</v>
      </c>
      <c r="N1545" s="7" t="s">
        <v>32553</v>
      </c>
    </row>
    <row r="1546" spans="1:15" x14ac:dyDescent="0.4">
      <c r="A1546" t="s">
        <v>8943</v>
      </c>
      <c r="B1546" t="s">
        <v>8944</v>
      </c>
      <c r="C1546" t="s">
        <v>8945</v>
      </c>
      <c r="D1546" t="s">
        <v>8946</v>
      </c>
      <c r="E1546" t="s">
        <v>8947</v>
      </c>
      <c r="F1546" t="s">
        <v>12</v>
      </c>
      <c r="G1546" t="s">
        <v>7790</v>
      </c>
      <c r="H1546" t="s">
        <v>10748</v>
      </c>
      <c r="I1546" t="s">
        <v>32513</v>
      </c>
      <c r="J1546" t="str">
        <f t="shared" si="48"/>
        <v>서울특별시</v>
      </c>
      <c r="K1546" t="str">
        <f t="shared" si="49"/>
        <v>중구</v>
      </c>
      <c r="L1546" s="7" t="s">
        <v>33308</v>
      </c>
      <c r="M1546" s="7" t="s">
        <v>33299</v>
      </c>
      <c r="N1546" s="7" t="s">
        <v>33191</v>
      </c>
    </row>
    <row r="1547" spans="1:15" x14ac:dyDescent="0.4">
      <c r="A1547" t="s">
        <v>5073</v>
      </c>
      <c r="B1547" t="s">
        <v>5074</v>
      </c>
      <c r="C1547" t="s">
        <v>5075</v>
      </c>
      <c r="D1547" t="s">
        <v>5076</v>
      </c>
      <c r="E1547" t="s">
        <v>5077</v>
      </c>
      <c r="F1547" t="s">
        <v>12</v>
      </c>
      <c r="G1547" t="s">
        <v>2135</v>
      </c>
      <c r="H1547" t="s">
        <v>10747</v>
      </c>
      <c r="I1547" t="s">
        <v>32517</v>
      </c>
      <c r="J1547" t="str">
        <f t="shared" si="48"/>
        <v>경기도</v>
      </c>
      <c r="K1547" t="str">
        <f t="shared" si="49"/>
        <v>성남시</v>
      </c>
      <c r="L1547" s="7" t="s">
        <v>32990</v>
      </c>
      <c r="M1547" s="7" t="s">
        <v>32986</v>
      </c>
      <c r="N1547" s="7" t="s">
        <v>32959</v>
      </c>
    </row>
    <row r="1548" spans="1:15" x14ac:dyDescent="0.4">
      <c r="A1548" t="s">
        <v>426</v>
      </c>
      <c r="C1548" t="s">
        <v>4506</v>
      </c>
      <c r="D1548" t="s">
        <v>4507</v>
      </c>
      <c r="E1548" t="s">
        <v>4508</v>
      </c>
      <c r="F1548" t="s">
        <v>12</v>
      </c>
      <c r="G1548" t="s">
        <v>2198</v>
      </c>
      <c r="H1548" t="s">
        <v>10747</v>
      </c>
      <c r="I1548" t="s">
        <v>32519</v>
      </c>
      <c r="J1548" t="str">
        <f t="shared" si="48"/>
        <v>경기도</v>
      </c>
      <c r="K1548" t="str">
        <f t="shared" si="49"/>
        <v>수원시</v>
      </c>
      <c r="L1548" s="7" t="s">
        <v>33099</v>
      </c>
      <c r="M1548" s="7" t="s">
        <v>33367</v>
      </c>
      <c r="N1548" s="7" t="s">
        <v>32546</v>
      </c>
    </row>
    <row r="1549" spans="1:15" x14ac:dyDescent="0.4">
      <c r="A1549" t="s">
        <v>9536</v>
      </c>
      <c r="B1549" t="s">
        <v>9537</v>
      </c>
      <c r="C1549" t="s">
        <v>9538</v>
      </c>
      <c r="D1549" t="s">
        <v>9539</v>
      </c>
      <c r="E1549" t="s">
        <v>9540</v>
      </c>
      <c r="F1549" t="s">
        <v>12</v>
      </c>
      <c r="G1549" t="s">
        <v>8023</v>
      </c>
      <c r="H1549" t="s">
        <v>10748</v>
      </c>
      <c r="I1549" t="s">
        <v>32504</v>
      </c>
      <c r="J1549" t="str">
        <f t="shared" si="48"/>
        <v>대전광역시</v>
      </c>
      <c r="K1549" t="str">
        <f t="shared" si="49"/>
        <v>서구</v>
      </c>
      <c r="L1549" s="7" t="s">
        <v>32542</v>
      </c>
      <c r="M1549" s="7" t="s">
        <v>32546</v>
      </c>
      <c r="N1549" s="7" t="s">
        <v>32546</v>
      </c>
    </row>
    <row r="1550" spans="1:15" x14ac:dyDescent="0.4">
      <c r="A1550" t="s">
        <v>426</v>
      </c>
      <c r="B1550" t="s">
        <v>9742</v>
      </c>
      <c r="C1550" t="s">
        <v>9743</v>
      </c>
      <c r="D1550" t="s">
        <v>9744</v>
      </c>
      <c r="E1550" t="s">
        <v>9745</v>
      </c>
      <c r="F1550" t="s">
        <v>12</v>
      </c>
      <c r="G1550" t="s">
        <v>7822</v>
      </c>
      <c r="H1550" t="s">
        <v>10748</v>
      </c>
      <c r="I1550" t="s">
        <v>32511</v>
      </c>
      <c r="J1550" t="str">
        <f t="shared" si="48"/>
        <v>서울특별시</v>
      </c>
      <c r="K1550" t="str">
        <f t="shared" si="49"/>
        <v>서초구</v>
      </c>
      <c r="L1550" s="7" t="s">
        <v>33404</v>
      </c>
      <c r="M1550" s="7" t="s">
        <v>33399</v>
      </c>
      <c r="N1550" s="7" t="s">
        <v>33399</v>
      </c>
    </row>
    <row r="1551" spans="1:15" x14ac:dyDescent="0.4">
      <c r="A1551" t="s">
        <v>10315</v>
      </c>
      <c r="B1551" t="s">
        <v>10316</v>
      </c>
      <c r="C1551" t="s">
        <v>10317</v>
      </c>
      <c r="D1551" t="s">
        <v>10318</v>
      </c>
      <c r="E1551" t="s">
        <v>10319</v>
      </c>
      <c r="F1551" t="s">
        <v>12</v>
      </c>
      <c r="G1551" t="s">
        <v>7816</v>
      </c>
      <c r="H1551" t="s">
        <v>10748</v>
      </c>
      <c r="I1551" t="s">
        <v>32510</v>
      </c>
      <c r="J1551" t="str">
        <f t="shared" si="48"/>
        <v>서울특별시</v>
      </c>
      <c r="K1551" t="str">
        <f t="shared" si="49"/>
        <v>강남구</v>
      </c>
      <c r="L1551" s="7" t="s">
        <v>32990</v>
      </c>
      <c r="M1551" s="7" t="s">
        <v>32986</v>
      </c>
      <c r="N1551" s="7" t="s">
        <v>32959</v>
      </c>
    </row>
    <row r="1552" spans="1:15" x14ac:dyDescent="0.4">
      <c r="A1552" t="s">
        <v>465</v>
      </c>
      <c r="B1552" t="s">
        <v>2797</v>
      </c>
      <c r="C1552" t="s">
        <v>2798</v>
      </c>
      <c r="D1552" t="s">
        <v>2799</v>
      </c>
      <c r="E1552" t="s">
        <v>167</v>
      </c>
      <c r="F1552" t="s">
        <v>12</v>
      </c>
      <c r="G1552" t="s">
        <v>2800</v>
      </c>
      <c r="H1552" t="s">
        <v>10747</v>
      </c>
      <c r="I1552" t="s">
        <v>32506</v>
      </c>
      <c r="J1552" t="str">
        <f t="shared" si="48"/>
        <v>광주광역시</v>
      </c>
      <c r="K1552" t="str">
        <f t="shared" si="49"/>
        <v>서구</v>
      </c>
      <c r="L1552" s="7" t="s">
        <v>32630</v>
      </c>
      <c r="M1552" s="7" t="s">
        <v>32546</v>
      </c>
      <c r="N1552" s="7" t="s">
        <v>32546</v>
      </c>
    </row>
    <row r="1553" spans="1:14" x14ac:dyDescent="0.4">
      <c r="A1553" t="s">
        <v>14</v>
      </c>
      <c r="B1553" t="s">
        <v>15</v>
      </c>
      <c r="C1553" t="s">
        <v>16</v>
      </c>
      <c r="D1553" t="s">
        <v>17</v>
      </c>
      <c r="E1553" t="s">
        <v>18</v>
      </c>
      <c r="F1553" t="s">
        <v>12</v>
      </c>
      <c r="G1553" t="s">
        <v>19</v>
      </c>
      <c r="H1553" t="s">
        <v>10746</v>
      </c>
      <c r="I1553" t="s">
        <v>32513</v>
      </c>
      <c r="J1553" t="str">
        <f t="shared" si="48"/>
        <v>서울특별시</v>
      </c>
      <c r="K1553" t="str">
        <f t="shared" si="49"/>
        <v>마포구</v>
      </c>
      <c r="L1553" s="7" t="s">
        <v>33296</v>
      </c>
      <c r="M1553" s="7" t="s">
        <v>33257</v>
      </c>
      <c r="N1553" s="7" t="s">
        <v>33191</v>
      </c>
    </row>
    <row r="1554" spans="1:14" x14ac:dyDescent="0.4">
      <c r="A1554" t="s">
        <v>584</v>
      </c>
      <c r="B1554" t="s">
        <v>585</v>
      </c>
      <c r="C1554" t="s">
        <v>586</v>
      </c>
      <c r="D1554" t="s">
        <v>587</v>
      </c>
      <c r="E1554" t="s">
        <v>588</v>
      </c>
      <c r="F1554" t="s">
        <v>12</v>
      </c>
      <c r="G1554" t="s">
        <v>83</v>
      </c>
      <c r="H1554" t="s">
        <v>10746</v>
      </c>
      <c r="I1554" t="s">
        <v>32506</v>
      </c>
      <c r="J1554" t="str">
        <f t="shared" si="48"/>
        <v>제주특별자치도</v>
      </c>
      <c r="K1554" t="str">
        <f t="shared" si="49"/>
        <v>서귀포시</v>
      </c>
      <c r="L1554" s="7" t="s">
        <v>32741</v>
      </c>
      <c r="M1554" s="7" t="s">
        <v>32621</v>
      </c>
      <c r="N1554" s="7" t="s">
        <v>32546</v>
      </c>
    </row>
    <row r="1555" spans="1:14" x14ac:dyDescent="0.4">
      <c r="A1555" t="s">
        <v>6771</v>
      </c>
      <c r="B1555" t="s">
        <v>6772</v>
      </c>
      <c r="C1555" t="s">
        <v>6773</v>
      </c>
      <c r="D1555" t="s">
        <v>6774</v>
      </c>
      <c r="E1555" t="s">
        <v>6775</v>
      </c>
      <c r="F1555" t="s">
        <v>12</v>
      </c>
      <c r="G1555" t="s">
        <v>2947</v>
      </c>
      <c r="H1555" t="s">
        <v>10747</v>
      </c>
      <c r="I1555" t="s">
        <v>32509</v>
      </c>
      <c r="J1555" t="str">
        <f t="shared" si="48"/>
        <v>경기도</v>
      </c>
      <c r="K1555" t="str">
        <f t="shared" si="49"/>
        <v>부천시</v>
      </c>
      <c r="L1555" s="7" t="s">
        <v>32752</v>
      </c>
      <c r="M1555" s="7" t="s">
        <v>32546</v>
      </c>
      <c r="N1555" s="7" t="s">
        <v>32803</v>
      </c>
    </row>
    <row r="1556" spans="1:14" x14ac:dyDescent="0.4">
      <c r="A1556" t="s">
        <v>8938</v>
      </c>
      <c r="B1556" t="s">
        <v>8939</v>
      </c>
      <c r="C1556" t="s">
        <v>8940</v>
      </c>
      <c r="D1556" t="s">
        <v>8941</v>
      </c>
      <c r="E1556" t="s">
        <v>8942</v>
      </c>
      <c r="F1556" t="s">
        <v>12</v>
      </c>
      <c r="G1556" t="s">
        <v>7868</v>
      </c>
      <c r="H1556" t="s">
        <v>10748</v>
      </c>
      <c r="I1556" t="s">
        <v>32510</v>
      </c>
      <c r="J1556" t="str">
        <f t="shared" si="48"/>
        <v>서울특별시</v>
      </c>
      <c r="K1556" t="str">
        <f t="shared" si="49"/>
        <v>강남구</v>
      </c>
      <c r="L1556" s="7" t="s">
        <v>32990</v>
      </c>
      <c r="M1556" s="7" t="s">
        <v>32986</v>
      </c>
      <c r="N1556" s="7" t="s">
        <v>32959</v>
      </c>
    </row>
    <row r="1557" spans="1:14" x14ac:dyDescent="0.4">
      <c r="A1557" t="s">
        <v>1690</v>
      </c>
      <c r="B1557" t="s">
        <v>1691</v>
      </c>
      <c r="C1557" t="s">
        <v>1692</v>
      </c>
      <c r="D1557" t="s">
        <v>1693</v>
      </c>
      <c r="E1557" t="s">
        <v>1694</v>
      </c>
      <c r="F1557" t="s">
        <v>12</v>
      </c>
      <c r="G1557" t="s">
        <v>63</v>
      </c>
      <c r="H1557" t="s">
        <v>10746</v>
      </c>
      <c r="I1557" t="s">
        <v>32512</v>
      </c>
      <c r="J1557" t="str">
        <f t="shared" si="48"/>
        <v>부산광역시</v>
      </c>
      <c r="K1557" t="str">
        <f t="shared" si="49"/>
        <v>해운대구</v>
      </c>
      <c r="L1557" s="7" t="s">
        <v>32572</v>
      </c>
      <c r="M1557" s="7" t="s">
        <v>32546</v>
      </c>
      <c r="N1557" s="7" t="s">
        <v>32546</v>
      </c>
    </row>
    <row r="1558" spans="1:14" x14ac:dyDescent="0.4">
      <c r="A1558" t="s">
        <v>627</v>
      </c>
      <c r="B1558" t="s">
        <v>628</v>
      </c>
      <c r="C1558" t="s">
        <v>629</v>
      </c>
      <c r="D1558" t="s">
        <v>630</v>
      </c>
      <c r="E1558" t="s">
        <v>631</v>
      </c>
      <c r="F1558" t="s">
        <v>12</v>
      </c>
      <c r="G1558" t="s">
        <v>83</v>
      </c>
      <c r="H1558" t="s">
        <v>10746</v>
      </c>
      <c r="I1558" t="s">
        <v>32506</v>
      </c>
      <c r="J1558" t="str">
        <f t="shared" si="48"/>
        <v>제주특별자치도</v>
      </c>
      <c r="K1558" t="str">
        <f t="shared" si="49"/>
        <v>서귀포시</v>
      </c>
      <c r="L1558" s="7" t="s">
        <v>32645</v>
      </c>
      <c r="M1558" s="7" t="s">
        <v>32742</v>
      </c>
      <c r="N1558" s="7" t="s">
        <v>32742</v>
      </c>
    </row>
    <row r="1559" spans="1:14" x14ac:dyDescent="0.4">
      <c r="A1559" t="s">
        <v>10187</v>
      </c>
      <c r="B1559" t="s">
        <v>10188</v>
      </c>
      <c r="C1559" t="s">
        <v>10189</v>
      </c>
      <c r="D1559" t="s">
        <v>10190</v>
      </c>
      <c r="E1559" t="s">
        <v>10191</v>
      </c>
      <c r="F1559" t="s">
        <v>12</v>
      </c>
      <c r="G1559" t="s">
        <v>7841</v>
      </c>
      <c r="H1559" t="s">
        <v>10748</v>
      </c>
      <c r="I1559" t="s">
        <v>32510</v>
      </c>
      <c r="J1559" t="str">
        <f t="shared" si="48"/>
        <v>서울특별시</v>
      </c>
      <c r="K1559" t="str">
        <f t="shared" si="49"/>
        <v>강남구</v>
      </c>
      <c r="L1559" s="7" t="s">
        <v>32990</v>
      </c>
      <c r="M1559" s="7" t="s">
        <v>32986</v>
      </c>
      <c r="N1559" s="7" t="s">
        <v>32959</v>
      </c>
    </row>
    <row r="1560" spans="1:14" x14ac:dyDescent="0.4">
      <c r="A1560" t="s">
        <v>569</v>
      </c>
      <c r="B1560" t="s">
        <v>570</v>
      </c>
      <c r="C1560" t="s">
        <v>571</v>
      </c>
      <c r="D1560" t="s">
        <v>572</v>
      </c>
      <c r="E1560" t="s">
        <v>573</v>
      </c>
      <c r="F1560" t="s">
        <v>12</v>
      </c>
      <c r="G1560" t="s">
        <v>83</v>
      </c>
      <c r="H1560" t="s">
        <v>10746</v>
      </c>
      <c r="I1560" t="s">
        <v>32506</v>
      </c>
      <c r="J1560" t="str">
        <f t="shared" si="48"/>
        <v>제주특별자치도</v>
      </c>
      <c r="K1560" t="str">
        <f t="shared" si="49"/>
        <v>서귀포시</v>
      </c>
      <c r="L1560" s="7" t="s">
        <v>32743</v>
      </c>
      <c r="M1560" s="7" t="s">
        <v>32744</v>
      </c>
      <c r="N1560" s="7" t="s">
        <v>32576</v>
      </c>
    </row>
    <row r="1561" spans="1:14" x14ac:dyDescent="0.4">
      <c r="A1561" t="s">
        <v>6794</v>
      </c>
      <c r="B1561" t="s">
        <v>10653</v>
      </c>
      <c r="C1561" t="s">
        <v>10654</v>
      </c>
      <c r="D1561" t="s">
        <v>10655</v>
      </c>
      <c r="E1561" t="s">
        <v>10656</v>
      </c>
      <c r="F1561" t="s">
        <v>12</v>
      </c>
      <c r="G1561" t="s">
        <v>8283</v>
      </c>
      <c r="H1561" t="s">
        <v>10748</v>
      </c>
      <c r="I1561" t="s">
        <v>32511</v>
      </c>
      <c r="J1561" t="str">
        <f t="shared" si="48"/>
        <v>서울특별시</v>
      </c>
      <c r="K1561" t="str">
        <f t="shared" si="49"/>
        <v>서초구</v>
      </c>
      <c r="L1561" s="7" t="s">
        <v>32749</v>
      </c>
      <c r="M1561" s="7" t="s">
        <v>33399</v>
      </c>
      <c r="N1561" s="7" t="s">
        <v>33398</v>
      </c>
    </row>
    <row r="1562" spans="1:14" x14ac:dyDescent="0.4">
      <c r="A1562" t="s">
        <v>2977</v>
      </c>
      <c r="B1562" t="s">
        <v>5443</v>
      </c>
      <c r="C1562" t="s">
        <v>5444</v>
      </c>
      <c r="D1562" t="s">
        <v>5445</v>
      </c>
      <c r="E1562" t="s">
        <v>5446</v>
      </c>
      <c r="F1562" t="s">
        <v>12</v>
      </c>
      <c r="G1562" t="s">
        <v>2198</v>
      </c>
      <c r="H1562" t="s">
        <v>10747</v>
      </c>
      <c r="I1562" t="s">
        <v>32519</v>
      </c>
      <c r="J1562" t="str">
        <f t="shared" si="48"/>
        <v>경기도</v>
      </c>
      <c r="K1562" t="str">
        <f t="shared" si="49"/>
        <v>수원시</v>
      </c>
      <c r="L1562" s="7" t="s">
        <v>33390</v>
      </c>
      <c r="M1562" s="7" t="s">
        <v>32546</v>
      </c>
      <c r="N1562" s="7" t="s">
        <v>33386</v>
      </c>
    </row>
    <row r="1563" spans="1:14" x14ac:dyDescent="0.4">
      <c r="A1563" t="s">
        <v>7337</v>
      </c>
      <c r="B1563" t="s">
        <v>7338</v>
      </c>
      <c r="C1563" t="s">
        <v>7339</v>
      </c>
      <c r="D1563" t="s">
        <v>7340</v>
      </c>
      <c r="E1563" t="s">
        <v>24</v>
      </c>
      <c r="F1563" t="s">
        <v>12</v>
      </c>
      <c r="G1563" t="s">
        <v>1980</v>
      </c>
      <c r="H1563" t="s">
        <v>10747</v>
      </c>
      <c r="I1563" t="s">
        <v>32510</v>
      </c>
      <c r="J1563" t="str">
        <f t="shared" si="48"/>
        <v>서울특별시</v>
      </c>
      <c r="K1563" t="str">
        <f t="shared" si="49"/>
        <v>송파구</v>
      </c>
      <c r="L1563" s="7" t="s">
        <v>33032</v>
      </c>
      <c r="M1563" s="7" t="s">
        <v>32546</v>
      </c>
      <c r="N1563" s="7" t="s">
        <v>32553</v>
      </c>
    </row>
    <row r="1564" spans="1:14" x14ac:dyDescent="0.4">
      <c r="A1564" t="s">
        <v>7028</v>
      </c>
      <c r="B1564" t="s">
        <v>7029</v>
      </c>
      <c r="C1564" t="s">
        <v>7030</v>
      </c>
      <c r="D1564" t="s">
        <v>7031</v>
      </c>
      <c r="E1564" t="s">
        <v>7032</v>
      </c>
      <c r="F1564" t="s">
        <v>12</v>
      </c>
      <c r="G1564" t="s">
        <v>2130</v>
      </c>
      <c r="H1564" t="s">
        <v>10747</v>
      </c>
      <c r="I1564" t="s">
        <v>32511</v>
      </c>
      <c r="J1564" t="str">
        <f t="shared" si="48"/>
        <v>서울특별시</v>
      </c>
      <c r="K1564" t="str">
        <f t="shared" si="49"/>
        <v>관악구</v>
      </c>
      <c r="L1564" s="7" t="s">
        <v>33358</v>
      </c>
      <c r="M1564" s="7" t="s">
        <v>33399</v>
      </c>
      <c r="N1564" s="7" t="s">
        <v>33409</v>
      </c>
    </row>
    <row r="1565" spans="1:14" x14ac:dyDescent="0.4">
      <c r="A1565" t="s">
        <v>7159</v>
      </c>
      <c r="B1565" t="s">
        <v>7160</v>
      </c>
      <c r="C1565" t="s">
        <v>7161</v>
      </c>
      <c r="D1565" t="s">
        <v>7162</v>
      </c>
      <c r="E1565" t="s">
        <v>7163</v>
      </c>
      <c r="F1565" t="s">
        <v>12</v>
      </c>
      <c r="G1565" t="s">
        <v>2649</v>
      </c>
      <c r="H1565" t="s">
        <v>10747</v>
      </c>
      <c r="I1565" t="s">
        <v>32513</v>
      </c>
      <c r="J1565" t="str">
        <f t="shared" si="48"/>
        <v>서울특별시</v>
      </c>
      <c r="K1565" t="str">
        <f t="shared" si="49"/>
        <v>마포구</v>
      </c>
      <c r="L1565" s="7" t="s">
        <v>33221</v>
      </c>
      <c r="M1565" s="7" t="s">
        <v>32546</v>
      </c>
      <c r="N1565" s="7" t="s">
        <v>33191</v>
      </c>
    </row>
    <row r="1566" spans="1:14" x14ac:dyDescent="0.4">
      <c r="A1566" t="s">
        <v>3465</v>
      </c>
      <c r="B1566" t="s">
        <v>5328</v>
      </c>
      <c r="C1566" t="s">
        <v>5329</v>
      </c>
      <c r="D1566" t="s">
        <v>5330</v>
      </c>
      <c r="E1566" t="s">
        <v>5331</v>
      </c>
      <c r="F1566" t="s">
        <v>12</v>
      </c>
      <c r="G1566" t="s">
        <v>2839</v>
      </c>
      <c r="H1566" t="s">
        <v>10747</v>
      </c>
      <c r="I1566" t="s">
        <v>32513</v>
      </c>
      <c r="J1566" t="str">
        <f t="shared" si="48"/>
        <v>서울특별시</v>
      </c>
      <c r="K1566" t="str">
        <f t="shared" si="49"/>
        <v>광진구</v>
      </c>
      <c r="L1566" s="7" t="s">
        <v>33100</v>
      </c>
      <c r="M1566" s="7" t="s">
        <v>33291</v>
      </c>
      <c r="N1566" s="7" t="s">
        <v>33191</v>
      </c>
    </row>
    <row r="1567" spans="1:14" x14ac:dyDescent="0.4">
      <c r="A1567" t="s">
        <v>3868</v>
      </c>
      <c r="B1567" t="s">
        <v>3869</v>
      </c>
      <c r="C1567" t="s">
        <v>3870</v>
      </c>
      <c r="D1567" t="s">
        <v>3871</v>
      </c>
      <c r="E1567" t="s">
        <v>1414</v>
      </c>
      <c r="F1567" t="s">
        <v>12</v>
      </c>
      <c r="G1567" t="s">
        <v>1975</v>
      </c>
      <c r="H1567" t="s">
        <v>10747</v>
      </c>
      <c r="I1567" t="s">
        <v>32511</v>
      </c>
      <c r="J1567" t="str">
        <f t="shared" si="48"/>
        <v>서울특별시</v>
      </c>
      <c r="K1567" t="str">
        <f t="shared" si="49"/>
        <v>영등포구</v>
      </c>
      <c r="L1567" s="7" t="s">
        <v>32749</v>
      </c>
      <c r="M1567" s="7" t="s">
        <v>32546</v>
      </c>
      <c r="N1567" s="7" t="s">
        <v>33374</v>
      </c>
    </row>
    <row r="1568" spans="1:14" x14ac:dyDescent="0.4">
      <c r="A1568" t="s">
        <v>9558</v>
      </c>
      <c r="B1568" t="s">
        <v>9559</v>
      </c>
      <c r="C1568" t="s">
        <v>9560</v>
      </c>
      <c r="D1568" t="s">
        <v>9561</v>
      </c>
      <c r="E1568" t="s">
        <v>9562</v>
      </c>
      <c r="F1568" t="s">
        <v>12</v>
      </c>
      <c r="G1568" t="s">
        <v>7804</v>
      </c>
      <c r="H1568" t="s">
        <v>10748</v>
      </c>
      <c r="I1568" t="s">
        <v>32526</v>
      </c>
      <c r="J1568" t="str">
        <f t="shared" si="48"/>
        <v>부산광역시</v>
      </c>
      <c r="K1568" t="str">
        <f t="shared" si="49"/>
        <v>부산진구</v>
      </c>
      <c r="L1568" s="7" t="s">
        <v>32572</v>
      </c>
      <c r="M1568" s="7" t="s">
        <v>32546</v>
      </c>
      <c r="N1568" s="7" t="s">
        <v>32546</v>
      </c>
    </row>
    <row r="1569" spans="1:14" x14ac:dyDescent="0.4">
      <c r="A1569" t="s">
        <v>1655</v>
      </c>
      <c r="B1569" t="s">
        <v>9563</v>
      </c>
      <c r="C1569" t="s">
        <v>9564</v>
      </c>
      <c r="D1569" t="s">
        <v>9565</v>
      </c>
      <c r="E1569" t="s">
        <v>9566</v>
      </c>
      <c r="F1569" t="s">
        <v>12</v>
      </c>
      <c r="G1569" t="s">
        <v>7804</v>
      </c>
      <c r="H1569" t="s">
        <v>10748</v>
      </c>
      <c r="I1569" t="s">
        <v>32526</v>
      </c>
      <c r="J1569" t="str">
        <f t="shared" si="48"/>
        <v>부산광역시</v>
      </c>
      <c r="K1569" t="str">
        <f t="shared" si="49"/>
        <v>부산진구</v>
      </c>
      <c r="L1569" s="7" t="s">
        <v>32572</v>
      </c>
      <c r="M1569" s="7" t="s">
        <v>32546</v>
      </c>
      <c r="N1569" s="7" t="s">
        <v>32546</v>
      </c>
    </row>
    <row r="1570" spans="1:14" x14ac:dyDescent="0.4">
      <c r="A1570" t="s">
        <v>3165</v>
      </c>
      <c r="B1570" t="s">
        <v>3166</v>
      </c>
      <c r="C1570" t="s">
        <v>3167</v>
      </c>
      <c r="D1570" t="s">
        <v>3168</v>
      </c>
      <c r="E1570" t="s">
        <v>3169</v>
      </c>
      <c r="F1570" t="s">
        <v>12</v>
      </c>
      <c r="G1570" t="s">
        <v>1980</v>
      </c>
      <c r="H1570" t="s">
        <v>10747</v>
      </c>
      <c r="I1570" t="s">
        <v>32510</v>
      </c>
      <c r="J1570" t="str">
        <f t="shared" si="48"/>
        <v>서울특별시</v>
      </c>
      <c r="K1570" t="str">
        <f t="shared" si="49"/>
        <v>송파구</v>
      </c>
      <c r="L1570" s="7" t="s">
        <v>32752</v>
      </c>
      <c r="M1570" s="7" t="s">
        <v>33006</v>
      </c>
      <c r="N1570" s="7" t="s">
        <v>33046</v>
      </c>
    </row>
    <row r="1571" spans="1:14" x14ac:dyDescent="0.4">
      <c r="A1571" t="s">
        <v>1093</v>
      </c>
      <c r="B1571" t="s">
        <v>6974</v>
      </c>
      <c r="C1571" t="s">
        <v>6975</v>
      </c>
      <c r="D1571" t="s">
        <v>6976</v>
      </c>
      <c r="E1571" t="s">
        <v>6977</v>
      </c>
      <c r="F1571" t="s">
        <v>12</v>
      </c>
      <c r="G1571" t="s">
        <v>2649</v>
      </c>
      <c r="H1571" t="s">
        <v>10747</v>
      </c>
      <c r="I1571" t="s">
        <v>32513</v>
      </c>
      <c r="J1571" t="str">
        <f t="shared" si="48"/>
        <v>서울특별시</v>
      </c>
      <c r="K1571" t="str">
        <f t="shared" si="49"/>
        <v>마포구</v>
      </c>
      <c r="L1571" s="7" t="s">
        <v>33296</v>
      </c>
      <c r="M1571" s="7" t="s">
        <v>33191</v>
      </c>
      <c r="N1571" s="7" t="s">
        <v>33191</v>
      </c>
    </row>
    <row r="1572" spans="1:14" x14ac:dyDescent="0.4">
      <c r="A1572" t="s">
        <v>7520</v>
      </c>
      <c r="B1572" t="s">
        <v>7521</v>
      </c>
      <c r="C1572" t="s">
        <v>7522</v>
      </c>
      <c r="D1572" t="s">
        <v>7523</v>
      </c>
      <c r="E1572" t="s">
        <v>7524</v>
      </c>
      <c r="F1572" t="s">
        <v>12</v>
      </c>
      <c r="G1572" t="s">
        <v>1975</v>
      </c>
      <c r="H1572" t="s">
        <v>10747</v>
      </c>
      <c r="I1572" t="s">
        <v>32511</v>
      </c>
      <c r="J1572" t="str">
        <f t="shared" si="48"/>
        <v>서울특별시</v>
      </c>
      <c r="K1572" t="str">
        <f t="shared" si="49"/>
        <v>영등포구</v>
      </c>
      <c r="L1572" s="7" t="s">
        <v>32749</v>
      </c>
      <c r="M1572" s="7" t="s">
        <v>33410</v>
      </c>
      <c r="N1572" s="7" t="s">
        <v>33411</v>
      </c>
    </row>
    <row r="1573" spans="1:14" x14ac:dyDescent="0.4">
      <c r="A1573" t="s">
        <v>5403</v>
      </c>
      <c r="B1573" t="s">
        <v>5404</v>
      </c>
      <c r="C1573" t="s">
        <v>5405</v>
      </c>
      <c r="D1573" t="s">
        <v>5406</v>
      </c>
      <c r="E1573" t="s">
        <v>5407</v>
      </c>
      <c r="F1573" t="s">
        <v>12</v>
      </c>
      <c r="G1573" t="s">
        <v>2181</v>
      </c>
      <c r="H1573" t="s">
        <v>10747</v>
      </c>
      <c r="I1573" t="s">
        <v>32513</v>
      </c>
      <c r="J1573" t="str">
        <f t="shared" si="48"/>
        <v>서울특별시</v>
      </c>
      <c r="K1573" t="str">
        <f t="shared" si="49"/>
        <v>광진구</v>
      </c>
      <c r="L1573" s="7" t="s">
        <v>33099</v>
      </c>
      <c r="M1573" s="7" t="s">
        <v>32546</v>
      </c>
      <c r="N1573" s="7" t="s">
        <v>33191</v>
      </c>
    </row>
    <row r="1574" spans="1:14" x14ac:dyDescent="0.4">
      <c r="A1574" t="s">
        <v>8123</v>
      </c>
      <c r="B1574" t="s">
        <v>8124</v>
      </c>
      <c r="C1574" t="s">
        <v>8125</v>
      </c>
      <c r="D1574" t="s">
        <v>8126</v>
      </c>
      <c r="E1574" t="s">
        <v>167</v>
      </c>
      <c r="F1574" t="s">
        <v>12</v>
      </c>
      <c r="G1574" t="s">
        <v>7841</v>
      </c>
      <c r="H1574" t="s">
        <v>10748</v>
      </c>
      <c r="I1574" t="s">
        <v>32510</v>
      </c>
      <c r="J1574" t="str">
        <f t="shared" si="48"/>
        <v>서울특별시</v>
      </c>
      <c r="K1574" t="str">
        <f t="shared" si="49"/>
        <v>강남구</v>
      </c>
      <c r="L1574" s="7" t="s">
        <v>32954</v>
      </c>
      <c r="M1574" s="7" t="s">
        <v>32958</v>
      </c>
      <c r="N1574" s="7" t="s">
        <v>33046</v>
      </c>
    </row>
    <row r="1575" spans="1:14" x14ac:dyDescent="0.4">
      <c r="A1575" t="s">
        <v>9878</v>
      </c>
      <c r="B1575" t="s">
        <v>9879</v>
      </c>
      <c r="C1575" t="s">
        <v>9880</v>
      </c>
      <c r="D1575" t="s">
        <v>9881</v>
      </c>
      <c r="E1575" t="s">
        <v>4944</v>
      </c>
      <c r="F1575" t="s">
        <v>12</v>
      </c>
      <c r="G1575" t="s">
        <v>7868</v>
      </c>
      <c r="H1575" t="s">
        <v>10748</v>
      </c>
      <c r="I1575" t="s">
        <v>32510</v>
      </c>
      <c r="J1575" t="str">
        <f t="shared" si="48"/>
        <v>서울특별시</v>
      </c>
      <c r="K1575" t="str">
        <f t="shared" si="49"/>
        <v>강남구</v>
      </c>
      <c r="L1575" s="7" t="s">
        <v>33047</v>
      </c>
      <c r="M1575" s="7" t="s">
        <v>32546</v>
      </c>
      <c r="N1575" s="7" t="s">
        <v>32984</v>
      </c>
    </row>
    <row r="1576" spans="1:14" x14ac:dyDescent="0.4">
      <c r="A1576" t="s">
        <v>3548</v>
      </c>
      <c r="B1576" t="s">
        <v>3549</v>
      </c>
      <c r="C1576" t="s">
        <v>3550</v>
      </c>
      <c r="E1576" t="s">
        <v>3551</v>
      </c>
      <c r="F1576" t="s">
        <v>12</v>
      </c>
      <c r="G1576" t="s">
        <v>1975</v>
      </c>
      <c r="H1576" t="s">
        <v>10747</v>
      </c>
      <c r="I1576" t="s">
        <v>32511</v>
      </c>
      <c r="J1576" t="str">
        <f t="shared" si="48"/>
        <v>서울특별시</v>
      </c>
      <c r="K1576" t="str">
        <f t="shared" si="49"/>
        <v>영등포구</v>
      </c>
      <c r="L1576" s="7" t="s">
        <v>33358</v>
      </c>
      <c r="M1576" s="7" t="s">
        <v>33356</v>
      </c>
      <c r="N1576" s="7" t="s">
        <v>33356</v>
      </c>
    </row>
    <row r="1577" spans="1:14" x14ac:dyDescent="0.4">
      <c r="A1577" t="s">
        <v>5542</v>
      </c>
      <c r="B1577" t="s">
        <v>5543</v>
      </c>
      <c r="C1577" t="s">
        <v>5544</v>
      </c>
      <c r="D1577" t="s">
        <v>5545</v>
      </c>
      <c r="E1577" t="s">
        <v>5546</v>
      </c>
      <c r="F1577" t="s">
        <v>12</v>
      </c>
      <c r="G1577" t="s">
        <v>2175</v>
      </c>
      <c r="H1577" t="s">
        <v>10747</v>
      </c>
      <c r="I1577" t="s">
        <v>32527</v>
      </c>
      <c r="J1577" t="str">
        <f t="shared" si="48"/>
        <v>경기도</v>
      </c>
      <c r="K1577" t="str">
        <f t="shared" si="49"/>
        <v>안양시</v>
      </c>
      <c r="L1577" s="7" t="s">
        <v>33048</v>
      </c>
      <c r="M1577" s="7" t="s">
        <v>33019</v>
      </c>
      <c r="N1577" s="7" t="s">
        <v>32959</v>
      </c>
    </row>
    <row r="1578" spans="1:14" x14ac:dyDescent="0.4">
      <c r="A1578" t="s">
        <v>8802</v>
      </c>
      <c r="B1578" t="s">
        <v>8803</v>
      </c>
      <c r="C1578" t="s">
        <v>8804</v>
      </c>
      <c r="E1578" t="s">
        <v>8805</v>
      </c>
      <c r="F1578" t="s">
        <v>12</v>
      </c>
      <c r="G1578" t="s">
        <v>7841</v>
      </c>
      <c r="H1578" t="s">
        <v>10748</v>
      </c>
      <c r="I1578" t="s">
        <v>32510</v>
      </c>
      <c r="J1578" t="str">
        <f t="shared" si="48"/>
        <v>서울특별시</v>
      </c>
      <c r="K1578" t="str">
        <f t="shared" si="49"/>
        <v>강남구</v>
      </c>
      <c r="L1578" s="7" t="s">
        <v>33048</v>
      </c>
      <c r="M1578" s="7" t="s">
        <v>33019</v>
      </c>
      <c r="N1578" s="7" t="s">
        <v>33019</v>
      </c>
    </row>
    <row r="1579" spans="1:14" x14ac:dyDescent="0.4">
      <c r="A1579" t="s">
        <v>10219</v>
      </c>
      <c r="B1579" t="s">
        <v>10220</v>
      </c>
      <c r="C1579" t="s">
        <v>10221</v>
      </c>
      <c r="D1579" t="s">
        <v>10222</v>
      </c>
      <c r="E1579" t="s">
        <v>10223</v>
      </c>
      <c r="F1579" t="s">
        <v>12</v>
      </c>
      <c r="G1579" t="s">
        <v>7841</v>
      </c>
      <c r="H1579" t="s">
        <v>10748</v>
      </c>
      <c r="I1579" t="s">
        <v>32510</v>
      </c>
      <c r="J1579" t="str">
        <f t="shared" si="48"/>
        <v>서울특별시</v>
      </c>
      <c r="K1579" t="str">
        <f t="shared" si="49"/>
        <v>강남구</v>
      </c>
      <c r="L1579" s="7" t="s">
        <v>32752</v>
      </c>
      <c r="M1579" s="7" t="s">
        <v>33049</v>
      </c>
      <c r="N1579" s="7" t="s">
        <v>33050</v>
      </c>
    </row>
    <row r="1580" spans="1:14" x14ac:dyDescent="0.4">
      <c r="A1580" t="s">
        <v>8146</v>
      </c>
      <c r="B1580" t="s">
        <v>8147</v>
      </c>
      <c r="C1580" t="s">
        <v>8148</v>
      </c>
      <c r="D1580" t="s">
        <v>8141</v>
      </c>
      <c r="E1580" t="s">
        <v>2810</v>
      </c>
      <c r="F1580" t="s">
        <v>12</v>
      </c>
      <c r="G1580" t="s">
        <v>7841</v>
      </c>
      <c r="H1580" t="s">
        <v>10748</v>
      </c>
      <c r="I1580" t="s">
        <v>32510</v>
      </c>
      <c r="J1580" t="str">
        <f t="shared" si="48"/>
        <v>서울특별시</v>
      </c>
      <c r="K1580" t="str">
        <f t="shared" si="49"/>
        <v>강남구</v>
      </c>
      <c r="L1580" s="7" t="s">
        <v>33048</v>
      </c>
      <c r="M1580" s="7" t="s">
        <v>33019</v>
      </c>
      <c r="N1580" s="7" t="s">
        <v>33019</v>
      </c>
    </row>
    <row r="1581" spans="1:14" x14ac:dyDescent="0.4">
      <c r="A1581" t="s">
        <v>3500</v>
      </c>
      <c r="B1581" t="s">
        <v>3501</v>
      </c>
      <c r="C1581" t="s">
        <v>3502</v>
      </c>
      <c r="D1581" t="s">
        <v>3503</v>
      </c>
      <c r="E1581" t="s">
        <v>3504</v>
      </c>
      <c r="F1581" t="s">
        <v>12</v>
      </c>
      <c r="G1581" t="s">
        <v>2119</v>
      </c>
      <c r="H1581" t="s">
        <v>10747</v>
      </c>
      <c r="I1581" t="s">
        <v>32516</v>
      </c>
      <c r="J1581" t="str">
        <f t="shared" si="48"/>
        <v>경기도</v>
      </c>
      <c r="K1581" t="str">
        <f t="shared" si="49"/>
        <v>고양시</v>
      </c>
      <c r="L1581" s="7" t="s">
        <v>33192</v>
      </c>
      <c r="M1581" s="7" t="s">
        <v>33191</v>
      </c>
      <c r="N1581" s="7" t="s">
        <v>33191</v>
      </c>
    </row>
    <row r="1582" spans="1:14" x14ac:dyDescent="0.4">
      <c r="A1582" t="s">
        <v>6726</v>
      </c>
      <c r="B1582" t="s">
        <v>6727</v>
      </c>
      <c r="C1582" t="s">
        <v>6728</v>
      </c>
      <c r="D1582" t="s">
        <v>6729</v>
      </c>
      <c r="E1582" t="s">
        <v>3129</v>
      </c>
      <c r="F1582" t="s">
        <v>12</v>
      </c>
      <c r="G1582" t="s">
        <v>2947</v>
      </c>
      <c r="H1582" t="s">
        <v>10747</v>
      </c>
      <c r="I1582" t="s">
        <v>32509</v>
      </c>
      <c r="J1582" t="str">
        <f t="shared" si="48"/>
        <v>경기도</v>
      </c>
      <c r="K1582" t="str">
        <f t="shared" si="49"/>
        <v>부천시</v>
      </c>
      <c r="L1582" s="7" t="s">
        <v>32789</v>
      </c>
      <c r="M1582" s="7" t="s">
        <v>32546</v>
      </c>
      <c r="N1582" s="7" t="s">
        <v>32773</v>
      </c>
    </row>
    <row r="1583" spans="1:14" x14ac:dyDescent="0.4">
      <c r="A1583" t="s">
        <v>7094</v>
      </c>
      <c r="B1583" t="s">
        <v>7095</v>
      </c>
      <c r="C1583" t="s">
        <v>7096</v>
      </c>
      <c r="D1583" t="s">
        <v>7097</v>
      </c>
      <c r="E1583" t="s">
        <v>7098</v>
      </c>
      <c r="F1583" t="s">
        <v>12</v>
      </c>
      <c r="G1583" t="s">
        <v>2130</v>
      </c>
      <c r="H1583" t="s">
        <v>10747</v>
      </c>
      <c r="I1583" t="s">
        <v>32511</v>
      </c>
      <c r="J1583" t="str">
        <f t="shared" si="48"/>
        <v>서울특별시</v>
      </c>
      <c r="K1583" t="str">
        <f t="shared" si="49"/>
        <v>관악구</v>
      </c>
      <c r="L1583" s="7" t="s">
        <v>33365</v>
      </c>
      <c r="M1583" s="7" t="s">
        <v>33398</v>
      </c>
      <c r="N1583" s="7" t="s">
        <v>33377</v>
      </c>
    </row>
    <row r="1584" spans="1:14" x14ac:dyDescent="0.4">
      <c r="A1584" t="s">
        <v>4287</v>
      </c>
      <c r="B1584" t="s">
        <v>4288</v>
      </c>
      <c r="C1584" t="s">
        <v>4289</v>
      </c>
      <c r="D1584" t="s">
        <v>4290</v>
      </c>
      <c r="E1584" t="s">
        <v>1131</v>
      </c>
      <c r="F1584" t="s">
        <v>12</v>
      </c>
      <c r="G1584" t="s">
        <v>2198</v>
      </c>
      <c r="H1584" t="s">
        <v>10747</v>
      </c>
      <c r="I1584" t="s">
        <v>32519</v>
      </c>
      <c r="J1584" t="str">
        <f t="shared" si="48"/>
        <v>경기도</v>
      </c>
      <c r="K1584" t="str">
        <f t="shared" si="49"/>
        <v>수원시</v>
      </c>
      <c r="L1584" s="7" t="s">
        <v>33408</v>
      </c>
      <c r="M1584" s="7" t="s">
        <v>33367</v>
      </c>
      <c r="N1584" s="7" t="s">
        <v>33367</v>
      </c>
    </row>
    <row r="1585" spans="1:14" x14ac:dyDescent="0.4">
      <c r="A1585" t="s">
        <v>9112</v>
      </c>
      <c r="B1585" t="s">
        <v>9113</v>
      </c>
      <c r="C1585" t="s">
        <v>9114</v>
      </c>
      <c r="D1585" t="s">
        <v>9115</v>
      </c>
      <c r="E1585" t="s">
        <v>9116</v>
      </c>
      <c r="F1585" t="s">
        <v>12</v>
      </c>
      <c r="G1585" t="s">
        <v>7841</v>
      </c>
      <c r="H1585" t="s">
        <v>10748</v>
      </c>
      <c r="I1585" t="s">
        <v>32510</v>
      </c>
      <c r="J1585" t="str">
        <f t="shared" si="48"/>
        <v>서울특별시</v>
      </c>
      <c r="K1585" t="str">
        <f t="shared" si="49"/>
        <v>강남구</v>
      </c>
      <c r="L1585" s="7" t="s">
        <v>33017</v>
      </c>
      <c r="M1585" s="7" t="s">
        <v>33018</v>
      </c>
      <c r="N1585" s="7" t="s">
        <v>33018</v>
      </c>
    </row>
    <row r="1586" spans="1:14" x14ac:dyDescent="0.4">
      <c r="A1586" t="s">
        <v>9370</v>
      </c>
      <c r="B1586" t="s">
        <v>9371</v>
      </c>
      <c r="C1586" t="s">
        <v>9372</v>
      </c>
      <c r="D1586" t="s">
        <v>9373</v>
      </c>
      <c r="E1586" t="s">
        <v>9374</v>
      </c>
      <c r="F1586" t="s">
        <v>12</v>
      </c>
      <c r="G1586" t="s">
        <v>7841</v>
      </c>
      <c r="H1586" t="s">
        <v>10748</v>
      </c>
      <c r="I1586" t="s">
        <v>32510</v>
      </c>
      <c r="J1586" t="str">
        <f t="shared" si="48"/>
        <v>서울특별시</v>
      </c>
      <c r="K1586" t="str">
        <f t="shared" si="49"/>
        <v>강남구</v>
      </c>
      <c r="L1586" s="7" t="s">
        <v>32752</v>
      </c>
      <c r="M1586" s="7" t="s">
        <v>32546</v>
      </c>
      <c r="N1586" s="7" t="s">
        <v>32546</v>
      </c>
    </row>
    <row r="1587" spans="1:14" x14ac:dyDescent="0.4">
      <c r="A1587" t="s">
        <v>10151</v>
      </c>
      <c r="B1587" t="s">
        <v>10152</v>
      </c>
      <c r="C1587" t="s">
        <v>10153</v>
      </c>
      <c r="D1587" t="s">
        <v>10154</v>
      </c>
      <c r="E1587" t="s">
        <v>10155</v>
      </c>
      <c r="F1587" t="s">
        <v>12</v>
      </c>
      <c r="G1587" t="s">
        <v>7841</v>
      </c>
      <c r="H1587" t="s">
        <v>10748</v>
      </c>
      <c r="I1587" t="s">
        <v>32510</v>
      </c>
      <c r="J1587" t="str">
        <f t="shared" si="48"/>
        <v>서울특별시</v>
      </c>
      <c r="K1587" t="str">
        <f t="shared" si="49"/>
        <v>강남구</v>
      </c>
      <c r="L1587" s="7" t="s">
        <v>33008</v>
      </c>
      <c r="M1587" s="7" t="s">
        <v>33009</v>
      </c>
      <c r="N1587" s="7" t="s">
        <v>33051</v>
      </c>
    </row>
    <row r="1588" spans="1:14" x14ac:dyDescent="0.4">
      <c r="A1588" t="s">
        <v>465</v>
      </c>
      <c r="B1588" t="s">
        <v>466</v>
      </c>
      <c r="C1588" t="s">
        <v>467</v>
      </c>
      <c r="D1588" t="s">
        <v>468</v>
      </c>
      <c r="E1588" t="s">
        <v>469</v>
      </c>
      <c r="F1588" t="s">
        <v>12</v>
      </c>
      <c r="G1588" t="s">
        <v>134</v>
      </c>
      <c r="H1588" t="s">
        <v>10746</v>
      </c>
      <c r="I1588" t="s">
        <v>32506</v>
      </c>
      <c r="J1588" t="str">
        <f t="shared" si="48"/>
        <v>제주특별자치도</v>
      </c>
      <c r="K1588" t="str">
        <f t="shared" si="49"/>
        <v>제주시</v>
      </c>
      <c r="L1588" s="7" t="s">
        <v>32732</v>
      </c>
      <c r="M1588" s="7" t="s">
        <v>32733</v>
      </c>
      <c r="N1588" s="7" t="s">
        <v>32576</v>
      </c>
    </row>
    <row r="1589" spans="1:14" x14ac:dyDescent="0.4">
      <c r="A1589" t="s">
        <v>308</v>
      </c>
      <c r="B1589" t="s">
        <v>10579</v>
      </c>
      <c r="C1589" t="s">
        <v>10580</v>
      </c>
      <c r="D1589" t="s">
        <v>10581</v>
      </c>
      <c r="E1589" t="s">
        <v>10582</v>
      </c>
      <c r="F1589" t="s">
        <v>12</v>
      </c>
      <c r="G1589" t="s">
        <v>7790</v>
      </c>
      <c r="H1589" t="s">
        <v>10748</v>
      </c>
      <c r="I1589" t="s">
        <v>32513</v>
      </c>
      <c r="J1589" t="str">
        <f t="shared" si="48"/>
        <v>서울특별시</v>
      </c>
      <c r="K1589" t="str">
        <f t="shared" si="49"/>
        <v>중구</v>
      </c>
      <c r="L1589" s="7" t="s">
        <v>33309</v>
      </c>
      <c r="M1589" s="7" t="s">
        <v>33191</v>
      </c>
      <c r="N1589" s="7" t="s">
        <v>33191</v>
      </c>
    </row>
    <row r="1590" spans="1:14" x14ac:dyDescent="0.4">
      <c r="A1590" t="s">
        <v>5476</v>
      </c>
      <c r="B1590" t="s">
        <v>5477</v>
      </c>
      <c r="C1590" t="s">
        <v>5478</v>
      </c>
      <c r="E1590" t="s">
        <v>5479</v>
      </c>
      <c r="F1590" t="s">
        <v>12</v>
      </c>
      <c r="G1590" t="s">
        <v>2198</v>
      </c>
      <c r="H1590" t="s">
        <v>10747</v>
      </c>
      <c r="I1590" t="s">
        <v>32519</v>
      </c>
      <c r="J1590" t="str">
        <f t="shared" si="48"/>
        <v>경기도</v>
      </c>
      <c r="K1590" t="str">
        <f t="shared" si="49"/>
        <v>수원시</v>
      </c>
      <c r="L1590" s="7" t="s">
        <v>33099</v>
      </c>
      <c r="M1590" s="7" t="s">
        <v>32546</v>
      </c>
      <c r="N1590" s="7" t="s">
        <v>33373</v>
      </c>
    </row>
    <row r="1591" spans="1:14" x14ac:dyDescent="0.4">
      <c r="A1591" t="s">
        <v>9989</v>
      </c>
      <c r="B1591" t="s">
        <v>9990</v>
      </c>
      <c r="C1591" t="s">
        <v>9991</v>
      </c>
      <c r="D1591" t="s">
        <v>9992</v>
      </c>
      <c r="E1591" t="s">
        <v>9993</v>
      </c>
      <c r="F1591" t="s">
        <v>12</v>
      </c>
      <c r="G1591" t="s">
        <v>7841</v>
      </c>
      <c r="H1591" t="s">
        <v>10748</v>
      </c>
      <c r="I1591" t="s">
        <v>32510</v>
      </c>
      <c r="J1591" t="str">
        <f t="shared" si="48"/>
        <v>서울특별시</v>
      </c>
      <c r="K1591" t="str">
        <f t="shared" si="49"/>
        <v>강남구</v>
      </c>
      <c r="L1591" s="7" t="s">
        <v>33048</v>
      </c>
      <c r="M1591" s="7" t="s">
        <v>33019</v>
      </c>
      <c r="N1591" s="7" t="s">
        <v>32553</v>
      </c>
    </row>
    <row r="1592" spans="1:14" x14ac:dyDescent="0.4">
      <c r="A1592" t="s">
        <v>8312</v>
      </c>
      <c r="B1592" t="s">
        <v>8313</v>
      </c>
      <c r="C1592" t="s">
        <v>8314</v>
      </c>
      <c r="E1592" t="s">
        <v>8315</v>
      </c>
      <c r="F1592" t="s">
        <v>12</v>
      </c>
      <c r="G1592" t="s">
        <v>7841</v>
      </c>
      <c r="H1592" t="s">
        <v>10748</v>
      </c>
      <c r="I1592" t="s">
        <v>32510</v>
      </c>
      <c r="J1592" t="str">
        <f t="shared" si="48"/>
        <v>서울특별시</v>
      </c>
      <c r="K1592" t="str">
        <f t="shared" si="49"/>
        <v>강남구</v>
      </c>
      <c r="L1592" s="7" t="s">
        <v>33048</v>
      </c>
      <c r="M1592" s="7" t="s">
        <v>32546</v>
      </c>
      <c r="N1592" s="7" t="s">
        <v>33019</v>
      </c>
    </row>
    <row r="1593" spans="1:14" x14ac:dyDescent="0.4">
      <c r="A1593" t="s">
        <v>3668</v>
      </c>
      <c r="B1593" t="s">
        <v>3669</v>
      </c>
      <c r="C1593" t="s">
        <v>3670</v>
      </c>
      <c r="D1593" t="s">
        <v>103</v>
      </c>
      <c r="E1593" t="s">
        <v>3671</v>
      </c>
      <c r="F1593" t="s">
        <v>12</v>
      </c>
      <c r="G1593" t="s">
        <v>3480</v>
      </c>
      <c r="H1593" t="s">
        <v>10747</v>
      </c>
      <c r="I1593" t="s">
        <v>32513</v>
      </c>
      <c r="J1593" t="str">
        <f t="shared" si="48"/>
        <v>서울특별시</v>
      </c>
      <c r="K1593" t="str">
        <f t="shared" si="49"/>
        <v>마포구</v>
      </c>
      <c r="L1593" s="7" t="s">
        <v>33198</v>
      </c>
      <c r="M1593" s="7" t="s">
        <v>33191</v>
      </c>
      <c r="N1593" s="7" t="s">
        <v>33191</v>
      </c>
    </row>
    <row r="1594" spans="1:14" x14ac:dyDescent="0.4">
      <c r="A1594" t="s">
        <v>3668</v>
      </c>
      <c r="B1594" t="s">
        <v>9699</v>
      </c>
      <c r="C1594" t="s">
        <v>9700</v>
      </c>
      <c r="D1594" t="s">
        <v>9701</v>
      </c>
      <c r="E1594" t="s">
        <v>9698</v>
      </c>
      <c r="F1594" t="s">
        <v>12</v>
      </c>
      <c r="G1594" t="s">
        <v>7790</v>
      </c>
      <c r="H1594" t="s">
        <v>10748</v>
      </c>
      <c r="I1594" t="s">
        <v>32513</v>
      </c>
      <c r="J1594" t="str">
        <f t="shared" si="48"/>
        <v>서울특별시</v>
      </c>
      <c r="K1594" t="str">
        <f t="shared" si="49"/>
        <v>중구</v>
      </c>
      <c r="L1594" s="7" t="s">
        <v>33192</v>
      </c>
      <c r="M1594" s="7" t="s">
        <v>32546</v>
      </c>
      <c r="N1594" s="7" t="s">
        <v>33191</v>
      </c>
    </row>
    <row r="1595" spans="1:14" x14ac:dyDescent="0.4">
      <c r="A1595" t="s">
        <v>5585</v>
      </c>
      <c r="B1595" t="s">
        <v>5586</v>
      </c>
      <c r="C1595" t="s">
        <v>5587</v>
      </c>
      <c r="D1595" t="s">
        <v>5588</v>
      </c>
      <c r="E1595" t="s">
        <v>5589</v>
      </c>
      <c r="F1595" t="s">
        <v>12</v>
      </c>
      <c r="G1595" t="s">
        <v>2181</v>
      </c>
      <c r="H1595" t="s">
        <v>10747</v>
      </c>
      <c r="I1595" t="s">
        <v>32513</v>
      </c>
      <c r="J1595" t="str">
        <f t="shared" si="48"/>
        <v>서울특별시</v>
      </c>
      <c r="K1595" t="str">
        <f t="shared" si="49"/>
        <v>광진구</v>
      </c>
      <c r="L1595" s="7" t="s">
        <v>33194</v>
      </c>
      <c r="M1595" s="7" t="s">
        <v>33199</v>
      </c>
      <c r="N1595" s="7" t="s">
        <v>33191</v>
      </c>
    </row>
    <row r="1596" spans="1:14" x14ac:dyDescent="0.4">
      <c r="A1596" t="s">
        <v>5585</v>
      </c>
      <c r="B1596" t="s">
        <v>5722</v>
      </c>
      <c r="C1596" t="s">
        <v>5723</v>
      </c>
      <c r="D1596" t="s">
        <v>5724</v>
      </c>
      <c r="E1596" t="s">
        <v>5725</v>
      </c>
      <c r="F1596" t="s">
        <v>12</v>
      </c>
      <c r="G1596" t="s">
        <v>2119</v>
      </c>
      <c r="H1596" t="s">
        <v>10747</v>
      </c>
      <c r="I1596" t="s">
        <v>32516</v>
      </c>
      <c r="J1596" t="str">
        <f t="shared" si="48"/>
        <v>경기도</v>
      </c>
      <c r="K1596" t="str">
        <f t="shared" si="49"/>
        <v>고양시</v>
      </c>
      <c r="L1596" s="7" t="s">
        <v>33099</v>
      </c>
      <c r="M1596" s="7" t="s">
        <v>32546</v>
      </c>
      <c r="N1596" s="7" t="s">
        <v>33191</v>
      </c>
    </row>
    <row r="1597" spans="1:14" x14ac:dyDescent="0.4">
      <c r="A1597" t="s">
        <v>1415</v>
      </c>
      <c r="B1597" t="s">
        <v>1416</v>
      </c>
      <c r="C1597" t="s">
        <v>1417</v>
      </c>
      <c r="D1597" t="s">
        <v>1418</v>
      </c>
      <c r="E1597" t="s">
        <v>1419</v>
      </c>
      <c r="F1597" t="s">
        <v>12</v>
      </c>
      <c r="G1597" t="s">
        <v>19</v>
      </c>
      <c r="H1597" t="s">
        <v>10746</v>
      </c>
      <c r="I1597" t="s">
        <v>32513</v>
      </c>
      <c r="J1597" t="str">
        <f t="shared" si="48"/>
        <v>서울특별시</v>
      </c>
      <c r="K1597" t="str">
        <f t="shared" si="49"/>
        <v>마포구</v>
      </c>
      <c r="L1597" s="7" t="s">
        <v>33192</v>
      </c>
      <c r="M1597" s="7" t="s">
        <v>33191</v>
      </c>
      <c r="N1597" s="7" t="s">
        <v>33199</v>
      </c>
    </row>
    <row r="1598" spans="1:14" x14ac:dyDescent="0.4">
      <c r="A1598" t="s">
        <v>5932</v>
      </c>
      <c r="B1598" t="s">
        <v>5933</v>
      </c>
      <c r="C1598" t="s">
        <v>5934</v>
      </c>
      <c r="D1598" t="s">
        <v>5935</v>
      </c>
      <c r="E1598" t="s">
        <v>5936</v>
      </c>
      <c r="F1598" t="s">
        <v>12</v>
      </c>
      <c r="G1598" t="s">
        <v>2181</v>
      </c>
      <c r="H1598" t="s">
        <v>10747</v>
      </c>
      <c r="I1598" t="s">
        <v>32513</v>
      </c>
      <c r="J1598" t="str">
        <f t="shared" si="48"/>
        <v>서울특별시</v>
      </c>
      <c r="K1598" t="str">
        <f t="shared" si="49"/>
        <v>광진구</v>
      </c>
      <c r="L1598" s="7" t="s">
        <v>33200</v>
      </c>
      <c r="M1598" s="7" t="s">
        <v>32546</v>
      </c>
      <c r="N1598" s="7" t="s">
        <v>33191</v>
      </c>
    </row>
    <row r="1599" spans="1:14" x14ac:dyDescent="0.4">
      <c r="A1599" t="s">
        <v>7260</v>
      </c>
      <c r="B1599" t="s">
        <v>7261</v>
      </c>
      <c r="C1599" t="s">
        <v>7262</v>
      </c>
      <c r="D1599" t="s">
        <v>7263</v>
      </c>
      <c r="E1599" t="s">
        <v>7264</v>
      </c>
      <c r="F1599" t="s">
        <v>12</v>
      </c>
      <c r="G1599" t="s">
        <v>3480</v>
      </c>
      <c r="H1599" t="s">
        <v>10747</v>
      </c>
      <c r="I1599" t="s">
        <v>32513</v>
      </c>
      <c r="J1599" t="str">
        <f t="shared" si="48"/>
        <v>서울특별시</v>
      </c>
      <c r="K1599" t="str">
        <f t="shared" si="49"/>
        <v>마포구</v>
      </c>
      <c r="L1599" s="7" t="s">
        <v>33192</v>
      </c>
      <c r="M1599" s="7" t="s">
        <v>33191</v>
      </c>
      <c r="N1599" s="7" t="s">
        <v>33191</v>
      </c>
    </row>
    <row r="1600" spans="1:14" x14ac:dyDescent="0.4">
      <c r="A1600" t="s">
        <v>5639</v>
      </c>
      <c r="B1600" t="s">
        <v>5640</v>
      </c>
      <c r="C1600" t="s">
        <v>5641</v>
      </c>
      <c r="D1600" t="s">
        <v>5642</v>
      </c>
      <c r="E1600" t="s">
        <v>5643</v>
      </c>
      <c r="F1600" t="s">
        <v>12</v>
      </c>
      <c r="G1600" t="s">
        <v>2119</v>
      </c>
      <c r="H1600" t="s">
        <v>10747</v>
      </c>
      <c r="I1600" t="s">
        <v>32516</v>
      </c>
      <c r="J1600" t="str">
        <f t="shared" si="48"/>
        <v>경기도</v>
      </c>
      <c r="K1600" t="str">
        <f t="shared" si="49"/>
        <v>고양시</v>
      </c>
      <c r="L1600" s="7" t="s">
        <v>33194</v>
      </c>
      <c r="M1600" s="7" t="s">
        <v>33191</v>
      </c>
      <c r="N1600" s="7" t="s">
        <v>33191</v>
      </c>
    </row>
    <row r="1601" spans="1:14" x14ac:dyDescent="0.4">
      <c r="A1601" t="s">
        <v>1655</v>
      </c>
      <c r="B1601" t="s">
        <v>1448</v>
      </c>
      <c r="C1601" t="s">
        <v>1449</v>
      </c>
      <c r="D1601" t="s">
        <v>1656</v>
      </c>
      <c r="E1601" t="s">
        <v>1657</v>
      </c>
      <c r="F1601" t="s">
        <v>12</v>
      </c>
      <c r="G1601" t="s">
        <v>57</v>
      </c>
      <c r="H1601" t="s">
        <v>10746</v>
      </c>
      <c r="I1601" t="s">
        <v>32513</v>
      </c>
      <c r="J1601" t="str">
        <f t="shared" si="48"/>
        <v>서울특별시</v>
      </c>
      <c r="K1601" t="str">
        <f t="shared" si="49"/>
        <v>중구</v>
      </c>
      <c r="L1601" s="7" t="s">
        <v>33192</v>
      </c>
      <c r="M1601" s="7" t="s">
        <v>32959</v>
      </c>
      <c r="N1601" s="7" t="s">
        <v>33191</v>
      </c>
    </row>
    <row r="1602" spans="1:14" x14ac:dyDescent="0.4">
      <c r="A1602" t="s">
        <v>5747</v>
      </c>
      <c r="B1602" t="s">
        <v>5748</v>
      </c>
      <c r="C1602" t="s">
        <v>5749</v>
      </c>
      <c r="D1602" t="s">
        <v>5750</v>
      </c>
      <c r="E1602" t="s">
        <v>5751</v>
      </c>
      <c r="F1602" t="s">
        <v>12</v>
      </c>
      <c r="G1602" t="s">
        <v>2119</v>
      </c>
      <c r="H1602" t="s">
        <v>10747</v>
      </c>
      <c r="I1602" t="s">
        <v>32516</v>
      </c>
      <c r="J1602" t="str">
        <f t="shared" ref="J1602:J1665" si="50">MID($C1602,1,SEARCH(" ",$C1602)-1)</f>
        <v>경기도</v>
      </c>
      <c r="K1602" t="str">
        <f t="shared" ref="K1602:K1665" si="51">MID($C1602,SEARCH(" ",$C1602)+1,SEARCH(" ",$C1602,SEARCH(" ",$C1602)+1)-SEARCH(" ",$C1602)-1)</f>
        <v>고양시</v>
      </c>
      <c r="L1602" s="7" t="s">
        <v>33192</v>
      </c>
      <c r="M1602" s="7" t="s">
        <v>33191</v>
      </c>
      <c r="N1602" s="7" t="s">
        <v>33191</v>
      </c>
    </row>
    <row r="1603" spans="1:14" x14ac:dyDescent="0.4">
      <c r="A1603" t="s">
        <v>1834</v>
      </c>
      <c r="B1603" t="s">
        <v>1835</v>
      </c>
      <c r="C1603" t="s">
        <v>1836</v>
      </c>
      <c r="D1603" t="s">
        <v>1837</v>
      </c>
      <c r="E1603" t="s">
        <v>511</v>
      </c>
      <c r="F1603" t="s">
        <v>12</v>
      </c>
      <c r="G1603" t="s">
        <v>30</v>
      </c>
      <c r="H1603" t="s">
        <v>10746</v>
      </c>
      <c r="I1603" t="s">
        <v>32513</v>
      </c>
      <c r="J1603" t="str">
        <f t="shared" si="50"/>
        <v>서울특별시</v>
      </c>
      <c r="K1603" t="str">
        <f t="shared" si="51"/>
        <v>중구</v>
      </c>
      <c r="L1603" s="7" t="s">
        <v>33192</v>
      </c>
      <c r="M1603" s="7" t="s">
        <v>32959</v>
      </c>
      <c r="N1603" s="7" t="s">
        <v>33191</v>
      </c>
    </row>
    <row r="1604" spans="1:14" x14ac:dyDescent="0.4">
      <c r="A1604" t="s">
        <v>1791</v>
      </c>
      <c r="B1604" t="s">
        <v>1792</v>
      </c>
      <c r="C1604" t="s">
        <v>1793</v>
      </c>
      <c r="D1604" t="s">
        <v>1794</v>
      </c>
      <c r="E1604" t="s">
        <v>1795</v>
      </c>
      <c r="F1604" t="s">
        <v>12</v>
      </c>
      <c r="G1604" t="s">
        <v>217</v>
      </c>
      <c r="H1604" t="s">
        <v>10746</v>
      </c>
      <c r="I1604" t="s">
        <v>32513</v>
      </c>
      <c r="J1604" t="str">
        <f t="shared" si="50"/>
        <v>서울특별시</v>
      </c>
      <c r="K1604" t="str">
        <f t="shared" si="51"/>
        <v>용산구</v>
      </c>
      <c r="L1604" s="7" t="s">
        <v>33194</v>
      </c>
      <c r="M1604" s="7" t="s">
        <v>33191</v>
      </c>
      <c r="N1604" s="7" t="s">
        <v>33191</v>
      </c>
    </row>
    <row r="1605" spans="1:14" x14ac:dyDescent="0.4">
      <c r="A1605" t="s">
        <v>10569</v>
      </c>
      <c r="B1605" t="s">
        <v>10570</v>
      </c>
      <c r="C1605" t="s">
        <v>10571</v>
      </c>
      <c r="D1605" t="s">
        <v>10572</v>
      </c>
      <c r="E1605" t="s">
        <v>10573</v>
      </c>
      <c r="F1605" t="s">
        <v>12</v>
      </c>
      <c r="G1605" t="s">
        <v>7790</v>
      </c>
      <c r="H1605" t="s">
        <v>10748</v>
      </c>
      <c r="I1605" t="s">
        <v>32513</v>
      </c>
      <c r="J1605" t="str">
        <f t="shared" si="50"/>
        <v>서울특별시</v>
      </c>
      <c r="K1605" t="str">
        <f t="shared" si="51"/>
        <v>중구</v>
      </c>
      <c r="L1605" s="7" t="s">
        <v>33194</v>
      </c>
      <c r="M1605" s="7" t="s">
        <v>32959</v>
      </c>
      <c r="N1605" s="7" t="s">
        <v>33191</v>
      </c>
    </row>
    <row r="1606" spans="1:14" x14ac:dyDescent="0.4">
      <c r="A1606" t="s">
        <v>47</v>
      </c>
      <c r="B1606" t="s">
        <v>48</v>
      </c>
      <c r="C1606" t="s">
        <v>49</v>
      </c>
      <c r="D1606" t="s">
        <v>50</v>
      </c>
      <c r="E1606" t="s">
        <v>51</v>
      </c>
      <c r="F1606" t="s">
        <v>12</v>
      </c>
      <c r="G1606" t="s">
        <v>30</v>
      </c>
      <c r="H1606" t="s">
        <v>10746</v>
      </c>
      <c r="I1606" t="s">
        <v>32513</v>
      </c>
      <c r="J1606" t="str">
        <f t="shared" si="50"/>
        <v>서울특별시</v>
      </c>
      <c r="K1606" t="str">
        <f t="shared" si="51"/>
        <v>중구</v>
      </c>
      <c r="L1606" s="7" t="s">
        <v>33195</v>
      </c>
      <c r="M1606" s="7" t="s">
        <v>32546</v>
      </c>
      <c r="N1606" s="7" t="s">
        <v>33191</v>
      </c>
    </row>
    <row r="1607" spans="1:14" x14ac:dyDescent="0.4">
      <c r="A1607" t="s">
        <v>5341</v>
      </c>
      <c r="B1607" t="s">
        <v>5342</v>
      </c>
      <c r="C1607" t="s">
        <v>5343</v>
      </c>
      <c r="D1607" t="s">
        <v>5344</v>
      </c>
      <c r="E1607" t="s">
        <v>5345</v>
      </c>
      <c r="F1607" t="s">
        <v>12</v>
      </c>
      <c r="G1607" t="s">
        <v>2181</v>
      </c>
      <c r="H1607" t="s">
        <v>10747</v>
      </c>
      <c r="I1607" t="s">
        <v>32513</v>
      </c>
      <c r="J1607" t="str">
        <f t="shared" si="50"/>
        <v>서울특별시</v>
      </c>
      <c r="K1607" t="str">
        <f t="shared" si="51"/>
        <v>광진구</v>
      </c>
      <c r="L1607" s="7" t="s">
        <v>33099</v>
      </c>
      <c r="M1607" s="7" t="s">
        <v>32546</v>
      </c>
      <c r="N1607" s="7" t="s">
        <v>33191</v>
      </c>
    </row>
    <row r="1608" spans="1:14" x14ac:dyDescent="0.4">
      <c r="A1608" t="s">
        <v>704</v>
      </c>
      <c r="B1608" t="s">
        <v>705</v>
      </c>
      <c r="C1608" t="s">
        <v>706</v>
      </c>
      <c r="D1608" t="s">
        <v>707</v>
      </c>
      <c r="E1608" t="s">
        <v>708</v>
      </c>
      <c r="F1608" t="s">
        <v>12</v>
      </c>
      <c r="G1608" t="s">
        <v>217</v>
      </c>
      <c r="H1608" t="s">
        <v>10746</v>
      </c>
      <c r="I1608" t="s">
        <v>32513</v>
      </c>
      <c r="J1608" t="str">
        <f t="shared" si="50"/>
        <v>서울특별시</v>
      </c>
      <c r="K1608" t="str">
        <f t="shared" si="51"/>
        <v>용산구</v>
      </c>
      <c r="L1608" s="7" t="s">
        <v>33195</v>
      </c>
      <c r="M1608" s="7" t="s">
        <v>33191</v>
      </c>
      <c r="N1608" s="7" t="s">
        <v>33191</v>
      </c>
    </row>
    <row r="1609" spans="1:14" x14ac:dyDescent="0.4">
      <c r="A1609" t="s">
        <v>5393</v>
      </c>
      <c r="B1609" t="s">
        <v>5394</v>
      </c>
      <c r="C1609" t="s">
        <v>5395</v>
      </c>
      <c r="D1609" t="s">
        <v>5396</v>
      </c>
      <c r="E1609" t="s">
        <v>5397</v>
      </c>
      <c r="F1609" t="s">
        <v>12</v>
      </c>
      <c r="G1609" t="s">
        <v>2181</v>
      </c>
      <c r="H1609" t="s">
        <v>10747</v>
      </c>
      <c r="I1609" t="s">
        <v>32513</v>
      </c>
      <c r="J1609" t="str">
        <f t="shared" si="50"/>
        <v>서울특별시</v>
      </c>
      <c r="K1609" t="str">
        <f t="shared" si="51"/>
        <v>광진구</v>
      </c>
      <c r="L1609" s="7" t="s">
        <v>33192</v>
      </c>
      <c r="M1609" s="7" t="s">
        <v>33191</v>
      </c>
      <c r="N1609" s="7" t="s">
        <v>33191</v>
      </c>
    </row>
    <row r="1610" spans="1:14" x14ac:dyDescent="0.4">
      <c r="A1610" t="s">
        <v>5393</v>
      </c>
      <c r="B1610" t="s">
        <v>5552</v>
      </c>
      <c r="C1610" t="s">
        <v>5553</v>
      </c>
      <c r="D1610" t="s">
        <v>5554</v>
      </c>
      <c r="E1610" t="s">
        <v>5555</v>
      </c>
      <c r="F1610" t="s">
        <v>12</v>
      </c>
      <c r="G1610" t="s">
        <v>2119</v>
      </c>
      <c r="H1610" t="s">
        <v>10747</v>
      </c>
      <c r="I1610" t="s">
        <v>32516</v>
      </c>
      <c r="J1610" t="str">
        <f t="shared" si="50"/>
        <v>경기도</v>
      </c>
      <c r="K1610" t="str">
        <f t="shared" si="51"/>
        <v>고양시</v>
      </c>
      <c r="L1610" s="7" t="s">
        <v>33100</v>
      </c>
      <c r="M1610" s="7" t="s">
        <v>32959</v>
      </c>
      <c r="N1610" s="7" t="s">
        <v>33191</v>
      </c>
    </row>
    <row r="1611" spans="1:14" x14ac:dyDescent="0.4">
      <c r="A1611" t="s">
        <v>5017</v>
      </c>
      <c r="B1611" t="s">
        <v>5018</v>
      </c>
      <c r="C1611" t="s">
        <v>5019</v>
      </c>
      <c r="D1611" t="s">
        <v>5020</v>
      </c>
      <c r="E1611" t="s">
        <v>2289</v>
      </c>
      <c r="F1611" t="s">
        <v>12</v>
      </c>
      <c r="G1611" t="s">
        <v>2119</v>
      </c>
      <c r="H1611" t="s">
        <v>10747</v>
      </c>
      <c r="I1611" t="s">
        <v>32516</v>
      </c>
      <c r="J1611" t="str">
        <f t="shared" si="50"/>
        <v>경기도</v>
      </c>
      <c r="K1611" t="str">
        <f t="shared" si="51"/>
        <v>고양시</v>
      </c>
      <c r="L1611" s="7" t="s">
        <v>33194</v>
      </c>
      <c r="M1611" s="7" t="s">
        <v>33191</v>
      </c>
      <c r="N1611" s="7" t="s">
        <v>33191</v>
      </c>
    </row>
    <row r="1612" spans="1:14" x14ac:dyDescent="0.4">
      <c r="A1612" t="s">
        <v>4925</v>
      </c>
      <c r="B1612" t="s">
        <v>4926</v>
      </c>
      <c r="C1612" t="s">
        <v>4927</v>
      </c>
      <c r="D1612" t="s">
        <v>4928</v>
      </c>
      <c r="E1612" t="s">
        <v>4929</v>
      </c>
      <c r="F1612" t="s">
        <v>12</v>
      </c>
      <c r="G1612" t="s">
        <v>2119</v>
      </c>
      <c r="H1612" t="s">
        <v>10747</v>
      </c>
      <c r="I1612" t="s">
        <v>32516</v>
      </c>
      <c r="J1612" t="str">
        <f t="shared" si="50"/>
        <v>경기도</v>
      </c>
      <c r="K1612" t="str">
        <f t="shared" si="51"/>
        <v>고양시</v>
      </c>
      <c r="L1612" s="7" t="s">
        <v>33192</v>
      </c>
      <c r="M1612" s="7" t="s">
        <v>33191</v>
      </c>
      <c r="N1612" s="7" t="s">
        <v>33191</v>
      </c>
    </row>
    <row r="1613" spans="1:14" x14ac:dyDescent="0.4">
      <c r="A1613" t="s">
        <v>5634</v>
      </c>
      <c r="B1613" t="s">
        <v>5635</v>
      </c>
      <c r="C1613" t="s">
        <v>5636</v>
      </c>
      <c r="D1613" t="s">
        <v>5637</v>
      </c>
      <c r="E1613" t="s">
        <v>5638</v>
      </c>
      <c r="F1613" t="s">
        <v>12</v>
      </c>
      <c r="G1613" t="s">
        <v>2119</v>
      </c>
      <c r="H1613" t="s">
        <v>10747</v>
      </c>
      <c r="I1613" t="s">
        <v>32516</v>
      </c>
      <c r="J1613" t="str">
        <f t="shared" si="50"/>
        <v>경기도</v>
      </c>
      <c r="K1613" t="str">
        <f t="shared" si="51"/>
        <v>고양시</v>
      </c>
      <c r="L1613" s="7" t="s">
        <v>33195</v>
      </c>
      <c r="M1613" s="7" t="s">
        <v>33191</v>
      </c>
      <c r="N1613" s="7" t="s">
        <v>33191</v>
      </c>
    </row>
    <row r="1614" spans="1:14" x14ac:dyDescent="0.4">
      <c r="A1614" t="s">
        <v>4660</v>
      </c>
      <c r="B1614" t="s">
        <v>4661</v>
      </c>
      <c r="C1614" t="s">
        <v>4662</v>
      </c>
      <c r="D1614" t="s">
        <v>4663</v>
      </c>
      <c r="E1614" t="s">
        <v>4664</v>
      </c>
      <c r="F1614" t="s">
        <v>12</v>
      </c>
      <c r="G1614" t="s">
        <v>2839</v>
      </c>
      <c r="H1614" t="s">
        <v>10747</v>
      </c>
      <c r="I1614" t="s">
        <v>32513</v>
      </c>
      <c r="J1614" t="str">
        <f t="shared" si="50"/>
        <v>서울특별시</v>
      </c>
      <c r="K1614" t="str">
        <f t="shared" si="51"/>
        <v>광진구</v>
      </c>
      <c r="L1614" s="7" t="s">
        <v>33194</v>
      </c>
      <c r="M1614" s="7" t="s">
        <v>33191</v>
      </c>
      <c r="N1614" s="7" t="s">
        <v>33191</v>
      </c>
    </row>
    <row r="1615" spans="1:14" x14ac:dyDescent="0.4">
      <c r="A1615" t="s">
        <v>4660</v>
      </c>
      <c r="B1615" t="s">
        <v>5094</v>
      </c>
      <c r="C1615" t="s">
        <v>5440</v>
      </c>
      <c r="D1615" t="s">
        <v>5441</v>
      </c>
      <c r="E1615" t="s">
        <v>5442</v>
      </c>
      <c r="F1615" t="s">
        <v>12</v>
      </c>
      <c r="G1615" t="s">
        <v>2119</v>
      </c>
      <c r="H1615" t="s">
        <v>10747</v>
      </c>
      <c r="I1615" t="s">
        <v>32516</v>
      </c>
      <c r="J1615" t="str">
        <f t="shared" si="50"/>
        <v>경기도</v>
      </c>
      <c r="K1615" t="str">
        <f t="shared" si="51"/>
        <v>고양시</v>
      </c>
      <c r="L1615" s="7" t="s">
        <v>33101</v>
      </c>
      <c r="M1615" s="7" t="s">
        <v>32958</v>
      </c>
      <c r="N1615" s="7" t="s">
        <v>33191</v>
      </c>
    </row>
    <row r="1616" spans="1:14" x14ac:dyDescent="0.4">
      <c r="A1616" t="s">
        <v>8493</v>
      </c>
      <c r="B1616" t="s">
        <v>8494</v>
      </c>
      <c r="C1616" t="s">
        <v>8495</v>
      </c>
      <c r="D1616" t="s">
        <v>8496</v>
      </c>
      <c r="E1616" t="s">
        <v>3479</v>
      </c>
      <c r="F1616" t="s">
        <v>12</v>
      </c>
      <c r="G1616" t="s">
        <v>7790</v>
      </c>
      <c r="H1616" t="s">
        <v>10748</v>
      </c>
      <c r="I1616" t="s">
        <v>32513</v>
      </c>
      <c r="J1616" t="str">
        <f t="shared" si="50"/>
        <v>서울특별시</v>
      </c>
      <c r="K1616" t="str">
        <f t="shared" si="51"/>
        <v>중구</v>
      </c>
      <c r="L1616" s="7" t="s">
        <v>33195</v>
      </c>
      <c r="M1616" s="7" t="s">
        <v>32959</v>
      </c>
      <c r="N1616" s="7" t="s">
        <v>33191</v>
      </c>
    </row>
    <row r="1617" spans="1:15" x14ac:dyDescent="0.4">
      <c r="A1617" t="s">
        <v>183</v>
      </c>
      <c r="B1617" t="s">
        <v>184</v>
      </c>
      <c r="C1617" t="s">
        <v>185</v>
      </c>
      <c r="D1617" t="s">
        <v>186</v>
      </c>
      <c r="E1617" t="s">
        <v>187</v>
      </c>
      <c r="F1617" t="s">
        <v>12</v>
      </c>
      <c r="G1617" t="s">
        <v>30</v>
      </c>
      <c r="H1617" t="s">
        <v>10746</v>
      </c>
      <c r="I1617" t="s">
        <v>32513</v>
      </c>
      <c r="J1617" t="str">
        <f t="shared" si="50"/>
        <v>서울특별시</v>
      </c>
      <c r="K1617" t="str">
        <f t="shared" si="51"/>
        <v>중구</v>
      </c>
      <c r="L1617" s="7" t="s">
        <v>33195</v>
      </c>
      <c r="M1617" s="7" t="s">
        <v>32546</v>
      </c>
      <c r="N1617" s="7" t="s">
        <v>33191</v>
      </c>
    </row>
    <row r="1618" spans="1:15" x14ac:dyDescent="0.4">
      <c r="A1618" t="s">
        <v>2222</v>
      </c>
      <c r="B1618" t="s">
        <v>2223</v>
      </c>
      <c r="C1618" t="s">
        <v>2224</v>
      </c>
      <c r="D1618" t="s">
        <v>2225</v>
      </c>
      <c r="E1618" t="s">
        <v>2226</v>
      </c>
      <c r="F1618" t="s">
        <v>12</v>
      </c>
      <c r="G1618" t="s">
        <v>2119</v>
      </c>
      <c r="H1618" t="s">
        <v>10747</v>
      </c>
      <c r="I1618" t="s">
        <v>32516</v>
      </c>
      <c r="J1618" t="str">
        <f t="shared" si="50"/>
        <v>경기도</v>
      </c>
      <c r="K1618" t="str">
        <f t="shared" si="51"/>
        <v>고양시</v>
      </c>
      <c r="L1618" s="7" t="s">
        <v>33195</v>
      </c>
      <c r="M1618" s="7" t="s">
        <v>33191</v>
      </c>
      <c r="N1618" s="7" t="s">
        <v>33191</v>
      </c>
    </row>
    <row r="1619" spans="1:15" x14ac:dyDescent="0.4">
      <c r="A1619" t="s">
        <v>52</v>
      </c>
      <c r="B1619" t="s">
        <v>53</v>
      </c>
      <c r="C1619" t="s">
        <v>54</v>
      </c>
      <c r="D1619" t="s">
        <v>55</v>
      </c>
      <c r="E1619" t="s">
        <v>56</v>
      </c>
      <c r="F1619" t="s">
        <v>12</v>
      </c>
      <c r="G1619" t="s">
        <v>57</v>
      </c>
      <c r="H1619" t="s">
        <v>10746</v>
      </c>
      <c r="I1619" t="s">
        <v>32513</v>
      </c>
      <c r="J1619" t="str">
        <f t="shared" si="50"/>
        <v>서울특별시</v>
      </c>
      <c r="K1619" t="str">
        <f t="shared" si="51"/>
        <v>중구</v>
      </c>
      <c r="L1619" s="7" t="s">
        <v>33198</v>
      </c>
      <c r="M1619" s="7" t="s">
        <v>32546</v>
      </c>
      <c r="N1619" s="7" t="s">
        <v>33191</v>
      </c>
    </row>
    <row r="1620" spans="1:15" x14ac:dyDescent="0.4">
      <c r="A1620" t="s">
        <v>4758</v>
      </c>
      <c r="B1620" t="s">
        <v>4759</v>
      </c>
      <c r="C1620" t="s">
        <v>4760</v>
      </c>
      <c r="D1620" t="s">
        <v>4761</v>
      </c>
      <c r="E1620" t="s">
        <v>4757</v>
      </c>
      <c r="F1620" t="s">
        <v>12</v>
      </c>
      <c r="G1620" t="s">
        <v>2119</v>
      </c>
      <c r="H1620" t="s">
        <v>10747</v>
      </c>
      <c r="I1620" t="s">
        <v>32516</v>
      </c>
      <c r="J1620" t="str">
        <f t="shared" si="50"/>
        <v>경기도</v>
      </c>
      <c r="K1620" t="str">
        <f t="shared" si="51"/>
        <v>고양시</v>
      </c>
      <c r="L1620" s="7" t="s">
        <v>33195</v>
      </c>
      <c r="M1620" s="7" t="s">
        <v>33191</v>
      </c>
      <c r="N1620" s="7" t="s">
        <v>33191</v>
      </c>
    </row>
    <row r="1621" spans="1:15" x14ac:dyDescent="0.4">
      <c r="A1621" t="s">
        <v>4984</v>
      </c>
      <c r="B1621" t="s">
        <v>4985</v>
      </c>
      <c r="C1621" t="s">
        <v>4986</v>
      </c>
      <c r="D1621" t="s">
        <v>4987</v>
      </c>
      <c r="E1621" t="s">
        <v>4988</v>
      </c>
      <c r="F1621" t="s">
        <v>12</v>
      </c>
      <c r="G1621" t="s">
        <v>2119</v>
      </c>
      <c r="H1621" t="s">
        <v>10747</v>
      </c>
      <c r="I1621" t="s">
        <v>32516</v>
      </c>
      <c r="J1621" t="str">
        <f t="shared" si="50"/>
        <v>경기도</v>
      </c>
      <c r="K1621" t="str">
        <f t="shared" si="51"/>
        <v>고양시</v>
      </c>
      <c r="L1621" s="7" t="s">
        <v>33198</v>
      </c>
      <c r="M1621" s="7" t="s">
        <v>33191</v>
      </c>
      <c r="N1621" s="7" t="s">
        <v>33191</v>
      </c>
    </row>
    <row r="1622" spans="1:15" x14ac:dyDescent="0.4">
      <c r="A1622" t="s">
        <v>5192</v>
      </c>
      <c r="B1622" t="s">
        <v>5193</v>
      </c>
      <c r="C1622" t="s">
        <v>5194</v>
      </c>
      <c r="D1622" t="s">
        <v>5195</v>
      </c>
      <c r="E1622" t="s">
        <v>5196</v>
      </c>
      <c r="F1622" t="s">
        <v>12</v>
      </c>
      <c r="G1622" t="s">
        <v>2119</v>
      </c>
      <c r="H1622" t="s">
        <v>10747</v>
      </c>
      <c r="I1622" t="s">
        <v>32516</v>
      </c>
      <c r="J1622" t="str">
        <f t="shared" si="50"/>
        <v>경기도</v>
      </c>
      <c r="K1622" t="str">
        <f t="shared" si="51"/>
        <v>고양시</v>
      </c>
      <c r="L1622" s="7" t="s">
        <v>33192</v>
      </c>
      <c r="M1622" s="7" t="s">
        <v>33191</v>
      </c>
      <c r="N1622" s="7" t="s">
        <v>32553</v>
      </c>
      <c r="O1622" t="s">
        <v>33201</v>
      </c>
    </row>
    <row r="1623" spans="1:15" x14ac:dyDescent="0.4">
      <c r="A1623" t="s">
        <v>2793</v>
      </c>
      <c r="B1623" t="s">
        <v>2794</v>
      </c>
      <c r="C1623" t="s">
        <v>2795</v>
      </c>
      <c r="D1623" t="s">
        <v>2796</v>
      </c>
      <c r="E1623" t="s">
        <v>133</v>
      </c>
      <c r="F1623" t="s">
        <v>12</v>
      </c>
      <c r="G1623" t="s">
        <v>2119</v>
      </c>
      <c r="H1623" t="s">
        <v>10747</v>
      </c>
      <c r="I1623" t="s">
        <v>32516</v>
      </c>
      <c r="J1623" t="str">
        <f t="shared" si="50"/>
        <v>경기도</v>
      </c>
      <c r="K1623" t="str">
        <f t="shared" si="51"/>
        <v>고양시</v>
      </c>
      <c r="L1623" s="7" t="s">
        <v>33195</v>
      </c>
      <c r="M1623" s="7" t="s">
        <v>33191</v>
      </c>
      <c r="N1623" s="7" t="s">
        <v>33191</v>
      </c>
    </row>
    <row r="1624" spans="1:15" x14ac:dyDescent="0.4">
      <c r="A1624" t="s">
        <v>1864</v>
      </c>
      <c r="B1624" t="s">
        <v>1865</v>
      </c>
      <c r="C1624" t="s">
        <v>1866</v>
      </c>
      <c r="D1624" t="s">
        <v>1867</v>
      </c>
      <c r="E1624" t="s">
        <v>1868</v>
      </c>
      <c r="F1624" t="s">
        <v>12</v>
      </c>
      <c r="G1624" t="s">
        <v>57</v>
      </c>
      <c r="H1624" t="s">
        <v>10746</v>
      </c>
      <c r="I1624" t="s">
        <v>32513</v>
      </c>
      <c r="J1624" t="str">
        <f t="shared" si="50"/>
        <v>서울특별시</v>
      </c>
      <c r="K1624" t="str">
        <f t="shared" si="51"/>
        <v>중구</v>
      </c>
      <c r="L1624" s="7" t="s">
        <v>33192</v>
      </c>
      <c r="M1624" s="7" t="s">
        <v>32959</v>
      </c>
      <c r="N1624" s="7" t="s">
        <v>33191</v>
      </c>
    </row>
    <row r="1625" spans="1:15" x14ac:dyDescent="0.4">
      <c r="A1625" t="s">
        <v>4621</v>
      </c>
      <c r="C1625" t="s">
        <v>4622</v>
      </c>
      <c r="D1625" t="s">
        <v>4623</v>
      </c>
      <c r="E1625" t="s">
        <v>1317</v>
      </c>
      <c r="F1625" t="s">
        <v>12</v>
      </c>
      <c r="G1625" t="s">
        <v>2119</v>
      </c>
      <c r="H1625" t="s">
        <v>10747</v>
      </c>
      <c r="I1625" t="s">
        <v>32516</v>
      </c>
      <c r="J1625" t="str">
        <f t="shared" si="50"/>
        <v>경기도</v>
      </c>
      <c r="K1625" t="str">
        <f t="shared" si="51"/>
        <v>고양시</v>
      </c>
      <c r="L1625" s="7" t="s">
        <v>33195</v>
      </c>
      <c r="M1625" s="7" t="s">
        <v>33199</v>
      </c>
      <c r="N1625" s="7" t="s">
        <v>33191</v>
      </c>
    </row>
    <row r="1626" spans="1:15" x14ac:dyDescent="0.4">
      <c r="A1626" t="s">
        <v>1727</v>
      </c>
      <c r="B1626" t="s">
        <v>1728</v>
      </c>
      <c r="C1626" t="s">
        <v>1729</v>
      </c>
      <c r="D1626" t="s">
        <v>1730</v>
      </c>
      <c r="E1626" t="s">
        <v>1731</v>
      </c>
      <c r="F1626" t="s">
        <v>12</v>
      </c>
      <c r="G1626" t="s">
        <v>30</v>
      </c>
      <c r="H1626" t="s">
        <v>10746</v>
      </c>
      <c r="I1626" t="s">
        <v>32513</v>
      </c>
      <c r="J1626" t="str">
        <f t="shared" si="50"/>
        <v>서울특별시</v>
      </c>
      <c r="K1626" t="str">
        <f t="shared" si="51"/>
        <v>중구</v>
      </c>
      <c r="L1626" s="7" t="s">
        <v>33195</v>
      </c>
      <c r="M1626" s="7" t="s">
        <v>33135</v>
      </c>
      <c r="N1626" s="7" t="s">
        <v>33191</v>
      </c>
    </row>
    <row r="1627" spans="1:15" x14ac:dyDescent="0.4">
      <c r="A1627" t="s">
        <v>7604</v>
      </c>
      <c r="B1627" t="s">
        <v>7605</v>
      </c>
      <c r="C1627" t="s">
        <v>7606</v>
      </c>
      <c r="D1627" t="s">
        <v>7607</v>
      </c>
      <c r="E1627" t="s">
        <v>7608</v>
      </c>
      <c r="F1627" t="s">
        <v>12</v>
      </c>
      <c r="G1627" t="s">
        <v>2119</v>
      </c>
      <c r="H1627" t="s">
        <v>10747</v>
      </c>
      <c r="I1627" t="s">
        <v>32516</v>
      </c>
      <c r="J1627" t="str">
        <f t="shared" si="50"/>
        <v>경기도</v>
      </c>
      <c r="K1627" t="str">
        <f t="shared" si="51"/>
        <v>고양시</v>
      </c>
      <c r="L1627" s="7" t="s">
        <v>33192</v>
      </c>
      <c r="M1627" s="7" t="s">
        <v>33191</v>
      </c>
      <c r="N1627" s="7" t="s">
        <v>33191</v>
      </c>
    </row>
    <row r="1628" spans="1:15" x14ac:dyDescent="0.4">
      <c r="A1628" t="s">
        <v>2217</v>
      </c>
      <c r="B1628" t="s">
        <v>2218</v>
      </c>
      <c r="C1628" t="s">
        <v>2219</v>
      </c>
      <c r="D1628" t="s">
        <v>2220</v>
      </c>
      <c r="E1628" t="s">
        <v>2221</v>
      </c>
      <c r="F1628" t="s">
        <v>12</v>
      </c>
      <c r="G1628" t="s">
        <v>2119</v>
      </c>
      <c r="H1628" t="s">
        <v>10747</v>
      </c>
      <c r="I1628" t="s">
        <v>32516</v>
      </c>
      <c r="J1628" t="str">
        <f t="shared" si="50"/>
        <v>경기도</v>
      </c>
      <c r="K1628" t="str">
        <f t="shared" si="51"/>
        <v>고양시</v>
      </c>
      <c r="L1628" s="7" t="s">
        <v>33195</v>
      </c>
      <c r="M1628" s="7" t="s">
        <v>33191</v>
      </c>
      <c r="N1628" s="7" t="s">
        <v>33191</v>
      </c>
    </row>
    <row r="1629" spans="1:15" x14ac:dyDescent="0.4">
      <c r="A1629" t="s">
        <v>267</v>
      </c>
      <c r="B1629" t="s">
        <v>5057</v>
      </c>
      <c r="C1629" t="s">
        <v>5058</v>
      </c>
      <c r="D1629" t="s">
        <v>5059</v>
      </c>
      <c r="E1629" t="s">
        <v>5060</v>
      </c>
      <c r="F1629" t="s">
        <v>12</v>
      </c>
      <c r="G1629" t="s">
        <v>2119</v>
      </c>
      <c r="H1629" t="s">
        <v>10747</v>
      </c>
      <c r="I1629" t="s">
        <v>32516</v>
      </c>
      <c r="J1629" t="str">
        <f t="shared" si="50"/>
        <v>경기도</v>
      </c>
      <c r="K1629" t="str">
        <f t="shared" si="51"/>
        <v>고양시</v>
      </c>
      <c r="L1629" s="7" t="s">
        <v>33195</v>
      </c>
      <c r="M1629" s="7" t="s">
        <v>33191</v>
      </c>
      <c r="N1629" s="7" t="s">
        <v>33191</v>
      </c>
    </row>
    <row r="1630" spans="1:15" x14ac:dyDescent="0.4">
      <c r="A1630" t="s">
        <v>10310</v>
      </c>
      <c r="B1630" t="s">
        <v>10311</v>
      </c>
      <c r="C1630" t="s">
        <v>10312</v>
      </c>
      <c r="D1630" t="s">
        <v>10313</v>
      </c>
      <c r="E1630" t="s">
        <v>10314</v>
      </c>
      <c r="F1630" t="s">
        <v>12</v>
      </c>
      <c r="G1630" t="s">
        <v>7841</v>
      </c>
      <c r="H1630" t="s">
        <v>10748</v>
      </c>
      <c r="I1630" t="s">
        <v>32510</v>
      </c>
      <c r="J1630" t="str">
        <f t="shared" si="50"/>
        <v>서울특별시</v>
      </c>
      <c r="K1630" t="str">
        <f t="shared" si="51"/>
        <v>강남구</v>
      </c>
      <c r="L1630" s="7" t="s">
        <v>32752</v>
      </c>
      <c r="M1630" s="7" t="s">
        <v>32546</v>
      </c>
      <c r="N1630" s="7" t="s">
        <v>33011</v>
      </c>
    </row>
    <row r="1631" spans="1:15" x14ac:dyDescent="0.4">
      <c r="A1631" t="s">
        <v>2136</v>
      </c>
      <c r="B1631" t="s">
        <v>2137</v>
      </c>
      <c r="C1631" t="s">
        <v>2138</v>
      </c>
      <c r="D1631" t="s">
        <v>2139</v>
      </c>
      <c r="E1631" t="s">
        <v>2140</v>
      </c>
      <c r="F1631" t="s">
        <v>12</v>
      </c>
      <c r="G1631" t="s">
        <v>2119</v>
      </c>
      <c r="H1631" t="s">
        <v>10747</v>
      </c>
      <c r="I1631" t="s">
        <v>32516</v>
      </c>
      <c r="J1631" t="str">
        <f t="shared" si="50"/>
        <v>경기도</v>
      </c>
      <c r="K1631" t="str">
        <f t="shared" si="51"/>
        <v>고양시</v>
      </c>
      <c r="L1631" s="7" t="s">
        <v>33192</v>
      </c>
      <c r="M1631" s="7" t="s">
        <v>33191</v>
      </c>
      <c r="N1631" s="7" t="s">
        <v>33191</v>
      </c>
    </row>
    <row r="1632" spans="1:15" x14ac:dyDescent="0.4">
      <c r="A1632" t="s">
        <v>9095</v>
      </c>
      <c r="B1632" t="s">
        <v>9096</v>
      </c>
      <c r="C1632" t="s">
        <v>9097</v>
      </c>
      <c r="E1632" t="s">
        <v>9098</v>
      </c>
      <c r="F1632" t="s">
        <v>12</v>
      </c>
      <c r="G1632" t="s">
        <v>7841</v>
      </c>
      <c r="H1632" t="s">
        <v>10748</v>
      </c>
      <c r="I1632" t="s">
        <v>32510</v>
      </c>
      <c r="J1632" t="str">
        <f t="shared" si="50"/>
        <v>서울특별시</v>
      </c>
      <c r="K1632" t="str">
        <f t="shared" si="51"/>
        <v>강남구</v>
      </c>
      <c r="L1632" s="7" t="s">
        <v>33048</v>
      </c>
      <c r="M1632" s="7" t="s">
        <v>33019</v>
      </c>
      <c r="N1632" s="7" t="s">
        <v>33052</v>
      </c>
    </row>
    <row r="1633" spans="1:15" x14ac:dyDescent="0.4">
      <c r="A1633" t="s">
        <v>5755</v>
      </c>
      <c r="B1633" t="s">
        <v>5756</v>
      </c>
      <c r="C1633" t="s">
        <v>5757</v>
      </c>
      <c r="D1633" t="s">
        <v>5758</v>
      </c>
      <c r="E1633" t="s">
        <v>5759</v>
      </c>
      <c r="F1633" t="s">
        <v>12</v>
      </c>
      <c r="G1633" t="s">
        <v>2119</v>
      </c>
      <c r="H1633" t="s">
        <v>10747</v>
      </c>
      <c r="I1633" t="s">
        <v>32516</v>
      </c>
      <c r="J1633" t="str">
        <f t="shared" si="50"/>
        <v>경기도</v>
      </c>
      <c r="K1633" t="str">
        <f t="shared" si="51"/>
        <v>고양시</v>
      </c>
      <c r="L1633" s="7" t="s">
        <v>33310</v>
      </c>
      <c r="M1633" s="7" t="s">
        <v>33191</v>
      </c>
      <c r="N1633" s="7" t="s">
        <v>33191</v>
      </c>
    </row>
    <row r="1634" spans="1:15" x14ac:dyDescent="0.4">
      <c r="A1634" t="s">
        <v>9122</v>
      </c>
      <c r="B1634" t="s">
        <v>9123</v>
      </c>
      <c r="C1634" t="s">
        <v>9124</v>
      </c>
      <c r="D1634" t="s">
        <v>9125</v>
      </c>
      <c r="E1634" t="s">
        <v>9126</v>
      </c>
      <c r="F1634" t="s">
        <v>12</v>
      </c>
      <c r="G1634" t="s">
        <v>7790</v>
      </c>
      <c r="H1634" t="s">
        <v>10748</v>
      </c>
      <c r="I1634" t="s">
        <v>32513</v>
      </c>
      <c r="J1634" t="str">
        <f t="shared" si="50"/>
        <v>서울특별시</v>
      </c>
      <c r="K1634" t="str">
        <f t="shared" si="51"/>
        <v>중구</v>
      </c>
      <c r="L1634" s="7" t="s">
        <v>33192</v>
      </c>
      <c r="M1634" s="7" t="s">
        <v>33191</v>
      </c>
      <c r="N1634" s="7" t="s">
        <v>33191</v>
      </c>
    </row>
    <row r="1635" spans="1:15" x14ac:dyDescent="0.4">
      <c r="A1635" t="s">
        <v>3437</v>
      </c>
      <c r="B1635" t="s">
        <v>10686</v>
      </c>
      <c r="C1635" t="s">
        <v>10687</v>
      </c>
      <c r="D1635" t="s">
        <v>10688</v>
      </c>
      <c r="E1635" t="s">
        <v>10689</v>
      </c>
      <c r="F1635" t="s">
        <v>12</v>
      </c>
      <c r="G1635" t="s">
        <v>7790</v>
      </c>
      <c r="H1635" t="s">
        <v>10748</v>
      </c>
      <c r="I1635" t="s">
        <v>32513</v>
      </c>
      <c r="J1635" t="str">
        <f t="shared" si="50"/>
        <v>서울특별시</v>
      </c>
      <c r="K1635" t="str">
        <f t="shared" si="51"/>
        <v>중구</v>
      </c>
      <c r="L1635" s="7" t="s">
        <v>33296</v>
      </c>
      <c r="M1635" s="7" t="s">
        <v>33191</v>
      </c>
      <c r="N1635" s="7" t="s">
        <v>33191</v>
      </c>
    </row>
    <row r="1636" spans="1:15" x14ac:dyDescent="0.4">
      <c r="A1636" t="s">
        <v>5680</v>
      </c>
      <c r="B1636" t="s">
        <v>5681</v>
      </c>
      <c r="C1636" t="s">
        <v>5682</v>
      </c>
      <c r="D1636" t="s">
        <v>5683</v>
      </c>
      <c r="E1636" t="s">
        <v>5684</v>
      </c>
      <c r="F1636" t="s">
        <v>12</v>
      </c>
      <c r="G1636" t="s">
        <v>2119</v>
      </c>
      <c r="H1636" t="s">
        <v>10747</v>
      </c>
      <c r="I1636" t="s">
        <v>32516</v>
      </c>
      <c r="J1636" t="str">
        <f t="shared" si="50"/>
        <v>경기도</v>
      </c>
      <c r="K1636" t="str">
        <f t="shared" si="51"/>
        <v>고양시</v>
      </c>
      <c r="L1636" s="7" t="s">
        <v>33202</v>
      </c>
      <c r="M1636" s="7" t="s">
        <v>33191</v>
      </c>
      <c r="N1636" s="7" t="s">
        <v>33286</v>
      </c>
      <c r="O1636" t="s">
        <v>33311</v>
      </c>
    </row>
    <row r="1637" spans="1:15" x14ac:dyDescent="0.4">
      <c r="A1637" t="s">
        <v>1412</v>
      </c>
      <c r="C1637" t="s">
        <v>1413</v>
      </c>
      <c r="E1637" t="s">
        <v>1414</v>
      </c>
      <c r="F1637" t="s">
        <v>12</v>
      </c>
      <c r="G1637" t="s">
        <v>717</v>
      </c>
      <c r="H1637" t="s">
        <v>10746</v>
      </c>
      <c r="I1637" t="s">
        <v>32513</v>
      </c>
      <c r="J1637" t="str">
        <f t="shared" si="50"/>
        <v>서울특별시</v>
      </c>
      <c r="K1637" t="str">
        <f t="shared" si="51"/>
        <v>용산구</v>
      </c>
      <c r="L1637" s="7" t="s">
        <v>33192</v>
      </c>
      <c r="M1637" s="7" t="s">
        <v>33191</v>
      </c>
      <c r="N1637" s="7" t="s">
        <v>33191</v>
      </c>
    </row>
    <row r="1638" spans="1:15" x14ac:dyDescent="0.4">
      <c r="A1638" t="s">
        <v>1773</v>
      </c>
      <c r="B1638" t="s">
        <v>1774</v>
      </c>
      <c r="C1638" t="s">
        <v>1775</v>
      </c>
      <c r="D1638" t="s">
        <v>1776</v>
      </c>
      <c r="E1638" t="s">
        <v>665</v>
      </c>
      <c r="F1638" t="s">
        <v>12</v>
      </c>
      <c r="G1638" t="s">
        <v>19</v>
      </c>
      <c r="H1638" t="s">
        <v>10746</v>
      </c>
      <c r="I1638" t="s">
        <v>32513</v>
      </c>
      <c r="J1638" t="str">
        <f t="shared" si="50"/>
        <v>서울특별시</v>
      </c>
      <c r="K1638" t="str">
        <f t="shared" si="51"/>
        <v>마포구</v>
      </c>
      <c r="L1638" s="7" t="s">
        <v>33221</v>
      </c>
      <c r="M1638" s="7" t="s">
        <v>33191</v>
      </c>
      <c r="N1638" s="7" t="s">
        <v>33191</v>
      </c>
    </row>
    <row r="1639" spans="1:15" x14ac:dyDescent="0.4">
      <c r="A1639" t="s">
        <v>1594</v>
      </c>
      <c r="B1639" t="s">
        <v>1595</v>
      </c>
      <c r="C1639" t="s">
        <v>1596</v>
      </c>
      <c r="D1639" t="s">
        <v>1597</v>
      </c>
      <c r="E1639" t="s">
        <v>1598</v>
      </c>
      <c r="F1639" t="s">
        <v>12</v>
      </c>
      <c r="G1639" t="s">
        <v>217</v>
      </c>
      <c r="H1639" t="s">
        <v>10746</v>
      </c>
      <c r="I1639" t="s">
        <v>32513</v>
      </c>
      <c r="J1639" t="str">
        <f t="shared" si="50"/>
        <v>서울특별시</v>
      </c>
      <c r="K1639" t="str">
        <f t="shared" si="51"/>
        <v>용산구</v>
      </c>
      <c r="L1639" s="7" t="s">
        <v>33194</v>
      </c>
      <c r="M1639" s="7" t="s">
        <v>33191</v>
      </c>
      <c r="N1639" s="7" t="s">
        <v>32980</v>
      </c>
      <c r="O1639" t="s">
        <v>33196</v>
      </c>
    </row>
    <row r="1640" spans="1:15" x14ac:dyDescent="0.4">
      <c r="A1640" t="s">
        <v>7691</v>
      </c>
      <c r="B1640" t="s">
        <v>7692</v>
      </c>
      <c r="C1640" t="s">
        <v>7693</v>
      </c>
      <c r="D1640" t="s">
        <v>7694</v>
      </c>
      <c r="E1640" t="s">
        <v>7695</v>
      </c>
      <c r="F1640" t="s">
        <v>12</v>
      </c>
      <c r="G1640" t="s">
        <v>2198</v>
      </c>
      <c r="H1640" t="s">
        <v>10747</v>
      </c>
      <c r="I1640" t="s">
        <v>32519</v>
      </c>
      <c r="J1640" t="str">
        <f t="shared" si="50"/>
        <v>경기도</v>
      </c>
      <c r="K1640" t="str">
        <f t="shared" si="51"/>
        <v>수원시</v>
      </c>
      <c r="L1640" s="7" t="s">
        <v>33099</v>
      </c>
      <c r="M1640" s="7" t="s">
        <v>32546</v>
      </c>
      <c r="N1640" s="7" t="s">
        <v>32546</v>
      </c>
    </row>
    <row r="1641" spans="1:15" x14ac:dyDescent="0.4">
      <c r="A1641" t="s">
        <v>4549</v>
      </c>
      <c r="B1641" t="s">
        <v>4550</v>
      </c>
      <c r="C1641" t="s">
        <v>4551</v>
      </c>
      <c r="D1641" t="s">
        <v>4552</v>
      </c>
      <c r="E1641" t="s">
        <v>4553</v>
      </c>
      <c r="F1641" t="s">
        <v>12</v>
      </c>
      <c r="G1641" t="s">
        <v>2198</v>
      </c>
      <c r="H1641" t="s">
        <v>10747</v>
      </c>
      <c r="I1641" t="s">
        <v>32519</v>
      </c>
      <c r="J1641" t="str">
        <f t="shared" si="50"/>
        <v>경기도</v>
      </c>
      <c r="K1641" t="str">
        <f t="shared" si="51"/>
        <v>수원시</v>
      </c>
      <c r="L1641" s="7" t="s">
        <v>33412</v>
      </c>
      <c r="M1641" s="7" t="s">
        <v>33407</v>
      </c>
      <c r="N1641" s="7" t="s">
        <v>33407</v>
      </c>
    </row>
    <row r="1642" spans="1:15" x14ac:dyDescent="0.4">
      <c r="A1642" t="s">
        <v>4405</v>
      </c>
      <c r="B1642" t="s">
        <v>4406</v>
      </c>
      <c r="C1642" t="s">
        <v>4407</v>
      </c>
      <c r="D1642" t="s">
        <v>4408</v>
      </c>
      <c r="E1642" t="s">
        <v>4409</v>
      </c>
      <c r="F1642" t="s">
        <v>12</v>
      </c>
      <c r="G1642" t="s">
        <v>2198</v>
      </c>
      <c r="H1642" t="s">
        <v>10747</v>
      </c>
      <c r="I1642" t="s">
        <v>32519</v>
      </c>
      <c r="J1642" t="str">
        <f t="shared" si="50"/>
        <v>경기도</v>
      </c>
      <c r="K1642" t="str">
        <f t="shared" si="51"/>
        <v>수원시</v>
      </c>
      <c r="L1642" s="7" t="s">
        <v>33099</v>
      </c>
      <c r="M1642" s="7" t="s">
        <v>33366</v>
      </c>
      <c r="N1642" s="7" t="s">
        <v>33366</v>
      </c>
    </row>
    <row r="1643" spans="1:15" x14ac:dyDescent="0.4">
      <c r="A1643" t="s">
        <v>4502</v>
      </c>
      <c r="C1643" t="s">
        <v>4503</v>
      </c>
      <c r="D1643" t="s">
        <v>4504</v>
      </c>
      <c r="E1643" t="s">
        <v>4505</v>
      </c>
      <c r="F1643" t="s">
        <v>12</v>
      </c>
      <c r="G1643" t="s">
        <v>2198</v>
      </c>
      <c r="H1643" t="s">
        <v>10747</v>
      </c>
      <c r="I1643" t="s">
        <v>32519</v>
      </c>
      <c r="J1643" t="str">
        <f t="shared" si="50"/>
        <v>경기도</v>
      </c>
      <c r="K1643" t="str">
        <f t="shared" si="51"/>
        <v>수원시</v>
      </c>
      <c r="L1643" s="7" t="s">
        <v>33099</v>
      </c>
      <c r="M1643" s="7" t="s">
        <v>33366</v>
      </c>
      <c r="N1643" s="7" t="s">
        <v>33366</v>
      </c>
    </row>
    <row r="1644" spans="1:15" x14ac:dyDescent="0.4">
      <c r="A1644" t="s">
        <v>4372</v>
      </c>
      <c r="B1644" t="s">
        <v>4373</v>
      </c>
      <c r="C1644" t="s">
        <v>4374</v>
      </c>
      <c r="D1644" t="s">
        <v>4375</v>
      </c>
      <c r="E1644" t="s">
        <v>4376</v>
      </c>
      <c r="F1644" t="s">
        <v>12</v>
      </c>
      <c r="G1644" t="s">
        <v>2198</v>
      </c>
      <c r="H1644" t="s">
        <v>10747</v>
      </c>
      <c r="I1644" t="s">
        <v>32519</v>
      </c>
      <c r="J1644" t="str">
        <f t="shared" si="50"/>
        <v>경기도</v>
      </c>
      <c r="K1644" t="str">
        <f t="shared" si="51"/>
        <v>수원시</v>
      </c>
      <c r="L1644" s="7" t="s">
        <v>33099</v>
      </c>
      <c r="M1644" s="7" t="s">
        <v>33367</v>
      </c>
      <c r="N1644" s="7" t="s">
        <v>32553</v>
      </c>
    </row>
    <row r="1645" spans="1:15" x14ac:dyDescent="0.4">
      <c r="A1645" t="s">
        <v>3736</v>
      </c>
      <c r="B1645" t="s">
        <v>3737</v>
      </c>
      <c r="C1645" t="s">
        <v>3738</v>
      </c>
      <c r="D1645" t="s">
        <v>3739</v>
      </c>
      <c r="E1645" t="s">
        <v>3740</v>
      </c>
      <c r="F1645" t="s">
        <v>12</v>
      </c>
      <c r="G1645" t="s">
        <v>2198</v>
      </c>
      <c r="H1645" t="s">
        <v>10747</v>
      </c>
      <c r="I1645" t="s">
        <v>32519</v>
      </c>
      <c r="J1645" t="str">
        <f t="shared" si="50"/>
        <v>경기도</v>
      </c>
      <c r="K1645" t="str">
        <f t="shared" si="51"/>
        <v>수원시</v>
      </c>
      <c r="L1645" s="7" t="s">
        <v>33413</v>
      </c>
      <c r="M1645" s="7" t="s">
        <v>33414</v>
      </c>
      <c r="N1645" s="7" t="s">
        <v>32546</v>
      </c>
    </row>
    <row r="1646" spans="1:15" x14ac:dyDescent="0.4">
      <c r="A1646" t="s">
        <v>9639</v>
      </c>
      <c r="B1646" t="s">
        <v>9640</v>
      </c>
      <c r="C1646" t="s">
        <v>9641</v>
      </c>
      <c r="D1646" t="s">
        <v>9642</v>
      </c>
      <c r="E1646" t="s">
        <v>4329</v>
      </c>
      <c r="F1646" t="s">
        <v>12</v>
      </c>
      <c r="G1646" t="s">
        <v>8023</v>
      </c>
      <c r="H1646" t="s">
        <v>10748</v>
      </c>
      <c r="I1646" t="s">
        <v>32504</v>
      </c>
      <c r="J1646" t="str">
        <f t="shared" si="50"/>
        <v>대전광역시</v>
      </c>
      <c r="K1646" t="str">
        <f t="shared" si="51"/>
        <v>서구</v>
      </c>
      <c r="L1646" s="7" t="s">
        <v>32542</v>
      </c>
      <c r="M1646" s="7" t="s">
        <v>32546</v>
      </c>
      <c r="N1646" s="7" t="s">
        <v>32546</v>
      </c>
    </row>
    <row r="1647" spans="1:15" x14ac:dyDescent="0.4">
      <c r="A1647" t="s">
        <v>9643</v>
      </c>
      <c r="B1647" t="s">
        <v>9644</v>
      </c>
      <c r="C1647" t="s">
        <v>9645</v>
      </c>
      <c r="D1647" t="s">
        <v>9646</v>
      </c>
      <c r="E1647" t="s">
        <v>9647</v>
      </c>
      <c r="F1647" t="s">
        <v>12</v>
      </c>
      <c r="G1647" t="s">
        <v>8023</v>
      </c>
      <c r="H1647" t="s">
        <v>10748</v>
      </c>
      <c r="I1647" t="s">
        <v>32504</v>
      </c>
      <c r="J1647" t="str">
        <f t="shared" si="50"/>
        <v>대전광역시</v>
      </c>
      <c r="K1647" t="str">
        <f t="shared" si="51"/>
        <v>서구</v>
      </c>
      <c r="L1647" s="7" t="s">
        <v>32542</v>
      </c>
      <c r="M1647" s="7" t="s">
        <v>32546</v>
      </c>
      <c r="N1647" s="7" t="s">
        <v>32546</v>
      </c>
    </row>
    <row r="1648" spans="1:15" x14ac:dyDescent="0.4">
      <c r="A1648" t="s">
        <v>9648</v>
      </c>
      <c r="B1648" t="s">
        <v>9649</v>
      </c>
      <c r="C1648" t="s">
        <v>9650</v>
      </c>
      <c r="D1648" t="s">
        <v>9651</v>
      </c>
      <c r="E1648" t="s">
        <v>4043</v>
      </c>
      <c r="F1648" t="s">
        <v>12</v>
      </c>
      <c r="G1648" t="s">
        <v>7923</v>
      </c>
      <c r="H1648" t="s">
        <v>10748</v>
      </c>
      <c r="I1648" t="s">
        <v>32505</v>
      </c>
      <c r="J1648" t="str">
        <f t="shared" si="50"/>
        <v>대구광역시</v>
      </c>
      <c r="K1648" t="str">
        <f t="shared" si="51"/>
        <v>수성구</v>
      </c>
      <c r="L1648" s="7" t="s">
        <v>32536</v>
      </c>
      <c r="M1648" s="7" t="s">
        <v>32551</v>
      </c>
      <c r="N1648" s="7" t="s">
        <v>32558</v>
      </c>
    </row>
    <row r="1649" spans="1:14" x14ac:dyDescent="0.4">
      <c r="A1649" t="s">
        <v>5704</v>
      </c>
      <c r="B1649" t="s">
        <v>5705</v>
      </c>
      <c r="C1649" t="s">
        <v>5706</v>
      </c>
      <c r="D1649" t="s">
        <v>5707</v>
      </c>
      <c r="E1649" t="s">
        <v>5708</v>
      </c>
      <c r="F1649" t="s">
        <v>12</v>
      </c>
      <c r="G1649" t="s">
        <v>2119</v>
      </c>
      <c r="H1649" t="s">
        <v>10747</v>
      </c>
      <c r="I1649" t="s">
        <v>32516</v>
      </c>
      <c r="J1649" t="str">
        <f t="shared" si="50"/>
        <v>경기도</v>
      </c>
      <c r="K1649" t="str">
        <f t="shared" si="51"/>
        <v>고양시</v>
      </c>
      <c r="L1649" s="7" t="s">
        <v>33194</v>
      </c>
      <c r="M1649" s="7" t="s">
        <v>33191</v>
      </c>
      <c r="N1649" s="7" t="s">
        <v>33291</v>
      </c>
    </row>
    <row r="1650" spans="1:14" x14ac:dyDescent="0.4">
      <c r="A1650" t="s">
        <v>2759</v>
      </c>
      <c r="B1650" t="s">
        <v>9652</v>
      </c>
      <c r="C1650" t="s">
        <v>9653</v>
      </c>
      <c r="D1650" t="s">
        <v>9654</v>
      </c>
      <c r="E1650" t="s">
        <v>9655</v>
      </c>
      <c r="F1650" t="s">
        <v>12</v>
      </c>
      <c r="G1650" t="s">
        <v>8023</v>
      </c>
      <c r="H1650" t="s">
        <v>10748</v>
      </c>
      <c r="I1650" t="s">
        <v>32504</v>
      </c>
      <c r="J1650" t="str">
        <f t="shared" si="50"/>
        <v>대전광역시</v>
      </c>
      <c r="K1650" t="str">
        <f t="shared" si="51"/>
        <v>서구</v>
      </c>
      <c r="L1650" s="7" t="s">
        <v>32542</v>
      </c>
      <c r="M1650" s="7" t="s">
        <v>32546</v>
      </c>
      <c r="N1650" s="7" t="s">
        <v>32546</v>
      </c>
    </row>
    <row r="1651" spans="1:14" x14ac:dyDescent="0.4">
      <c r="A1651" t="s">
        <v>4585</v>
      </c>
      <c r="B1651" t="s">
        <v>4586</v>
      </c>
      <c r="C1651" t="s">
        <v>4587</v>
      </c>
      <c r="D1651" t="s">
        <v>4588</v>
      </c>
      <c r="E1651" t="s">
        <v>4589</v>
      </c>
      <c r="F1651" t="s">
        <v>12</v>
      </c>
      <c r="G1651" t="s">
        <v>2198</v>
      </c>
      <c r="H1651" t="s">
        <v>10747</v>
      </c>
      <c r="I1651" t="s">
        <v>32519</v>
      </c>
      <c r="J1651" t="str">
        <f t="shared" si="50"/>
        <v>경기도</v>
      </c>
      <c r="K1651" t="str">
        <f t="shared" si="51"/>
        <v>수원시</v>
      </c>
      <c r="L1651" s="7" t="s">
        <v>33415</v>
      </c>
      <c r="M1651" s="7" t="s">
        <v>33386</v>
      </c>
      <c r="N1651" s="7" t="s">
        <v>33367</v>
      </c>
    </row>
    <row r="1652" spans="1:14" x14ac:dyDescent="0.4">
      <c r="A1652" t="s">
        <v>9656</v>
      </c>
      <c r="B1652" t="s">
        <v>9657</v>
      </c>
      <c r="C1652" t="s">
        <v>9658</v>
      </c>
      <c r="D1652" t="s">
        <v>9659</v>
      </c>
      <c r="E1652" t="s">
        <v>5869</v>
      </c>
      <c r="F1652" t="s">
        <v>12</v>
      </c>
      <c r="G1652" t="s">
        <v>7923</v>
      </c>
      <c r="H1652" t="s">
        <v>10748</v>
      </c>
      <c r="I1652" t="s">
        <v>32505</v>
      </c>
      <c r="J1652" t="str">
        <f t="shared" si="50"/>
        <v>대구광역시</v>
      </c>
      <c r="K1652" t="str">
        <f t="shared" si="51"/>
        <v>수성구</v>
      </c>
      <c r="L1652" s="7" t="s">
        <v>32536</v>
      </c>
      <c r="M1652" s="7" t="s">
        <v>32551</v>
      </c>
      <c r="N1652" s="7" t="s">
        <v>32558</v>
      </c>
    </row>
    <row r="1653" spans="1:14" x14ac:dyDescent="0.4">
      <c r="A1653" t="s">
        <v>9660</v>
      </c>
      <c r="B1653" t="s">
        <v>9661</v>
      </c>
      <c r="C1653" t="s">
        <v>9662</v>
      </c>
      <c r="D1653" t="s">
        <v>9663</v>
      </c>
      <c r="E1653" t="s">
        <v>9664</v>
      </c>
      <c r="F1653" t="s">
        <v>12</v>
      </c>
      <c r="G1653" t="s">
        <v>7804</v>
      </c>
      <c r="H1653" t="s">
        <v>10748</v>
      </c>
      <c r="I1653" t="s">
        <v>32526</v>
      </c>
      <c r="J1653" t="str">
        <f t="shared" si="50"/>
        <v>부산광역시</v>
      </c>
      <c r="K1653" t="str">
        <f t="shared" si="51"/>
        <v>부산진구</v>
      </c>
      <c r="L1653" s="7" t="s">
        <v>32572</v>
      </c>
      <c r="M1653" s="7" t="s">
        <v>32546</v>
      </c>
      <c r="N1653" s="7" t="s">
        <v>32546</v>
      </c>
    </row>
    <row r="1654" spans="1:14" x14ac:dyDescent="0.4">
      <c r="A1654" t="s">
        <v>10714</v>
      </c>
      <c r="B1654" t="s">
        <v>10715</v>
      </c>
      <c r="C1654" t="s">
        <v>10716</v>
      </c>
      <c r="D1654" t="s">
        <v>10717</v>
      </c>
      <c r="E1654" t="s">
        <v>7750</v>
      </c>
      <c r="F1654" t="s">
        <v>12</v>
      </c>
      <c r="G1654" t="s">
        <v>7810</v>
      </c>
      <c r="H1654" t="s">
        <v>10748</v>
      </c>
      <c r="I1654" t="s">
        <v>32510</v>
      </c>
      <c r="J1654" t="str">
        <f t="shared" si="50"/>
        <v>서울특별시</v>
      </c>
      <c r="K1654" t="str">
        <f t="shared" si="51"/>
        <v>강남구</v>
      </c>
      <c r="L1654" s="7" t="s">
        <v>32954</v>
      </c>
      <c r="M1654" s="7" t="s">
        <v>32984</v>
      </c>
      <c r="N1654" s="7" t="s">
        <v>33053</v>
      </c>
    </row>
    <row r="1655" spans="1:14" x14ac:dyDescent="0.4">
      <c r="A1655" t="s">
        <v>4425</v>
      </c>
      <c r="B1655" t="s">
        <v>4426</v>
      </c>
      <c r="C1655" t="s">
        <v>4427</v>
      </c>
      <c r="D1655" t="s">
        <v>4428</v>
      </c>
      <c r="E1655" t="s">
        <v>4429</v>
      </c>
      <c r="F1655" t="s">
        <v>12</v>
      </c>
      <c r="G1655" t="s">
        <v>2198</v>
      </c>
      <c r="H1655" t="s">
        <v>10747</v>
      </c>
      <c r="I1655" t="s">
        <v>32519</v>
      </c>
      <c r="J1655" t="str">
        <f t="shared" si="50"/>
        <v>경기도</v>
      </c>
      <c r="K1655" t="str">
        <f t="shared" si="51"/>
        <v>수원시</v>
      </c>
      <c r="L1655" s="7" t="s">
        <v>33416</v>
      </c>
      <c r="M1655" s="7" t="s">
        <v>33356</v>
      </c>
      <c r="N1655" s="7" t="s">
        <v>33417</v>
      </c>
    </row>
    <row r="1656" spans="1:14" x14ac:dyDescent="0.4">
      <c r="A1656" t="s">
        <v>5241</v>
      </c>
      <c r="B1656" t="s">
        <v>5242</v>
      </c>
      <c r="C1656" t="s">
        <v>5243</v>
      </c>
      <c r="D1656" t="s">
        <v>5244</v>
      </c>
      <c r="E1656" t="s">
        <v>5245</v>
      </c>
      <c r="F1656" t="s">
        <v>12</v>
      </c>
      <c r="G1656" t="s">
        <v>2119</v>
      </c>
      <c r="H1656" t="s">
        <v>10747</v>
      </c>
      <c r="I1656" t="s">
        <v>32516</v>
      </c>
      <c r="J1656" t="str">
        <f t="shared" si="50"/>
        <v>경기도</v>
      </c>
      <c r="K1656" t="str">
        <f t="shared" si="51"/>
        <v>고양시</v>
      </c>
      <c r="L1656" s="7" t="s">
        <v>33312</v>
      </c>
      <c r="M1656" s="7" t="s">
        <v>33191</v>
      </c>
      <c r="N1656" s="7" t="s">
        <v>33113</v>
      </c>
    </row>
    <row r="1657" spans="1:14" x14ac:dyDescent="0.4">
      <c r="A1657" t="s">
        <v>4876</v>
      </c>
      <c r="B1657" t="s">
        <v>4877</v>
      </c>
      <c r="C1657" t="s">
        <v>4878</v>
      </c>
      <c r="D1657" t="s">
        <v>4879</v>
      </c>
      <c r="E1657" t="s">
        <v>4880</v>
      </c>
      <c r="F1657" t="s">
        <v>12</v>
      </c>
      <c r="G1657" t="s">
        <v>2119</v>
      </c>
      <c r="H1657" t="s">
        <v>10747</v>
      </c>
      <c r="I1657" t="s">
        <v>32516</v>
      </c>
      <c r="J1657" t="str">
        <f t="shared" si="50"/>
        <v>경기도</v>
      </c>
      <c r="K1657" t="str">
        <f t="shared" si="51"/>
        <v>고양시</v>
      </c>
      <c r="L1657" s="7" t="s">
        <v>33192</v>
      </c>
      <c r="M1657" s="7" t="s">
        <v>33191</v>
      </c>
      <c r="N1657" s="7" t="s">
        <v>32546</v>
      </c>
    </row>
    <row r="1658" spans="1:14" x14ac:dyDescent="0.4">
      <c r="A1658" t="s">
        <v>5877</v>
      </c>
      <c r="B1658" t="s">
        <v>5878</v>
      </c>
      <c r="C1658" t="s">
        <v>5879</v>
      </c>
      <c r="D1658" t="s">
        <v>5880</v>
      </c>
      <c r="E1658" t="s">
        <v>5860</v>
      </c>
      <c r="F1658" t="s">
        <v>12</v>
      </c>
      <c r="G1658" t="s">
        <v>2119</v>
      </c>
      <c r="H1658" t="s">
        <v>10747</v>
      </c>
      <c r="I1658" t="s">
        <v>32516</v>
      </c>
      <c r="J1658" t="str">
        <f t="shared" si="50"/>
        <v>경기도</v>
      </c>
      <c r="K1658" t="str">
        <f t="shared" si="51"/>
        <v>고양시</v>
      </c>
      <c r="L1658" s="7" t="s">
        <v>33313</v>
      </c>
      <c r="M1658" s="7" t="s">
        <v>33191</v>
      </c>
      <c r="N1658" s="7" t="s">
        <v>32546</v>
      </c>
    </row>
    <row r="1659" spans="1:14" x14ac:dyDescent="0.4">
      <c r="A1659" t="s">
        <v>9031</v>
      </c>
      <c r="B1659" t="s">
        <v>9032</v>
      </c>
      <c r="C1659" t="s">
        <v>9033</v>
      </c>
      <c r="D1659" t="s">
        <v>9034</v>
      </c>
      <c r="E1659" t="s">
        <v>9035</v>
      </c>
      <c r="F1659" t="s">
        <v>12</v>
      </c>
      <c r="G1659" t="s">
        <v>7841</v>
      </c>
      <c r="H1659" t="s">
        <v>10748</v>
      </c>
      <c r="I1659" t="s">
        <v>32510</v>
      </c>
      <c r="J1659" t="str">
        <f t="shared" si="50"/>
        <v>서울특별시</v>
      </c>
      <c r="K1659" t="str">
        <f t="shared" si="51"/>
        <v>강남구</v>
      </c>
      <c r="L1659" s="7" t="s">
        <v>33048</v>
      </c>
      <c r="M1659" s="7" t="s">
        <v>32546</v>
      </c>
      <c r="N1659" s="7" t="s">
        <v>33021</v>
      </c>
    </row>
    <row r="1660" spans="1:14" x14ac:dyDescent="0.4">
      <c r="A1660" t="s">
        <v>6707</v>
      </c>
      <c r="B1660" t="s">
        <v>6708</v>
      </c>
      <c r="C1660" t="s">
        <v>6709</v>
      </c>
      <c r="D1660" t="s">
        <v>6710</v>
      </c>
      <c r="E1660" t="s">
        <v>5992</v>
      </c>
      <c r="F1660" t="s">
        <v>12</v>
      </c>
      <c r="G1660" t="s">
        <v>2947</v>
      </c>
      <c r="H1660" t="s">
        <v>10747</v>
      </c>
      <c r="I1660" t="s">
        <v>32509</v>
      </c>
      <c r="J1660" t="str">
        <f t="shared" si="50"/>
        <v>경기도</v>
      </c>
      <c r="K1660" t="str">
        <f t="shared" si="51"/>
        <v>부천시</v>
      </c>
      <c r="L1660" s="7" t="s">
        <v>32753</v>
      </c>
      <c r="M1660" s="7" t="s">
        <v>32804</v>
      </c>
      <c r="N1660" s="7" t="s">
        <v>32804</v>
      </c>
    </row>
    <row r="1661" spans="1:14" x14ac:dyDescent="0.4">
      <c r="A1661" t="s">
        <v>7089</v>
      </c>
      <c r="B1661" t="s">
        <v>7090</v>
      </c>
      <c r="C1661" t="s">
        <v>7091</v>
      </c>
      <c r="D1661" t="s">
        <v>7092</v>
      </c>
      <c r="E1661" t="s">
        <v>7093</v>
      </c>
      <c r="F1661" t="s">
        <v>12</v>
      </c>
      <c r="G1661" t="s">
        <v>2130</v>
      </c>
      <c r="H1661" t="s">
        <v>10747</v>
      </c>
      <c r="I1661" t="s">
        <v>32511</v>
      </c>
      <c r="J1661" t="str">
        <f t="shared" si="50"/>
        <v>서울특별시</v>
      </c>
      <c r="K1661" t="str">
        <f t="shared" si="51"/>
        <v>관악구</v>
      </c>
      <c r="L1661" s="7" t="s">
        <v>33418</v>
      </c>
      <c r="M1661" s="7" t="s">
        <v>33419</v>
      </c>
      <c r="N1661" s="7" t="s">
        <v>32546</v>
      </c>
    </row>
    <row r="1662" spans="1:14" x14ac:dyDescent="0.4">
      <c r="A1662" t="s">
        <v>6426</v>
      </c>
      <c r="B1662" t="s">
        <v>6427</v>
      </c>
      <c r="C1662" t="s">
        <v>6428</v>
      </c>
      <c r="D1662" t="s">
        <v>6429</v>
      </c>
      <c r="E1662" t="s">
        <v>6425</v>
      </c>
      <c r="F1662" t="s">
        <v>12</v>
      </c>
      <c r="G1662" t="s">
        <v>2947</v>
      </c>
      <c r="H1662" t="s">
        <v>10747</v>
      </c>
      <c r="I1662" t="s">
        <v>32509</v>
      </c>
      <c r="J1662" t="str">
        <f t="shared" si="50"/>
        <v>경기도</v>
      </c>
      <c r="K1662" t="str">
        <f t="shared" si="51"/>
        <v>부천시</v>
      </c>
      <c r="L1662" s="7" t="s">
        <v>32805</v>
      </c>
      <c r="M1662" s="7" t="s">
        <v>32806</v>
      </c>
      <c r="N1662" s="7" t="s">
        <v>32798</v>
      </c>
    </row>
    <row r="1663" spans="1:14" x14ac:dyDescent="0.4">
      <c r="A1663" t="s">
        <v>5124</v>
      </c>
      <c r="B1663" t="s">
        <v>5125</v>
      </c>
      <c r="C1663" t="s">
        <v>5126</v>
      </c>
      <c r="D1663" t="s">
        <v>5127</v>
      </c>
      <c r="E1663" t="s">
        <v>5128</v>
      </c>
      <c r="F1663" t="s">
        <v>12</v>
      </c>
      <c r="G1663" t="s">
        <v>2135</v>
      </c>
      <c r="H1663" t="s">
        <v>10747</v>
      </c>
      <c r="I1663" t="s">
        <v>32517</v>
      </c>
      <c r="J1663" t="str">
        <f t="shared" si="50"/>
        <v>경기도</v>
      </c>
      <c r="K1663" t="str">
        <f t="shared" si="51"/>
        <v>성남시</v>
      </c>
      <c r="L1663" s="7" t="s">
        <v>32967</v>
      </c>
      <c r="M1663" s="7" t="s">
        <v>33019</v>
      </c>
      <c r="N1663" s="7" t="s">
        <v>32984</v>
      </c>
    </row>
    <row r="1664" spans="1:14" x14ac:dyDescent="0.4">
      <c r="A1664" t="s">
        <v>7851</v>
      </c>
      <c r="B1664" t="s">
        <v>7852</v>
      </c>
      <c r="C1664" t="s">
        <v>7853</v>
      </c>
      <c r="D1664" t="s">
        <v>7854</v>
      </c>
      <c r="E1664" t="s">
        <v>7855</v>
      </c>
      <c r="F1664" t="s">
        <v>12</v>
      </c>
      <c r="G1664" t="s">
        <v>7816</v>
      </c>
      <c r="H1664" t="s">
        <v>10748</v>
      </c>
      <c r="I1664" t="s">
        <v>32510</v>
      </c>
      <c r="J1664" t="str">
        <f t="shared" si="50"/>
        <v>서울특별시</v>
      </c>
      <c r="K1664" t="str">
        <f t="shared" si="51"/>
        <v>강남구</v>
      </c>
      <c r="L1664" s="7" t="s">
        <v>33048</v>
      </c>
      <c r="M1664" s="7" t="s">
        <v>32546</v>
      </c>
      <c r="N1664" s="7" t="s">
        <v>33033</v>
      </c>
    </row>
    <row r="1665" spans="1:14" x14ac:dyDescent="0.4">
      <c r="A1665" t="s">
        <v>5088</v>
      </c>
      <c r="B1665" t="s">
        <v>5089</v>
      </c>
      <c r="C1665" t="s">
        <v>5090</v>
      </c>
      <c r="D1665" t="s">
        <v>5091</v>
      </c>
      <c r="E1665" t="s">
        <v>5092</v>
      </c>
      <c r="F1665" t="s">
        <v>12</v>
      </c>
      <c r="G1665" t="s">
        <v>2119</v>
      </c>
      <c r="H1665" t="s">
        <v>10747</v>
      </c>
      <c r="I1665" t="s">
        <v>32516</v>
      </c>
      <c r="J1665" t="str">
        <f t="shared" si="50"/>
        <v>경기도</v>
      </c>
      <c r="K1665" t="str">
        <f t="shared" si="51"/>
        <v>고양시</v>
      </c>
      <c r="L1665" s="7" t="s">
        <v>33192</v>
      </c>
      <c r="M1665" s="7" t="s">
        <v>33191</v>
      </c>
      <c r="N1665" s="7" t="s">
        <v>32546</v>
      </c>
    </row>
    <row r="1666" spans="1:14" x14ac:dyDescent="0.4">
      <c r="A1666" t="s">
        <v>3465</v>
      </c>
      <c r="B1666" t="s">
        <v>3466</v>
      </c>
      <c r="C1666" t="s">
        <v>3467</v>
      </c>
      <c r="D1666" t="s">
        <v>3468</v>
      </c>
      <c r="E1666" t="s">
        <v>3469</v>
      </c>
      <c r="F1666" t="s">
        <v>12</v>
      </c>
      <c r="G1666" t="s">
        <v>1980</v>
      </c>
      <c r="H1666" t="s">
        <v>10747</v>
      </c>
      <c r="I1666" t="s">
        <v>32510</v>
      </c>
      <c r="J1666" t="str">
        <f t="shared" ref="J1666:J1729" si="52">MID($C1666,1,SEARCH(" ",$C1666)-1)</f>
        <v>서울특별시</v>
      </c>
      <c r="K1666" t="str">
        <f t="shared" ref="K1666:K1729" si="53">MID($C1666,SEARCH(" ",$C1666)+1,SEARCH(" ",$C1666,SEARCH(" ",$C1666)+1)-SEARCH(" ",$C1666)-1)</f>
        <v>송파구</v>
      </c>
      <c r="L1666" s="7" t="s">
        <v>33045</v>
      </c>
      <c r="M1666" s="7" t="s">
        <v>33016</v>
      </c>
      <c r="N1666" s="7" t="s">
        <v>32959</v>
      </c>
    </row>
    <row r="1667" spans="1:14" x14ac:dyDescent="0.4">
      <c r="A1667" t="s">
        <v>3465</v>
      </c>
      <c r="B1667" t="s">
        <v>9517</v>
      </c>
      <c r="C1667" t="s">
        <v>9518</v>
      </c>
      <c r="E1667" t="s">
        <v>1666</v>
      </c>
      <c r="F1667" t="s">
        <v>12</v>
      </c>
      <c r="G1667" t="s">
        <v>7883</v>
      </c>
      <c r="H1667" t="s">
        <v>10748</v>
      </c>
      <c r="I1667" t="s">
        <v>32510</v>
      </c>
      <c r="J1667" t="str">
        <f t="shared" si="52"/>
        <v>서울특별시</v>
      </c>
      <c r="K1667" t="str">
        <f t="shared" si="53"/>
        <v>강남구</v>
      </c>
      <c r="L1667" s="7" t="s">
        <v>32752</v>
      </c>
      <c r="M1667" s="7" t="s">
        <v>33053</v>
      </c>
      <c r="N1667" s="7" t="s">
        <v>32959</v>
      </c>
    </row>
    <row r="1668" spans="1:14" x14ac:dyDescent="0.4">
      <c r="A1668" t="s">
        <v>1714</v>
      </c>
      <c r="C1668" t="s">
        <v>1715</v>
      </c>
      <c r="E1668" t="s">
        <v>1716</v>
      </c>
      <c r="F1668" t="s">
        <v>12</v>
      </c>
      <c r="G1668" t="s">
        <v>63</v>
      </c>
      <c r="H1668" t="s">
        <v>10746</v>
      </c>
      <c r="I1668" t="s">
        <v>32512</v>
      </c>
      <c r="J1668" t="str">
        <f t="shared" si="52"/>
        <v>부산광역시</v>
      </c>
      <c r="K1668" t="str">
        <f t="shared" si="53"/>
        <v>해운대구</v>
      </c>
      <c r="L1668" s="7" t="s">
        <v>32572</v>
      </c>
      <c r="M1668" s="7" t="s">
        <v>32546</v>
      </c>
      <c r="N1668" s="7" t="s">
        <v>32546</v>
      </c>
    </row>
    <row r="1669" spans="1:14" x14ac:dyDescent="0.4">
      <c r="A1669" t="s">
        <v>5813</v>
      </c>
      <c r="B1669" t="s">
        <v>5814</v>
      </c>
      <c r="C1669" t="s">
        <v>5815</v>
      </c>
      <c r="D1669" t="s">
        <v>5816</v>
      </c>
      <c r="E1669" t="s">
        <v>5817</v>
      </c>
      <c r="F1669" t="s">
        <v>12</v>
      </c>
      <c r="G1669" t="s">
        <v>2119</v>
      </c>
      <c r="H1669" t="s">
        <v>10747</v>
      </c>
      <c r="I1669" t="s">
        <v>32516</v>
      </c>
      <c r="J1669" t="str">
        <f t="shared" si="52"/>
        <v>경기도</v>
      </c>
      <c r="K1669" t="str">
        <f t="shared" si="53"/>
        <v>고양시</v>
      </c>
      <c r="L1669" s="7" t="s">
        <v>33314</v>
      </c>
      <c r="M1669" s="7" t="s">
        <v>33191</v>
      </c>
      <c r="N1669" s="7" t="s">
        <v>33315</v>
      </c>
    </row>
    <row r="1670" spans="1:14" x14ac:dyDescent="0.4">
      <c r="A1670" t="s">
        <v>5848</v>
      </c>
      <c r="B1670" t="s">
        <v>5849</v>
      </c>
      <c r="C1670" t="s">
        <v>5850</v>
      </c>
      <c r="E1670" t="s">
        <v>5847</v>
      </c>
      <c r="F1670" t="s">
        <v>12</v>
      </c>
      <c r="G1670" t="s">
        <v>2192</v>
      </c>
      <c r="H1670" t="s">
        <v>10747</v>
      </c>
      <c r="I1670" t="s">
        <v>32519</v>
      </c>
      <c r="J1670" t="str">
        <f t="shared" si="52"/>
        <v>경기도</v>
      </c>
      <c r="K1670" t="str">
        <f t="shared" si="53"/>
        <v>수원시</v>
      </c>
      <c r="L1670" s="7" t="s">
        <v>33099</v>
      </c>
      <c r="M1670" s="7" t="s">
        <v>32546</v>
      </c>
      <c r="N1670" s="7" t="s">
        <v>32546</v>
      </c>
    </row>
    <row r="1671" spans="1:14" x14ac:dyDescent="0.4">
      <c r="A1671" t="s">
        <v>5083</v>
      </c>
      <c r="B1671" t="s">
        <v>5084</v>
      </c>
      <c r="C1671" t="s">
        <v>5085</v>
      </c>
      <c r="D1671" t="s">
        <v>5086</v>
      </c>
      <c r="E1671" t="s">
        <v>5087</v>
      </c>
      <c r="F1671" t="s">
        <v>12</v>
      </c>
      <c r="G1671" t="s">
        <v>2119</v>
      </c>
      <c r="H1671" t="s">
        <v>10747</v>
      </c>
      <c r="I1671" t="s">
        <v>32516</v>
      </c>
      <c r="J1671" t="str">
        <f t="shared" si="52"/>
        <v>경기도</v>
      </c>
      <c r="K1671" t="str">
        <f t="shared" si="53"/>
        <v>고양시</v>
      </c>
      <c r="L1671" s="7" t="s">
        <v>33192</v>
      </c>
      <c r="M1671" s="7" t="s">
        <v>33191</v>
      </c>
      <c r="N1671" s="7" t="s">
        <v>32546</v>
      </c>
    </row>
    <row r="1672" spans="1:14" x14ac:dyDescent="0.4">
      <c r="A1672" t="s">
        <v>7709</v>
      </c>
      <c r="B1672" t="s">
        <v>6745</v>
      </c>
      <c r="C1672" t="s">
        <v>7710</v>
      </c>
      <c r="D1672" t="s">
        <v>7711</v>
      </c>
      <c r="E1672" t="s">
        <v>7712</v>
      </c>
      <c r="F1672" t="s">
        <v>12</v>
      </c>
      <c r="G1672" t="s">
        <v>2947</v>
      </c>
      <c r="H1672" t="s">
        <v>10747</v>
      </c>
      <c r="I1672" t="s">
        <v>32509</v>
      </c>
      <c r="J1672" t="str">
        <f t="shared" si="52"/>
        <v>경기도</v>
      </c>
      <c r="K1672" t="str">
        <f t="shared" si="53"/>
        <v>부천시</v>
      </c>
      <c r="L1672" s="7" t="s">
        <v>32752</v>
      </c>
      <c r="M1672" s="7" t="s">
        <v>32763</v>
      </c>
      <c r="N1672" s="7" t="s">
        <v>32756</v>
      </c>
    </row>
    <row r="1673" spans="1:14" x14ac:dyDescent="0.4">
      <c r="A1673" t="s">
        <v>5799</v>
      </c>
      <c r="B1673" t="s">
        <v>5800</v>
      </c>
      <c r="C1673" t="s">
        <v>5801</v>
      </c>
      <c r="D1673" t="s">
        <v>5802</v>
      </c>
      <c r="E1673" t="s">
        <v>5803</v>
      </c>
      <c r="F1673" t="s">
        <v>12</v>
      </c>
      <c r="G1673" t="s">
        <v>2119</v>
      </c>
      <c r="H1673" t="s">
        <v>10747</v>
      </c>
      <c r="I1673" t="s">
        <v>32516</v>
      </c>
      <c r="J1673" t="str">
        <f t="shared" si="52"/>
        <v>경기도</v>
      </c>
      <c r="K1673" t="str">
        <f t="shared" si="53"/>
        <v>고양시</v>
      </c>
      <c r="L1673" s="7" t="s">
        <v>33239</v>
      </c>
      <c r="M1673" s="7" t="s">
        <v>33191</v>
      </c>
      <c r="N1673" s="7" t="s">
        <v>33293</v>
      </c>
    </row>
    <row r="1674" spans="1:14" x14ac:dyDescent="0.4">
      <c r="A1674" t="s">
        <v>6092</v>
      </c>
      <c r="B1674" t="s">
        <v>6093</v>
      </c>
      <c r="C1674" t="s">
        <v>6094</v>
      </c>
      <c r="D1674" t="s">
        <v>6095</v>
      </c>
      <c r="E1674" t="s">
        <v>6096</v>
      </c>
      <c r="F1674" t="s">
        <v>12</v>
      </c>
      <c r="G1674" t="s">
        <v>2947</v>
      </c>
      <c r="H1674" t="s">
        <v>10747</v>
      </c>
      <c r="I1674" t="s">
        <v>32509</v>
      </c>
      <c r="J1674" t="str">
        <f t="shared" si="52"/>
        <v>경기도</v>
      </c>
      <c r="K1674" t="str">
        <f t="shared" si="53"/>
        <v>부천시</v>
      </c>
      <c r="L1674" s="7" t="s">
        <v>32807</v>
      </c>
      <c r="M1674" s="7" t="s">
        <v>32767</v>
      </c>
      <c r="N1674" s="7" t="s">
        <v>32808</v>
      </c>
    </row>
    <row r="1675" spans="1:14" x14ac:dyDescent="0.4">
      <c r="A1675" t="s">
        <v>2977</v>
      </c>
      <c r="B1675" t="s">
        <v>8360</v>
      </c>
      <c r="C1675" t="s">
        <v>8361</v>
      </c>
      <c r="D1675" t="s">
        <v>8362</v>
      </c>
      <c r="E1675" t="s">
        <v>331</v>
      </c>
      <c r="F1675" t="s">
        <v>12</v>
      </c>
      <c r="G1675" t="s">
        <v>7841</v>
      </c>
      <c r="H1675" t="s">
        <v>10748</v>
      </c>
      <c r="I1675" t="s">
        <v>32510</v>
      </c>
      <c r="J1675" t="str">
        <f t="shared" si="52"/>
        <v>서울특별시</v>
      </c>
      <c r="K1675" t="str">
        <f t="shared" si="53"/>
        <v>강남구</v>
      </c>
      <c r="L1675" s="7" t="s">
        <v>33017</v>
      </c>
      <c r="M1675" s="7" t="s">
        <v>33018</v>
      </c>
      <c r="N1675" s="7" t="s">
        <v>33018</v>
      </c>
    </row>
    <row r="1676" spans="1:14" x14ac:dyDescent="0.4">
      <c r="A1676" t="s">
        <v>9694</v>
      </c>
      <c r="B1676" t="s">
        <v>9695</v>
      </c>
      <c r="C1676" t="s">
        <v>9696</v>
      </c>
      <c r="D1676" t="s">
        <v>9697</v>
      </c>
      <c r="E1676" t="s">
        <v>9698</v>
      </c>
      <c r="F1676" t="s">
        <v>12</v>
      </c>
      <c r="G1676" t="s">
        <v>7804</v>
      </c>
      <c r="H1676" t="s">
        <v>10748</v>
      </c>
      <c r="I1676" t="s">
        <v>32526</v>
      </c>
      <c r="J1676" t="str">
        <f t="shared" si="52"/>
        <v>부산광역시</v>
      </c>
      <c r="K1676" t="str">
        <f t="shared" si="53"/>
        <v>부산진구</v>
      </c>
      <c r="L1676" s="7" t="s">
        <v>32572</v>
      </c>
      <c r="M1676" s="7" t="s">
        <v>32546</v>
      </c>
      <c r="N1676" s="7" t="s">
        <v>32546</v>
      </c>
    </row>
    <row r="1677" spans="1:14" x14ac:dyDescent="0.4">
      <c r="A1677" t="s">
        <v>9074</v>
      </c>
      <c r="B1677" t="s">
        <v>9075</v>
      </c>
      <c r="C1677" t="s">
        <v>9076</v>
      </c>
      <c r="D1677" t="s">
        <v>9077</v>
      </c>
      <c r="E1677" t="s">
        <v>4783</v>
      </c>
      <c r="F1677" t="s">
        <v>12</v>
      </c>
      <c r="G1677" t="s">
        <v>8283</v>
      </c>
      <c r="H1677" t="s">
        <v>10748</v>
      </c>
      <c r="I1677" t="s">
        <v>32511</v>
      </c>
      <c r="J1677" t="str">
        <f t="shared" si="52"/>
        <v>서울특별시</v>
      </c>
      <c r="K1677" t="str">
        <f t="shared" si="53"/>
        <v>서초구</v>
      </c>
      <c r="L1677" s="7" t="s">
        <v>33385</v>
      </c>
      <c r="M1677" s="7" t="s">
        <v>32546</v>
      </c>
      <c r="N1677" s="7" t="s">
        <v>33369</v>
      </c>
    </row>
    <row r="1678" spans="1:14" x14ac:dyDescent="0.4">
      <c r="A1678" t="s">
        <v>7485</v>
      </c>
      <c r="B1678" t="s">
        <v>7486</v>
      </c>
      <c r="C1678" t="s">
        <v>7487</v>
      </c>
      <c r="D1678" t="s">
        <v>7488</v>
      </c>
      <c r="E1678" t="s">
        <v>906</v>
      </c>
      <c r="F1678" t="s">
        <v>12</v>
      </c>
      <c r="G1678" t="s">
        <v>1959</v>
      </c>
      <c r="H1678" t="s">
        <v>10747</v>
      </c>
      <c r="I1678" t="s">
        <v>32513</v>
      </c>
      <c r="J1678" t="str">
        <f t="shared" si="52"/>
        <v>서울특별시</v>
      </c>
      <c r="K1678" t="str">
        <f t="shared" si="53"/>
        <v>서대문구</v>
      </c>
      <c r="L1678" s="7" t="s">
        <v>33192</v>
      </c>
      <c r="M1678" s="7" t="s">
        <v>33191</v>
      </c>
      <c r="N1678" s="7" t="s">
        <v>32546</v>
      </c>
    </row>
    <row r="1679" spans="1:14" x14ac:dyDescent="0.4">
      <c r="A1679" t="s">
        <v>7465</v>
      </c>
      <c r="B1679" t="s">
        <v>7466</v>
      </c>
      <c r="C1679" t="s">
        <v>7467</v>
      </c>
      <c r="D1679" t="s">
        <v>7468</v>
      </c>
      <c r="E1679" t="s">
        <v>7469</v>
      </c>
      <c r="F1679" t="s">
        <v>12</v>
      </c>
      <c r="G1679" t="s">
        <v>1959</v>
      </c>
      <c r="H1679" t="s">
        <v>10747</v>
      </c>
      <c r="I1679" t="s">
        <v>32513</v>
      </c>
      <c r="J1679" t="str">
        <f t="shared" si="52"/>
        <v>서울특별시</v>
      </c>
      <c r="K1679" t="str">
        <f t="shared" si="53"/>
        <v>서대문구</v>
      </c>
      <c r="L1679" s="7" t="s">
        <v>33192</v>
      </c>
      <c r="M1679" s="7" t="s">
        <v>33191</v>
      </c>
      <c r="N1679" s="7" t="s">
        <v>33316</v>
      </c>
    </row>
    <row r="1680" spans="1:14" x14ac:dyDescent="0.4">
      <c r="A1680" t="s">
        <v>1717</v>
      </c>
      <c r="B1680" t="s">
        <v>1718</v>
      </c>
      <c r="C1680" t="s">
        <v>1719</v>
      </c>
      <c r="D1680" t="s">
        <v>1720</v>
      </c>
      <c r="E1680" t="s">
        <v>1721</v>
      </c>
      <c r="F1680" t="s">
        <v>12</v>
      </c>
      <c r="G1680" t="s">
        <v>63</v>
      </c>
      <c r="H1680" t="s">
        <v>10746</v>
      </c>
      <c r="I1680" t="s">
        <v>32512</v>
      </c>
      <c r="J1680" t="str">
        <f t="shared" si="52"/>
        <v>부산광역시</v>
      </c>
      <c r="K1680" t="str">
        <f t="shared" si="53"/>
        <v>해운대구</v>
      </c>
      <c r="L1680" s="7" t="s">
        <v>32572</v>
      </c>
      <c r="M1680" s="7" t="s">
        <v>32546</v>
      </c>
      <c r="N1680" s="7" t="s">
        <v>32546</v>
      </c>
    </row>
    <row r="1681" spans="1:14" x14ac:dyDescent="0.4">
      <c r="A1681" t="s">
        <v>475</v>
      </c>
      <c r="B1681" t="s">
        <v>9040</v>
      </c>
      <c r="C1681" t="s">
        <v>9041</v>
      </c>
      <c r="D1681" t="s">
        <v>9042</v>
      </c>
      <c r="E1681" t="s">
        <v>9043</v>
      </c>
      <c r="F1681" t="s">
        <v>12</v>
      </c>
      <c r="G1681" t="s">
        <v>7816</v>
      </c>
      <c r="H1681" t="s">
        <v>10748</v>
      </c>
      <c r="I1681" t="s">
        <v>32510</v>
      </c>
      <c r="J1681" t="str">
        <f t="shared" si="52"/>
        <v>서울특별시</v>
      </c>
      <c r="K1681" t="str">
        <f t="shared" si="53"/>
        <v>강남구</v>
      </c>
      <c r="L1681" s="7" t="s">
        <v>33048</v>
      </c>
      <c r="M1681" s="7" t="s">
        <v>33027</v>
      </c>
      <c r="N1681" s="7" t="s">
        <v>33027</v>
      </c>
    </row>
    <row r="1682" spans="1:14" x14ac:dyDescent="0.4">
      <c r="A1682" t="s">
        <v>6042</v>
      </c>
      <c r="B1682" t="s">
        <v>6043</v>
      </c>
      <c r="C1682" t="s">
        <v>6044</v>
      </c>
      <c r="D1682" t="s">
        <v>6045</v>
      </c>
      <c r="E1682" t="s">
        <v>5250</v>
      </c>
      <c r="F1682" t="s">
        <v>12</v>
      </c>
      <c r="G1682" t="s">
        <v>2947</v>
      </c>
      <c r="H1682" t="s">
        <v>10747</v>
      </c>
      <c r="I1682" t="s">
        <v>32509</v>
      </c>
      <c r="J1682" t="str">
        <f t="shared" si="52"/>
        <v>경기도</v>
      </c>
      <c r="K1682" t="str">
        <f t="shared" si="53"/>
        <v>부천시</v>
      </c>
      <c r="L1682" s="7" t="s">
        <v>32752</v>
      </c>
      <c r="M1682" s="7" t="s">
        <v>32765</v>
      </c>
      <c r="N1682" s="7" t="s">
        <v>32546</v>
      </c>
    </row>
    <row r="1683" spans="1:14" x14ac:dyDescent="0.4">
      <c r="A1683" t="s">
        <v>1722</v>
      </c>
      <c r="B1683" t="s">
        <v>1723</v>
      </c>
      <c r="C1683" t="s">
        <v>1724</v>
      </c>
      <c r="D1683" t="s">
        <v>1725</v>
      </c>
      <c r="E1683" t="s">
        <v>1726</v>
      </c>
      <c r="F1683" t="s">
        <v>12</v>
      </c>
      <c r="G1683" t="s">
        <v>63</v>
      </c>
      <c r="H1683" t="s">
        <v>10746</v>
      </c>
      <c r="I1683" t="s">
        <v>32512</v>
      </c>
      <c r="J1683" t="str">
        <f t="shared" si="52"/>
        <v>부산광역시</v>
      </c>
      <c r="K1683" t="str">
        <f t="shared" si="53"/>
        <v>해운대구</v>
      </c>
      <c r="L1683" s="7" t="s">
        <v>32572</v>
      </c>
      <c r="M1683" s="7" t="s">
        <v>32546</v>
      </c>
      <c r="N1683" s="7" t="s">
        <v>32546</v>
      </c>
    </row>
    <row r="1684" spans="1:14" x14ac:dyDescent="0.4">
      <c r="A1684" t="s">
        <v>9863</v>
      </c>
      <c r="B1684" t="s">
        <v>9864</v>
      </c>
      <c r="C1684" t="s">
        <v>9865</v>
      </c>
      <c r="D1684" t="s">
        <v>9866</v>
      </c>
      <c r="E1684" t="s">
        <v>9867</v>
      </c>
      <c r="F1684" t="s">
        <v>12</v>
      </c>
      <c r="G1684" t="s">
        <v>7816</v>
      </c>
      <c r="H1684" t="s">
        <v>10748</v>
      </c>
      <c r="I1684" t="s">
        <v>32510</v>
      </c>
      <c r="J1684" t="str">
        <f t="shared" si="52"/>
        <v>서울특별시</v>
      </c>
      <c r="K1684" t="str">
        <f t="shared" si="53"/>
        <v>강남구</v>
      </c>
      <c r="L1684" s="7" t="s">
        <v>32967</v>
      </c>
      <c r="M1684" s="7" t="s">
        <v>33016</v>
      </c>
      <c r="N1684" s="7" t="s">
        <v>33016</v>
      </c>
    </row>
    <row r="1685" spans="1:14" x14ac:dyDescent="0.4">
      <c r="A1685" t="s">
        <v>7505</v>
      </c>
      <c r="B1685" t="s">
        <v>7506</v>
      </c>
      <c r="C1685" t="s">
        <v>7507</v>
      </c>
      <c r="D1685" t="s">
        <v>7508</v>
      </c>
      <c r="E1685" t="s">
        <v>7509</v>
      </c>
      <c r="F1685" t="s">
        <v>12</v>
      </c>
      <c r="G1685" t="s">
        <v>1980</v>
      </c>
      <c r="H1685" t="s">
        <v>10747</v>
      </c>
      <c r="I1685" t="s">
        <v>32510</v>
      </c>
      <c r="J1685" t="str">
        <f t="shared" si="52"/>
        <v>서울특별시</v>
      </c>
      <c r="K1685" t="str">
        <f t="shared" si="53"/>
        <v>송파구</v>
      </c>
      <c r="L1685" s="7" t="s">
        <v>32752</v>
      </c>
      <c r="M1685" s="7" t="s">
        <v>32546</v>
      </c>
      <c r="N1685" s="7" t="s">
        <v>32546</v>
      </c>
    </row>
    <row r="1686" spans="1:14" x14ac:dyDescent="0.4">
      <c r="A1686" t="s">
        <v>9710</v>
      </c>
      <c r="B1686" t="s">
        <v>8675</v>
      </c>
      <c r="C1686" t="s">
        <v>9711</v>
      </c>
      <c r="D1686" t="s">
        <v>9712</v>
      </c>
      <c r="E1686" t="s">
        <v>9713</v>
      </c>
      <c r="F1686" t="s">
        <v>12</v>
      </c>
      <c r="G1686" t="s">
        <v>7804</v>
      </c>
      <c r="H1686" t="s">
        <v>10748</v>
      </c>
      <c r="I1686" t="s">
        <v>32526</v>
      </c>
      <c r="J1686" t="str">
        <f t="shared" si="52"/>
        <v>부산광역시</v>
      </c>
      <c r="K1686" t="str">
        <f t="shared" si="53"/>
        <v>부산진구</v>
      </c>
      <c r="L1686" s="7" t="s">
        <v>32572</v>
      </c>
      <c r="M1686" s="7" t="s">
        <v>32546</v>
      </c>
      <c r="N1686" s="7" t="s">
        <v>32546</v>
      </c>
    </row>
    <row r="1687" spans="1:14" x14ac:dyDescent="0.4">
      <c r="A1687" t="s">
        <v>1677</v>
      </c>
      <c r="B1687" t="s">
        <v>1678</v>
      </c>
      <c r="C1687" t="s">
        <v>1679</v>
      </c>
      <c r="D1687" t="s">
        <v>1680</v>
      </c>
      <c r="E1687" t="s">
        <v>1681</v>
      </c>
      <c r="F1687" t="s">
        <v>12</v>
      </c>
      <c r="G1687" t="s">
        <v>217</v>
      </c>
      <c r="H1687" t="s">
        <v>10746</v>
      </c>
      <c r="I1687" t="s">
        <v>32513</v>
      </c>
      <c r="J1687" t="str">
        <f t="shared" si="52"/>
        <v>서울특별시</v>
      </c>
      <c r="K1687" t="str">
        <f t="shared" si="53"/>
        <v>용산구</v>
      </c>
      <c r="L1687" s="7" t="s">
        <v>33192</v>
      </c>
      <c r="M1687" s="7" t="s">
        <v>33191</v>
      </c>
      <c r="N1687" s="7" t="s">
        <v>32546</v>
      </c>
    </row>
    <row r="1688" spans="1:14" x14ac:dyDescent="0.4">
      <c r="A1688" t="s">
        <v>10082</v>
      </c>
      <c r="B1688" t="s">
        <v>10083</v>
      </c>
      <c r="C1688" t="s">
        <v>10084</v>
      </c>
      <c r="D1688" t="s">
        <v>10085</v>
      </c>
      <c r="E1688" t="s">
        <v>341</v>
      </c>
      <c r="F1688" t="s">
        <v>12</v>
      </c>
      <c r="G1688" t="s">
        <v>7816</v>
      </c>
      <c r="H1688" t="s">
        <v>10748</v>
      </c>
      <c r="I1688" t="s">
        <v>32510</v>
      </c>
      <c r="J1688" t="str">
        <f t="shared" si="52"/>
        <v>서울특별시</v>
      </c>
      <c r="K1688" t="str">
        <f t="shared" si="53"/>
        <v>강남구</v>
      </c>
      <c r="L1688" s="7" t="s">
        <v>32752</v>
      </c>
      <c r="M1688" s="7" t="s">
        <v>33016</v>
      </c>
      <c r="N1688" s="7" t="s">
        <v>33016</v>
      </c>
    </row>
    <row r="1689" spans="1:14" x14ac:dyDescent="0.4">
      <c r="A1689" t="s">
        <v>10178</v>
      </c>
      <c r="B1689" t="s">
        <v>10179</v>
      </c>
      <c r="C1689" t="s">
        <v>10180</v>
      </c>
      <c r="D1689" t="s">
        <v>10181</v>
      </c>
      <c r="E1689" t="s">
        <v>10182</v>
      </c>
      <c r="F1689" t="s">
        <v>12</v>
      </c>
      <c r="G1689" t="s">
        <v>7841</v>
      </c>
      <c r="H1689" t="s">
        <v>10748</v>
      </c>
      <c r="I1689" t="s">
        <v>32510</v>
      </c>
      <c r="J1689" t="str">
        <f t="shared" si="52"/>
        <v>서울특별시</v>
      </c>
      <c r="K1689" t="str">
        <f t="shared" si="53"/>
        <v>강남구</v>
      </c>
      <c r="L1689" s="7" t="s">
        <v>33045</v>
      </c>
      <c r="M1689" s="7" t="s">
        <v>33054</v>
      </c>
      <c r="N1689" s="7" t="s">
        <v>33019</v>
      </c>
    </row>
    <row r="1690" spans="1:14" x14ac:dyDescent="0.4">
      <c r="A1690" t="s">
        <v>5585</v>
      </c>
      <c r="B1690" t="s">
        <v>9092</v>
      </c>
      <c r="C1690" t="s">
        <v>9093</v>
      </c>
      <c r="E1690" t="s">
        <v>9094</v>
      </c>
      <c r="F1690" t="s">
        <v>12</v>
      </c>
      <c r="G1690" t="s">
        <v>8283</v>
      </c>
      <c r="H1690" t="s">
        <v>10748</v>
      </c>
      <c r="I1690" t="s">
        <v>32511</v>
      </c>
      <c r="J1690" t="str">
        <f t="shared" si="52"/>
        <v>서울특별시</v>
      </c>
      <c r="K1690" t="str">
        <f t="shared" si="53"/>
        <v>서초구</v>
      </c>
      <c r="L1690" s="7" t="s">
        <v>33358</v>
      </c>
      <c r="M1690" s="7" t="s">
        <v>33403</v>
      </c>
      <c r="N1690" s="7" t="s">
        <v>33356</v>
      </c>
    </row>
    <row r="1691" spans="1:14" x14ac:dyDescent="0.4">
      <c r="A1691" t="s">
        <v>7055</v>
      </c>
      <c r="B1691" t="s">
        <v>7056</v>
      </c>
      <c r="C1691" t="s">
        <v>7057</v>
      </c>
      <c r="D1691" t="s">
        <v>7058</v>
      </c>
      <c r="E1691" t="s">
        <v>7059</v>
      </c>
      <c r="F1691" t="s">
        <v>12</v>
      </c>
      <c r="G1691" t="s">
        <v>2130</v>
      </c>
      <c r="H1691" t="s">
        <v>10747</v>
      </c>
      <c r="I1691" t="s">
        <v>32511</v>
      </c>
      <c r="J1691" t="str">
        <f t="shared" si="52"/>
        <v>서울특별시</v>
      </c>
      <c r="K1691" t="str">
        <f t="shared" si="53"/>
        <v>관악구</v>
      </c>
      <c r="L1691" s="7" t="s">
        <v>33370</v>
      </c>
      <c r="M1691" s="7" t="s">
        <v>33387</v>
      </c>
      <c r="N1691" s="7" t="s">
        <v>32546</v>
      </c>
    </row>
    <row r="1692" spans="1:14" x14ac:dyDescent="0.4">
      <c r="A1692" t="s">
        <v>1442</v>
      </c>
      <c r="B1692" t="s">
        <v>1443</v>
      </c>
      <c r="C1692" t="s">
        <v>1444</v>
      </c>
      <c r="D1692" t="s">
        <v>1445</v>
      </c>
      <c r="E1692" t="s">
        <v>1446</v>
      </c>
      <c r="F1692" t="s">
        <v>12</v>
      </c>
      <c r="G1692" t="s">
        <v>83</v>
      </c>
      <c r="H1692" t="s">
        <v>10746</v>
      </c>
      <c r="I1692" t="s">
        <v>32506</v>
      </c>
      <c r="J1692" t="str">
        <f t="shared" si="52"/>
        <v>제주특별자치도</v>
      </c>
      <c r="K1692" t="str">
        <f t="shared" si="53"/>
        <v>서귀포시</v>
      </c>
      <c r="L1692" s="7" t="s">
        <v>32699</v>
      </c>
      <c r="M1692" s="7" t="s">
        <v>32667</v>
      </c>
      <c r="N1692" s="7" t="s">
        <v>32667</v>
      </c>
    </row>
    <row r="1693" spans="1:14" x14ac:dyDescent="0.4">
      <c r="A1693" t="s">
        <v>5417</v>
      </c>
      <c r="B1693" t="s">
        <v>5418</v>
      </c>
      <c r="C1693" t="s">
        <v>5419</v>
      </c>
      <c r="E1693" t="s">
        <v>5420</v>
      </c>
      <c r="F1693" t="s">
        <v>12</v>
      </c>
      <c r="G1693" t="s">
        <v>2149</v>
      </c>
      <c r="H1693" t="s">
        <v>10747</v>
      </c>
      <c r="I1693" t="s">
        <v>32509</v>
      </c>
      <c r="J1693" t="str">
        <f t="shared" si="52"/>
        <v>인천광역시</v>
      </c>
      <c r="K1693" t="str">
        <f t="shared" si="53"/>
        <v>부평구</v>
      </c>
      <c r="L1693" s="7" t="s">
        <v>32749</v>
      </c>
      <c r="M1693" s="7" t="s">
        <v>32751</v>
      </c>
      <c r="N1693" s="7" t="s">
        <v>32809</v>
      </c>
    </row>
    <row r="1694" spans="1:14" x14ac:dyDescent="0.4">
      <c r="A1694" t="s">
        <v>1677</v>
      </c>
      <c r="B1694" t="s">
        <v>5765</v>
      </c>
      <c r="C1694" t="s">
        <v>5766</v>
      </c>
      <c r="D1694" t="s">
        <v>5767</v>
      </c>
      <c r="E1694" t="s">
        <v>5768</v>
      </c>
      <c r="F1694" t="s">
        <v>12</v>
      </c>
      <c r="G1694" t="s">
        <v>2119</v>
      </c>
      <c r="H1694" t="s">
        <v>10747</v>
      </c>
      <c r="I1694" t="s">
        <v>32516</v>
      </c>
      <c r="J1694" t="str">
        <f t="shared" si="52"/>
        <v>경기도</v>
      </c>
      <c r="K1694" t="str">
        <f t="shared" si="53"/>
        <v>고양시</v>
      </c>
      <c r="L1694" s="7" t="s">
        <v>33278</v>
      </c>
      <c r="M1694" s="7" t="s">
        <v>33191</v>
      </c>
      <c r="N1694" s="7" t="s">
        <v>33293</v>
      </c>
    </row>
    <row r="1695" spans="1:14" x14ac:dyDescent="0.4">
      <c r="A1695" t="s">
        <v>9725</v>
      </c>
      <c r="B1695" t="s">
        <v>9726</v>
      </c>
      <c r="C1695" t="s">
        <v>9727</v>
      </c>
      <c r="D1695" t="s">
        <v>9728</v>
      </c>
      <c r="E1695" t="s">
        <v>9729</v>
      </c>
      <c r="F1695" t="s">
        <v>12</v>
      </c>
      <c r="G1695" t="s">
        <v>7804</v>
      </c>
      <c r="H1695" t="s">
        <v>10748</v>
      </c>
      <c r="I1695" t="s">
        <v>32526</v>
      </c>
      <c r="J1695" t="str">
        <f t="shared" si="52"/>
        <v>부산광역시</v>
      </c>
      <c r="K1695" t="str">
        <f t="shared" si="53"/>
        <v>부산진구</v>
      </c>
      <c r="L1695" s="7" t="s">
        <v>32572</v>
      </c>
      <c r="M1695" s="7" t="s">
        <v>32546</v>
      </c>
      <c r="N1695" s="7" t="s">
        <v>32546</v>
      </c>
    </row>
    <row r="1696" spans="1:14" x14ac:dyDescent="0.4">
      <c r="A1696" t="s">
        <v>1093</v>
      </c>
      <c r="B1696" t="s">
        <v>2555</v>
      </c>
      <c r="C1696" t="s">
        <v>2556</v>
      </c>
      <c r="D1696" t="s">
        <v>2557</v>
      </c>
      <c r="E1696" t="s">
        <v>2558</v>
      </c>
      <c r="F1696" t="s">
        <v>12</v>
      </c>
      <c r="G1696" t="s">
        <v>2175</v>
      </c>
      <c r="H1696" t="s">
        <v>10747</v>
      </c>
      <c r="I1696" t="s">
        <v>32527</v>
      </c>
      <c r="J1696" t="str">
        <f t="shared" si="52"/>
        <v>경기도</v>
      </c>
      <c r="K1696" t="str">
        <f t="shared" si="53"/>
        <v>안양시</v>
      </c>
      <c r="L1696" s="7" t="s">
        <v>33055</v>
      </c>
      <c r="M1696" s="7" t="s">
        <v>32546</v>
      </c>
      <c r="N1696" s="7" t="s">
        <v>33019</v>
      </c>
    </row>
    <row r="1697" spans="1:14" x14ac:dyDescent="0.4">
      <c r="A1697" t="s">
        <v>1093</v>
      </c>
      <c r="B1697" t="s">
        <v>10272</v>
      </c>
      <c r="C1697" t="s">
        <v>10273</v>
      </c>
      <c r="D1697" t="s">
        <v>10274</v>
      </c>
      <c r="E1697" t="s">
        <v>8225</v>
      </c>
      <c r="F1697" t="s">
        <v>12</v>
      </c>
      <c r="G1697" t="s">
        <v>7835</v>
      </c>
      <c r="H1697" t="s">
        <v>10748</v>
      </c>
      <c r="I1697" t="s">
        <v>32510</v>
      </c>
      <c r="J1697" t="str">
        <f t="shared" si="52"/>
        <v>서울특별시</v>
      </c>
      <c r="K1697" t="str">
        <f t="shared" si="53"/>
        <v>강남구</v>
      </c>
      <c r="L1697" s="7" t="s">
        <v>33056</v>
      </c>
      <c r="M1697" s="7" t="s">
        <v>33057</v>
      </c>
      <c r="N1697" s="7" t="s">
        <v>33058</v>
      </c>
    </row>
    <row r="1698" spans="1:14" x14ac:dyDescent="0.4">
      <c r="A1698" t="s">
        <v>10545</v>
      </c>
      <c r="B1698" t="s">
        <v>10546</v>
      </c>
      <c r="C1698" t="s">
        <v>10547</v>
      </c>
      <c r="D1698" t="s">
        <v>10548</v>
      </c>
      <c r="E1698" t="s">
        <v>10549</v>
      </c>
      <c r="F1698" t="s">
        <v>12</v>
      </c>
      <c r="G1698" t="s">
        <v>7822</v>
      </c>
      <c r="H1698" t="s">
        <v>10748</v>
      </c>
      <c r="I1698" t="s">
        <v>32511</v>
      </c>
      <c r="J1698" t="str">
        <f t="shared" si="52"/>
        <v>서울특별시</v>
      </c>
      <c r="K1698" t="str">
        <f t="shared" si="53"/>
        <v>서초구</v>
      </c>
      <c r="L1698" s="7" t="s">
        <v>33420</v>
      </c>
      <c r="M1698" s="7" t="s">
        <v>33421</v>
      </c>
      <c r="N1698" s="7" t="s">
        <v>33422</v>
      </c>
    </row>
    <row r="1699" spans="1:14" x14ac:dyDescent="0.4">
      <c r="A1699" t="s">
        <v>1737</v>
      </c>
      <c r="B1699" t="s">
        <v>1738</v>
      </c>
      <c r="C1699" t="s">
        <v>1739</v>
      </c>
      <c r="D1699" t="s">
        <v>1740</v>
      </c>
      <c r="E1699" t="s">
        <v>1741</v>
      </c>
      <c r="F1699" t="s">
        <v>12</v>
      </c>
      <c r="G1699" t="s">
        <v>63</v>
      </c>
      <c r="H1699" t="s">
        <v>10746</v>
      </c>
      <c r="I1699" t="s">
        <v>32512</v>
      </c>
      <c r="J1699" t="str">
        <f t="shared" si="52"/>
        <v>부산광역시</v>
      </c>
      <c r="K1699" t="str">
        <f t="shared" si="53"/>
        <v>해운대구</v>
      </c>
      <c r="L1699" s="7" t="s">
        <v>32572</v>
      </c>
      <c r="M1699" s="7" t="s">
        <v>32546</v>
      </c>
      <c r="N1699" s="7" t="s">
        <v>32546</v>
      </c>
    </row>
    <row r="1700" spans="1:14" x14ac:dyDescent="0.4">
      <c r="A1700" t="s">
        <v>4060</v>
      </c>
      <c r="B1700" t="s">
        <v>4061</v>
      </c>
      <c r="C1700" t="s">
        <v>4062</v>
      </c>
      <c r="D1700" t="s">
        <v>4063</v>
      </c>
      <c r="E1700" t="s">
        <v>4064</v>
      </c>
      <c r="F1700" t="s">
        <v>12</v>
      </c>
      <c r="G1700" t="s">
        <v>2198</v>
      </c>
      <c r="H1700" t="s">
        <v>10747</v>
      </c>
      <c r="I1700" t="s">
        <v>32519</v>
      </c>
      <c r="J1700" t="str">
        <f t="shared" si="52"/>
        <v>경기도</v>
      </c>
      <c r="K1700" t="str">
        <f t="shared" si="53"/>
        <v>수원시</v>
      </c>
      <c r="L1700" s="7" t="s">
        <v>33099</v>
      </c>
      <c r="M1700" s="7" t="s">
        <v>33423</v>
      </c>
      <c r="N1700" s="7" t="s">
        <v>33399</v>
      </c>
    </row>
    <row r="1701" spans="1:14" x14ac:dyDescent="0.4">
      <c r="A1701" t="s">
        <v>5177</v>
      </c>
      <c r="B1701" t="s">
        <v>5178</v>
      </c>
      <c r="C1701" t="s">
        <v>5179</v>
      </c>
      <c r="D1701" t="s">
        <v>5180</v>
      </c>
      <c r="E1701" t="s">
        <v>5181</v>
      </c>
      <c r="F1701" t="s">
        <v>12</v>
      </c>
      <c r="G1701" t="s">
        <v>2119</v>
      </c>
      <c r="H1701" t="s">
        <v>10747</v>
      </c>
      <c r="I1701" t="s">
        <v>32516</v>
      </c>
      <c r="J1701" t="str">
        <f t="shared" si="52"/>
        <v>경기도</v>
      </c>
      <c r="K1701" t="str">
        <f t="shared" si="53"/>
        <v>고양시</v>
      </c>
      <c r="L1701" s="7" t="s">
        <v>33194</v>
      </c>
      <c r="M1701" s="7" t="s">
        <v>33191</v>
      </c>
      <c r="N1701" s="7" t="s">
        <v>33093</v>
      </c>
    </row>
    <row r="1702" spans="1:14" x14ac:dyDescent="0.4">
      <c r="A1702" t="s">
        <v>4163</v>
      </c>
      <c r="B1702" t="s">
        <v>5065</v>
      </c>
      <c r="C1702" t="s">
        <v>5066</v>
      </c>
      <c r="D1702" t="s">
        <v>5067</v>
      </c>
      <c r="E1702" t="s">
        <v>3274</v>
      </c>
      <c r="F1702" t="s">
        <v>12</v>
      </c>
      <c r="G1702" t="s">
        <v>2119</v>
      </c>
      <c r="H1702" t="s">
        <v>10747</v>
      </c>
      <c r="I1702" t="s">
        <v>32516</v>
      </c>
      <c r="J1702" t="str">
        <f t="shared" si="52"/>
        <v>경기도</v>
      </c>
      <c r="K1702" t="str">
        <f t="shared" si="53"/>
        <v>고양시</v>
      </c>
      <c r="L1702" s="7" t="s">
        <v>33317</v>
      </c>
      <c r="M1702" s="7" t="s">
        <v>33191</v>
      </c>
      <c r="N1702" s="7" t="s">
        <v>33318</v>
      </c>
    </row>
    <row r="1703" spans="1:14" x14ac:dyDescent="0.4">
      <c r="A1703" t="s">
        <v>5890</v>
      </c>
      <c r="B1703" t="s">
        <v>5370</v>
      </c>
      <c r="C1703" t="s">
        <v>5891</v>
      </c>
      <c r="D1703" t="s">
        <v>5892</v>
      </c>
      <c r="E1703" t="s">
        <v>5893</v>
      </c>
      <c r="F1703" t="s">
        <v>12</v>
      </c>
      <c r="G1703" t="s">
        <v>2839</v>
      </c>
      <c r="H1703" t="s">
        <v>10747</v>
      </c>
      <c r="I1703" t="s">
        <v>32513</v>
      </c>
      <c r="J1703" t="str">
        <f t="shared" si="52"/>
        <v>서울특별시</v>
      </c>
      <c r="K1703" t="str">
        <f t="shared" si="53"/>
        <v>광진구</v>
      </c>
      <c r="L1703" s="7" t="s">
        <v>33319</v>
      </c>
      <c r="M1703" s="7" t="s">
        <v>33316</v>
      </c>
      <c r="N1703" s="7" t="s">
        <v>33191</v>
      </c>
    </row>
    <row r="1704" spans="1:14" x14ac:dyDescent="0.4">
      <c r="A1704" t="s">
        <v>7612</v>
      </c>
      <c r="B1704" t="s">
        <v>7613</v>
      </c>
      <c r="C1704" t="s">
        <v>7614</v>
      </c>
      <c r="E1704" t="s">
        <v>7615</v>
      </c>
      <c r="F1704" t="s">
        <v>12</v>
      </c>
      <c r="G1704" t="s">
        <v>2149</v>
      </c>
      <c r="H1704" t="s">
        <v>10747</v>
      </c>
      <c r="I1704" t="s">
        <v>32509</v>
      </c>
      <c r="J1704" t="str">
        <f t="shared" si="52"/>
        <v>인천광역시</v>
      </c>
      <c r="K1704" t="str">
        <f t="shared" si="53"/>
        <v>부평구</v>
      </c>
      <c r="L1704" s="7" t="s">
        <v>32749</v>
      </c>
      <c r="M1704" s="7" t="s">
        <v>32810</v>
      </c>
      <c r="N1704" s="7" t="s">
        <v>32546</v>
      </c>
    </row>
    <row r="1705" spans="1:14" x14ac:dyDescent="0.4">
      <c r="A1705" t="s">
        <v>3024</v>
      </c>
      <c r="B1705" t="s">
        <v>3025</v>
      </c>
      <c r="C1705" t="s">
        <v>3026</v>
      </c>
      <c r="D1705" t="s">
        <v>3027</v>
      </c>
      <c r="E1705" t="s">
        <v>3028</v>
      </c>
      <c r="F1705" t="s">
        <v>12</v>
      </c>
      <c r="G1705" t="s">
        <v>2149</v>
      </c>
      <c r="H1705" t="s">
        <v>10747</v>
      </c>
      <c r="I1705" t="s">
        <v>32509</v>
      </c>
      <c r="J1705" t="str">
        <f t="shared" si="52"/>
        <v>인천광역시</v>
      </c>
      <c r="K1705" t="str">
        <f t="shared" si="53"/>
        <v>부평구</v>
      </c>
      <c r="L1705" s="7" t="s">
        <v>32760</v>
      </c>
      <c r="M1705" s="7" t="s">
        <v>32546</v>
      </c>
      <c r="N1705" s="7" t="s">
        <v>32811</v>
      </c>
    </row>
    <row r="1706" spans="1:14" x14ac:dyDescent="0.4">
      <c r="A1706" t="s">
        <v>3898</v>
      </c>
      <c r="B1706" t="s">
        <v>3899</v>
      </c>
      <c r="C1706" t="s">
        <v>3900</v>
      </c>
      <c r="D1706" t="s">
        <v>3901</v>
      </c>
      <c r="E1706" t="s">
        <v>3902</v>
      </c>
      <c r="F1706" t="s">
        <v>12</v>
      </c>
      <c r="G1706" t="s">
        <v>2149</v>
      </c>
      <c r="H1706" t="s">
        <v>10747</v>
      </c>
      <c r="I1706" t="s">
        <v>32509</v>
      </c>
      <c r="J1706" t="str">
        <f t="shared" si="52"/>
        <v>인천광역시</v>
      </c>
      <c r="K1706" t="str">
        <f t="shared" si="53"/>
        <v>부평구</v>
      </c>
      <c r="L1706" s="7" t="s">
        <v>32812</v>
      </c>
      <c r="M1706" s="7" t="s">
        <v>32808</v>
      </c>
      <c r="N1706" s="7" t="s">
        <v>32751</v>
      </c>
    </row>
    <row r="1707" spans="1:14" x14ac:dyDescent="0.4">
      <c r="A1707" t="s">
        <v>3054</v>
      </c>
      <c r="B1707" t="s">
        <v>3055</v>
      </c>
      <c r="C1707" t="s">
        <v>3056</v>
      </c>
      <c r="D1707" t="s">
        <v>3057</v>
      </c>
      <c r="E1707" t="s">
        <v>3058</v>
      </c>
      <c r="F1707" t="s">
        <v>12</v>
      </c>
      <c r="G1707" t="s">
        <v>2149</v>
      </c>
      <c r="H1707" t="s">
        <v>10747</v>
      </c>
      <c r="I1707" t="s">
        <v>32509</v>
      </c>
      <c r="J1707" t="str">
        <f t="shared" si="52"/>
        <v>인천광역시</v>
      </c>
      <c r="K1707" t="str">
        <f t="shared" si="53"/>
        <v>부평구</v>
      </c>
      <c r="L1707" s="7" t="s">
        <v>32750</v>
      </c>
      <c r="M1707" s="7" t="s">
        <v>32765</v>
      </c>
      <c r="N1707" s="7" t="s">
        <v>32751</v>
      </c>
    </row>
    <row r="1708" spans="1:14" x14ac:dyDescent="0.4">
      <c r="A1708" t="s">
        <v>3872</v>
      </c>
      <c r="B1708" t="s">
        <v>3873</v>
      </c>
      <c r="C1708" t="s">
        <v>3874</v>
      </c>
      <c r="D1708" t="s">
        <v>3875</v>
      </c>
      <c r="E1708" t="s">
        <v>3876</v>
      </c>
      <c r="F1708" t="s">
        <v>12</v>
      </c>
      <c r="G1708" t="s">
        <v>2149</v>
      </c>
      <c r="H1708" t="s">
        <v>10747</v>
      </c>
      <c r="I1708" t="s">
        <v>32509</v>
      </c>
      <c r="J1708" t="str">
        <f t="shared" si="52"/>
        <v>인천광역시</v>
      </c>
      <c r="K1708" t="str">
        <f t="shared" si="53"/>
        <v>부평구</v>
      </c>
      <c r="L1708" s="7" t="s">
        <v>32813</v>
      </c>
      <c r="M1708" s="7" t="s">
        <v>32765</v>
      </c>
      <c r="N1708" s="7" t="s">
        <v>32804</v>
      </c>
    </row>
    <row r="1709" spans="1:14" x14ac:dyDescent="0.4">
      <c r="A1709" t="s">
        <v>3106</v>
      </c>
      <c r="B1709" t="s">
        <v>3107</v>
      </c>
      <c r="C1709" t="s">
        <v>3108</v>
      </c>
      <c r="D1709" t="s">
        <v>3109</v>
      </c>
      <c r="E1709" t="s">
        <v>3110</v>
      </c>
      <c r="F1709" t="s">
        <v>12</v>
      </c>
      <c r="G1709" t="s">
        <v>2149</v>
      </c>
      <c r="H1709" t="s">
        <v>10747</v>
      </c>
      <c r="I1709" t="s">
        <v>32509</v>
      </c>
      <c r="J1709" t="str">
        <f t="shared" si="52"/>
        <v>인천광역시</v>
      </c>
      <c r="K1709" t="str">
        <f t="shared" si="53"/>
        <v>부평구</v>
      </c>
      <c r="L1709" s="7" t="s">
        <v>32814</v>
      </c>
      <c r="M1709" s="7" t="s">
        <v>32815</v>
      </c>
      <c r="N1709" s="7" t="s">
        <v>32816</v>
      </c>
    </row>
    <row r="1710" spans="1:14" x14ac:dyDescent="0.4">
      <c r="A1710" t="s">
        <v>3481</v>
      </c>
      <c r="B1710" t="s">
        <v>3482</v>
      </c>
      <c r="C1710" t="s">
        <v>3483</v>
      </c>
      <c r="D1710" t="s">
        <v>3484</v>
      </c>
      <c r="E1710" t="s">
        <v>3485</v>
      </c>
      <c r="F1710" t="s">
        <v>12</v>
      </c>
      <c r="G1710" t="s">
        <v>2149</v>
      </c>
      <c r="H1710" t="s">
        <v>10747</v>
      </c>
      <c r="I1710" t="s">
        <v>32509</v>
      </c>
      <c r="J1710" t="str">
        <f t="shared" si="52"/>
        <v>인천광역시</v>
      </c>
      <c r="K1710" t="str">
        <f t="shared" si="53"/>
        <v>부평구</v>
      </c>
      <c r="L1710" s="7" t="s">
        <v>32749</v>
      </c>
      <c r="M1710" s="7" t="s">
        <v>32774</v>
      </c>
      <c r="N1710" s="7" t="s">
        <v>32756</v>
      </c>
    </row>
    <row r="1711" spans="1:14" x14ac:dyDescent="0.4">
      <c r="A1711" t="s">
        <v>3097</v>
      </c>
      <c r="B1711" t="s">
        <v>3098</v>
      </c>
      <c r="C1711" t="s">
        <v>3099</v>
      </c>
      <c r="D1711" t="s">
        <v>3100</v>
      </c>
      <c r="E1711" t="s">
        <v>3101</v>
      </c>
      <c r="F1711" t="s">
        <v>12</v>
      </c>
      <c r="G1711" t="s">
        <v>2149</v>
      </c>
      <c r="H1711" t="s">
        <v>10747</v>
      </c>
      <c r="I1711" t="s">
        <v>32509</v>
      </c>
      <c r="J1711" t="str">
        <f t="shared" si="52"/>
        <v>인천광역시</v>
      </c>
      <c r="K1711" t="str">
        <f t="shared" si="53"/>
        <v>부평구</v>
      </c>
      <c r="L1711" s="7" t="s">
        <v>32813</v>
      </c>
      <c r="M1711" s="7" t="s">
        <v>32817</v>
      </c>
      <c r="N1711" s="7" t="s">
        <v>32756</v>
      </c>
    </row>
    <row r="1712" spans="1:14" x14ac:dyDescent="0.4">
      <c r="A1712" t="s">
        <v>6856</v>
      </c>
      <c r="B1712" t="s">
        <v>6857</v>
      </c>
      <c r="C1712" t="s">
        <v>6858</v>
      </c>
      <c r="D1712" t="s">
        <v>6859</v>
      </c>
      <c r="E1712" t="s">
        <v>6860</v>
      </c>
      <c r="F1712" t="s">
        <v>12</v>
      </c>
      <c r="G1712" t="s">
        <v>2130</v>
      </c>
      <c r="H1712" t="s">
        <v>10747</v>
      </c>
      <c r="I1712" t="s">
        <v>32511</v>
      </c>
      <c r="J1712" t="str">
        <f t="shared" si="52"/>
        <v>서울특별시</v>
      </c>
      <c r="K1712" t="str">
        <f t="shared" si="53"/>
        <v>관악구</v>
      </c>
      <c r="L1712" s="7" t="s">
        <v>33358</v>
      </c>
      <c r="M1712" s="7" t="s">
        <v>32546</v>
      </c>
      <c r="N1712" s="7" t="s">
        <v>32546</v>
      </c>
    </row>
    <row r="1713" spans="1:14" x14ac:dyDescent="0.4">
      <c r="A1713" t="s">
        <v>3396</v>
      </c>
      <c r="B1713" t="s">
        <v>3397</v>
      </c>
      <c r="C1713" t="s">
        <v>3398</v>
      </c>
      <c r="D1713" t="s">
        <v>3399</v>
      </c>
      <c r="E1713" t="s">
        <v>3400</v>
      </c>
      <c r="F1713" t="s">
        <v>12</v>
      </c>
      <c r="G1713" t="s">
        <v>2149</v>
      </c>
      <c r="H1713" t="s">
        <v>10747</v>
      </c>
      <c r="I1713" t="s">
        <v>32509</v>
      </c>
      <c r="J1713" t="str">
        <f t="shared" si="52"/>
        <v>인천광역시</v>
      </c>
      <c r="K1713" t="str">
        <f t="shared" si="53"/>
        <v>부평구</v>
      </c>
      <c r="L1713" s="7" t="s">
        <v>32749</v>
      </c>
      <c r="M1713" s="7" t="s">
        <v>32810</v>
      </c>
      <c r="N1713" s="7" t="s">
        <v>32756</v>
      </c>
    </row>
    <row r="1714" spans="1:14" x14ac:dyDescent="0.4">
      <c r="A1714" t="s">
        <v>4862</v>
      </c>
      <c r="B1714" t="s">
        <v>4863</v>
      </c>
      <c r="C1714" t="s">
        <v>4864</v>
      </c>
      <c r="D1714" t="s">
        <v>4865</v>
      </c>
      <c r="E1714" t="s">
        <v>4866</v>
      </c>
      <c r="F1714" t="s">
        <v>12</v>
      </c>
      <c r="G1714" t="s">
        <v>2149</v>
      </c>
      <c r="H1714" t="s">
        <v>10747</v>
      </c>
      <c r="I1714" t="s">
        <v>32509</v>
      </c>
      <c r="J1714" t="str">
        <f t="shared" si="52"/>
        <v>인천광역시</v>
      </c>
      <c r="K1714" t="str">
        <f t="shared" si="53"/>
        <v>부평구</v>
      </c>
      <c r="L1714" s="7" t="s">
        <v>32818</v>
      </c>
      <c r="M1714" s="7" t="s">
        <v>32817</v>
      </c>
      <c r="N1714" s="7" t="s">
        <v>32751</v>
      </c>
    </row>
    <row r="1715" spans="1:14" x14ac:dyDescent="0.4">
      <c r="A1715" t="s">
        <v>4738</v>
      </c>
      <c r="B1715" t="s">
        <v>4739</v>
      </c>
      <c r="C1715" t="s">
        <v>4740</v>
      </c>
      <c r="D1715" t="s">
        <v>4741</v>
      </c>
      <c r="E1715" t="s">
        <v>4742</v>
      </c>
      <c r="F1715" t="s">
        <v>12</v>
      </c>
      <c r="G1715" t="s">
        <v>2149</v>
      </c>
      <c r="H1715" t="s">
        <v>10747</v>
      </c>
      <c r="I1715" t="s">
        <v>32509</v>
      </c>
      <c r="J1715" t="str">
        <f t="shared" si="52"/>
        <v>인천광역시</v>
      </c>
      <c r="K1715" t="str">
        <f t="shared" si="53"/>
        <v>부평구</v>
      </c>
      <c r="L1715" s="7" t="s">
        <v>32749</v>
      </c>
      <c r="M1715" s="7" t="s">
        <v>32773</v>
      </c>
      <c r="N1715" s="7" t="s">
        <v>32810</v>
      </c>
    </row>
    <row r="1716" spans="1:14" x14ac:dyDescent="0.4">
      <c r="A1716" t="s">
        <v>3092</v>
      </c>
      <c r="B1716" t="s">
        <v>3093</v>
      </c>
      <c r="C1716" t="s">
        <v>3094</v>
      </c>
      <c r="D1716" t="s">
        <v>3095</v>
      </c>
      <c r="E1716" t="s">
        <v>3096</v>
      </c>
      <c r="F1716" t="s">
        <v>12</v>
      </c>
      <c r="G1716" t="s">
        <v>2149</v>
      </c>
      <c r="H1716" t="s">
        <v>10747</v>
      </c>
      <c r="I1716" t="s">
        <v>32509</v>
      </c>
      <c r="J1716" t="str">
        <f t="shared" si="52"/>
        <v>인천광역시</v>
      </c>
      <c r="K1716" t="str">
        <f t="shared" si="53"/>
        <v>부평구</v>
      </c>
      <c r="L1716" s="7" t="s">
        <v>32750</v>
      </c>
      <c r="M1716" s="7" t="s">
        <v>32819</v>
      </c>
      <c r="N1716" s="7" t="s">
        <v>32546</v>
      </c>
    </row>
    <row r="1717" spans="1:14" x14ac:dyDescent="0.4">
      <c r="A1717" t="s">
        <v>5844</v>
      </c>
      <c r="B1717" t="s">
        <v>5845</v>
      </c>
      <c r="C1717" t="s">
        <v>5846</v>
      </c>
      <c r="E1717" t="s">
        <v>5847</v>
      </c>
      <c r="F1717" t="s">
        <v>12</v>
      </c>
      <c r="G1717" t="s">
        <v>2149</v>
      </c>
      <c r="H1717" t="s">
        <v>10747</v>
      </c>
      <c r="I1717" t="s">
        <v>32509</v>
      </c>
      <c r="J1717" t="str">
        <f t="shared" si="52"/>
        <v>인천광역시</v>
      </c>
      <c r="K1717" t="str">
        <f t="shared" si="53"/>
        <v>부평구</v>
      </c>
      <c r="L1717" s="7" t="s">
        <v>32796</v>
      </c>
      <c r="M1717" s="7" t="s">
        <v>32553</v>
      </c>
      <c r="N1717" s="7" t="s">
        <v>32546</v>
      </c>
    </row>
    <row r="1718" spans="1:14" x14ac:dyDescent="0.4">
      <c r="A1718" t="s">
        <v>7623</v>
      </c>
      <c r="B1718" t="s">
        <v>7624</v>
      </c>
      <c r="C1718" t="s">
        <v>7625</v>
      </c>
      <c r="D1718" t="s">
        <v>7626</v>
      </c>
      <c r="E1718" t="s">
        <v>7627</v>
      </c>
      <c r="F1718" t="s">
        <v>12</v>
      </c>
      <c r="G1718" t="s">
        <v>2149</v>
      </c>
      <c r="H1718" t="s">
        <v>10747</v>
      </c>
      <c r="I1718" t="s">
        <v>32509</v>
      </c>
      <c r="J1718" t="str">
        <f t="shared" si="52"/>
        <v>인천광역시</v>
      </c>
      <c r="K1718" t="str">
        <f t="shared" si="53"/>
        <v>부평구</v>
      </c>
      <c r="L1718" s="7" t="s">
        <v>32749</v>
      </c>
      <c r="M1718" s="7" t="s">
        <v>32765</v>
      </c>
      <c r="N1718" s="7" t="s">
        <v>32546</v>
      </c>
    </row>
    <row r="1719" spans="1:14" x14ac:dyDescent="0.4">
      <c r="A1719" t="s">
        <v>3087</v>
      </c>
      <c r="B1719" t="s">
        <v>3088</v>
      </c>
      <c r="C1719" t="s">
        <v>3089</v>
      </c>
      <c r="D1719" t="s">
        <v>3090</v>
      </c>
      <c r="E1719" t="s">
        <v>3091</v>
      </c>
      <c r="F1719" t="s">
        <v>12</v>
      </c>
      <c r="G1719" t="s">
        <v>2149</v>
      </c>
      <c r="H1719" t="s">
        <v>10747</v>
      </c>
      <c r="I1719" t="s">
        <v>32509</v>
      </c>
      <c r="J1719" t="str">
        <f t="shared" si="52"/>
        <v>인천광역시</v>
      </c>
      <c r="K1719" t="str">
        <f t="shared" si="53"/>
        <v>부평구</v>
      </c>
      <c r="L1719" s="7" t="s">
        <v>32820</v>
      </c>
      <c r="M1719" s="7" t="s">
        <v>32773</v>
      </c>
      <c r="N1719" s="7" t="s">
        <v>32773</v>
      </c>
    </row>
    <row r="1720" spans="1:14" x14ac:dyDescent="0.4">
      <c r="A1720" t="s">
        <v>5537</v>
      </c>
      <c r="B1720" t="s">
        <v>5538</v>
      </c>
      <c r="C1720" t="s">
        <v>5539</v>
      </c>
      <c r="D1720" t="s">
        <v>5540</v>
      </c>
      <c r="E1720" t="s">
        <v>5541</v>
      </c>
      <c r="F1720" t="s">
        <v>12</v>
      </c>
      <c r="G1720" t="s">
        <v>2149</v>
      </c>
      <c r="H1720" t="s">
        <v>10747</v>
      </c>
      <c r="I1720" t="s">
        <v>32509</v>
      </c>
      <c r="J1720" t="str">
        <f t="shared" si="52"/>
        <v>인천광역시</v>
      </c>
      <c r="K1720" t="str">
        <f t="shared" si="53"/>
        <v>부평구</v>
      </c>
      <c r="L1720" s="7" t="s">
        <v>32749</v>
      </c>
      <c r="M1720" s="7" t="s">
        <v>32810</v>
      </c>
      <c r="N1720" s="7" t="s">
        <v>32756</v>
      </c>
    </row>
    <row r="1721" spans="1:14" x14ac:dyDescent="0.4">
      <c r="A1721" t="s">
        <v>3049</v>
      </c>
      <c r="B1721" t="s">
        <v>3050</v>
      </c>
      <c r="C1721" t="s">
        <v>3051</v>
      </c>
      <c r="D1721" t="s">
        <v>3052</v>
      </c>
      <c r="E1721" t="s">
        <v>3053</v>
      </c>
      <c r="F1721" t="s">
        <v>12</v>
      </c>
      <c r="G1721" t="s">
        <v>2149</v>
      </c>
      <c r="H1721" t="s">
        <v>10747</v>
      </c>
      <c r="I1721" t="s">
        <v>32509</v>
      </c>
      <c r="J1721" t="str">
        <f t="shared" si="52"/>
        <v>인천광역시</v>
      </c>
      <c r="K1721" t="str">
        <f t="shared" si="53"/>
        <v>부평구</v>
      </c>
      <c r="L1721" s="7" t="s">
        <v>32821</v>
      </c>
      <c r="M1721" s="7" t="s">
        <v>32774</v>
      </c>
      <c r="N1721" s="7" t="s">
        <v>32774</v>
      </c>
    </row>
    <row r="1722" spans="1:14" x14ac:dyDescent="0.4">
      <c r="A1722" t="s">
        <v>4830</v>
      </c>
      <c r="B1722" t="s">
        <v>4831</v>
      </c>
      <c r="C1722" t="s">
        <v>4832</v>
      </c>
      <c r="E1722" t="s">
        <v>4833</v>
      </c>
      <c r="F1722" t="s">
        <v>12</v>
      </c>
      <c r="G1722" t="s">
        <v>2149</v>
      </c>
      <c r="H1722" t="s">
        <v>10747</v>
      </c>
      <c r="I1722" t="s">
        <v>32509</v>
      </c>
      <c r="J1722" t="str">
        <f t="shared" si="52"/>
        <v>인천광역시</v>
      </c>
      <c r="K1722" t="str">
        <f t="shared" si="53"/>
        <v>부평구</v>
      </c>
      <c r="L1722" s="7" t="s">
        <v>32750</v>
      </c>
      <c r="M1722" s="7" t="s">
        <v>32811</v>
      </c>
      <c r="N1722" s="7" t="s">
        <v>32811</v>
      </c>
    </row>
    <row r="1723" spans="1:14" x14ac:dyDescent="0.4">
      <c r="A1723" t="s">
        <v>994</v>
      </c>
      <c r="B1723" t="s">
        <v>2996</v>
      </c>
      <c r="C1723" t="s">
        <v>2997</v>
      </c>
      <c r="D1723" t="s">
        <v>2998</v>
      </c>
      <c r="E1723" t="s">
        <v>2999</v>
      </c>
      <c r="F1723" t="s">
        <v>12</v>
      </c>
      <c r="G1723" t="s">
        <v>2149</v>
      </c>
      <c r="H1723" t="s">
        <v>10747</v>
      </c>
      <c r="I1723" t="s">
        <v>32509</v>
      </c>
      <c r="J1723" t="str">
        <f t="shared" si="52"/>
        <v>인천광역시</v>
      </c>
      <c r="K1723" t="str">
        <f t="shared" si="53"/>
        <v>부평구</v>
      </c>
      <c r="L1723" s="7" t="s">
        <v>32752</v>
      </c>
      <c r="M1723" s="7" t="s">
        <v>32546</v>
      </c>
      <c r="N1723" s="7" t="s">
        <v>32546</v>
      </c>
    </row>
    <row r="1724" spans="1:14" x14ac:dyDescent="0.4">
      <c r="A1724" t="s">
        <v>994</v>
      </c>
      <c r="B1724" t="s">
        <v>6459</v>
      </c>
      <c r="C1724" t="s">
        <v>6460</v>
      </c>
      <c r="D1724" t="s">
        <v>6461</v>
      </c>
      <c r="E1724" t="s">
        <v>6462</v>
      </c>
      <c r="F1724" t="s">
        <v>12</v>
      </c>
      <c r="G1724" t="s">
        <v>2947</v>
      </c>
      <c r="H1724" t="s">
        <v>10747</v>
      </c>
      <c r="I1724" t="s">
        <v>32509</v>
      </c>
      <c r="J1724" t="str">
        <f t="shared" si="52"/>
        <v>경기도</v>
      </c>
      <c r="K1724" t="str">
        <f t="shared" si="53"/>
        <v>부천시</v>
      </c>
      <c r="L1724" s="7" t="s">
        <v>32750</v>
      </c>
      <c r="M1724" s="7" t="s">
        <v>32811</v>
      </c>
      <c r="N1724" s="7" t="s">
        <v>32811</v>
      </c>
    </row>
    <row r="1725" spans="1:14" x14ac:dyDescent="0.4">
      <c r="A1725" t="s">
        <v>3934</v>
      </c>
      <c r="B1725" t="s">
        <v>6417</v>
      </c>
      <c r="C1725" t="s">
        <v>6418</v>
      </c>
      <c r="D1725" t="s">
        <v>6419</v>
      </c>
      <c r="E1725" t="s">
        <v>6420</v>
      </c>
      <c r="F1725" t="s">
        <v>12</v>
      </c>
      <c r="G1725" t="s">
        <v>2947</v>
      </c>
      <c r="H1725" t="s">
        <v>10747</v>
      </c>
      <c r="I1725" t="s">
        <v>32509</v>
      </c>
      <c r="J1725" t="str">
        <f t="shared" si="52"/>
        <v>경기도</v>
      </c>
      <c r="K1725" t="str">
        <f t="shared" si="53"/>
        <v>부천시</v>
      </c>
      <c r="L1725" s="7" t="s">
        <v>32752</v>
      </c>
      <c r="M1725" s="7" t="s">
        <v>32817</v>
      </c>
      <c r="N1725" s="7" t="s">
        <v>32546</v>
      </c>
    </row>
    <row r="1726" spans="1:14" x14ac:dyDescent="0.4">
      <c r="A1726" t="s">
        <v>3005</v>
      </c>
      <c r="B1726" t="s">
        <v>3006</v>
      </c>
      <c r="C1726" t="s">
        <v>3007</v>
      </c>
      <c r="D1726" t="s">
        <v>3008</v>
      </c>
      <c r="E1726" t="s">
        <v>3009</v>
      </c>
      <c r="F1726" t="s">
        <v>12</v>
      </c>
      <c r="G1726" t="s">
        <v>2149</v>
      </c>
      <c r="H1726" t="s">
        <v>10747</v>
      </c>
      <c r="I1726" t="s">
        <v>32509</v>
      </c>
      <c r="J1726" t="str">
        <f t="shared" si="52"/>
        <v>인천광역시</v>
      </c>
      <c r="K1726" t="str">
        <f t="shared" si="53"/>
        <v>부평구</v>
      </c>
      <c r="L1726" s="7" t="s">
        <v>32749</v>
      </c>
      <c r="M1726" s="7" t="s">
        <v>32546</v>
      </c>
      <c r="N1726" s="7" t="s">
        <v>32756</v>
      </c>
    </row>
    <row r="1727" spans="1:14" x14ac:dyDescent="0.4">
      <c r="A1727" t="s">
        <v>2531</v>
      </c>
      <c r="B1727" t="s">
        <v>6171</v>
      </c>
      <c r="C1727" t="s">
        <v>6172</v>
      </c>
      <c r="D1727" t="s">
        <v>6173</v>
      </c>
      <c r="E1727" t="s">
        <v>6174</v>
      </c>
      <c r="F1727" t="s">
        <v>12</v>
      </c>
      <c r="G1727" t="s">
        <v>2947</v>
      </c>
      <c r="H1727" t="s">
        <v>10747</v>
      </c>
      <c r="I1727" t="s">
        <v>32509</v>
      </c>
      <c r="J1727" t="str">
        <f t="shared" si="52"/>
        <v>경기도</v>
      </c>
      <c r="K1727" t="str">
        <f t="shared" si="53"/>
        <v>부천시</v>
      </c>
      <c r="L1727" s="7" t="s">
        <v>32755</v>
      </c>
      <c r="M1727" s="7" t="s">
        <v>32756</v>
      </c>
      <c r="N1727" s="7" t="s">
        <v>32756</v>
      </c>
    </row>
    <row r="1728" spans="1:14" x14ac:dyDescent="0.4">
      <c r="A1728" t="s">
        <v>6450</v>
      </c>
      <c r="B1728" t="s">
        <v>6451</v>
      </c>
      <c r="C1728" t="s">
        <v>6452</v>
      </c>
      <c r="D1728" t="s">
        <v>6453</v>
      </c>
      <c r="E1728" t="s">
        <v>6454</v>
      </c>
      <c r="F1728" t="s">
        <v>12</v>
      </c>
      <c r="G1728" t="s">
        <v>2947</v>
      </c>
      <c r="H1728" t="s">
        <v>10747</v>
      </c>
      <c r="I1728" t="s">
        <v>32509</v>
      </c>
      <c r="J1728" t="str">
        <f t="shared" si="52"/>
        <v>경기도</v>
      </c>
      <c r="K1728" t="str">
        <f t="shared" si="53"/>
        <v>부천시</v>
      </c>
      <c r="L1728" s="7" t="s">
        <v>32755</v>
      </c>
      <c r="M1728" s="7" t="s">
        <v>32756</v>
      </c>
      <c r="N1728" s="7" t="s">
        <v>32756</v>
      </c>
    </row>
    <row r="1729" spans="1:14" x14ac:dyDescent="0.4">
      <c r="A1729" t="s">
        <v>3388</v>
      </c>
      <c r="B1729" t="s">
        <v>3389</v>
      </c>
      <c r="C1729" t="s">
        <v>3390</v>
      </c>
      <c r="D1729" t="s">
        <v>3391</v>
      </c>
      <c r="E1729" t="s">
        <v>3392</v>
      </c>
      <c r="F1729" t="s">
        <v>12</v>
      </c>
      <c r="G1729" t="s">
        <v>2149</v>
      </c>
      <c r="H1729" t="s">
        <v>10747</v>
      </c>
      <c r="I1729" t="s">
        <v>32509</v>
      </c>
      <c r="J1729" t="str">
        <f t="shared" si="52"/>
        <v>인천광역시</v>
      </c>
      <c r="K1729" t="str">
        <f t="shared" si="53"/>
        <v>부평구</v>
      </c>
      <c r="L1729" s="7" t="s">
        <v>32757</v>
      </c>
      <c r="M1729" s="7" t="s">
        <v>32756</v>
      </c>
      <c r="N1729" s="7" t="s">
        <v>32756</v>
      </c>
    </row>
    <row r="1730" spans="1:14" x14ac:dyDescent="0.4">
      <c r="A1730" t="s">
        <v>2986</v>
      </c>
      <c r="B1730" t="s">
        <v>2987</v>
      </c>
      <c r="C1730" t="s">
        <v>2988</v>
      </c>
      <c r="D1730" t="s">
        <v>2989</v>
      </c>
      <c r="E1730" t="s">
        <v>2990</v>
      </c>
      <c r="F1730" t="s">
        <v>12</v>
      </c>
      <c r="G1730" t="s">
        <v>2149</v>
      </c>
      <c r="H1730" t="s">
        <v>10747</v>
      </c>
      <c r="I1730" t="s">
        <v>32509</v>
      </c>
      <c r="J1730" t="str">
        <f t="shared" ref="J1730:J1793" si="54">MID($C1730,1,SEARCH(" ",$C1730)-1)</f>
        <v>인천광역시</v>
      </c>
      <c r="K1730" t="str">
        <f t="shared" ref="K1730:K1793" si="55">MID($C1730,SEARCH(" ",$C1730)+1,SEARCH(" ",$C1730,SEARCH(" ",$C1730)+1)-SEARCH(" ",$C1730)-1)</f>
        <v>부평구</v>
      </c>
      <c r="L1730" s="7" t="s">
        <v>32749</v>
      </c>
      <c r="M1730" s="7" t="s">
        <v>32756</v>
      </c>
      <c r="N1730" s="7" t="s">
        <v>32756</v>
      </c>
    </row>
    <row r="1731" spans="1:14" x14ac:dyDescent="0.4">
      <c r="A1731" t="s">
        <v>3432</v>
      </c>
      <c r="B1731" t="s">
        <v>3433</v>
      </c>
      <c r="C1731" t="s">
        <v>3434</v>
      </c>
      <c r="D1731" t="s">
        <v>3435</v>
      </c>
      <c r="E1731" t="s">
        <v>3436</v>
      </c>
      <c r="F1731" t="s">
        <v>12</v>
      </c>
      <c r="G1731" t="s">
        <v>2149</v>
      </c>
      <c r="H1731" t="s">
        <v>10747</v>
      </c>
      <c r="I1731" t="s">
        <v>32509</v>
      </c>
      <c r="J1731" t="str">
        <f t="shared" si="54"/>
        <v>인천광역시</v>
      </c>
      <c r="K1731" t="str">
        <f t="shared" si="55"/>
        <v>부평구</v>
      </c>
      <c r="L1731" s="7" t="s">
        <v>32757</v>
      </c>
      <c r="M1731" s="7" t="s">
        <v>32553</v>
      </c>
      <c r="N1731" s="7" t="s">
        <v>32546</v>
      </c>
    </row>
    <row r="1732" spans="1:14" x14ac:dyDescent="0.4">
      <c r="A1732" t="s">
        <v>3604</v>
      </c>
      <c r="B1732" t="s">
        <v>3605</v>
      </c>
      <c r="C1732" t="s">
        <v>3606</v>
      </c>
      <c r="D1732" t="s">
        <v>3607</v>
      </c>
      <c r="E1732" t="s">
        <v>3608</v>
      </c>
      <c r="F1732" t="s">
        <v>12</v>
      </c>
      <c r="G1732" t="s">
        <v>2947</v>
      </c>
      <c r="H1732" t="s">
        <v>10747</v>
      </c>
      <c r="I1732" t="s">
        <v>32509</v>
      </c>
      <c r="J1732" t="str">
        <f t="shared" si="54"/>
        <v>경기도</v>
      </c>
      <c r="K1732" t="str">
        <f t="shared" si="55"/>
        <v>부천시</v>
      </c>
      <c r="L1732" s="7" t="s">
        <v>32755</v>
      </c>
      <c r="M1732" s="7" t="s">
        <v>32756</v>
      </c>
      <c r="N1732" s="7" t="s">
        <v>32756</v>
      </c>
    </row>
    <row r="1733" spans="1:14" x14ac:dyDescent="0.4">
      <c r="A1733" t="s">
        <v>6594</v>
      </c>
      <c r="B1733" t="s">
        <v>6595</v>
      </c>
      <c r="C1733" t="s">
        <v>6596</v>
      </c>
      <c r="D1733" t="s">
        <v>6597</v>
      </c>
      <c r="E1733" t="s">
        <v>6598</v>
      </c>
      <c r="F1733" t="s">
        <v>12</v>
      </c>
      <c r="G1733" t="s">
        <v>2947</v>
      </c>
      <c r="H1733" t="s">
        <v>10747</v>
      </c>
      <c r="I1733" t="s">
        <v>32509</v>
      </c>
      <c r="J1733" t="str">
        <f t="shared" si="54"/>
        <v>경기도</v>
      </c>
      <c r="K1733" t="str">
        <f t="shared" si="55"/>
        <v>부천시</v>
      </c>
      <c r="L1733" s="7" t="s">
        <v>32755</v>
      </c>
      <c r="M1733" s="7" t="s">
        <v>32756</v>
      </c>
      <c r="N1733" s="7" t="s">
        <v>32546</v>
      </c>
    </row>
    <row r="1734" spans="1:14" x14ac:dyDescent="0.4">
      <c r="A1734" t="s">
        <v>6526</v>
      </c>
      <c r="B1734" t="s">
        <v>6527</v>
      </c>
      <c r="C1734" t="s">
        <v>6528</v>
      </c>
      <c r="D1734" t="s">
        <v>6529</v>
      </c>
      <c r="E1734" t="s">
        <v>722</v>
      </c>
      <c r="F1734" t="s">
        <v>12</v>
      </c>
      <c r="G1734" t="s">
        <v>2947</v>
      </c>
      <c r="H1734" t="s">
        <v>10747</v>
      </c>
      <c r="I1734" t="s">
        <v>32509</v>
      </c>
      <c r="J1734" t="str">
        <f t="shared" si="54"/>
        <v>경기도</v>
      </c>
      <c r="K1734" t="str">
        <f t="shared" si="55"/>
        <v>부천시</v>
      </c>
      <c r="L1734" s="7" t="s">
        <v>32755</v>
      </c>
      <c r="M1734" s="7" t="s">
        <v>32756</v>
      </c>
      <c r="N1734" s="7" t="s">
        <v>32756</v>
      </c>
    </row>
    <row r="1735" spans="1:14" x14ac:dyDescent="0.4">
      <c r="A1735" t="s">
        <v>6046</v>
      </c>
      <c r="B1735" t="s">
        <v>6047</v>
      </c>
      <c r="C1735" t="s">
        <v>6048</v>
      </c>
      <c r="D1735" t="s">
        <v>6049</v>
      </c>
      <c r="E1735" t="s">
        <v>6050</v>
      </c>
      <c r="F1735" t="s">
        <v>12</v>
      </c>
      <c r="G1735" t="s">
        <v>2947</v>
      </c>
      <c r="H1735" t="s">
        <v>10747</v>
      </c>
      <c r="I1735" t="s">
        <v>32509</v>
      </c>
      <c r="J1735" t="str">
        <f t="shared" si="54"/>
        <v>경기도</v>
      </c>
      <c r="K1735" t="str">
        <f t="shared" si="55"/>
        <v>부천시</v>
      </c>
      <c r="L1735" s="7" t="s">
        <v>32752</v>
      </c>
      <c r="M1735" s="7" t="s">
        <v>32759</v>
      </c>
      <c r="N1735" s="7" t="s">
        <v>32756</v>
      </c>
    </row>
    <row r="1736" spans="1:14" x14ac:dyDescent="0.4">
      <c r="A1736" t="s">
        <v>3186</v>
      </c>
      <c r="B1736" t="s">
        <v>3187</v>
      </c>
      <c r="C1736" t="s">
        <v>3188</v>
      </c>
      <c r="D1736" t="s">
        <v>3189</v>
      </c>
      <c r="E1736" t="s">
        <v>316</v>
      </c>
      <c r="F1736" t="s">
        <v>12</v>
      </c>
      <c r="G1736" t="s">
        <v>2947</v>
      </c>
      <c r="H1736" t="s">
        <v>10747</v>
      </c>
      <c r="I1736" t="s">
        <v>32509</v>
      </c>
      <c r="J1736" t="str">
        <f t="shared" si="54"/>
        <v>경기도</v>
      </c>
      <c r="K1736" t="str">
        <f t="shared" si="55"/>
        <v>부천시</v>
      </c>
      <c r="L1736" s="7" t="s">
        <v>32755</v>
      </c>
      <c r="M1736" s="7" t="s">
        <v>32756</v>
      </c>
      <c r="N1736" s="7" t="s">
        <v>32756</v>
      </c>
    </row>
    <row r="1737" spans="1:14" x14ac:dyDescent="0.4">
      <c r="A1737" t="s">
        <v>6166</v>
      </c>
      <c r="B1737" t="s">
        <v>6167</v>
      </c>
      <c r="C1737" t="s">
        <v>6168</v>
      </c>
      <c r="D1737" t="s">
        <v>6169</v>
      </c>
      <c r="E1737" t="s">
        <v>6170</v>
      </c>
      <c r="F1737" t="s">
        <v>12</v>
      </c>
      <c r="G1737" t="s">
        <v>2947</v>
      </c>
      <c r="H1737" t="s">
        <v>10747</v>
      </c>
      <c r="I1737" t="s">
        <v>32509</v>
      </c>
      <c r="J1737" t="str">
        <f t="shared" si="54"/>
        <v>경기도</v>
      </c>
      <c r="K1737" t="str">
        <f t="shared" si="55"/>
        <v>부천시</v>
      </c>
      <c r="L1737" s="7" t="s">
        <v>32755</v>
      </c>
      <c r="M1737" s="7" t="s">
        <v>32756</v>
      </c>
      <c r="N1737" s="7" t="s">
        <v>32756</v>
      </c>
    </row>
    <row r="1738" spans="1:14" x14ac:dyDescent="0.4">
      <c r="A1738" t="s">
        <v>6635</v>
      </c>
      <c r="B1738" t="s">
        <v>6636</v>
      </c>
      <c r="C1738" t="s">
        <v>6637</v>
      </c>
      <c r="D1738" t="s">
        <v>6638</v>
      </c>
      <c r="E1738" t="s">
        <v>6639</v>
      </c>
      <c r="F1738" t="s">
        <v>12</v>
      </c>
      <c r="G1738" t="s">
        <v>2947</v>
      </c>
      <c r="H1738" t="s">
        <v>10747</v>
      </c>
      <c r="I1738" t="s">
        <v>32509</v>
      </c>
      <c r="J1738" t="str">
        <f t="shared" si="54"/>
        <v>경기도</v>
      </c>
      <c r="K1738" t="str">
        <f t="shared" si="55"/>
        <v>부천시</v>
      </c>
      <c r="L1738" s="7" t="s">
        <v>32755</v>
      </c>
      <c r="M1738" s="7" t="s">
        <v>32756</v>
      </c>
      <c r="N1738" s="7" t="s">
        <v>32756</v>
      </c>
    </row>
    <row r="1739" spans="1:14" x14ac:dyDescent="0.4">
      <c r="A1739" t="s">
        <v>6644</v>
      </c>
      <c r="B1739" t="s">
        <v>6645</v>
      </c>
      <c r="C1739" t="s">
        <v>6646</v>
      </c>
      <c r="D1739" t="s">
        <v>6647</v>
      </c>
      <c r="E1739" t="s">
        <v>6648</v>
      </c>
      <c r="F1739" t="s">
        <v>12</v>
      </c>
      <c r="G1739" t="s">
        <v>2947</v>
      </c>
      <c r="H1739" t="s">
        <v>10747</v>
      </c>
      <c r="I1739" t="s">
        <v>32509</v>
      </c>
      <c r="J1739" t="str">
        <f t="shared" si="54"/>
        <v>경기도</v>
      </c>
      <c r="K1739" t="str">
        <f t="shared" si="55"/>
        <v>부천시</v>
      </c>
      <c r="L1739" s="7" t="s">
        <v>32755</v>
      </c>
      <c r="M1739" s="7" t="s">
        <v>32759</v>
      </c>
      <c r="N1739" s="7" t="s">
        <v>32756</v>
      </c>
    </row>
    <row r="1740" spans="1:14" x14ac:dyDescent="0.4">
      <c r="A1740" t="s">
        <v>5466</v>
      </c>
      <c r="B1740" t="s">
        <v>5467</v>
      </c>
      <c r="C1740" t="s">
        <v>5468</v>
      </c>
      <c r="D1740" t="s">
        <v>5469</v>
      </c>
      <c r="E1740" t="s">
        <v>5470</v>
      </c>
      <c r="F1740" t="s">
        <v>12</v>
      </c>
      <c r="G1740" t="s">
        <v>2947</v>
      </c>
      <c r="H1740" t="s">
        <v>10747</v>
      </c>
      <c r="I1740" t="s">
        <v>32509</v>
      </c>
      <c r="J1740" t="str">
        <f t="shared" si="54"/>
        <v>경기도</v>
      </c>
      <c r="K1740" t="str">
        <f t="shared" si="55"/>
        <v>부천시</v>
      </c>
      <c r="L1740" s="7" t="s">
        <v>32752</v>
      </c>
      <c r="M1740" s="7" t="s">
        <v>32765</v>
      </c>
      <c r="N1740" s="7" t="s">
        <v>32817</v>
      </c>
    </row>
    <row r="1741" spans="1:14" x14ac:dyDescent="0.4">
      <c r="A1741" t="s">
        <v>3208</v>
      </c>
      <c r="B1741" t="s">
        <v>3209</v>
      </c>
      <c r="C1741" t="s">
        <v>3210</v>
      </c>
      <c r="D1741" t="s">
        <v>3211</v>
      </c>
      <c r="E1741" t="s">
        <v>3212</v>
      </c>
      <c r="F1741" t="s">
        <v>12</v>
      </c>
      <c r="G1741" t="s">
        <v>2947</v>
      </c>
      <c r="H1741" t="s">
        <v>10747</v>
      </c>
      <c r="I1741" t="s">
        <v>32509</v>
      </c>
      <c r="J1741" t="str">
        <f t="shared" si="54"/>
        <v>경기도</v>
      </c>
      <c r="K1741" t="str">
        <f t="shared" si="55"/>
        <v>부천시</v>
      </c>
      <c r="L1741" s="7" t="s">
        <v>32788</v>
      </c>
      <c r="M1741" s="7" t="s">
        <v>32546</v>
      </c>
      <c r="N1741" s="7" t="s">
        <v>32817</v>
      </c>
    </row>
    <row r="1742" spans="1:14" x14ac:dyDescent="0.4">
      <c r="A1742" t="s">
        <v>451</v>
      </c>
      <c r="B1742" t="s">
        <v>3442</v>
      </c>
      <c r="C1742" t="s">
        <v>3443</v>
      </c>
      <c r="D1742" t="s">
        <v>3444</v>
      </c>
      <c r="E1742" t="s">
        <v>3445</v>
      </c>
      <c r="F1742" t="s">
        <v>12</v>
      </c>
      <c r="G1742" t="s">
        <v>2149</v>
      </c>
      <c r="H1742" t="s">
        <v>10747</v>
      </c>
      <c r="I1742" t="s">
        <v>32509</v>
      </c>
      <c r="J1742" t="str">
        <f t="shared" si="54"/>
        <v>인천광역시</v>
      </c>
      <c r="K1742" t="str">
        <f t="shared" si="55"/>
        <v>부평구</v>
      </c>
      <c r="L1742" s="7" t="s">
        <v>32789</v>
      </c>
      <c r="M1742" s="7" t="s">
        <v>32817</v>
      </c>
      <c r="N1742" s="7" t="s">
        <v>32756</v>
      </c>
    </row>
    <row r="1743" spans="1:14" x14ac:dyDescent="0.4">
      <c r="A1743" t="s">
        <v>451</v>
      </c>
      <c r="B1743" t="s">
        <v>6609</v>
      </c>
      <c r="C1743" t="s">
        <v>6610</v>
      </c>
      <c r="D1743" t="s">
        <v>6611</v>
      </c>
      <c r="E1743" t="s">
        <v>6612</v>
      </c>
      <c r="F1743" t="s">
        <v>12</v>
      </c>
      <c r="G1743" t="s">
        <v>2947</v>
      </c>
      <c r="H1743" t="s">
        <v>10747</v>
      </c>
      <c r="I1743" t="s">
        <v>32509</v>
      </c>
      <c r="J1743" t="str">
        <f t="shared" si="54"/>
        <v>경기도</v>
      </c>
      <c r="K1743" t="str">
        <f t="shared" si="55"/>
        <v>부천시</v>
      </c>
      <c r="L1743" s="7" t="s">
        <v>32760</v>
      </c>
      <c r="M1743" s="7" t="s">
        <v>32553</v>
      </c>
      <c r="N1743" s="7" t="s">
        <v>32756</v>
      </c>
    </row>
    <row r="1744" spans="1:14" x14ac:dyDescent="0.4">
      <c r="A1744" t="s">
        <v>7704</v>
      </c>
      <c r="B1744" t="s">
        <v>7705</v>
      </c>
      <c r="C1744" t="s">
        <v>7706</v>
      </c>
      <c r="D1744" t="s">
        <v>7707</v>
      </c>
      <c r="E1744" t="s">
        <v>7708</v>
      </c>
      <c r="F1744" t="s">
        <v>12</v>
      </c>
      <c r="G1744" t="s">
        <v>2947</v>
      </c>
      <c r="H1744" t="s">
        <v>10747</v>
      </c>
      <c r="I1744" t="s">
        <v>32509</v>
      </c>
      <c r="J1744" t="str">
        <f t="shared" si="54"/>
        <v>경기도</v>
      </c>
      <c r="K1744" t="str">
        <f t="shared" si="55"/>
        <v>부천시</v>
      </c>
      <c r="L1744" s="7" t="s">
        <v>32752</v>
      </c>
      <c r="M1744" s="7" t="s">
        <v>32546</v>
      </c>
      <c r="N1744" s="7" t="s">
        <v>32546</v>
      </c>
    </row>
    <row r="1745" spans="1:14" x14ac:dyDescent="0.4">
      <c r="A1745" t="s">
        <v>3111</v>
      </c>
      <c r="B1745" t="s">
        <v>3112</v>
      </c>
      <c r="C1745" t="s">
        <v>3113</v>
      </c>
      <c r="D1745" t="s">
        <v>3114</v>
      </c>
      <c r="E1745" t="s">
        <v>3115</v>
      </c>
      <c r="F1745" t="s">
        <v>12</v>
      </c>
      <c r="G1745" t="s">
        <v>2149</v>
      </c>
      <c r="H1745" t="s">
        <v>10747</v>
      </c>
      <c r="I1745" t="s">
        <v>32509</v>
      </c>
      <c r="J1745" t="str">
        <f t="shared" si="54"/>
        <v>인천광역시</v>
      </c>
      <c r="K1745" t="str">
        <f t="shared" si="55"/>
        <v>부평구</v>
      </c>
      <c r="L1745" s="7" t="s">
        <v>32822</v>
      </c>
      <c r="M1745" s="7" t="s">
        <v>32756</v>
      </c>
      <c r="N1745" s="7" t="s">
        <v>32546</v>
      </c>
    </row>
    <row r="1746" spans="1:14" x14ac:dyDescent="0.4">
      <c r="A1746" t="s">
        <v>3029</v>
      </c>
      <c r="B1746" t="s">
        <v>3030</v>
      </c>
      <c r="C1746" t="s">
        <v>3031</v>
      </c>
      <c r="D1746" t="s">
        <v>3032</v>
      </c>
      <c r="E1746" t="s">
        <v>3033</v>
      </c>
      <c r="F1746" t="s">
        <v>12</v>
      </c>
      <c r="G1746" t="s">
        <v>2149</v>
      </c>
      <c r="H1746" t="s">
        <v>10747</v>
      </c>
      <c r="I1746" t="s">
        <v>32509</v>
      </c>
      <c r="J1746" t="str">
        <f t="shared" si="54"/>
        <v>인천광역시</v>
      </c>
      <c r="K1746" t="str">
        <f t="shared" si="55"/>
        <v>부평구</v>
      </c>
      <c r="L1746" s="7" t="s">
        <v>32757</v>
      </c>
      <c r="M1746" s="7" t="s">
        <v>32546</v>
      </c>
      <c r="N1746" s="7" t="s">
        <v>32546</v>
      </c>
    </row>
    <row r="1747" spans="1:14" x14ac:dyDescent="0.4">
      <c r="A1747" t="s">
        <v>3401</v>
      </c>
      <c r="B1747" t="s">
        <v>3402</v>
      </c>
      <c r="C1747" t="s">
        <v>3403</v>
      </c>
      <c r="D1747" t="s">
        <v>3404</v>
      </c>
      <c r="E1747" t="s">
        <v>3405</v>
      </c>
      <c r="F1747" t="s">
        <v>12</v>
      </c>
      <c r="G1747" t="s">
        <v>2149</v>
      </c>
      <c r="H1747" t="s">
        <v>10747</v>
      </c>
      <c r="I1747" t="s">
        <v>32509</v>
      </c>
      <c r="J1747" t="str">
        <f t="shared" si="54"/>
        <v>인천광역시</v>
      </c>
      <c r="K1747" t="str">
        <f t="shared" si="55"/>
        <v>부평구</v>
      </c>
      <c r="L1747" s="7" t="s">
        <v>32757</v>
      </c>
      <c r="M1747" s="7" t="s">
        <v>32546</v>
      </c>
      <c r="N1747" s="7" t="s">
        <v>32546</v>
      </c>
    </row>
    <row r="1748" spans="1:14" x14ac:dyDescent="0.4">
      <c r="A1748" t="s">
        <v>7139</v>
      </c>
      <c r="B1748" t="s">
        <v>7619</v>
      </c>
      <c r="C1748" t="s">
        <v>7620</v>
      </c>
      <c r="D1748" t="s">
        <v>7621</v>
      </c>
      <c r="E1748" t="s">
        <v>7622</v>
      </c>
      <c r="F1748" t="s">
        <v>12</v>
      </c>
      <c r="G1748" t="s">
        <v>2149</v>
      </c>
      <c r="H1748" t="s">
        <v>10747</v>
      </c>
      <c r="I1748" t="s">
        <v>32509</v>
      </c>
      <c r="J1748" t="str">
        <f t="shared" si="54"/>
        <v>인천광역시</v>
      </c>
      <c r="K1748" t="str">
        <f t="shared" si="55"/>
        <v>부평구</v>
      </c>
      <c r="L1748" s="7" t="s">
        <v>32757</v>
      </c>
      <c r="M1748" s="7" t="s">
        <v>32756</v>
      </c>
      <c r="N1748" s="7" t="s">
        <v>32756</v>
      </c>
    </row>
    <row r="1749" spans="1:14" x14ac:dyDescent="0.4">
      <c r="A1749" t="s">
        <v>1705</v>
      </c>
      <c r="B1749" t="s">
        <v>6482</v>
      </c>
      <c r="C1749" t="s">
        <v>6483</v>
      </c>
      <c r="D1749" t="s">
        <v>6484</v>
      </c>
      <c r="E1749" t="s">
        <v>6485</v>
      </c>
      <c r="F1749" t="s">
        <v>12</v>
      </c>
      <c r="G1749" t="s">
        <v>2947</v>
      </c>
      <c r="H1749" t="s">
        <v>10747</v>
      </c>
      <c r="I1749" t="s">
        <v>32509</v>
      </c>
      <c r="J1749" t="str">
        <f t="shared" si="54"/>
        <v>경기도</v>
      </c>
      <c r="K1749" t="str">
        <f t="shared" si="55"/>
        <v>부천시</v>
      </c>
      <c r="L1749" s="7" t="s">
        <v>32755</v>
      </c>
      <c r="M1749" s="7" t="s">
        <v>32759</v>
      </c>
      <c r="N1749" s="7" t="s">
        <v>32756</v>
      </c>
    </row>
    <row r="1750" spans="1:14" x14ac:dyDescent="0.4">
      <c r="A1750" t="s">
        <v>6142</v>
      </c>
      <c r="B1750" t="s">
        <v>6143</v>
      </c>
      <c r="C1750" t="s">
        <v>6144</v>
      </c>
      <c r="D1750" t="s">
        <v>6145</v>
      </c>
      <c r="E1750" t="s">
        <v>6146</v>
      </c>
      <c r="F1750" t="s">
        <v>12</v>
      </c>
      <c r="G1750" t="s">
        <v>2947</v>
      </c>
      <c r="H1750" t="s">
        <v>10747</v>
      </c>
      <c r="I1750" t="s">
        <v>32509</v>
      </c>
      <c r="J1750" t="str">
        <f t="shared" si="54"/>
        <v>경기도</v>
      </c>
      <c r="K1750" t="str">
        <f t="shared" si="55"/>
        <v>부천시</v>
      </c>
      <c r="L1750" s="7" t="s">
        <v>32755</v>
      </c>
      <c r="M1750" s="7" t="s">
        <v>32823</v>
      </c>
      <c r="N1750" s="7" t="s">
        <v>32553</v>
      </c>
    </row>
    <row r="1751" spans="1:14" x14ac:dyDescent="0.4">
      <c r="A1751" t="s">
        <v>3967</v>
      </c>
      <c r="B1751" t="s">
        <v>3968</v>
      </c>
      <c r="C1751" t="s">
        <v>3969</v>
      </c>
      <c r="D1751" t="s">
        <v>3970</v>
      </c>
      <c r="E1751" t="s">
        <v>3971</v>
      </c>
      <c r="F1751" t="s">
        <v>12</v>
      </c>
      <c r="G1751" t="s">
        <v>2947</v>
      </c>
      <c r="H1751" t="s">
        <v>10747</v>
      </c>
      <c r="I1751" t="s">
        <v>32509</v>
      </c>
      <c r="J1751" t="str">
        <f t="shared" si="54"/>
        <v>경기도</v>
      </c>
      <c r="K1751" t="str">
        <f t="shared" si="55"/>
        <v>부천시</v>
      </c>
      <c r="L1751" s="7" t="s">
        <v>32755</v>
      </c>
      <c r="M1751" s="7" t="s">
        <v>32756</v>
      </c>
      <c r="N1751" s="7" t="s">
        <v>32765</v>
      </c>
    </row>
    <row r="1752" spans="1:14" x14ac:dyDescent="0.4">
      <c r="A1752" t="s">
        <v>6097</v>
      </c>
      <c r="B1752" t="s">
        <v>6098</v>
      </c>
      <c r="C1752" t="s">
        <v>6099</v>
      </c>
      <c r="D1752" t="s">
        <v>6100</v>
      </c>
      <c r="E1752" t="s">
        <v>6096</v>
      </c>
      <c r="F1752" t="s">
        <v>12</v>
      </c>
      <c r="G1752" t="s">
        <v>2947</v>
      </c>
      <c r="H1752" t="s">
        <v>10747</v>
      </c>
      <c r="I1752" t="s">
        <v>32509</v>
      </c>
      <c r="J1752" t="str">
        <f t="shared" si="54"/>
        <v>경기도</v>
      </c>
      <c r="K1752" t="str">
        <f t="shared" si="55"/>
        <v>부천시</v>
      </c>
      <c r="L1752" s="7" t="s">
        <v>32752</v>
      </c>
      <c r="M1752" s="7" t="s">
        <v>32756</v>
      </c>
      <c r="N1752" s="7" t="s">
        <v>32756</v>
      </c>
    </row>
    <row r="1753" spans="1:14" x14ac:dyDescent="0.4">
      <c r="A1753" t="s">
        <v>6313</v>
      </c>
      <c r="B1753" t="s">
        <v>6314</v>
      </c>
      <c r="C1753" t="s">
        <v>6315</v>
      </c>
      <c r="D1753" t="s">
        <v>6316</v>
      </c>
      <c r="E1753" t="s">
        <v>6317</v>
      </c>
      <c r="F1753" t="s">
        <v>12</v>
      </c>
      <c r="G1753" t="s">
        <v>2947</v>
      </c>
      <c r="H1753" t="s">
        <v>10747</v>
      </c>
      <c r="I1753" t="s">
        <v>32509</v>
      </c>
      <c r="J1753" t="str">
        <f t="shared" si="54"/>
        <v>경기도</v>
      </c>
      <c r="K1753" t="str">
        <f t="shared" si="55"/>
        <v>부천시</v>
      </c>
      <c r="L1753" s="7" t="s">
        <v>32752</v>
      </c>
      <c r="M1753" s="7" t="s">
        <v>32756</v>
      </c>
      <c r="N1753" s="7" t="s">
        <v>32756</v>
      </c>
    </row>
    <row r="1754" spans="1:14" x14ac:dyDescent="0.4">
      <c r="A1754" t="s">
        <v>3077</v>
      </c>
      <c r="B1754" t="s">
        <v>3078</v>
      </c>
      <c r="C1754" t="s">
        <v>3079</v>
      </c>
      <c r="D1754" t="s">
        <v>3080</v>
      </c>
      <c r="E1754" t="s">
        <v>3081</v>
      </c>
      <c r="F1754" t="s">
        <v>12</v>
      </c>
      <c r="G1754" t="s">
        <v>2149</v>
      </c>
      <c r="H1754" t="s">
        <v>10747</v>
      </c>
      <c r="I1754" t="s">
        <v>32509</v>
      </c>
      <c r="J1754" t="str">
        <f t="shared" si="54"/>
        <v>인천광역시</v>
      </c>
      <c r="K1754" t="str">
        <f t="shared" si="55"/>
        <v>부평구</v>
      </c>
      <c r="L1754" s="7" t="s">
        <v>32757</v>
      </c>
      <c r="M1754" s="7" t="s">
        <v>32756</v>
      </c>
      <c r="N1754" s="7" t="s">
        <v>32756</v>
      </c>
    </row>
    <row r="1755" spans="1:14" x14ac:dyDescent="0.4">
      <c r="A1755" t="s">
        <v>6222</v>
      </c>
      <c r="B1755" t="s">
        <v>6223</v>
      </c>
      <c r="C1755" t="s">
        <v>6224</v>
      </c>
      <c r="D1755" t="s">
        <v>6225</v>
      </c>
      <c r="E1755" t="s">
        <v>6221</v>
      </c>
      <c r="F1755" t="s">
        <v>12</v>
      </c>
      <c r="G1755" t="s">
        <v>2947</v>
      </c>
      <c r="H1755" t="s">
        <v>10747</v>
      </c>
      <c r="I1755" t="s">
        <v>32509</v>
      </c>
      <c r="J1755" t="str">
        <f t="shared" si="54"/>
        <v>경기도</v>
      </c>
      <c r="K1755" t="str">
        <f t="shared" si="55"/>
        <v>부천시</v>
      </c>
      <c r="L1755" s="7" t="s">
        <v>32755</v>
      </c>
      <c r="M1755" s="7" t="s">
        <v>32546</v>
      </c>
      <c r="N1755" s="7" t="s">
        <v>32756</v>
      </c>
    </row>
    <row r="1756" spans="1:14" x14ac:dyDescent="0.4">
      <c r="A1756" t="s">
        <v>6445</v>
      </c>
      <c r="B1756" t="s">
        <v>6446</v>
      </c>
      <c r="C1756" t="s">
        <v>6447</v>
      </c>
      <c r="D1756" t="s">
        <v>6448</v>
      </c>
      <c r="E1756" t="s">
        <v>6449</v>
      </c>
      <c r="F1756" t="s">
        <v>12</v>
      </c>
      <c r="G1756" t="s">
        <v>2947</v>
      </c>
      <c r="H1756" t="s">
        <v>10747</v>
      </c>
      <c r="I1756" t="s">
        <v>32509</v>
      </c>
      <c r="J1756" t="str">
        <f t="shared" si="54"/>
        <v>경기도</v>
      </c>
      <c r="K1756" t="str">
        <f t="shared" si="55"/>
        <v>부천시</v>
      </c>
      <c r="L1756" s="7" t="s">
        <v>32755</v>
      </c>
      <c r="M1756" s="7" t="s">
        <v>32756</v>
      </c>
      <c r="N1756" s="7" t="s">
        <v>32759</v>
      </c>
    </row>
    <row r="1757" spans="1:14" x14ac:dyDescent="0.4">
      <c r="A1757" t="s">
        <v>6299</v>
      </c>
      <c r="B1757" t="s">
        <v>6300</v>
      </c>
      <c r="C1757" t="s">
        <v>6301</v>
      </c>
      <c r="D1757" t="s">
        <v>6302</v>
      </c>
      <c r="E1757" t="s">
        <v>6303</v>
      </c>
      <c r="F1757" t="s">
        <v>12</v>
      </c>
      <c r="G1757" t="s">
        <v>2947</v>
      </c>
      <c r="H1757" t="s">
        <v>10747</v>
      </c>
      <c r="I1757" t="s">
        <v>32509</v>
      </c>
      <c r="J1757" t="str">
        <f t="shared" si="54"/>
        <v>경기도</v>
      </c>
      <c r="K1757" t="str">
        <f t="shared" si="55"/>
        <v>부천시</v>
      </c>
      <c r="L1757" s="7" t="s">
        <v>32755</v>
      </c>
      <c r="M1757" s="7" t="s">
        <v>32756</v>
      </c>
      <c r="N1757" s="7" t="s">
        <v>32756</v>
      </c>
    </row>
    <row r="1758" spans="1:14" x14ac:dyDescent="0.4">
      <c r="A1758" t="s">
        <v>3415</v>
      </c>
      <c r="B1758" t="s">
        <v>3416</v>
      </c>
      <c r="C1758" t="s">
        <v>3417</v>
      </c>
      <c r="D1758" t="s">
        <v>3418</v>
      </c>
      <c r="E1758" t="s">
        <v>3419</v>
      </c>
      <c r="F1758" t="s">
        <v>12</v>
      </c>
      <c r="G1758" t="s">
        <v>2149</v>
      </c>
      <c r="H1758" t="s">
        <v>10747</v>
      </c>
      <c r="I1758" t="s">
        <v>32509</v>
      </c>
      <c r="J1758" t="str">
        <f t="shared" si="54"/>
        <v>인천광역시</v>
      </c>
      <c r="K1758" t="str">
        <f t="shared" si="55"/>
        <v>부평구</v>
      </c>
      <c r="L1758" s="7" t="s">
        <v>32824</v>
      </c>
      <c r="M1758" s="7" t="s">
        <v>32825</v>
      </c>
      <c r="N1758" s="7" t="s">
        <v>32825</v>
      </c>
    </row>
    <row r="1759" spans="1:14" x14ac:dyDescent="0.4">
      <c r="A1759" t="s">
        <v>5514</v>
      </c>
      <c r="B1759" t="s">
        <v>3899</v>
      </c>
      <c r="C1759" t="s">
        <v>5515</v>
      </c>
      <c r="D1759" t="s">
        <v>5516</v>
      </c>
      <c r="E1759" t="s">
        <v>5517</v>
      </c>
      <c r="F1759" t="s">
        <v>12</v>
      </c>
      <c r="G1759" t="s">
        <v>2149</v>
      </c>
      <c r="H1759" t="s">
        <v>10747</v>
      </c>
      <c r="I1759" t="s">
        <v>32509</v>
      </c>
      <c r="J1759" t="str">
        <f t="shared" si="54"/>
        <v>인천광역시</v>
      </c>
      <c r="K1759" t="str">
        <f t="shared" si="55"/>
        <v>부평구</v>
      </c>
      <c r="L1759" s="7" t="s">
        <v>32824</v>
      </c>
      <c r="M1759" s="7" t="s">
        <v>32825</v>
      </c>
      <c r="N1759" s="7" t="s">
        <v>32756</v>
      </c>
    </row>
    <row r="1760" spans="1:14" x14ac:dyDescent="0.4">
      <c r="A1760" t="s">
        <v>3120</v>
      </c>
      <c r="B1760" t="s">
        <v>3121</v>
      </c>
      <c r="C1760" t="s">
        <v>3122</v>
      </c>
      <c r="D1760" t="s">
        <v>3123</v>
      </c>
      <c r="E1760" t="s">
        <v>3124</v>
      </c>
      <c r="F1760" t="s">
        <v>12</v>
      </c>
      <c r="G1760" t="s">
        <v>2149</v>
      </c>
      <c r="H1760" t="s">
        <v>10747</v>
      </c>
      <c r="I1760" t="s">
        <v>32509</v>
      </c>
      <c r="J1760" t="str">
        <f t="shared" si="54"/>
        <v>인천광역시</v>
      </c>
      <c r="K1760" t="str">
        <f t="shared" si="55"/>
        <v>부평구</v>
      </c>
      <c r="L1760" s="7" t="s">
        <v>32757</v>
      </c>
      <c r="M1760" s="7" t="s">
        <v>32756</v>
      </c>
      <c r="N1760" s="7" t="s">
        <v>32546</v>
      </c>
    </row>
    <row r="1761" spans="1:14" x14ac:dyDescent="0.4">
      <c r="A1761" t="s">
        <v>1113</v>
      </c>
      <c r="B1761" t="s">
        <v>2146</v>
      </c>
      <c r="C1761" t="s">
        <v>2147</v>
      </c>
      <c r="D1761" t="s">
        <v>2148</v>
      </c>
      <c r="E1761" t="s">
        <v>62</v>
      </c>
      <c r="F1761" t="s">
        <v>12</v>
      </c>
      <c r="G1761" t="s">
        <v>2149</v>
      </c>
      <c r="H1761" t="s">
        <v>10747</v>
      </c>
      <c r="I1761" t="s">
        <v>32509</v>
      </c>
      <c r="J1761" t="str">
        <f t="shared" si="54"/>
        <v>인천광역시</v>
      </c>
      <c r="K1761" t="str">
        <f t="shared" si="55"/>
        <v>부평구</v>
      </c>
      <c r="L1761" s="7" t="s">
        <v>32826</v>
      </c>
      <c r="M1761" s="7" t="s">
        <v>32756</v>
      </c>
      <c r="N1761" s="7" t="s">
        <v>32756</v>
      </c>
    </row>
    <row r="1762" spans="1:14" x14ac:dyDescent="0.4">
      <c r="A1762" t="s">
        <v>1113</v>
      </c>
      <c r="B1762" t="s">
        <v>6295</v>
      </c>
      <c r="C1762" t="s">
        <v>6296</v>
      </c>
      <c r="D1762" t="s">
        <v>6297</v>
      </c>
      <c r="E1762" t="s">
        <v>6298</v>
      </c>
      <c r="F1762" t="s">
        <v>12</v>
      </c>
      <c r="G1762" t="s">
        <v>2947</v>
      </c>
      <c r="H1762" t="s">
        <v>10747</v>
      </c>
      <c r="I1762" t="s">
        <v>32509</v>
      </c>
      <c r="J1762" t="str">
        <f t="shared" si="54"/>
        <v>경기도</v>
      </c>
      <c r="K1762" t="str">
        <f t="shared" si="55"/>
        <v>부천시</v>
      </c>
      <c r="L1762" s="7" t="s">
        <v>32757</v>
      </c>
      <c r="M1762" s="7" t="s">
        <v>32756</v>
      </c>
      <c r="N1762" s="7" t="s">
        <v>32759</v>
      </c>
    </row>
    <row r="1763" spans="1:14" x14ac:dyDescent="0.4">
      <c r="A1763" t="s">
        <v>6333</v>
      </c>
      <c r="B1763" t="s">
        <v>6334</v>
      </c>
      <c r="C1763" t="s">
        <v>6335</v>
      </c>
      <c r="D1763" t="s">
        <v>6336</v>
      </c>
      <c r="E1763" t="s">
        <v>6337</v>
      </c>
      <c r="F1763" t="s">
        <v>12</v>
      </c>
      <c r="G1763" t="s">
        <v>2947</v>
      </c>
      <c r="H1763" t="s">
        <v>10747</v>
      </c>
      <c r="I1763" t="s">
        <v>32509</v>
      </c>
      <c r="J1763" t="str">
        <f t="shared" si="54"/>
        <v>경기도</v>
      </c>
      <c r="K1763" t="str">
        <f t="shared" si="55"/>
        <v>부천시</v>
      </c>
      <c r="L1763" s="7" t="s">
        <v>32755</v>
      </c>
      <c r="M1763" s="7" t="s">
        <v>32756</v>
      </c>
      <c r="N1763" s="7" t="s">
        <v>32756</v>
      </c>
    </row>
    <row r="1764" spans="1:14" x14ac:dyDescent="0.4">
      <c r="A1764" t="s">
        <v>6290</v>
      </c>
      <c r="B1764" t="s">
        <v>6291</v>
      </c>
      <c r="C1764" t="s">
        <v>6292</v>
      </c>
      <c r="D1764" t="s">
        <v>6293</v>
      </c>
      <c r="E1764" t="s">
        <v>6294</v>
      </c>
      <c r="F1764" t="s">
        <v>12</v>
      </c>
      <c r="G1764" t="s">
        <v>2947</v>
      </c>
      <c r="H1764" t="s">
        <v>10747</v>
      </c>
      <c r="I1764" t="s">
        <v>32509</v>
      </c>
      <c r="J1764" t="str">
        <f t="shared" si="54"/>
        <v>경기도</v>
      </c>
      <c r="K1764" t="str">
        <f t="shared" si="55"/>
        <v>부천시</v>
      </c>
      <c r="L1764" s="7" t="s">
        <v>32755</v>
      </c>
      <c r="M1764" s="7" t="s">
        <v>32756</v>
      </c>
      <c r="N1764" s="7" t="s">
        <v>32756</v>
      </c>
    </row>
    <row r="1765" spans="1:14" x14ac:dyDescent="0.4">
      <c r="A1765" t="s">
        <v>6623</v>
      </c>
      <c r="B1765" t="s">
        <v>6624</v>
      </c>
      <c r="C1765" t="s">
        <v>6625</v>
      </c>
      <c r="E1765" t="s">
        <v>1461</v>
      </c>
      <c r="F1765" t="s">
        <v>12</v>
      </c>
      <c r="G1765" t="s">
        <v>2947</v>
      </c>
      <c r="H1765" t="s">
        <v>10747</v>
      </c>
      <c r="I1765" t="s">
        <v>32509</v>
      </c>
      <c r="J1765" t="str">
        <f t="shared" si="54"/>
        <v>경기도</v>
      </c>
      <c r="K1765" t="str">
        <f t="shared" si="55"/>
        <v>부천시</v>
      </c>
      <c r="L1765" s="7" t="s">
        <v>32755</v>
      </c>
      <c r="M1765" s="7" t="s">
        <v>32825</v>
      </c>
      <c r="N1765" s="7" t="s">
        <v>32759</v>
      </c>
    </row>
    <row r="1766" spans="1:14" x14ac:dyDescent="0.4">
      <c r="A1766" t="s">
        <v>431</v>
      </c>
      <c r="B1766" t="s">
        <v>5590</v>
      </c>
      <c r="C1766" t="s">
        <v>5591</v>
      </c>
      <c r="D1766" t="s">
        <v>5592</v>
      </c>
      <c r="E1766" t="s">
        <v>5593</v>
      </c>
      <c r="F1766" t="s">
        <v>12</v>
      </c>
      <c r="G1766" t="s">
        <v>2149</v>
      </c>
      <c r="H1766" t="s">
        <v>10747</v>
      </c>
      <c r="I1766" t="s">
        <v>32509</v>
      </c>
      <c r="J1766" t="str">
        <f t="shared" si="54"/>
        <v>인천광역시</v>
      </c>
      <c r="K1766" t="str">
        <f t="shared" si="55"/>
        <v>부평구</v>
      </c>
      <c r="L1766" s="7" t="s">
        <v>32757</v>
      </c>
      <c r="M1766" s="7" t="s">
        <v>32756</v>
      </c>
      <c r="N1766" s="7" t="s">
        <v>32756</v>
      </c>
    </row>
    <row r="1767" spans="1:14" x14ac:dyDescent="0.4">
      <c r="A1767" t="s">
        <v>6675</v>
      </c>
      <c r="B1767" t="s">
        <v>6676</v>
      </c>
      <c r="C1767" t="s">
        <v>6677</v>
      </c>
      <c r="D1767" t="s">
        <v>6678</v>
      </c>
      <c r="E1767" t="s">
        <v>6679</v>
      </c>
      <c r="F1767" t="s">
        <v>12</v>
      </c>
      <c r="G1767" t="s">
        <v>2947</v>
      </c>
      <c r="H1767" t="s">
        <v>10747</v>
      </c>
      <c r="I1767" t="s">
        <v>32509</v>
      </c>
      <c r="J1767" t="str">
        <f t="shared" si="54"/>
        <v>경기도</v>
      </c>
      <c r="K1767" t="str">
        <f t="shared" si="55"/>
        <v>부천시</v>
      </c>
      <c r="L1767" s="7" t="s">
        <v>32755</v>
      </c>
      <c r="M1767" s="7" t="s">
        <v>32756</v>
      </c>
      <c r="N1767" s="7" t="s">
        <v>32759</v>
      </c>
    </row>
    <row r="1768" spans="1:14" x14ac:dyDescent="0.4">
      <c r="A1768" t="s">
        <v>5905</v>
      </c>
      <c r="B1768" t="s">
        <v>5906</v>
      </c>
      <c r="C1768" t="s">
        <v>5907</v>
      </c>
      <c r="D1768" t="s">
        <v>5908</v>
      </c>
      <c r="E1768" t="s">
        <v>5909</v>
      </c>
      <c r="F1768" t="s">
        <v>12</v>
      </c>
      <c r="G1768" t="s">
        <v>2947</v>
      </c>
      <c r="H1768" t="s">
        <v>10747</v>
      </c>
      <c r="I1768" t="s">
        <v>32509</v>
      </c>
      <c r="J1768" t="str">
        <f t="shared" si="54"/>
        <v>경기도</v>
      </c>
      <c r="K1768" t="str">
        <f t="shared" si="55"/>
        <v>부천시</v>
      </c>
      <c r="L1768" s="7" t="s">
        <v>32755</v>
      </c>
      <c r="M1768" s="7" t="s">
        <v>32756</v>
      </c>
      <c r="N1768" s="7" t="s">
        <v>32756</v>
      </c>
    </row>
    <row r="1769" spans="1:14" x14ac:dyDescent="0.4">
      <c r="A1769" t="s">
        <v>6088</v>
      </c>
      <c r="B1769" t="s">
        <v>6089</v>
      </c>
      <c r="C1769" t="s">
        <v>6090</v>
      </c>
      <c r="E1769" t="s">
        <v>6091</v>
      </c>
      <c r="F1769" t="s">
        <v>12</v>
      </c>
      <c r="G1769" t="s">
        <v>2947</v>
      </c>
      <c r="H1769" t="s">
        <v>10747</v>
      </c>
      <c r="I1769" t="s">
        <v>32509</v>
      </c>
      <c r="J1769" t="str">
        <f t="shared" si="54"/>
        <v>경기도</v>
      </c>
      <c r="K1769" t="str">
        <f t="shared" si="55"/>
        <v>부천시</v>
      </c>
      <c r="L1769" s="7" t="s">
        <v>32826</v>
      </c>
      <c r="M1769" s="7" t="s">
        <v>32825</v>
      </c>
      <c r="N1769" s="7" t="s">
        <v>32825</v>
      </c>
    </row>
    <row r="1770" spans="1:14" x14ac:dyDescent="0.4">
      <c r="A1770" t="s">
        <v>2667</v>
      </c>
      <c r="B1770" t="s">
        <v>3102</v>
      </c>
      <c r="C1770" t="s">
        <v>3103</v>
      </c>
      <c r="D1770" t="s">
        <v>3104</v>
      </c>
      <c r="E1770" t="s">
        <v>3105</v>
      </c>
      <c r="F1770" t="s">
        <v>12</v>
      </c>
      <c r="G1770" t="s">
        <v>2149</v>
      </c>
      <c r="H1770" t="s">
        <v>10747</v>
      </c>
      <c r="I1770" t="s">
        <v>32509</v>
      </c>
      <c r="J1770" t="str">
        <f t="shared" si="54"/>
        <v>인천광역시</v>
      </c>
      <c r="K1770" t="str">
        <f t="shared" si="55"/>
        <v>부평구</v>
      </c>
      <c r="L1770" s="7" t="s">
        <v>32824</v>
      </c>
      <c r="M1770" s="7" t="s">
        <v>32825</v>
      </c>
      <c r="N1770" s="7" t="s">
        <v>32756</v>
      </c>
    </row>
    <row r="1771" spans="1:14" x14ac:dyDescent="0.4">
      <c r="A1771" t="s">
        <v>6517</v>
      </c>
      <c r="B1771" t="s">
        <v>6518</v>
      </c>
      <c r="C1771" t="s">
        <v>6519</v>
      </c>
      <c r="D1771" t="s">
        <v>6520</v>
      </c>
      <c r="E1771" t="s">
        <v>6521</v>
      </c>
      <c r="F1771" t="s">
        <v>12</v>
      </c>
      <c r="G1771" t="s">
        <v>2947</v>
      </c>
      <c r="H1771" t="s">
        <v>10747</v>
      </c>
      <c r="I1771" t="s">
        <v>32509</v>
      </c>
      <c r="J1771" t="str">
        <f t="shared" si="54"/>
        <v>경기도</v>
      </c>
      <c r="K1771" t="str">
        <f t="shared" si="55"/>
        <v>부천시</v>
      </c>
      <c r="L1771" s="7" t="s">
        <v>32826</v>
      </c>
      <c r="M1771" s="7" t="s">
        <v>32546</v>
      </c>
      <c r="N1771" s="7" t="s">
        <v>32825</v>
      </c>
    </row>
    <row r="1772" spans="1:14" x14ac:dyDescent="0.4">
      <c r="A1772" t="s">
        <v>3753</v>
      </c>
      <c r="B1772" t="s">
        <v>7543</v>
      </c>
      <c r="C1772" t="s">
        <v>7544</v>
      </c>
      <c r="D1772" t="s">
        <v>7545</v>
      </c>
      <c r="E1772" t="s">
        <v>7546</v>
      </c>
      <c r="F1772" t="s">
        <v>12</v>
      </c>
      <c r="G1772" t="s">
        <v>2149</v>
      </c>
      <c r="H1772" t="s">
        <v>10747</v>
      </c>
      <c r="I1772" t="s">
        <v>32509</v>
      </c>
      <c r="J1772" t="str">
        <f t="shared" si="54"/>
        <v>인천광역시</v>
      </c>
      <c r="K1772" t="str">
        <f t="shared" si="55"/>
        <v>부평구</v>
      </c>
      <c r="L1772" s="7" t="s">
        <v>32757</v>
      </c>
      <c r="M1772" s="7" t="s">
        <v>32546</v>
      </c>
      <c r="N1772" s="7" t="s">
        <v>32756</v>
      </c>
    </row>
    <row r="1773" spans="1:14" x14ac:dyDescent="0.4">
      <c r="A1773" t="s">
        <v>6061</v>
      </c>
      <c r="B1773" t="s">
        <v>6062</v>
      </c>
      <c r="C1773" t="s">
        <v>6063</v>
      </c>
      <c r="D1773" t="s">
        <v>6064</v>
      </c>
      <c r="E1773" t="s">
        <v>5628</v>
      </c>
      <c r="F1773" t="s">
        <v>12</v>
      </c>
      <c r="G1773" t="s">
        <v>2947</v>
      </c>
      <c r="H1773" t="s">
        <v>10747</v>
      </c>
      <c r="I1773" t="s">
        <v>32509</v>
      </c>
      <c r="J1773" t="str">
        <f t="shared" si="54"/>
        <v>경기도</v>
      </c>
      <c r="K1773" t="str">
        <f t="shared" si="55"/>
        <v>부천시</v>
      </c>
      <c r="L1773" s="7" t="s">
        <v>32755</v>
      </c>
      <c r="M1773" s="7" t="s">
        <v>32756</v>
      </c>
      <c r="N1773" s="7" t="s">
        <v>32756</v>
      </c>
    </row>
    <row r="1774" spans="1:14" x14ac:dyDescent="0.4">
      <c r="A1774" t="s">
        <v>6056</v>
      </c>
      <c r="B1774" t="s">
        <v>6057</v>
      </c>
      <c r="C1774" t="s">
        <v>6058</v>
      </c>
      <c r="D1774" t="s">
        <v>6059</v>
      </c>
      <c r="E1774" t="s">
        <v>6060</v>
      </c>
      <c r="F1774" t="s">
        <v>12</v>
      </c>
      <c r="G1774" t="s">
        <v>2947</v>
      </c>
      <c r="H1774" t="s">
        <v>10747</v>
      </c>
      <c r="I1774" t="s">
        <v>32509</v>
      </c>
      <c r="J1774" t="str">
        <f t="shared" si="54"/>
        <v>경기도</v>
      </c>
      <c r="K1774" t="str">
        <f t="shared" si="55"/>
        <v>부천시</v>
      </c>
      <c r="L1774" s="7" t="s">
        <v>32755</v>
      </c>
      <c r="M1774" s="7" t="s">
        <v>32546</v>
      </c>
      <c r="N1774" s="7" t="s">
        <v>32756</v>
      </c>
    </row>
    <row r="1775" spans="1:14" x14ac:dyDescent="0.4">
      <c r="A1775" t="s">
        <v>3220</v>
      </c>
      <c r="B1775" t="s">
        <v>3221</v>
      </c>
      <c r="C1775" t="s">
        <v>3222</v>
      </c>
      <c r="E1775" t="s">
        <v>3223</v>
      </c>
      <c r="F1775" t="s">
        <v>12</v>
      </c>
      <c r="G1775" t="s">
        <v>2947</v>
      </c>
      <c r="H1775" t="s">
        <v>10747</v>
      </c>
      <c r="I1775" t="s">
        <v>32509</v>
      </c>
      <c r="J1775" t="str">
        <f t="shared" si="54"/>
        <v>경기도</v>
      </c>
      <c r="K1775" t="str">
        <f t="shared" si="55"/>
        <v>부천시</v>
      </c>
      <c r="L1775" s="7" t="s">
        <v>32755</v>
      </c>
      <c r="M1775" s="7" t="s">
        <v>32756</v>
      </c>
      <c r="N1775" s="7" t="s">
        <v>32756</v>
      </c>
    </row>
    <row r="1776" spans="1:14" x14ac:dyDescent="0.4">
      <c r="A1776" t="s">
        <v>3427</v>
      </c>
      <c r="B1776" t="s">
        <v>3428</v>
      </c>
      <c r="C1776" t="s">
        <v>3429</v>
      </c>
      <c r="D1776" t="s">
        <v>3430</v>
      </c>
      <c r="E1776" t="s">
        <v>3431</v>
      </c>
      <c r="F1776" t="s">
        <v>12</v>
      </c>
      <c r="G1776" t="s">
        <v>2149</v>
      </c>
      <c r="H1776" t="s">
        <v>10747</v>
      </c>
      <c r="I1776" t="s">
        <v>32509</v>
      </c>
      <c r="J1776" t="str">
        <f t="shared" si="54"/>
        <v>인천광역시</v>
      </c>
      <c r="K1776" t="str">
        <f t="shared" si="55"/>
        <v>부평구</v>
      </c>
      <c r="L1776" s="7" t="s">
        <v>32757</v>
      </c>
      <c r="M1776" s="7" t="s">
        <v>32756</v>
      </c>
      <c r="N1776" s="7" t="s">
        <v>32756</v>
      </c>
    </row>
    <row r="1777" spans="1:14" x14ac:dyDescent="0.4">
      <c r="A1777" t="s">
        <v>6761</v>
      </c>
      <c r="B1777" t="s">
        <v>6762</v>
      </c>
      <c r="C1777" t="s">
        <v>6763</v>
      </c>
      <c r="D1777" t="s">
        <v>6764</v>
      </c>
      <c r="E1777" t="s">
        <v>6765</v>
      </c>
      <c r="F1777" t="s">
        <v>12</v>
      </c>
      <c r="G1777" t="s">
        <v>2947</v>
      </c>
      <c r="H1777" t="s">
        <v>10747</v>
      </c>
      <c r="I1777" t="s">
        <v>32509</v>
      </c>
      <c r="J1777" t="str">
        <f t="shared" si="54"/>
        <v>경기도</v>
      </c>
      <c r="K1777" t="str">
        <f t="shared" si="55"/>
        <v>부천시</v>
      </c>
      <c r="L1777" s="7" t="s">
        <v>32755</v>
      </c>
      <c r="M1777" s="7" t="s">
        <v>32756</v>
      </c>
      <c r="N1777" s="7" t="s">
        <v>32756</v>
      </c>
    </row>
    <row r="1778" spans="1:14" x14ac:dyDescent="0.4">
      <c r="A1778" t="s">
        <v>680</v>
      </c>
      <c r="B1778" t="s">
        <v>6715</v>
      </c>
      <c r="C1778" t="s">
        <v>6716</v>
      </c>
      <c r="D1778" t="s">
        <v>6717</v>
      </c>
      <c r="E1778" t="s">
        <v>6718</v>
      </c>
      <c r="F1778" t="s">
        <v>12</v>
      </c>
      <c r="G1778" t="s">
        <v>2947</v>
      </c>
      <c r="H1778" t="s">
        <v>10747</v>
      </c>
      <c r="I1778" t="s">
        <v>32509</v>
      </c>
      <c r="J1778" t="str">
        <f t="shared" si="54"/>
        <v>경기도</v>
      </c>
      <c r="K1778" t="str">
        <f t="shared" si="55"/>
        <v>부천시</v>
      </c>
      <c r="L1778" s="7" t="s">
        <v>32755</v>
      </c>
      <c r="M1778" s="7" t="s">
        <v>32756</v>
      </c>
      <c r="N1778" s="7" t="s">
        <v>32756</v>
      </c>
    </row>
    <row r="1779" spans="1:14" x14ac:dyDescent="0.4">
      <c r="A1779" t="s">
        <v>3374</v>
      </c>
      <c r="B1779" t="s">
        <v>6405</v>
      </c>
      <c r="C1779" t="s">
        <v>6406</v>
      </c>
      <c r="D1779" t="s">
        <v>6407</v>
      </c>
      <c r="E1779" t="s">
        <v>4325</v>
      </c>
      <c r="F1779" t="s">
        <v>12</v>
      </c>
      <c r="G1779" t="s">
        <v>2947</v>
      </c>
      <c r="H1779" t="s">
        <v>10747</v>
      </c>
      <c r="I1779" t="s">
        <v>32509</v>
      </c>
      <c r="J1779" t="str">
        <f t="shared" si="54"/>
        <v>경기도</v>
      </c>
      <c r="K1779" t="str">
        <f t="shared" si="55"/>
        <v>부천시</v>
      </c>
      <c r="L1779" s="7" t="s">
        <v>32755</v>
      </c>
      <c r="M1779" s="7" t="s">
        <v>32756</v>
      </c>
      <c r="N1779" s="7" t="s">
        <v>32756</v>
      </c>
    </row>
    <row r="1780" spans="1:14" x14ac:dyDescent="0.4">
      <c r="A1780" t="s">
        <v>6157</v>
      </c>
      <c r="B1780" t="s">
        <v>6158</v>
      </c>
      <c r="C1780" t="s">
        <v>6159</v>
      </c>
      <c r="D1780" t="s">
        <v>6160</v>
      </c>
      <c r="E1780" t="s">
        <v>4602</v>
      </c>
      <c r="F1780" t="s">
        <v>12</v>
      </c>
      <c r="G1780" t="s">
        <v>2947</v>
      </c>
      <c r="H1780" t="s">
        <v>10747</v>
      </c>
      <c r="I1780" t="s">
        <v>32509</v>
      </c>
      <c r="J1780" t="str">
        <f t="shared" si="54"/>
        <v>경기도</v>
      </c>
      <c r="K1780" t="str">
        <f t="shared" si="55"/>
        <v>부천시</v>
      </c>
      <c r="L1780" s="7" t="s">
        <v>32755</v>
      </c>
      <c r="M1780" s="7" t="s">
        <v>32756</v>
      </c>
      <c r="N1780" s="7" t="s">
        <v>32756</v>
      </c>
    </row>
    <row r="1781" spans="1:14" x14ac:dyDescent="0.4">
      <c r="A1781" t="s">
        <v>5629</v>
      </c>
      <c r="B1781" t="s">
        <v>6375</v>
      </c>
      <c r="C1781" t="s">
        <v>6376</v>
      </c>
      <c r="D1781" t="s">
        <v>6377</v>
      </c>
      <c r="E1781" t="s">
        <v>6378</v>
      </c>
      <c r="F1781" t="s">
        <v>12</v>
      </c>
      <c r="G1781" t="s">
        <v>2947</v>
      </c>
      <c r="H1781" t="s">
        <v>10747</v>
      </c>
      <c r="I1781" t="s">
        <v>32509</v>
      </c>
      <c r="J1781" t="str">
        <f t="shared" si="54"/>
        <v>경기도</v>
      </c>
      <c r="K1781" t="str">
        <f t="shared" si="55"/>
        <v>부천시</v>
      </c>
      <c r="L1781" s="7" t="s">
        <v>32755</v>
      </c>
      <c r="M1781" s="7" t="s">
        <v>32756</v>
      </c>
      <c r="N1781" s="7" t="s">
        <v>32756</v>
      </c>
    </row>
    <row r="1782" spans="1:14" x14ac:dyDescent="0.4">
      <c r="A1782" t="s">
        <v>6653</v>
      </c>
      <c r="B1782" t="s">
        <v>6654</v>
      </c>
      <c r="C1782" t="s">
        <v>6655</v>
      </c>
      <c r="D1782" t="s">
        <v>6656</v>
      </c>
      <c r="E1782" t="s">
        <v>6657</v>
      </c>
      <c r="F1782" t="s">
        <v>12</v>
      </c>
      <c r="G1782" t="s">
        <v>2947</v>
      </c>
      <c r="H1782" t="s">
        <v>10747</v>
      </c>
      <c r="I1782" t="s">
        <v>32509</v>
      </c>
      <c r="J1782" t="str">
        <f t="shared" si="54"/>
        <v>경기도</v>
      </c>
      <c r="K1782" t="str">
        <f t="shared" si="55"/>
        <v>부천시</v>
      </c>
      <c r="L1782" s="7" t="s">
        <v>32755</v>
      </c>
      <c r="M1782" s="7" t="s">
        <v>32756</v>
      </c>
      <c r="N1782" s="7" t="s">
        <v>32756</v>
      </c>
    </row>
    <row r="1783" spans="1:14" x14ac:dyDescent="0.4">
      <c r="A1783" t="s">
        <v>6249</v>
      </c>
      <c r="B1783" t="s">
        <v>6250</v>
      </c>
      <c r="C1783" t="s">
        <v>6251</v>
      </c>
      <c r="D1783" t="s">
        <v>6252</v>
      </c>
      <c r="E1783" t="s">
        <v>6253</v>
      </c>
      <c r="F1783" t="s">
        <v>12</v>
      </c>
      <c r="G1783" t="s">
        <v>2947</v>
      </c>
      <c r="H1783" t="s">
        <v>10747</v>
      </c>
      <c r="I1783" t="s">
        <v>32509</v>
      </c>
      <c r="J1783" t="str">
        <f t="shared" si="54"/>
        <v>경기도</v>
      </c>
      <c r="K1783" t="str">
        <f t="shared" si="55"/>
        <v>부천시</v>
      </c>
      <c r="L1783" s="7" t="s">
        <v>32755</v>
      </c>
      <c r="M1783" s="7" t="s">
        <v>32756</v>
      </c>
      <c r="N1783" s="7" t="s">
        <v>32756</v>
      </c>
    </row>
    <row r="1784" spans="1:14" x14ac:dyDescent="0.4">
      <c r="A1784" t="s">
        <v>5978</v>
      </c>
      <c r="B1784" t="s">
        <v>5979</v>
      </c>
      <c r="C1784" t="s">
        <v>5980</v>
      </c>
      <c r="D1784" t="s">
        <v>5981</v>
      </c>
      <c r="E1784" t="s">
        <v>5982</v>
      </c>
      <c r="F1784" t="s">
        <v>12</v>
      </c>
      <c r="G1784" t="s">
        <v>2947</v>
      </c>
      <c r="H1784" t="s">
        <v>10747</v>
      </c>
      <c r="I1784" t="s">
        <v>32509</v>
      </c>
      <c r="J1784" t="str">
        <f t="shared" si="54"/>
        <v>경기도</v>
      </c>
      <c r="K1784" t="str">
        <f t="shared" si="55"/>
        <v>부천시</v>
      </c>
      <c r="L1784" s="7" t="s">
        <v>32755</v>
      </c>
      <c r="M1784" s="7" t="s">
        <v>32756</v>
      </c>
      <c r="N1784" s="7" t="s">
        <v>32756</v>
      </c>
    </row>
    <row r="1785" spans="1:14" x14ac:dyDescent="0.4">
      <c r="A1785" t="s">
        <v>154</v>
      </c>
      <c r="B1785" t="s">
        <v>155</v>
      </c>
      <c r="C1785" t="s">
        <v>156</v>
      </c>
      <c r="D1785" t="s">
        <v>157</v>
      </c>
      <c r="E1785" t="s">
        <v>158</v>
      </c>
      <c r="F1785" t="s">
        <v>12</v>
      </c>
      <c r="G1785" t="s">
        <v>89</v>
      </c>
      <c r="H1785" t="s">
        <v>10746</v>
      </c>
      <c r="I1785" t="s">
        <v>32509</v>
      </c>
      <c r="J1785" t="str">
        <f t="shared" si="54"/>
        <v>인천광역시</v>
      </c>
      <c r="K1785" t="str">
        <f t="shared" si="55"/>
        <v>중구</v>
      </c>
      <c r="L1785" s="7" t="s">
        <v>32749</v>
      </c>
      <c r="M1785" s="7" t="s">
        <v>32827</v>
      </c>
      <c r="N1785" s="7" t="s">
        <v>32828</v>
      </c>
    </row>
    <row r="1786" spans="1:14" x14ac:dyDescent="0.4">
      <c r="A1786" t="s">
        <v>84</v>
      </c>
      <c r="B1786" t="s">
        <v>85</v>
      </c>
      <c r="C1786" t="s">
        <v>86</v>
      </c>
      <c r="D1786" t="s">
        <v>87</v>
      </c>
      <c r="E1786" t="s">
        <v>88</v>
      </c>
      <c r="F1786" t="s">
        <v>12</v>
      </c>
      <c r="G1786" t="s">
        <v>89</v>
      </c>
      <c r="H1786" t="s">
        <v>10746</v>
      </c>
      <c r="I1786" t="s">
        <v>32509</v>
      </c>
      <c r="J1786" t="str">
        <f t="shared" si="54"/>
        <v>인천광역시</v>
      </c>
      <c r="K1786" t="str">
        <f t="shared" si="55"/>
        <v>중구</v>
      </c>
      <c r="L1786" s="7" t="s">
        <v>32757</v>
      </c>
      <c r="M1786" s="7" t="s">
        <v>32827</v>
      </c>
      <c r="N1786" s="7" t="s">
        <v>32827</v>
      </c>
    </row>
    <row r="1787" spans="1:14" x14ac:dyDescent="0.4">
      <c r="A1787" t="s">
        <v>6006</v>
      </c>
      <c r="B1787" t="s">
        <v>6007</v>
      </c>
      <c r="C1787" t="s">
        <v>6008</v>
      </c>
      <c r="D1787" t="s">
        <v>6009</v>
      </c>
      <c r="E1787" t="s">
        <v>6010</v>
      </c>
      <c r="F1787" t="s">
        <v>12</v>
      </c>
      <c r="G1787" t="s">
        <v>2947</v>
      </c>
      <c r="H1787" t="s">
        <v>10747</v>
      </c>
      <c r="I1787" t="s">
        <v>32509</v>
      </c>
      <c r="J1787" t="str">
        <f t="shared" si="54"/>
        <v>경기도</v>
      </c>
      <c r="K1787" t="str">
        <f t="shared" si="55"/>
        <v>부천시</v>
      </c>
      <c r="L1787" s="7" t="s">
        <v>32755</v>
      </c>
      <c r="M1787" s="7" t="s">
        <v>32759</v>
      </c>
      <c r="N1787" s="7" t="s">
        <v>32827</v>
      </c>
    </row>
    <row r="1788" spans="1:14" x14ac:dyDescent="0.4">
      <c r="A1788" t="s">
        <v>888</v>
      </c>
      <c r="B1788" t="s">
        <v>6455</v>
      </c>
      <c r="C1788" t="s">
        <v>6591</v>
      </c>
      <c r="D1788" t="s">
        <v>6592</v>
      </c>
      <c r="E1788" t="s">
        <v>6593</v>
      </c>
      <c r="F1788" t="s">
        <v>12</v>
      </c>
      <c r="G1788" t="s">
        <v>2947</v>
      </c>
      <c r="H1788" t="s">
        <v>10747</v>
      </c>
      <c r="I1788" t="s">
        <v>32509</v>
      </c>
      <c r="J1788" t="str">
        <f t="shared" si="54"/>
        <v>경기도</v>
      </c>
      <c r="K1788" t="str">
        <f t="shared" si="55"/>
        <v>부천시</v>
      </c>
      <c r="L1788" s="7" t="s">
        <v>32829</v>
      </c>
      <c r="M1788" s="7" t="s">
        <v>32827</v>
      </c>
      <c r="N1788" s="7" t="s">
        <v>32827</v>
      </c>
    </row>
    <row r="1789" spans="1:14" x14ac:dyDescent="0.4">
      <c r="A1789" t="s">
        <v>6388</v>
      </c>
      <c r="B1789" t="s">
        <v>6389</v>
      </c>
      <c r="C1789" t="s">
        <v>6390</v>
      </c>
      <c r="D1789" t="s">
        <v>6391</v>
      </c>
      <c r="E1789" t="s">
        <v>6392</v>
      </c>
      <c r="F1789" t="s">
        <v>12</v>
      </c>
      <c r="G1789" t="s">
        <v>2947</v>
      </c>
      <c r="H1789" t="s">
        <v>10747</v>
      </c>
      <c r="I1789" t="s">
        <v>32509</v>
      </c>
      <c r="J1789" t="str">
        <f t="shared" si="54"/>
        <v>경기도</v>
      </c>
      <c r="K1789" t="str">
        <f t="shared" si="55"/>
        <v>부천시</v>
      </c>
      <c r="L1789" s="7" t="s">
        <v>32755</v>
      </c>
      <c r="M1789" s="7" t="s">
        <v>32827</v>
      </c>
      <c r="N1789" s="7" t="s">
        <v>32759</v>
      </c>
    </row>
    <row r="1790" spans="1:14" x14ac:dyDescent="0.4">
      <c r="A1790" t="s">
        <v>5661</v>
      </c>
      <c r="B1790" t="s">
        <v>6698</v>
      </c>
      <c r="C1790" t="s">
        <v>6699</v>
      </c>
      <c r="D1790" t="s">
        <v>6700</v>
      </c>
      <c r="E1790" t="s">
        <v>6701</v>
      </c>
      <c r="F1790" t="s">
        <v>12</v>
      </c>
      <c r="G1790" t="s">
        <v>2947</v>
      </c>
      <c r="H1790" t="s">
        <v>10747</v>
      </c>
      <c r="I1790" t="s">
        <v>32509</v>
      </c>
      <c r="J1790" t="str">
        <f t="shared" si="54"/>
        <v>경기도</v>
      </c>
      <c r="K1790" t="str">
        <f t="shared" si="55"/>
        <v>부천시</v>
      </c>
      <c r="L1790" s="7" t="s">
        <v>32755</v>
      </c>
      <c r="M1790" s="7" t="s">
        <v>32827</v>
      </c>
      <c r="N1790" s="7" t="s">
        <v>32827</v>
      </c>
    </row>
    <row r="1791" spans="1:14" x14ac:dyDescent="0.4">
      <c r="A1791" t="s">
        <v>6161</v>
      </c>
      <c r="B1791" t="s">
        <v>6162</v>
      </c>
      <c r="C1791" t="s">
        <v>6163</v>
      </c>
      <c r="D1791" t="s">
        <v>6164</v>
      </c>
      <c r="E1791" t="s">
        <v>6165</v>
      </c>
      <c r="F1791" t="s">
        <v>12</v>
      </c>
      <c r="G1791" t="s">
        <v>2947</v>
      </c>
      <c r="H1791" t="s">
        <v>10747</v>
      </c>
      <c r="I1791" t="s">
        <v>32509</v>
      </c>
      <c r="J1791" t="str">
        <f t="shared" si="54"/>
        <v>경기도</v>
      </c>
      <c r="K1791" t="str">
        <f t="shared" si="55"/>
        <v>부천시</v>
      </c>
      <c r="L1791" s="7" t="s">
        <v>32755</v>
      </c>
      <c r="M1791" s="7" t="s">
        <v>32827</v>
      </c>
      <c r="N1791" s="7" t="s">
        <v>32546</v>
      </c>
    </row>
    <row r="1792" spans="1:14" x14ac:dyDescent="0.4">
      <c r="A1792" t="s">
        <v>6744</v>
      </c>
      <c r="B1792" t="s">
        <v>6745</v>
      </c>
      <c r="C1792" t="s">
        <v>6746</v>
      </c>
      <c r="D1792" t="s">
        <v>6747</v>
      </c>
      <c r="E1792" t="s">
        <v>6748</v>
      </c>
      <c r="F1792" t="s">
        <v>12</v>
      </c>
      <c r="G1792" t="s">
        <v>2947</v>
      </c>
      <c r="H1792" t="s">
        <v>10747</v>
      </c>
      <c r="I1792" t="s">
        <v>32509</v>
      </c>
      <c r="J1792" t="str">
        <f t="shared" si="54"/>
        <v>경기도</v>
      </c>
      <c r="K1792" t="str">
        <f t="shared" si="55"/>
        <v>부천시</v>
      </c>
      <c r="L1792" s="7" t="s">
        <v>32755</v>
      </c>
      <c r="M1792" s="7" t="s">
        <v>32830</v>
      </c>
      <c r="N1792" s="7" t="s">
        <v>32756</v>
      </c>
    </row>
    <row r="1793" spans="1:14" x14ac:dyDescent="0.4">
      <c r="A1793" t="s">
        <v>6756</v>
      </c>
      <c r="B1793" t="s">
        <v>6757</v>
      </c>
      <c r="C1793" t="s">
        <v>6758</v>
      </c>
      <c r="D1793" t="s">
        <v>6759</v>
      </c>
      <c r="E1793" t="s">
        <v>6760</v>
      </c>
      <c r="F1793" t="s">
        <v>12</v>
      </c>
      <c r="G1793" t="s">
        <v>2947</v>
      </c>
      <c r="H1793" t="s">
        <v>10747</v>
      </c>
      <c r="I1793" t="s">
        <v>32509</v>
      </c>
      <c r="J1793" t="str">
        <f t="shared" si="54"/>
        <v>경기도</v>
      </c>
      <c r="K1793" t="str">
        <f t="shared" si="55"/>
        <v>부천시</v>
      </c>
      <c r="L1793" s="7" t="s">
        <v>32755</v>
      </c>
      <c r="M1793" s="7" t="s">
        <v>32773</v>
      </c>
      <c r="N1793" s="7" t="s">
        <v>32759</v>
      </c>
    </row>
    <row r="1794" spans="1:14" x14ac:dyDescent="0.4">
      <c r="A1794" t="s">
        <v>6766</v>
      </c>
      <c r="B1794" t="s">
        <v>6767</v>
      </c>
      <c r="C1794" t="s">
        <v>6768</v>
      </c>
      <c r="D1794" t="s">
        <v>6769</v>
      </c>
      <c r="E1794" t="s">
        <v>6770</v>
      </c>
      <c r="F1794" t="s">
        <v>12</v>
      </c>
      <c r="G1794" t="s">
        <v>2947</v>
      </c>
      <c r="H1794" t="s">
        <v>10747</v>
      </c>
      <c r="I1794" t="s">
        <v>32509</v>
      </c>
      <c r="J1794" t="str">
        <f t="shared" ref="J1794:J1857" si="56">MID($C1794,1,SEARCH(" ",$C1794)-1)</f>
        <v>경기도</v>
      </c>
      <c r="K1794" t="str">
        <f t="shared" ref="K1794:K1857" si="57">MID($C1794,SEARCH(" ",$C1794)+1,SEARCH(" ",$C1794,SEARCH(" ",$C1794)+1)-SEARCH(" ",$C1794)-1)</f>
        <v>부천시</v>
      </c>
      <c r="L1794" s="7" t="s">
        <v>32755</v>
      </c>
      <c r="M1794" s="7" t="s">
        <v>32756</v>
      </c>
      <c r="N1794" s="7" t="s">
        <v>32756</v>
      </c>
    </row>
    <row r="1795" spans="1:14" x14ac:dyDescent="0.4">
      <c r="A1795" t="s">
        <v>6694</v>
      </c>
      <c r="C1795" t="s">
        <v>6695</v>
      </c>
      <c r="D1795" t="s">
        <v>6696</v>
      </c>
      <c r="E1795" t="s">
        <v>6697</v>
      </c>
      <c r="F1795" t="s">
        <v>12</v>
      </c>
      <c r="G1795" t="s">
        <v>2947</v>
      </c>
      <c r="H1795" t="s">
        <v>10747</v>
      </c>
      <c r="I1795" t="s">
        <v>32509</v>
      </c>
      <c r="J1795" t="str">
        <f t="shared" si="56"/>
        <v>경기도</v>
      </c>
      <c r="K1795" t="str">
        <f t="shared" si="57"/>
        <v>부천시</v>
      </c>
      <c r="L1795" s="7" t="s">
        <v>32755</v>
      </c>
      <c r="M1795" s="7" t="s">
        <v>32756</v>
      </c>
      <c r="N1795" s="7" t="s">
        <v>32756</v>
      </c>
    </row>
    <row r="1796" spans="1:14" x14ac:dyDescent="0.4">
      <c r="A1796" t="s">
        <v>14</v>
      </c>
      <c r="B1796" t="s">
        <v>5894</v>
      </c>
      <c r="C1796" t="s">
        <v>5895</v>
      </c>
      <c r="D1796" t="s">
        <v>5896</v>
      </c>
      <c r="E1796" t="s">
        <v>5897</v>
      </c>
      <c r="F1796" t="s">
        <v>12</v>
      </c>
      <c r="G1796" t="s">
        <v>2947</v>
      </c>
      <c r="H1796" t="s">
        <v>10747</v>
      </c>
      <c r="I1796" t="s">
        <v>32509</v>
      </c>
      <c r="J1796" t="str">
        <f t="shared" si="56"/>
        <v>경기도</v>
      </c>
      <c r="K1796" t="str">
        <f t="shared" si="57"/>
        <v>부천시</v>
      </c>
      <c r="L1796" s="7" t="s">
        <v>32755</v>
      </c>
      <c r="M1796" s="7" t="s">
        <v>32756</v>
      </c>
      <c r="N1796" s="7" t="s">
        <v>32756</v>
      </c>
    </row>
    <row r="1797" spans="1:14" x14ac:dyDescent="0.4">
      <c r="A1797" t="s">
        <v>3613</v>
      </c>
      <c r="B1797" t="s">
        <v>3614</v>
      </c>
      <c r="C1797" t="s">
        <v>3615</v>
      </c>
      <c r="E1797" t="s">
        <v>3616</v>
      </c>
      <c r="F1797" t="s">
        <v>12</v>
      </c>
      <c r="G1797" t="s">
        <v>2947</v>
      </c>
      <c r="H1797" t="s">
        <v>10747</v>
      </c>
      <c r="I1797" t="s">
        <v>32509</v>
      </c>
      <c r="J1797" t="str">
        <f t="shared" si="56"/>
        <v>경기도</v>
      </c>
      <c r="K1797" t="str">
        <f t="shared" si="57"/>
        <v>부천시</v>
      </c>
      <c r="L1797" s="7" t="s">
        <v>32755</v>
      </c>
      <c r="M1797" s="7" t="s">
        <v>32756</v>
      </c>
      <c r="N1797" s="7" t="s">
        <v>32756</v>
      </c>
    </row>
    <row r="1798" spans="1:14" x14ac:dyDescent="0.4">
      <c r="A1798" t="s">
        <v>6548</v>
      </c>
      <c r="B1798" t="s">
        <v>6549</v>
      </c>
      <c r="C1798" t="s">
        <v>6550</v>
      </c>
      <c r="D1798" t="s">
        <v>6551</v>
      </c>
      <c r="E1798" t="s">
        <v>6552</v>
      </c>
      <c r="F1798" t="s">
        <v>12</v>
      </c>
      <c r="G1798" t="s">
        <v>2947</v>
      </c>
      <c r="H1798" t="s">
        <v>10747</v>
      </c>
      <c r="I1798" t="s">
        <v>32509</v>
      </c>
      <c r="J1798" t="str">
        <f t="shared" si="56"/>
        <v>경기도</v>
      </c>
      <c r="K1798" t="str">
        <f t="shared" si="57"/>
        <v>부천시</v>
      </c>
      <c r="L1798" s="7" t="s">
        <v>32755</v>
      </c>
      <c r="M1798" s="7" t="s">
        <v>32759</v>
      </c>
      <c r="N1798" s="7" t="s">
        <v>32546</v>
      </c>
    </row>
    <row r="1799" spans="1:14" x14ac:dyDescent="0.4">
      <c r="A1799" t="s">
        <v>6794</v>
      </c>
      <c r="B1799" t="s">
        <v>6795</v>
      </c>
      <c r="C1799" t="s">
        <v>6796</v>
      </c>
      <c r="D1799" t="s">
        <v>6797</v>
      </c>
      <c r="E1799" t="s">
        <v>6798</v>
      </c>
      <c r="F1799" t="s">
        <v>12</v>
      </c>
      <c r="G1799" t="s">
        <v>2947</v>
      </c>
      <c r="H1799" t="s">
        <v>10747</v>
      </c>
      <c r="I1799" t="s">
        <v>32509</v>
      </c>
      <c r="J1799" t="str">
        <f t="shared" si="56"/>
        <v>경기도</v>
      </c>
      <c r="K1799" t="str">
        <f t="shared" si="57"/>
        <v>부천시</v>
      </c>
      <c r="L1799" s="7" t="s">
        <v>32755</v>
      </c>
      <c r="M1799" s="7" t="s">
        <v>32756</v>
      </c>
      <c r="N1799" s="7" t="s">
        <v>32756</v>
      </c>
    </row>
    <row r="1800" spans="1:14" x14ac:dyDescent="0.4">
      <c r="A1800" t="s">
        <v>6486</v>
      </c>
      <c r="B1800" t="s">
        <v>6487</v>
      </c>
      <c r="C1800" t="s">
        <v>6488</v>
      </c>
      <c r="D1800" t="s">
        <v>6489</v>
      </c>
      <c r="E1800" t="s">
        <v>6490</v>
      </c>
      <c r="F1800" t="s">
        <v>12</v>
      </c>
      <c r="G1800" t="s">
        <v>2947</v>
      </c>
      <c r="H1800" t="s">
        <v>10747</v>
      </c>
      <c r="I1800" t="s">
        <v>32509</v>
      </c>
      <c r="J1800" t="str">
        <f t="shared" si="56"/>
        <v>경기도</v>
      </c>
      <c r="K1800" t="str">
        <f t="shared" si="57"/>
        <v>부천시</v>
      </c>
      <c r="L1800" s="7" t="s">
        <v>32755</v>
      </c>
      <c r="M1800" s="7" t="s">
        <v>32756</v>
      </c>
      <c r="N1800" s="7" t="s">
        <v>32756</v>
      </c>
    </row>
    <row r="1801" spans="1:14" x14ac:dyDescent="0.4">
      <c r="A1801" t="s">
        <v>6206</v>
      </c>
      <c r="C1801" t="s">
        <v>6207</v>
      </c>
      <c r="D1801" t="s">
        <v>6208</v>
      </c>
      <c r="E1801" t="s">
        <v>5029</v>
      </c>
      <c r="F1801" t="s">
        <v>12</v>
      </c>
      <c r="G1801" t="s">
        <v>2947</v>
      </c>
      <c r="H1801" t="s">
        <v>10747</v>
      </c>
      <c r="I1801" t="s">
        <v>32509</v>
      </c>
      <c r="J1801" t="str">
        <f t="shared" si="56"/>
        <v>경기도</v>
      </c>
      <c r="K1801" t="str">
        <f t="shared" si="57"/>
        <v>부천시</v>
      </c>
      <c r="L1801" s="7" t="s">
        <v>32755</v>
      </c>
      <c r="M1801" s="7" t="s">
        <v>32756</v>
      </c>
      <c r="N1801" s="7" t="s">
        <v>32756</v>
      </c>
    </row>
    <row r="1802" spans="1:14" x14ac:dyDescent="0.4">
      <c r="A1802" t="s">
        <v>6352</v>
      </c>
      <c r="B1802" t="s">
        <v>6353</v>
      </c>
      <c r="C1802" t="s">
        <v>6354</v>
      </c>
      <c r="D1802" t="s">
        <v>6355</v>
      </c>
      <c r="E1802" t="s">
        <v>6356</v>
      </c>
      <c r="F1802" t="s">
        <v>12</v>
      </c>
      <c r="G1802" t="s">
        <v>2947</v>
      </c>
      <c r="H1802" t="s">
        <v>10747</v>
      </c>
      <c r="I1802" t="s">
        <v>32509</v>
      </c>
      <c r="J1802" t="str">
        <f t="shared" si="56"/>
        <v>경기도</v>
      </c>
      <c r="K1802" t="str">
        <f t="shared" si="57"/>
        <v>부천시</v>
      </c>
      <c r="L1802" s="7" t="s">
        <v>32755</v>
      </c>
      <c r="M1802" s="7" t="s">
        <v>32756</v>
      </c>
      <c r="N1802" s="7" t="s">
        <v>32756</v>
      </c>
    </row>
    <row r="1803" spans="1:14" x14ac:dyDescent="0.4">
      <c r="A1803" t="s">
        <v>6118</v>
      </c>
      <c r="B1803" t="s">
        <v>6119</v>
      </c>
      <c r="C1803" t="s">
        <v>6120</v>
      </c>
      <c r="D1803" t="s">
        <v>6121</v>
      </c>
      <c r="E1803" t="s">
        <v>6122</v>
      </c>
      <c r="F1803" t="s">
        <v>12</v>
      </c>
      <c r="G1803" t="s">
        <v>2947</v>
      </c>
      <c r="H1803" t="s">
        <v>10747</v>
      </c>
      <c r="I1803" t="s">
        <v>32509</v>
      </c>
      <c r="J1803" t="str">
        <f t="shared" si="56"/>
        <v>경기도</v>
      </c>
      <c r="K1803" t="str">
        <f t="shared" si="57"/>
        <v>부천시</v>
      </c>
      <c r="L1803" s="7" t="s">
        <v>32755</v>
      </c>
      <c r="M1803" s="7" t="s">
        <v>32756</v>
      </c>
      <c r="N1803" s="7" t="s">
        <v>32756</v>
      </c>
    </row>
    <row r="1804" spans="1:14" x14ac:dyDescent="0.4">
      <c r="A1804" t="s">
        <v>6318</v>
      </c>
      <c r="B1804" t="s">
        <v>6319</v>
      </c>
      <c r="C1804" t="s">
        <v>6320</v>
      </c>
      <c r="D1804" t="s">
        <v>6321</v>
      </c>
      <c r="E1804" t="s">
        <v>6322</v>
      </c>
      <c r="F1804" t="s">
        <v>12</v>
      </c>
      <c r="G1804" t="s">
        <v>2947</v>
      </c>
      <c r="H1804" t="s">
        <v>10747</v>
      </c>
      <c r="I1804" t="s">
        <v>32509</v>
      </c>
      <c r="J1804" t="str">
        <f t="shared" si="56"/>
        <v>경기도</v>
      </c>
      <c r="K1804" t="str">
        <f t="shared" si="57"/>
        <v>부천시</v>
      </c>
      <c r="L1804" s="7" t="s">
        <v>32755</v>
      </c>
      <c r="M1804" s="7" t="s">
        <v>32756</v>
      </c>
      <c r="N1804" s="7" t="s">
        <v>32759</v>
      </c>
    </row>
    <row r="1805" spans="1:14" x14ac:dyDescent="0.4">
      <c r="A1805" t="s">
        <v>7661</v>
      </c>
      <c r="B1805" t="s">
        <v>7662</v>
      </c>
      <c r="C1805" t="s">
        <v>7663</v>
      </c>
      <c r="D1805" t="s">
        <v>7664</v>
      </c>
      <c r="E1805" t="s">
        <v>7665</v>
      </c>
      <c r="F1805" t="s">
        <v>12</v>
      </c>
      <c r="G1805" t="s">
        <v>2149</v>
      </c>
      <c r="H1805" t="s">
        <v>10747</v>
      </c>
      <c r="I1805" t="s">
        <v>32509</v>
      </c>
      <c r="J1805" t="str">
        <f t="shared" si="56"/>
        <v>인천광역시</v>
      </c>
      <c r="K1805" t="str">
        <f t="shared" si="57"/>
        <v>부평구</v>
      </c>
      <c r="L1805" s="7" t="s">
        <v>32757</v>
      </c>
      <c r="M1805" s="7" t="s">
        <v>32756</v>
      </c>
      <c r="N1805" s="7" t="s">
        <v>32756</v>
      </c>
    </row>
    <row r="1806" spans="1:14" x14ac:dyDescent="0.4">
      <c r="A1806" t="s">
        <v>6152</v>
      </c>
      <c r="B1806" t="s">
        <v>6153</v>
      </c>
      <c r="C1806" t="s">
        <v>6154</v>
      </c>
      <c r="D1806" t="s">
        <v>6155</v>
      </c>
      <c r="E1806" t="s">
        <v>6156</v>
      </c>
      <c r="F1806" t="s">
        <v>12</v>
      </c>
      <c r="G1806" t="s">
        <v>2947</v>
      </c>
      <c r="H1806" t="s">
        <v>10747</v>
      </c>
      <c r="I1806" t="s">
        <v>32509</v>
      </c>
      <c r="J1806" t="str">
        <f t="shared" si="56"/>
        <v>경기도</v>
      </c>
      <c r="K1806" t="str">
        <f t="shared" si="57"/>
        <v>부천시</v>
      </c>
      <c r="L1806" s="7" t="s">
        <v>32755</v>
      </c>
      <c r="M1806" s="7" t="s">
        <v>32756</v>
      </c>
      <c r="N1806" s="7" t="s">
        <v>32756</v>
      </c>
    </row>
    <row r="1807" spans="1:14" x14ac:dyDescent="0.4">
      <c r="A1807" t="s">
        <v>4415</v>
      </c>
      <c r="B1807" t="s">
        <v>6338</v>
      </c>
      <c r="C1807" t="s">
        <v>6339</v>
      </c>
      <c r="D1807" t="s">
        <v>6340</v>
      </c>
      <c r="E1807" t="s">
        <v>6341</v>
      </c>
      <c r="F1807" t="s">
        <v>12</v>
      </c>
      <c r="G1807" t="s">
        <v>2947</v>
      </c>
      <c r="H1807" t="s">
        <v>10747</v>
      </c>
      <c r="I1807" t="s">
        <v>32509</v>
      </c>
      <c r="J1807" t="str">
        <f t="shared" si="56"/>
        <v>경기도</v>
      </c>
      <c r="K1807" t="str">
        <f t="shared" si="57"/>
        <v>부천시</v>
      </c>
      <c r="L1807" s="7" t="s">
        <v>32755</v>
      </c>
      <c r="M1807" s="7" t="s">
        <v>32756</v>
      </c>
      <c r="N1807" s="7" t="s">
        <v>32759</v>
      </c>
    </row>
    <row r="1808" spans="1:14" x14ac:dyDescent="0.4">
      <c r="A1808" t="s">
        <v>6281</v>
      </c>
      <c r="B1808" t="s">
        <v>6282</v>
      </c>
      <c r="C1808" t="s">
        <v>6283</v>
      </c>
      <c r="D1808" t="s">
        <v>6284</v>
      </c>
      <c r="E1808" t="s">
        <v>5788</v>
      </c>
      <c r="F1808" t="s">
        <v>12</v>
      </c>
      <c r="G1808" t="s">
        <v>2947</v>
      </c>
      <c r="H1808" t="s">
        <v>10747</v>
      </c>
      <c r="I1808" t="s">
        <v>32509</v>
      </c>
      <c r="J1808" t="str">
        <f t="shared" si="56"/>
        <v>경기도</v>
      </c>
      <c r="K1808" t="str">
        <f t="shared" si="57"/>
        <v>부천시</v>
      </c>
      <c r="L1808" s="7" t="s">
        <v>32755</v>
      </c>
      <c r="M1808" s="7" t="s">
        <v>32756</v>
      </c>
      <c r="N1808" s="7" t="s">
        <v>32759</v>
      </c>
    </row>
    <row r="1809" spans="1:14" x14ac:dyDescent="0.4">
      <c r="A1809" t="s">
        <v>6587</v>
      </c>
      <c r="B1809" t="s">
        <v>6588</v>
      </c>
      <c r="C1809" t="s">
        <v>6589</v>
      </c>
      <c r="D1809" t="s">
        <v>6590</v>
      </c>
      <c r="E1809" t="s">
        <v>211</v>
      </c>
      <c r="F1809" t="s">
        <v>12</v>
      </c>
      <c r="G1809" t="s">
        <v>2947</v>
      </c>
      <c r="H1809" t="s">
        <v>10747</v>
      </c>
      <c r="I1809" t="s">
        <v>32509</v>
      </c>
      <c r="J1809" t="str">
        <f t="shared" si="56"/>
        <v>경기도</v>
      </c>
      <c r="K1809" t="str">
        <f t="shared" si="57"/>
        <v>부천시</v>
      </c>
      <c r="L1809" s="7" t="s">
        <v>32755</v>
      </c>
      <c r="M1809" s="7" t="s">
        <v>32756</v>
      </c>
      <c r="N1809" s="7" t="s">
        <v>32546</v>
      </c>
    </row>
    <row r="1810" spans="1:14" x14ac:dyDescent="0.4">
      <c r="A1810" t="s">
        <v>6109</v>
      </c>
      <c r="B1810" t="s">
        <v>6110</v>
      </c>
      <c r="C1810" t="s">
        <v>6111</v>
      </c>
      <c r="D1810" t="s">
        <v>6112</v>
      </c>
      <c r="E1810" t="s">
        <v>6113</v>
      </c>
      <c r="F1810" t="s">
        <v>12</v>
      </c>
      <c r="G1810" t="s">
        <v>2947</v>
      </c>
      <c r="H1810" t="s">
        <v>10747</v>
      </c>
      <c r="I1810" t="s">
        <v>32509</v>
      </c>
      <c r="J1810" t="str">
        <f t="shared" si="56"/>
        <v>경기도</v>
      </c>
      <c r="K1810" t="str">
        <f t="shared" si="57"/>
        <v>부천시</v>
      </c>
      <c r="L1810" s="7" t="s">
        <v>32755</v>
      </c>
      <c r="M1810" s="7" t="s">
        <v>32756</v>
      </c>
      <c r="N1810" s="7" t="s">
        <v>32756</v>
      </c>
    </row>
    <row r="1811" spans="1:14" x14ac:dyDescent="0.4">
      <c r="A1811" t="s">
        <v>5983</v>
      </c>
      <c r="B1811" t="s">
        <v>5984</v>
      </c>
      <c r="C1811" t="s">
        <v>5985</v>
      </c>
      <c r="D1811" t="s">
        <v>5986</v>
      </c>
      <c r="E1811" t="s">
        <v>5987</v>
      </c>
      <c r="F1811" t="s">
        <v>12</v>
      </c>
      <c r="G1811" t="s">
        <v>2947</v>
      </c>
      <c r="H1811" t="s">
        <v>10747</v>
      </c>
      <c r="I1811" t="s">
        <v>32509</v>
      </c>
      <c r="J1811" t="str">
        <f t="shared" si="56"/>
        <v>경기도</v>
      </c>
      <c r="K1811" t="str">
        <f t="shared" si="57"/>
        <v>부천시</v>
      </c>
      <c r="L1811" s="7" t="s">
        <v>32788</v>
      </c>
      <c r="M1811" s="7" t="s">
        <v>32546</v>
      </c>
      <c r="N1811" s="7" t="s">
        <v>32774</v>
      </c>
    </row>
    <row r="1812" spans="1:14" x14ac:dyDescent="0.4">
      <c r="A1812" t="s">
        <v>6435</v>
      </c>
      <c r="B1812" t="s">
        <v>6436</v>
      </c>
      <c r="C1812" t="s">
        <v>6437</v>
      </c>
      <c r="D1812" t="s">
        <v>6438</v>
      </c>
      <c r="E1812" t="s">
        <v>6439</v>
      </c>
      <c r="F1812" t="s">
        <v>12</v>
      </c>
      <c r="G1812" t="s">
        <v>2947</v>
      </c>
      <c r="H1812" t="s">
        <v>10747</v>
      </c>
      <c r="I1812" t="s">
        <v>32509</v>
      </c>
      <c r="J1812" t="str">
        <f t="shared" si="56"/>
        <v>경기도</v>
      </c>
      <c r="K1812" t="str">
        <f t="shared" si="57"/>
        <v>부천시</v>
      </c>
      <c r="L1812" s="7" t="s">
        <v>32831</v>
      </c>
      <c r="M1812" s="7" t="s">
        <v>32546</v>
      </c>
      <c r="N1812" s="7" t="s">
        <v>32546</v>
      </c>
    </row>
    <row r="1813" spans="1:14" x14ac:dyDescent="0.4">
      <c r="A1813" t="s">
        <v>4753</v>
      </c>
      <c r="B1813" t="s">
        <v>4754</v>
      </c>
      <c r="C1813" t="s">
        <v>4755</v>
      </c>
      <c r="D1813" t="s">
        <v>4756</v>
      </c>
      <c r="E1813" t="s">
        <v>4757</v>
      </c>
      <c r="F1813" t="s">
        <v>12</v>
      </c>
      <c r="G1813" t="s">
        <v>2947</v>
      </c>
      <c r="H1813" t="s">
        <v>10747</v>
      </c>
      <c r="I1813" t="s">
        <v>32509</v>
      </c>
      <c r="J1813" t="str">
        <f t="shared" si="56"/>
        <v>경기도</v>
      </c>
      <c r="K1813" t="str">
        <f t="shared" si="57"/>
        <v>부천시</v>
      </c>
      <c r="L1813" s="7" t="s">
        <v>32832</v>
      </c>
      <c r="M1813" s="7" t="s">
        <v>32811</v>
      </c>
      <c r="N1813" s="7" t="s">
        <v>32774</v>
      </c>
    </row>
    <row r="1814" spans="1:14" x14ac:dyDescent="0.4">
      <c r="A1814" t="s">
        <v>6640</v>
      </c>
      <c r="B1814" t="s">
        <v>6641</v>
      </c>
      <c r="C1814" t="s">
        <v>6642</v>
      </c>
      <c r="D1814" t="s">
        <v>6643</v>
      </c>
      <c r="E1814" t="s">
        <v>6387</v>
      </c>
      <c r="F1814" t="s">
        <v>12</v>
      </c>
      <c r="G1814" t="s">
        <v>2947</v>
      </c>
      <c r="H1814" t="s">
        <v>10747</v>
      </c>
      <c r="I1814" t="s">
        <v>32509</v>
      </c>
      <c r="J1814" t="str">
        <f t="shared" si="56"/>
        <v>경기도</v>
      </c>
      <c r="K1814" t="str">
        <f t="shared" si="57"/>
        <v>부천시</v>
      </c>
      <c r="L1814" s="7" t="s">
        <v>32789</v>
      </c>
      <c r="M1814" s="7" t="s">
        <v>32546</v>
      </c>
      <c r="N1814" s="7" t="s">
        <v>32546</v>
      </c>
    </row>
    <row r="1815" spans="1:14" x14ac:dyDescent="0.4">
      <c r="A1815" t="s">
        <v>3082</v>
      </c>
      <c r="B1815" t="s">
        <v>3083</v>
      </c>
      <c r="C1815" t="s">
        <v>3084</v>
      </c>
      <c r="D1815" t="s">
        <v>3085</v>
      </c>
      <c r="E1815" t="s">
        <v>3086</v>
      </c>
      <c r="F1815" t="s">
        <v>12</v>
      </c>
      <c r="G1815" t="s">
        <v>2149</v>
      </c>
      <c r="H1815" t="s">
        <v>10747</v>
      </c>
      <c r="I1815" t="s">
        <v>32509</v>
      </c>
      <c r="J1815" t="str">
        <f t="shared" si="56"/>
        <v>인천광역시</v>
      </c>
      <c r="K1815" t="str">
        <f t="shared" si="57"/>
        <v>부평구</v>
      </c>
      <c r="L1815" s="7" t="s">
        <v>32752</v>
      </c>
      <c r="M1815" s="7" t="s">
        <v>32765</v>
      </c>
      <c r="N1815" s="7" t="s">
        <v>32756</v>
      </c>
    </row>
    <row r="1816" spans="1:14" x14ac:dyDescent="0.4">
      <c r="A1816" t="s">
        <v>3082</v>
      </c>
      <c r="B1816" t="s">
        <v>6188</v>
      </c>
      <c r="C1816" t="s">
        <v>6189</v>
      </c>
      <c r="D1816" t="s">
        <v>6190</v>
      </c>
      <c r="E1816" t="s">
        <v>6191</v>
      </c>
      <c r="F1816" t="s">
        <v>12</v>
      </c>
      <c r="G1816" t="s">
        <v>2947</v>
      </c>
      <c r="H1816" t="s">
        <v>10747</v>
      </c>
      <c r="I1816" t="s">
        <v>32509</v>
      </c>
      <c r="J1816" t="str">
        <f t="shared" si="56"/>
        <v>경기도</v>
      </c>
      <c r="K1816" t="str">
        <f t="shared" si="57"/>
        <v>부천시</v>
      </c>
      <c r="L1816" s="7" t="s">
        <v>32757</v>
      </c>
      <c r="M1816" s="7" t="s">
        <v>32833</v>
      </c>
      <c r="N1816" s="7" t="s">
        <v>32765</v>
      </c>
    </row>
    <row r="1817" spans="1:14" x14ac:dyDescent="0.4">
      <c r="A1817" t="s">
        <v>6231</v>
      </c>
      <c r="B1817" t="s">
        <v>6232</v>
      </c>
      <c r="C1817" t="s">
        <v>6233</v>
      </c>
      <c r="E1817" t="s">
        <v>989</v>
      </c>
      <c r="F1817" t="s">
        <v>12</v>
      </c>
      <c r="G1817" t="s">
        <v>2947</v>
      </c>
      <c r="H1817" t="s">
        <v>10747</v>
      </c>
      <c r="I1817" t="s">
        <v>32509</v>
      </c>
      <c r="J1817" t="str">
        <f t="shared" si="56"/>
        <v>경기도</v>
      </c>
      <c r="K1817" t="str">
        <f t="shared" si="57"/>
        <v>부천시</v>
      </c>
      <c r="L1817" s="7" t="s">
        <v>32789</v>
      </c>
      <c r="M1817" s="7" t="s">
        <v>32546</v>
      </c>
      <c r="N1817" s="7" t="s">
        <v>32756</v>
      </c>
    </row>
    <row r="1818" spans="1:14" x14ac:dyDescent="0.4">
      <c r="A1818" t="s">
        <v>6599</v>
      </c>
      <c r="B1818" t="s">
        <v>6600</v>
      </c>
      <c r="C1818" t="s">
        <v>6601</v>
      </c>
      <c r="D1818" t="s">
        <v>6602</v>
      </c>
      <c r="E1818" t="s">
        <v>6603</v>
      </c>
      <c r="F1818" t="s">
        <v>12</v>
      </c>
      <c r="G1818" t="s">
        <v>2947</v>
      </c>
      <c r="H1818" t="s">
        <v>10747</v>
      </c>
      <c r="I1818" t="s">
        <v>32509</v>
      </c>
      <c r="J1818" t="str">
        <f t="shared" si="56"/>
        <v>경기도</v>
      </c>
      <c r="K1818" t="str">
        <f t="shared" si="57"/>
        <v>부천시</v>
      </c>
      <c r="L1818" s="7" t="s">
        <v>32755</v>
      </c>
      <c r="M1818" s="7" t="s">
        <v>32774</v>
      </c>
      <c r="N1818" s="7" t="s">
        <v>32756</v>
      </c>
    </row>
    <row r="1819" spans="1:14" x14ac:dyDescent="0.4">
      <c r="A1819" t="s">
        <v>5988</v>
      </c>
      <c r="B1819" t="s">
        <v>5989</v>
      </c>
      <c r="C1819" t="s">
        <v>5990</v>
      </c>
      <c r="D1819" t="s">
        <v>5991</v>
      </c>
      <c r="E1819" t="s">
        <v>5992</v>
      </c>
      <c r="F1819" t="s">
        <v>12</v>
      </c>
      <c r="G1819" t="s">
        <v>2947</v>
      </c>
      <c r="H1819" t="s">
        <v>10747</v>
      </c>
      <c r="I1819" t="s">
        <v>32509</v>
      </c>
      <c r="J1819" t="str">
        <f t="shared" si="56"/>
        <v>경기도</v>
      </c>
      <c r="K1819" t="str">
        <f t="shared" si="57"/>
        <v>부천시</v>
      </c>
      <c r="L1819" s="7" t="s">
        <v>32755</v>
      </c>
      <c r="M1819" s="7" t="s">
        <v>32546</v>
      </c>
      <c r="N1819" s="7" t="s">
        <v>32756</v>
      </c>
    </row>
    <row r="1820" spans="1:14" x14ac:dyDescent="0.4">
      <c r="A1820" t="s">
        <v>598</v>
      </c>
      <c r="B1820" t="s">
        <v>6467</v>
      </c>
      <c r="C1820" t="s">
        <v>6468</v>
      </c>
      <c r="D1820" t="s">
        <v>6469</v>
      </c>
      <c r="E1820" t="s">
        <v>6470</v>
      </c>
      <c r="F1820" t="s">
        <v>12</v>
      </c>
      <c r="G1820" t="s">
        <v>2947</v>
      </c>
      <c r="H1820" t="s">
        <v>10747</v>
      </c>
      <c r="I1820" t="s">
        <v>32509</v>
      </c>
      <c r="J1820" t="str">
        <f t="shared" si="56"/>
        <v>경기도</v>
      </c>
      <c r="K1820" t="str">
        <f t="shared" si="57"/>
        <v>부천시</v>
      </c>
      <c r="L1820" s="7" t="s">
        <v>32755</v>
      </c>
      <c r="M1820" s="7" t="s">
        <v>32765</v>
      </c>
      <c r="N1820" s="7" t="s">
        <v>32765</v>
      </c>
    </row>
    <row r="1821" spans="1:14" x14ac:dyDescent="0.4">
      <c r="A1821" t="s">
        <v>6408</v>
      </c>
      <c r="B1821" t="s">
        <v>6409</v>
      </c>
      <c r="C1821" t="s">
        <v>6410</v>
      </c>
      <c r="D1821" t="s">
        <v>6411</v>
      </c>
      <c r="E1821" t="s">
        <v>2999</v>
      </c>
      <c r="F1821" t="s">
        <v>12</v>
      </c>
      <c r="G1821" t="s">
        <v>2947</v>
      </c>
      <c r="H1821" t="s">
        <v>10747</v>
      </c>
      <c r="I1821" t="s">
        <v>32509</v>
      </c>
      <c r="J1821" t="str">
        <f t="shared" si="56"/>
        <v>경기도</v>
      </c>
      <c r="K1821" t="str">
        <f t="shared" si="57"/>
        <v>부천시</v>
      </c>
      <c r="L1821" s="7" t="s">
        <v>32755</v>
      </c>
      <c r="M1821" s="7" t="s">
        <v>32774</v>
      </c>
      <c r="N1821" s="7" t="s">
        <v>32817</v>
      </c>
    </row>
    <row r="1822" spans="1:14" x14ac:dyDescent="0.4">
      <c r="A1822" t="s">
        <v>6023</v>
      </c>
      <c r="B1822" t="s">
        <v>6024</v>
      </c>
      <c r="C1822" t="s">
        <v>6025</v>
      </c>
      <c r="D1822" t="s">
        <v>6026</v>
      </c>
      <c r="E1822" t="s">
        <v>6027</v>
      </c>
      <c r="F1822" t="s">
        <v>12</v>
      </c>
      <c r="G1822" t="s">
        <v>2947</v>
      </c>
      <c r="H1822" t="s">
        <v>10747</v>
      </c>
      <c r="I1822" t="s">
        <v>32509</v>
      </c>
      <c r="J1822" t="str">
        <f t="shared" si="56"/>
        <v>경기도</v>
      </c>
      <c r="K1822" t="str">
        <f t="shared" si="57"/>
        <v>부천시</v>
      </c>
      <c r="L1822" s="7" t="s">
        <v>32755</v>
      </c>
      <c r="M1822" s="7" t="s">
        <v>32756</v>
      </c>
      <c r="N1822" s="7" t="s">
        <v>32546</v>
      </c>
    </row>
    <row r="1823" spans="1:14" x14ac:dyDescent="0.4">
      <c r="A1823" t="s">
        <v>6504</v>
      </c>
      <c r="B1823" t="s">
        <v>6505</v>
      </c>
      <c r="C1823" t="s">
        <v>6506</v>
      </c>
      <c r="D1823" t="s">
        <v>6507</v>
      </c>
      <c r="E1823" t="s">
        <v>6508</v>
      </c>
      <c r="F1823" t="s">
        <v>12</v>
      </c>
      <c r="G1823" t="s">
        <v>2947</v>
      </c>
      <c r="H1823" t="s">
        <v>10747</v>
      </c>
      <c r="I1823" t="s">
        <v>32509</v>
      </c>
      <c r="J1823" t="str">
        <f t="shared" si="56"/>
        <v>경기도</v>
      </c>
      <c r="K1823" t="str">
        <f t="shared" si="57"/>
        <v>부천시</v>
      </c>
      <c r="L1823" s="7" t="s">
        <v>32755</v>
      </c>
      <c r="M1823" s="7" t="s">
        <v>32756</v>
      </c>
      <c r="N1823" s="7" t="s">
        <v>32795</v>
      </c>
    </row>
    <row r="1824" spans="1:14" x14ac:dyDescent="0.4">
      <c r="A1824" t="s">
        <v>534</v>
      </c>
      <c r="B1824" t="s">
        <v>6079</v>
      </c>
      <c r="C1824" t="s">
        <v>6080</v>
      </c>
      <c r="D1824" t="s">
        <v>6081</v>
      </c>
      <c r="E1824" t="s">
        <v>6082</v>
      </c>
      <c r="F1824" t="s">
        <v>12</v>
      </c>
      <c r="G1824" t="s">
        <v>2947</v>
      </c>
      <c r="H1824" t="s">
        <v>10747</v>
      </c>
      <c r="I1824" t="s">
        <v>32509</v>
      </c>
      <c r="J1824" t="str">
        <f t="shared" si="56"/>
        <v>경기도</v>
      </c>
      <c r="K1824" t="str">
        <f t="shared" si="57"/>
        <v>부천시</v>
      </c>
      <c r="L1824" s="7" t="s">
        <v>32755</v>
      </c>
      <c r="M1824" s="7" t="s">
        <v>32756</v>
      </c>
      <c r="N1824" s="7" t="s">
        <v>32756</v>
      </c>
    </row>
    <row r="1825" spans="1:14" x14ac:dyDescent="0.4">
      <c r="A1825" t="s">
        <v>3437</v>
      </c>
      <c r="B1825" t="s">
        <v>3438</v>
      </c>
      <c r="C1825" t="s">
        <v>3439</v>
      </c>
      <c r="D1825" t="s">
        <v>3440</v>
      </c>
      <c r="E1825" t="s">
        <v>3441</v>
      </c>
      <c r="F1825" t="s">
        <v>12</v>
      </c>
      <c r="G1825" t="s">
        <v>2149</v>
      </c>
      <c r="H1825" t="s">
        <v>10747</v>
      </c>
      <c r="I1825" t="s">
        <v>32509</v>
      </c>
      <c r="J1825" t="str">
        <f t="shared" si="56"/>
        <v>인천광역시</v>
      </c>
      <c r="K1825" t="str">
        <f t="shared" si="57"/>
        <v>부평구</v>
      </c>
      <c r="L1825" s="7" t="s">
        <v>32760</v>
      </c>
      <c r="M1825" s="7" t="s">
        <v>32756</v>
      </c>
      <c r="N1825" s="7" t="s">
        <v>32546</v>
      </c>
    </row>
    <row r="1826" spans="1:14" x14ac:dyDescent="0.4">
      <c r="A1826" t="s">
        <v>6563</v>
      </c>
      <c r="B1826" t="s">
        <v>6564</v>
      </c>
      <c r="C1826" t="s">
        <v>6565</v>
      </c>
      <c r="D1826" t="s">
        <v>6566</v>
      </c>
      <c r="E1826" t="s">
        <v>6567</v>
      </c>
      <c r="F1826" t="s">
        <v>12</v>
      </c>
      <c r="G1826" t="s">
        <v>2947</v>
      </c>
      <c r="H1826" t="s">
        <v>10747</v>
      </c>
      <c r="I1826" t="s">
        <v>32509</v>
      </c>
      <c r="J1826" t="str">
        <f t="shared" si="56"/>
        <v>경기도</v>
      </c>
      <c r="K1826" t="str">
        <f t="shared" si="57"/>
        <v>부천시</v>
      </c>
      <c r="L1826" s="7" t="s">
        <v>32755</v>
      </c>
      <c r="M1826" s="7" t="s">
        <v>32546</v>
      </c>
      <c r="N1826" s="7" t="s">
        <v>32756</v>
      </c>
    </row>
    <row r="1827" spans="1:14" x14ac:dyDescent="0.4">
      <c r="A1827" t="s">
        <v>2942</v>
      </c>
      <c r="B1827" t="s">
        <v>2943</v>
      </c>
      <c r="C1827" t="s">
        <v>2944</v>
      </c>
      <c r="D1827" t="s">
        <v>2945</v>
      </c>
      <c r="E1827" t="s">
        <v>2946</v>
      </c>
      <c r="F1827" t="s">
        <v>12</v>
      </c>
      <c r="G1827" t="s">
        <v>2947</v>
      </c>
      <c r="H1827" t="s">
        <v>10747</v>
      </c>
      <c r="I1827" t="s">
        <v>32509</v>
      </c>
      <c r="J1827" t="str">
        <f t="shared" si="56"/>
        <v>경기도</v>
      </c>
      <c r="K1827" t="str">
        <f t="shared" si="57"/>
        <v>부천시</v>
      </c>
      <c r="L1827" s="7" t="s">
        <v>32755</v>
      </c>
      <c r="M1827" s="7" t="s">
        <v>32756</v>
      </c>
      <c r="N1827" s="7" t="s">
        <v>32756</v>
      </c>
    </row>
    <row r="1828" spans="1:14" x14ac:dyDescent="0.4">
      <c r="A1828" t="s">
        <v>6573</v>
      </c>
      <c r="B1828" t="s">
        <v>6574</v>
      </c>
      <c r="C1828" t="s">
        <v>6575</v>
      </c>
      <c r="D1828" t="s">
        <v>6576</v>
      </c>
      <c r="E1828" t="s">
        <v>5301</v>
      </c>
      <c r="F1828" t="s">
        <v>12</v>
      </c>
      <c r="G1828" t="s">
        <v>2947</v>
      </c>
      <c r="H1828" t="s">
        <v>10747</v>
      </c>
      <c r="I1828" t="s">
        <v>32509</v>
      </c>
      <c r="J1828" t="str">
        <f t="shared" si="56"/>
        <v>경기도</v>
      </c>
      <c r="K1828" t="str">
        <f t="shared" si="57"/>
        <v>부천시</v>
      </c>
      <c r="L1828" s="7" t="s">
        <v>32755</v>
      </c>
      <c r="M1828" s="7" t="s">
        <v>32756</v>
      </c>
      <c r="N1828" s="7" t="s">
        <v>32759</v>
      </c>
    </row>
    <row r="1829" spans="1:14" x14ac:dyDescent="0.4">
      <c r="A1829" t="s">
        <v>1594</v>
      </c>
      <c r="B1829" t="s">
        <v>5952</v>
      </c>
      <c r="C1829" t="s">
        <v>5953</v>
      </c>
      <c r="D1829" t="s">
        <v>5954</v>
      </c>
      <c r="E1829" t="s">
        <v>5955</v>
      </c>
      <c r="F1829" t="s">
        <v>12</v>
      </c>
      <c r="G1829" t="s">
        <v>2947</v>
      </c>
      <c r="H1829" t="s">
        <v>10747</v>
      </c>
      <c r="I1829" t="s">
        <v>32509</v>
      </c>
      <c r="J1829" t="str">
        <f t="shared" si="56"/>
        <v>경기도</v>
      </c>
      <c r="K1829" t="str">
        <f t="shared" si="57"/>
        <v>부천시</v>
      </c>
      <c r="L1829" s="7" t="s">
        <v>32789</v>
      </c>
      <c r="M1829" s="7" t="s">
        <v>32756</v>
      </c>
      <c r="N1829" s="7" t="s">
        <v>32756</v>
      </c>
    </row>
    <row r="1830" spans="1:14" x14ac:dyDescent="0.4">
      <c r="A1830" t="s">
        <v>3039</v>
      </c>
      <c r="B1830" t="s">
        <v>3040</v>
      </c>
      <c r="C1830" t="s">
        <v>3041</v>
      </c>
      <c r="D1830" t="s">
        <v>3042</v>
      </c>
      <c r="E1830" t="s">
        <v>3043</v>
      </c>
      <c r="F1830" t="s">
        <v>12</v>
      </c>
      <c r="G1830" t="s">
        <v>2149</v>
      </c>
      <c r="H1830" t="s">
        <v>10747</v>
      </c>
      <c r="I1830" t="s">
        <v>32509</v>
      </c>
      <c r="J1830" t="str">
        <f t="shared" si="56"/>
        <v>인천광역시</v>
      </c>
      <c r="K1830" t="str">
        <f t="shared" si="57"/>
        <v>부평구</v>
      </c>
      <c r="L1830" s="7" t="s">
        <v>32757</v>
      </c>
      <c r="M1830" s="7" t="s">
        <v>32756</v>
      </c>
      <c r="N1830" s="7" t="s">
        <v>32756</v>
      </c>
    </row>
    <row r="1831" spans="1:14" x14ac:dyDescent="0.4">
      <c r="A1831" t="s">
        <v>6179</v>
      </c>
      <c r="B1831" t="s">
        <v>6180</v>
      </c>
      <c r="C1831" t="s">
        <v>6181</v>
      </c>
      <c r="D1831" t="s">
        <v>6182</v>
      </c>
      <c r="E1831" t="s">
        <v>6183</v>
      </c>
      <c r="F1831" t="s">
        <v>12</v>
      </c>
      <c r="G1831" t="s">
        <v>2947</v>
      </c>
      <c r="H1831" t="s">
        <v>10747</v>
      </c>
      <c r="I1831" t="s">
        <v>32509</v>
      </c>
      <c r="J1831" t="str">
        <f t="shared" si="56"/>
        <v>경기도</v>
      </c>
      <c r="K1831" t="str">
        <f t="shared" si="57"/>
        <v>부천시</v>
      </c>
      <c r="L1831" s="7" t="s">
        <v>32755</v>
      </c>
      <c r="M1831" s="7" t="s">
        <v>32546</v>
      </c>
      <c r="N1831" s="7" t="s">
        <v>32546</v>
      </c>
    </row>
    <row r="1832" spans="1:14" x14ac:dyDescent="0.4">
      <c r="A1832" t="s">
        <v>3000</v>
      </c>
      <c r="B1832" t="s">
        <v>3001</v>
      </c>
      <c r="C1832" t="s">
        <v>3002</v>
      </c>
      <c r="D1832" t="s">
        <v>3003</v>
      </c>
      <c r="E1832" t="s">
        <v>3004</v>
      </c>
      <c r="F1832" t="s">
        <v>12</v>
      </c>
      <c r="G1832" t="s">
        <v>2149</v>
      </c>
      <c r="H1832" t="s">
        <v>10747</v>
      </c>
      <c r="I1832" t="s">
        <v>32509</v>
      </c>
      <c r="J1832" t="str">
        <f t="shared" si="56"/>
        <v>인천광역시</v>
      </c>
      <c r="K1832" t="str">
        <f t="shared" si="57"/>
        <v>부평구</v>
      </c>
      <c r="L1832" s="7" t="s">
        <v>32757</v>
      </c>
      <c r="M1832" s="7" t="s">
        <v>32756</v>
      </c>
      <c r="N1832" s="7" t="s">
        <v>32756</v>
      </c>
    </row>
    <row r="1833" spans="1:14" x14ac:dyDescent="0.4">
      <c r="A1833" t="s">
        <v>6361</v>
      </c>
      <c r="B1833" t="s">
        <v>6362</v>
      </c>
      <c r="C1833" t="s">
        <v>6363</v>
      </c>
      <c r="D1833" t="s">
        <v>6364</v>
      </c>
      <c r="E1833" t="s">
        <v>6365</v>
      </c>
      <c r="F1833" t="s">
        <v>12</v>
      </c>
      <c r="G1833" t="s">
        <v>2947</v>
      </c>
      <c r="H1833" t="s">
        <v>10747</v>
      </c>
      <c r="I1833" t="s">
        <v>32509</v>
      </c>
      <c r="J1833" t="str">
        <f t="shared" si="56"/>
        <v>경기도</v>
      </c>
      <c r="K1833" t="str">
        <f t="shared" si="57"/>
        <v>부천시</v>
      </c>
      <c r="L1833" s="7" t="s">
        <v>32755</v>
      </c>
      <c r="M1833" s="7" t="s">
        <v>32756</v>
      </c>
      <c r="N1833" s="7" t="s">
        <v>32756</v>
      </c>
    </row>
    <row r="1834" spans="1:14" x14ac:dyDescent="0.4">
      <c r="A1834" t="s">
        <v>1677</v>
      </c>
      <c r="B1834" t="s">
        <v>2982</v>
      </c>
      <c r="C1834" t="s">
        <v>2983</v>
      </c>
      <c r="D1834" t="s">
        <v>2984</v>
      </c>
      <c r="E1834" t="s">
        <v>2985</v>
      </c>
      <c r="F1834" t="s">
        <v>12</v>
      </c>
      <c r="G1834" t="s">
        <v>2149</v>
      </c>
      <c r="H1834" t="s">
        <v>10747</v>
      </c>
      <c r="I1834" t="s">
        <v>32509</v>
      </c>
      <c r="J1834" t="str">
        <f t="shared" si="56"/>
        <v>인천광역시</v>
      </c>
      <c r="K1834" t="str">
        <f t="shared" si="57"/>
        <v>부평구</v>
      </c>
      <c r="L1834" s="7" t="s">
        <v>32752</v>
      </c>
      <c r="M1834" s="7" t="s">
        <v>32756</v>
      </c>
      <c r="N1834" s="7" t="s">
        <v>32756</v>
      </c>
    </row>
    <row r="1835" spans="1:14" x14ac:dyDescent="0.4">
      <c r="A1835" t="s">
        <v>1677</v>
      </c>
      <c r="B1835" t="s">
        <v>6463</v>
      </c>
      <c r="C1835" t="s">
        <v>6464</v>
      </c>
      <c r="D1835" t="s">
        <v>6465</v>
      </c>
      <c r="E1835" t="s">
        <v>6466</v>
      </c>
      <c r="F1835" t="s">
        <v>12</v>
      </c>
      <c r="G1835" t="s">
        <v>2947</v>
      </c>
      <c r="H1835" t="s">
        <v>10747</v>
      </c>
      <c r="I1835" t="s">
        <v>32509</v>
      </c>
      <c r="J1835" t="str">
        <f t="shared" si="56"/>
        <v>경기도</v>
      </c>
      <c r="K1835" t="str">
        <f t="shared" si="57"/>
        <v>부천시</v>
      </c>
      <c r="L1835" s="7" t="s">
        <v>32757</v>
      </c>
      <c r="M1835" s="7" t="s">
        <v>32756</v>
      </c>
      <c r="N1835" s="7" t="s">
        <v>32756</v>
      </c>
    </row>
    <row r="1836" spans="1:14" x14ac:dyDescent="0.4">
      <c r="A1836" t="s">
        <v>6730</v>
      </c>
      <c r="B1836" t="s">
        <v>6731</v>
      </c>
      <c r="C1836" t="s">
        <v>6732</v>
      </c>
      <c r="D1836" t="s">
        <v>6733</v>
      </c>
      <c r="E1836" t="s">
        <v>2853</v>
      </c>
      <c r="F1836" t="s">
        <v>12</v>
      </c>
      <c r="G1836" t="s">
        <v>2947</v>
      </c>
      <c r="H1836" t="s">
        <v>10747</v>
      </c>
      <c r="I1836" t="s">
        <v>32509</v>
      </c>
      <c r="J1836" t="str">
        <f t="shared" si="56"/>
        <v>경기도</v>
      </c>
      <c r="K1836" t="str">
        <f t="shared" si="57"/>
        <v>부천시</v>
      </c>
      <c r="L1836" s="7" t="s">
        <v>32755</v>
      </c>
      <c r="M1836" s="7" t="s">
        <v>32756</v>
      </c>
      <c r="N1836" s="7" t="s">
        <v>32756</v>
      </c>
    </row>
    <row r="1837" spans="1:14" x14ac:dyDescent="0.4">
      <c r="A1837" t="s">
        <v>2806</v>
      </c>
      <c r="B1837" t="s">
        <v>2807</v>
      </c>
      <c r="C1837" t="s">
        <v>2808</v>
      </c>
      <c r="D1837" t="s">
        <v>2809</v>
      </c>
      <c r="E1837" t="s">
        <v>2810</v>
      </c>
      <c r="F1837" t="s">
        <v>12</v>
      </c>
      <c r="G1837" t="s">
        <v>2149</v>
      </c>
      <c r="H1837" t="s">
        <v>10747</v>
      </c>
      <c r="I1837" t="s">
        <v>32509</v>
      </c>
      <c r="J1837" t="str">
        <f t="shared" si="56"/>
        <v>인천광역시</v>
      </c>
      <c r="K1837" t="str">
        <f t="shared" si="57"/>
        <v>부평구</v>
      </c>
      <c r="L1837" s="7" t="s">
        <v>32757</v>
      </c>
      <c r="M1837" s="7" t="s">
        <v>32756</v>
      </c>
      <c r="N1837" s="7" t="s">
        <v>32756</v>
      </c>
    </row>
    <row r="1838" spans="1:14" x14ac:dyDescent="0.4">
      <c r="A1838" t="s">
        <v>1579</v>
      </c>
      <c r="B1838" t="s">
        <v>6455</v>
      </c>
      <c r="C1838" t="s">
        <v>6456</v>
      </c>
      <c r="D1838" t="s">
        <v>6457</v>
      </c>
      <c r="E1838" t="s">
        <v>6458</v>
      </c>
      <c r="F1838" t="s">
        <v>12</v>
      </c>
      <c r="G1838" t="s">
        <v>2947</v>
      </c>
      <c r="H1838" t="s">
        <v>10747</v>
      </c>
      <c r="I1838" t="s">
        <v>32509</v>
      </c>
      <c r="J1838" t="str">
        <f t="shared" si="56"/>
        <v>경기도</v>
      </c>
      <c r="K1838" t="str">
        <f t="shared" si="57"/>
        <v>부천시</v>
      </c>
      <c r="L1838" s="7" t="s">
        <v>32755</v>
      </c>
      <c r="M1838" s="7" t="s">
        <v>32756</v>
      </c>
      <c r="N1838" s="7" t="s">
        <v>32756</v>
      </c>
    </row>
    <row r="1839" spans="1:14" x14ac:dyDescent="0.4">
      <c r="A1839" t="s">
        <v>377</v>
      </c>
      <c r="B1839" t="s">
        <v>6065</v>
      </c>
      <c r="C1839" t="s">
        <v>6066</v>
      </c>
      <c r="D1839" t="s">
        <v>6067</v>
      </c>
      <c r="E1839" t="s">
        <v>6068</v>
      </c>
      <c r="F1839" t="s">
        <v>12</v>
      </c>
      <c r="G1839" t="s">
        <v>2947</v>
      </c>
      <c r="H1839" t="s">
        <v>10747</v>
      </c>
      <c r="I1839" t="s">
        <v>32509</v>
      </c>
      <c r="J1839" t="str">
        <f t="shared" si="56"/>
        <v>경기도</v>
      </c>
      <c r="K1839" t="str">
        <f t="shared" si="57"/>
        <v>부천시</v>
      </c>
      <c r="L1839" s="7" t="s">
        <v>32752</v>
      </c>
      <c r="M1839" s="7" t="s">
        <v>32835</v>
      </c>
      <c r="N1839" s="7" t="s">
        <v>32835</v>
      </c>
    </row>
    <row r="1840" spans="1:14" x14ac:dyDescent="0.4">
      <c r="A1840" t="s">
        <v>6038</v>
      </c>
      <c r="B1840" t="s">
        <v>6039</v>
      </c>
      <c r="C1840" t="s">
        <v>6040</v>
      </c>
      <c r="D1840" t="s">
        <v>6041</v>
      </c>
      <c r="E1840" t="s">
        <v>665</v>
      </c>
      <c r="F1840" t="s">
        <v>12</v>
      </c>
      <c r="G1840" t="s">
        <v>2947</v>
      </c>
      <c r="H1840" t="s">
        <v>10747</v>
      </c>
      <c r="I1840" t="s">
        <v>32509</v>
      </c>
      <c r="J1840" t="str">
        <f t="shared" si="56"/>
        <v>경기도</v>
      </c>
      <c r="K1840" t="str">
        <f t="shared" si="57"/>
        <v>부천시</v>
      </c>
      <c r="L1840" s="7" t="s">
        <v>32836</v>
      </c>
      <c r="M1840" s="7" t="s">
        <v>32835</v>
      </c>
      <c r="N1840" s="7" t="s">
        <v>32765</v>
      </c>
    </row>
    <row r="1841" spans="1:14" x14ac:dyDescent="0.4">
      <c r="A1841" t="s">
        <v>2338</v>
      </c>
      <c r="B1841" t="s">
        <v>3976</v>
      </c>
      <c r="C1841" t="s">
        <v>3977</v>
      </c>
      <c r="D1841" t="s">
        <v>3978</v>
      </c>
      <c r="E1841" t="s">
        <v>3979</v>
      </c>
      <c r="F1841" t="s">
        <v>12</v>
      </c>
      <c r="G1841" t="s">
        <v>2947</v>
      </c>
      <c r="H1841" t="s">
        <v>10747</v>
      </c>
      <c r="I1841" t="s">
        <v>32509</v>
      </c>
      <c r="J1841" t="str">
        <f t="shared" si="56"/>
        <v>경기도</v>
      </c>
      <c r="K1841" t="str">
        <f t="shared" si="57"/>
        <v>부천시</v>
      </c>
      <c r="L1841" s="7" t="s">
        <v>32755</v>
      </c>
      <c r="M1841" s="7" t="s">
        <v>32765</v>
      </c>
      <c r="N1841" s="7" t="s">
        <v>32756</v>
      </c>
    </row>
    <row r="1842" spans="1:14" x14ac:dyDescent="0.4">
      <c r="A1842" t="s">
        <v>6114</v>
      </c>
      <c r="B1842" t="s">
        <v>6115</v>
      </c>
      <c r="C1842" t="s">
        <v>6116</v>
      </c>
      <c r="D1842" t="s">
        <v>6117</v>
      </c>
      <c r="E1842" t="s">
        <v>5773</v>
      </c>
      <c r="F1842" t="s">
        <v>12</v>
      </c>
      <c r="G1842" t="s">
        <v>2947</v>
      </c>
      <c r="H1842" t="s">
        <v>10747</v>
      </c>
      <c r="I1842" t="s">
        <v>32509</v>
      </c>
      <c r="J1842" t="str">
        <f t="shared" si="56"/>
        <v>경기도</v>
      </c>
      <c r="K1842" t="str">
        <f t="shared" si="57"/>
        <v>부천시</v>
      </c>
      <c r="L1842" s="7" t="s">
        <v>32755</v>
      </c>
      <c r="M1842" s="7" t="s">
        <v>32756</v>
      </c>
      <c r="N1842" s="7" t="s">
        <v>32756</v>
      </c>
    </row>
    <row r="1843" spans="1:14" x14ac:dyDescent="0.4">
      <c r="A1843" t="s">
        <v>6658</v>
      </c>
      <c r="B1843" t="s">
        <v>6659</v>
      </c>
      <c r="C1843" t="s">
        <v>6660</v>
      </c>
      <c r="D1843" t="s">
        <v>6661</v>
      </c>
      <c r="E1843" t="s">
        <v>6662</v>
      </c>
      <c r="F1843" t="s">
        <v>12</v>
      </c>
      <c r="G1843" t="s">
        <v>2947</v>
      </c>
      <c r="H1843" t="s">
        <v>10747</v>
      </c>
      <c r="I1843" t="s">
        <v>32509</v>
      </c>
      <c r="J1843" t="str">
        <f t="shared" si="56"/>
        <v>경기도</v>
      </c>
      <c r="K1843" t="str">
        <f t="shared" si="57"/>
        <v>부천시</v>
      </c>
      <c r="L1843" s="7" t="s">
        <v>32755</v>
      </c>
      <c r="M1843" s="7" t="s">
        <v>32756</v>
      </c>
      <c r="N1843" s="7" t="s">
        <v>32756</v>
      </c>
    </row>
    <row r="1844" spans="1:14" x14ac:dyDescent="0.4">
      <c r="A1844" t="s">
        <v>6719</v>
      </c>
      <c r="C1844" t="s">
        <v>6720</v>
      </c>
      <c r="D1844" t="s">
        <v>6721</v>
      </c>
      <c r="E1844" t="s">
        <v>2810</v>
      </c>
      <c r="F1844" t="s">
        <v>12</v>
      </c>
      <c r="G1844" t="s">
        <v>2947</v>
      </c>
      <c r="H1844" t="s">
        <v>10747</v>
      </c>
      <c r="I1844" t="s">
        <v>32509</v>
      </c>
      <c r="J1844" t="str">
        <f t="shared" si="56"/>
        <v>경기도</v>
      </c>
      <c r="K1844" t="str">
        <f t="shared" si="57"/>
        <v>부천시</v>
      </c>
      <c r="L1844" s="7" t="s">
        <v>32755</v>
      </c>
      <c r="M1844" s="7" t="s">
        <v>32781</v>
      </c>
      <c r="N1844" s="7" t="s">
        <v>32756</v>
      </c>
    </row>
    <row r="1845" spans="1:14" x14ac:dyDescent="0.4">
      <c r="A1845" t="s">
        <v>6613</v>
      </c>
      <c r="B1845" t="s">
        <v>6614</v>
      </c>
      <c r="C1845" t="s">
        <v>6615</v>
      </c>
      <c r="D1845" t="s">
        <v>6616</v>
      </c>
      <c r="E1845" t="s">
        <v>6617</v>
      </c>
      <c r="F1845" t="s">
        <v>12</v>
      </c>
      <c r="G1845" t="s">
        <v>2947</v>
      </c>
      <c r="H1845" t="s">
        <v>10747</v>
      </c>
      <c r="I1845" t="s">
        <v>32509</v>
      </c>
      <c r="J1845" t="str">
        <f t="shared" si="56"/>
        <v>경기도</v>
      </c>
      <c r="K1845" t="str">
        <f t="shared" si="57"/>
        <v>부천시</v>
      </c>
      <c r="L1845" s="7" t="s">
        <v>32755</v>
      </c>
      <c r="M1845" s="7" t="s">
        <v>32781</v>
      </c>
      <c r="N1845" s="7" t="s">
        <v>32756</v>
      </c>
    </row>
    <row r="1846" spans="1:14" x14ac:dyDescent="0.4">
      <c r="A1846" t="s">
        <v>7197</v>
      </c>
      <c r="B1846" t="s">
        <v>7198</v>
      </c>
      <c r="C1846" t="s">
        <v>7199</v>
      </c>
      <c r="D1846" t="s">
        <v>7200</v>
      </c>
      <c r="E1846" t="s">
        <v>7201</v>
      </c>
      <c r="F1846" t="s">
        <v>12</v>
      </c>
      <c r="G1846" t="s">
        <v>3499</v>
      </c>
      <c r="H1846" t="s">
        <v>10747</v>
      </c>
      <c r="I1846" t="s">
        <v>32518</v>
      </c>
      <c r="J1846" t="str">
        <f t="shared" si="56"/>
        <v>서울특별시</v>
      </c>
      <c r="K1846" t="str">
        <f t="shared" si="57"/>
        <v>동작구</v>
      </c>
      <c r="L1846" s="7" t="s">
        <v>33365</v>
      </c>
      <c r="M1846" s="7" t="s">
        <v>32546</v>
      </c>
      <c r="N1846" s="7" t="s">
        <v>33356</v>
      </c>
    </row>
    <row r="1847" spans="1:14" x14ac:dyDescent="0.4">
      <c r="A1847" t="s">
        <v>6711</v>
      </c>
      <c r="B1847" t="s">
        <v>6712</v>
      </c>
      <c r="C1847" t="s">
        <v>6713</v>
      </c>
      <c r="D1847" t="s">
        <v>6714</v>
      </c>
      <c r="E1847" t="s">
        <v>503</v>
      </c>
      <c r="F1847" t="s">
        <v>12</v>
      </c>
      <c r="G1847" t="s">
        <v>2947</v>
      </c>
      <c r="H1847" t="s">
        <v>10747</v>
      </c>
      <c r="I1847" t="s">
        <v>32509</v>
      </c>
      <c r="J1847" t="str">
        <f t="shared" si="56"/>
        <v>경기도</v>
      </c>
      <c r="K1847" t="str">
        <f t="shared" si="57"/>
        <v>부천시</v>
      </c>
      <c r="L1847" s="7" t="s">
        <v>32753</v>
      </c>
      <c r="M1847" s="7" t="s">
        <v>32751</v>
      </c>
      <c r="N1847" s="7" t="s">
        <v>32751</v>
      </c>
    </row>
    <row r="1848" spans="1:14" x14ac:dyDescent="0.4">
      <c r="A1848" t="s">
        <v>3190</v>
      </c>
      <c r="B1848" t="s">
        <v>3191</v>
      </c>
      <c r="C1848" t="s">
        <v>3192</v>
      </c>
      <c r="D1848" t="s">
        <v>3193</v>
      </c>
      <c r="E1848" t="s">
        <v>3194</v>
      </c>
      <c r="F1848" t="s">
        <v>12</v>
      </c>
      <c r="G1848" t="s">
        <v>2947</v>
      </c>
      <c r="H1848" t="s">
        <v>10747</v>
      </c>
      <c r="I1848" t="s">
        <v>32509</v>
      </c>
      <c r="J1848" t="str">
        <f t="shared" si="56"/>
        <v>경기도</v>
      </c>
      <c r="K1848" t="str">
        <f t="shared" si="57"/>
        <v>부천시</v>
      </c>
      <c r="L1848" s="7" t="s">
        <v>32755</v>
      </c>
      <c r="M1848" s="7" t="s">
        <v>32751</v>
      </c>
      <c r="N1848" s="7" t="s">
        <v>32756</v>
      </c>
    </row>
    <row r="1849" spans="1:14" x14ac:dyDescent="0.4">
      <c r="A1849" t="s">
        <v>6244</v>
      </c>
      <c r="B1849" t="s">
        <v>6245</v>
      </c>
      <c r="C1849" t="s">
        <v>6246</v>
      </c>
      <c r="D1849" t="s">
        <v>6247</v>
      </c>
      <c r="E1849" t="s">
        <v>6248</v>
      </c>
      <c r="F1849" t="s">
        <v>12</v>
      </c>
      <c r="G1849" t="s">
        <v>2947</v>
      </c>
      <c r="H1849" t="s">
        <v>10747</v>
      </c>
      <c r="I1849" t="s">
        <v>32509</v>
      </c>
      <c r="J1849" t="str">
        <f t="shared" si="56"/>
        <v>경기도</v>
      </c>
      <c r="K1849" t="str">
        <f t="shared" si="57"/>
        <v>부천시</v>
      </c>
      <c r="L1849" s="7" t="s">
        <v>32753</v>
      </c>
      <c r="M1849" s="7" t="s">
        <v>32758</v>
      </c>
      <c r="N1849" s="7" t="s">
        <v>32779</v>
      </c>
    </row>
    <row r="1850" spans="1:14" x14ac:dyDescent="0.4">
      <c r="A1850" t="s">
        <v>6366</v>
      </c>
      <c r="B1850" t="s">
        <v>6367</v>
      </c>
      <c r="C1850" t="s">
        <v>6368</v>
      </c>
      <c r="D1850" t="s">
        <v>6369</v>
      </c>
      <c r="E1850" t="s">
        <v>6370</v>
      </c>
      <c r="F1850" t="s">
        <v>12</v>
      </c>
      <c r="G1850" t="s">
        <v>2947</v>
      </c>
      <c r="H1850" t="s">
        <v>10747</v>
      </c>
      <c r="I1850" t="s">
        <v>32509</v>
      </c>
      <c r="J1850" t="str">
        <f t="shared" si="56"/>
        <v>경기도</v>
      </c>
      <c r="K1850" t="str">
        <f t="shared" si="57"/>
        <v>부천시</v>
      </c>
      <c r="L1850" s="7" t="s">
        <v>32837</v>
      </c>
      <c r="M1850" s="7" t="s">
        <v>32756</v>
      </c>
      <c r="N1850" s="7" t="s">
        <v>32838</v>
      </c>
    </row>
    <row r="1851" spans="1:14" x14ac:dyDescent="0.4">
      <c r="A1851" t="s">
        <v>6028</v>
      </c>
      <c r="B1851" t="s">
        <v>6029</v>
      </c>
      <c r="C1851" t="s">
        <v>6030</v>
      </c>
      <c r="D1851" t="s">
        <v>6031</v>
      </c>
      <c r="E1851" t="s">
        <v>6032</v>
      </c>
      <c r="F1851" t="s">
        <v>12</v>
      </c>
      <c r="G1851" t="s">
        <v>2947</v>
      </c>
      <c r="H1851" t="s">
        <v>10747</v>
      </c>
      <c r="I1851" t="s">
        <v>32509</v>
      </c>
      <c r="J1851" t="str">
        <f t="shared" si="56"/>
        <v>경기도</v>
      </c>
      <c r="K1851" t="str">
        <f t="shared" si="57"/>
        <v>부천시</v>
      </c>
      <c r="L1851" s="7" t="s">
        <v>32755</v>
      </c>
      <c r="M1851" s="7" t="s">
        <v>32779</v>
      </c>
      <c r="N1851" s="7" t="s">
        <v>32756</v>
      </c>
    </row>
    <row r="1852" spans="1:14" x14ac:dyDescent="0.4">
      <c r="A1852" t="s">
        <v>6196</v>
      </c>
      <c r="B1852" t="s">
        <v>6197</v>
      </c>
      <c r="C1852" t="s">
        <v>6198</v>
      </c>
      <c r="D1852" t="s">
        <v>6199</v>
      </c>
      <c r="E1852" t="s">
        <v>6200</v>
      </c>
      <c r="F1852" t="s">
        <v>12</v>
      </c>
      <c r="G1852" t="s">
        <v>2947</v>
      </c>
      <c r="H1852" t="s">
        <v>10747</v>
      </c>
      <c r="I1852" t="s">
        <v>32509</v>
      </c>
      <c r="J1852" t="str">
        <f t="shared" si="56"/>
        <v>경기도</v>
      </c>
      <c r="K1852" t="str">
        <f t="shared" si="57"/>
        <v>부천시</v>
      </c>
      <c r="L1852" s="7" t="s">
        <v>32755</v>
      </c>
      <c r="M1852" s="7" t="s">
        <v>32751</v>
      </c>
      <c r="N1852" s="7" t="s">
        <v>32759</v>
      </c>
    </row>
    <row r="1853" spans="1:14" x14ac:dyDescent="0.4">
      <c r="A1853" t="s">
        <v>4065</v>
      </c>
      <c r="B1853" t="s">
        <v>4066</v>
      </c>
      <c r="C1853" t="s">
        <v>4067</v>
      </c>
      <c r="D1853" t="s">
        <v>4068</v>
      </c>
      <c r="E1853" t="s">
        <v>4069</v>
      </c>
      <c r="F1853" t="s">
        <v>12</v>
      </c>
      <c r="G1853" t="s">
        <v>2198</v>
      </c>
      <c r="H1853" t="s">
        <v>10747</v>
      </c>
      <c r="I1853" t="s">
        <v>32519</v>
      </c>
      <c r="J1853" t="str">
        <f t="shared" si="56"/>
        <v>경기도</v>
      </c>
      <c r="K1853" t="str">
        <f t="shared" si="57"/>
        <v>수원시</v>
      </c>
      <c r="L1853" s="7" t="s">
        <v>33099</v>
      </c>
      <c r="M1853" s="7" t="s">
        <v>32546</v>
      </c>
      <c r="N1853" s="7" t="s">
        <v>32546</v>
      </c>
    </row>
    <row r="1854" spans="1:14" x14ac:dyDescent="0.4">
      <c r="A1854" t="s">
        <v>6689</v>
      </c>
      <c r="B1854" t="s">
        <v>6690</v>
      </c>
      <c r="C1854" t="s">
        <v>6691</v>
      </c>
      <c r="D1854" t="s">
        <v>6692</v>
      </c>
      <c r="E1854" t="s">
        <v>6693</v>
      </c>
      <c r="F1854" t="s">
        <v>12</v>
      </c>
      <c r="G1854" t="s">
        <v>2947</v>
      </c>
      <c r="H1854" t="s">
        <v>10747</v>
      </c>
      <c r="I1854" t="s">
        <v>32509</v>
      </c>
      <c r="J1854" t="str">
        <f t="shared" si="56"/>
        <v>경기도</v>
      </c>
      <c r="K1854" t="str">
        <f t="shared" si="57"/>
        <v>부천시</v>
      </c>
      <c r="L1854" s="7" t="s">
        <v>32789</v>
      </c>
      <c r="M1854" s="7" t="s">
        <v>32819</v>
      </c>
      <c r="N1854" s="7" t="s">
        <v>32781</v>
      </c>
    </row>
    <row r="1855" spans="1:14" x14ac:dyDescent="0.4">
      <c r="A1855" t="s">
        <v>5997</v>
      </c>
      <c r="B1855" t="s">
        <v>5998</v>
      </c>
      <c r="C1855" t="s">
        <v>5999</v>
      </c>
      <c r="D1855" t="s">
        <v>6000</v>
      </c>
      <c r="E1855" t="s">
        <v>5996</v>
      </c>
      <c r="F1855" t="s">
        <v>12</v>
      </c>
      <c r="G1855" t="s">
        <v>2947</v>
      </c>
      <c r="H1855" t="s">
        <v>10747</v>
      </c>
      <c r="I1855" t="s">
        <v>32509</v>
      </c>
      <c r="J1855" t="str">
        <f t="shared" si="56"/>
        <v>경기도</v>
      </c>
      <c r="K1855" t="str">
        <f t="shared" si="57"/>
        <v>부천시</v>
      </c>
      <c r="L1855" s="7" t="s">
        <v>32831</v>
      </c>
      <c r="M1855" s="7" t="s">
        <v>32546</v>
      </c>
      <c r="N1855" s="7" t="s">
        <v>32756</v>
      </c>
    </row>
    <row r="1856" spans="1:14" x14ac:dyDescent="0.4">
      <c r="A1856" t="s">
        <v>6491</v>
      </c>
      <c r="B1856" t="s">
        <v>6492</v>
      </c>
      <c r="C1856" t="s">
        <v>6493</v>
      </c>
      <c r="D1856" t="s">
        <v>6494</v>
      </c>
      <c r="E1856" t="s">
        <v>494</v>
      </c>
      <c r="F1856" t="s">
        <v>12</v>
      </c>
      <c r="G1856" t="s">
        <v>2947</v>
      </c>
      <c r="H1856" t="s">
        <v>10747</v>
      </c>
      <c r="I1856" t="s">
        <v>32509</v>
      </c>
      <c r="J1856" t="str">
        <f t="shared" si="56"/>
        <v>경기도</v>
      </c>
      <c r="K1856" t="str">
        <f t="shared" si="57"/>
        <v>부천시</v>
      </c>
      <c r="L1856" s="7" t="s">
        <v>32791</v>
      </c>
      <c r="M1856" s="7" t="s">
        <v>32781</v>
      </c>
      <c r="N1856" s="7" t="s">
        <v>32756</v>
      </c>
    </row>
    <row r="1857" spans="1:14" x14ac:dyDescent="0.4">
      <c r="A1857" t="s">
        <v>579</v>
      </c>
      <c r="B1857" t="s">
        <v>6184</v>
      </c>
      <c r="C1857" t="s">
        <v>6185</v>
      </c>
      <c r="D1857" t="s">
        <v>6186</v>
      </c>
      <c r="E1857" t="s">
        <v>6187</v>
      </c>
      <c r="F1857" t="s">
        <v>12</v>
      </c>
      <c r="G1857" t="s">
        <v>2947</v>
      </c>
      <c r="H1857" t="s">
        <v>10747</v>
      </c>
      <c r="I1857" t="s">
        <v>32509</v>
      </c>
      <c r="J1857" t="str">
        <f t="shared" si="56"/>
        <v>경기도</v>
      </c>
      <c r="K1857" t="str">
        <f t="shared" si="57"/>
        <v>부천시</v>
      </c>
      <c r="L1857" s="7" t="s">
        <v>32791</v>
      </c>
      <c r="M1857" s="7" t="s">
        <v>32756</v>
      </c>
      <c r="N1857" s="7" t="s">
        <v>32756</v>
      </c>
    </row>
    <row r="1858" spans="1:14" x14ac:dyDescent="0.4">
      <c r="A1858" t="s">
        <v>2927</v>
      </c>
      <c r="B1858" t="s">
        <v>3420</v>
      </c>
      <c r="C1858" t="s">
        <v>3421</v>
      </c>
      <c r="D1858" t="s">
        <v>3422</v>
      </c>
      <c r="E1858" t="s">
        <v>877</v>
      </c>
      <c r="F1858" t="s">
        <v>12</v>
      </c>
      <c r="G1858" t="s">
        <v>2149</v>
      </c>
      <c r="H1858" t="s">
        <v>10747</v>
      </c>
      <c r="I1858" t="s">
        <v>32509</v>
      </c>
      <c r="J1858" t="str">
        <f t="shared" ref="J1858:J1921" si="58">MID($C1858,1,SEARCH(" ",$C1858)-1)</f>
        <v>인천광역시</v>
      </c>
      <c r="K1858" t="str">
        <f t="shared" ref="K1858:K1921" si="59">MID($C1858,SEARCH(" ",$C1858)+1,SEARCH(" ",$C1858,SEARCH(" ",$C1858)+1)-SEARCH(" ",$C1858)-1)</f>
        <v>부평구</v>
      </c>
      <c r="L1858" s="7" t="s">
        <v>32789</v>
      </c>
      <c r="M1858" s="7" t="s">
        <v>32819</v>
      </c>
      <c r="N1858" s="7" t="s">
        <v>32756</v>
      </c>
    </row>
    <row r="1859" spans="1:14" x14ac:dyDescent="0.4">
      <c r="A1859" t="s">
        <v>2927</v>
      </c>
      <c r="B1859" t="s">
        <v>6254</v>
      </c>
      <c r="C1859" t="s">
        <v>6255</v>
      </c>
      <c r="D1859" t="s">
        <v>6256</v>
      </c>
      <c r="E1859" t="s">
        <v>6257</v>
      </c>
      <c r="F1859" t="s">
        <v>12</v>
      </c>
      <c r="G1859" t="s">
        <v>2947</v>
      </c>
      <c r="H1859" t="s">
        <v>10747</v>
      </c>
      <c r="I1859" t="s">
        <v>32509</v>
      </c>
      <c r="J1859" t="str">
        <f t="shared" si="58"/>
        <v>경기도</v>
      </c>
      <c r="K1859" t="str">
        <f t="shared" si="59"/>
        <v>부천시</v>
      </c>
      <c r="L1859" s="7" t="s">
        <v>32839</v>
      </c>
      <c r="M1859" s="7" t="s">
        <v>32756</v>
      </c>
      <c r="N1859" s="7" t="s">
        <v>32756</v>
      </c>
    </row>
    <row r="1860" spans="1:14" x14ac:dyDescent="0.4">
      <c r="A1860" t="s">
        <v>3383</v>
      </c>
      <c r="B1860" t="s">
        <v>3384</v>
      </c>
      <c r="C1860" t="s">
        <v>3385</v>
      </c>
      <c r="D1860" t="s">
        <v>3386</v>
      </c>
      <c r="E1860" t="s">
        <v>3387</v>
      </c>
      <c r="F1860" t="s">
        <v>12</v>
      </c>
      <c r="G1860" t="s">
        <v>2149</v>
      </c>
      <c r="H1860" t="s">
        <v>10747</v>
      </c>
      <c r="I1860" t="s">
        <v>32509</v>
      </c>
      <c r="J1860" t="str">
        <f t="shared" si="58"/>
        <v>인천광역시</v>
      </c>
      <c r="K1860" t="str">
        <f t="shared" si="59"/>
        <v>부평구</v>
      </c>
      <c r="L1860" s="7" t="s">
        <v>32840</v>
      </c>
      <c r="M1860" s="7" t="s">
        <v>32781</v>
      </c>
      <c r="N1860" s="7" t="s">
        <v>32781</v>
      </c>
    </row>
    <row r="1861" spans="1:14" x14ac:dyDescent="0.4">
      <c r="A1861" t="s">
        <v>6016</v>
      </c>
      <c r="B1861" t="s">
        <v>6017</v>
      </c>
      <c r="C1861" t="s">
        <v>6018</v>
      </c>
      <c r="D1861" t="s">
        <v>6019</v>
      </c>
      <c r="E1861" t="s">
        <v>4969</v>
      </c>
      <c r="F1861" t="s">
        <v>12</v>
      </c>
      <c r="G1861" t="s">
        <v>2947</v>
      </c>
      <c r="H1861" t="s">
        <v>10747</v>
      </c>
      <c r="I1861" t="s">
        <v>32509</v>
      </c>
      <c r="J1861" t="str">
        <f t="shared" si="58"/>
        <v>경기도</v>
      </c>
      <c r="K1861" t="str">
        <f t="shared" si="59"/>
        <v>부천시</v>
      </c>
      <c r="L1861" s="7" t="s">
        <v>32753</v>
      </c>
      <c r="M1861" s="7" t="s">
        <v>32756</v>
      </c>
      <c r="N1861" s="7" t="s">
        <v>32781</v>
      </c>
    </row>
    <row r="1862" spans="1:14" x14ac:dyDescent="0.4">
      <c r="A1862" t="s">
        <v>1118</v>
      </c>
      <c r="B1862" t="s">
        <v>4781</v>
      </c>
      <c r="C1862" t="s">
        <v>4782</v>
      </c>
      <c r="E1862" t="s">
        <v>4783</v>
      </c>
      <c r="F1862" t="s">
        <v>12</v>
      </c>
      <c r="G1862" t="s">
        <v>2947</v>
      </c>
      <c r="H1862" t="s">
        <v>10747</v>
      </c>
      <c r="I1862" t="s">
        <v>32509</v>
      </c>
      <c r="J1862" t="str">
        <f t="shared" si="58"/>
        <v>경기도</v>
      </c>
      <c r="K1862" t="str">
        <f t="shared" si="59"/>
        <v>부천시</v>
      </c>
      <c r="L1862" s="7" t="s">
        <v>32755</v>
      </c>
      <c r="M1862" s="7" t="s">
        <v>32781</v>
      </c>
      <c r="N1862" s="7" t="s">
        <v>32781</v>
      </c>
    </row>
    <row r="1863" spans="1:14" x14ac:dyDescent="0.4">
      <c r="A1863" t="s">
        <v>6582</v>
      </c>
      <c r="B1863" t="s">
        <v>6583</v>
      </c>
      <c r="C1863" t="s">
        <v>6584</v>
      </c>
      <c r="D1863" t="s">
        <v>6585</v>
      </c>
      <c r="E1863" t="s">
        <v>6586</v>
      </c>
      <c r="F1863" t="s">
        <v>12</v>
      </c>
      <c r="G1863" t="s">
        <v>2947</v>
      </c>
      <c r="H1863" t="s">
        <v>10747</v>
      </c>
      <c r="I1863" t="s">
        <v>32509</v>
      </c>
      <c r="J1863" t="str">
        <f t="shared" si="58"/>
        <v>경기도</v>
      </c>
      <c r="K1863" t="str">
        <f t="shared" si="59"/>
        <v>부천시</v>
      </c>
      <c r="L1863" s="7" t="s">
        <v>32791</v>
      </c>
      <c r="M1863" s="7" t="s">
        <v>32781</v>
      </c>
      <c r="N1863" s="7" t="s">
        <v>32756</v>
      </c>
    </row>
    <row r="1864" spans="1:14" x14ac:dyDescent="0.4">
      <c r="A1864" t="s">
        <v>6749</v>
      </c>
      <c r="B1864" t="s">
        <v>6750</v>
      </c>
      <c r="C1864" t="s">
        <v>6751</v>
      </c>
      <c r="D1864" t="s">
        <v>6752</v>
      </c>
      <c r="E1864" t="s">
        <v>4870</v>
      </c>
      <c r="F1864" t="s">
        <v>12</v>
      </c>
      <c r="G1864" t="s">
        <v>2947</v>
      </c>
      <c r="H1864" t="s">
        <v>10747</v>
      </c>
      <c r="I1864" t="s">
        <v>32509</v>
      </c>
      <c r="J1864" t="str">
        <f t="shared" si="58"/>
        <v>경기도</v>
      </c>
      <c r="K1864" t="str">
        <f t="shared" si="59"/>
        <v>부천시</v>
      </c>
      <c r="L1864" s="7" t="s">
        <v>32755</v>
      </c>
      <c r="M1864" s="7" t="s">
        <v>32756</v>
      </c>
      <c r="N1864" s="7" t="s">
        <v>32758</v>
      </c>
    </row>
    <row r="1865" spans="1:14" x14ac:dyDescent="0.4">
      <c r="A1865" t="s">
        <v>2623</v>
      </c>
      <c r="B1865" t="s">
        <v>2624</v>
      </c>
      <c r="C1865" t="s">
        <v>2625</v>
      </c>
      <c r="D1865" t="s">
        <v>2626</v>
      </c>
      <c r="E1865" t="s">
        <v>2145</v>
      </c>
      <c r="F1865" t="s">
        <v>12</v>
      </c>
      <c r="G1865" t="s">
        <v>2149</v>
      </c>
      <c r="H1865" t="s">
        <v>10747</v>
      </c>
      <c r="I1865" t="s">
        <v>32509</v>
      </c>
      <c r="J1865" t="str">
        <f t="shared" si="58"/>
        <v>인천광역시</v>
      </c>
      <c r="K1865" t="str">
        <f t="shared" si="59"/>
        <v>부평구</v>
      </c>
      <c r="L1865" s="7" t="s">
        <v>32841</v>
      </c>
      <c r="M1865" s="7" t="s">
        <v>32762</v>
      </c>
      <c r="N1865" s="7" t="s">
        <v>32546</v>
      </c>
    </row>
    <row r="1866" spans="1:14" x14ac:dyDescent="0.4">
      <c r="A1866" t="s">
        <v>2623</v>
      </c>
      <c r="B1866" t="s">
        <v>6192</v>
      </c>
      <c r="C1866" t="s">
        <v>6193</v>
      </c>
      <c r="D1866" t="s">
        <v>6194</v>
      </c>
      <c r="E1866" t="s">
        <v>6195</v>
      </c>
      <c r="F1866" t="s">
        <v>12</v>
      </c>
      <c r="G1866" t="s">
        <v>2947</v>
      </c>
      <c r="H1866" t="s">
        <v>10747</v>
      </c>
      <c r="I1866" t="s">
        <v>32509</v>
      </c>
      <c r="J1866" t="str">
        <f t="shared" si="58"/>
        <v>경기도</v>
      </c>
      <c r="K1866" t="str">
        <f t="shared" si="59"/>
        <v>부천시</v>
      </c>
      <c r="L1866" s="7" t="s">
        <v>32842</v>
      </c>
      <c r="M1866" s="7" t="s">
        <v>32773</v>
      </c>
      <c r="N1866" s="7" t="s">
        <v>32843</v>
      </c>
    </row>
    <row r="1867" spans="1:14" x14ac:dyDescent="0.4">
      <c r="A1867" t="s">
        <v>6495</v>
      </c>
      <c r="B1867" t="s">
        <v>6496</v>
      </c>
      <c r="C1867" t="s">
        <v>6497</v>
      </c>
      <c r="D1867" t="s">
        <v>6498</v>
      </c>
      <c r="E1867" t="s">
        <v>6499</v>
      </c>
      <c r="F1867" t="s">
        <v>12</v>
      </c>
      <c r="G1867" t="s">
        <v>2947</v>
      </c>
      <c r="H1867" t="s">
        <v>10747</v>
      </c>
      <c r="I1867" t="s">
        <v>32509</v>
      </c>
      <c r="J1867" t="str">
        <f t="shared" si="58"/>
        <v>경기도</v>
      </c>
      <c r="K1867" t="str">
        <f t="shared" si="59"/>
        <v>부천시</v>
      </c>
      <c r="L1867" s="7" t="s">
        <v>32844</v>
      </c>
      <c r="M1867" s="7" t="s">
        <v>32845</v>
      </c>
      <c r="N1867" s="7" t="s">
        <v>32773</v>
      </c>
    </row>
    <row r="1868" spans="1:14" x14ac:dyDescent="0.4">
      <c r="A1868" t="s">
        <v>129</v>
      </c>
      <c r="B1868" t="s">
        <v>6175</v>
      </c>
      <c r="C1868" t="s">
        <v>6176</v>
      </c>
      <c r="D1868" t="s">
        <v>6177</v>
      </c>
      <c r="E1868" t="s">
        <v>6178</v>
      </c>
      <c r="F1868" t="s">
        <v>12</v>
      </c>
      <c r="G1868" t="s">
        <v>2947</v>
      </c>
      <c r="H1868" t="s">
        <v>10747</v>
      </c>
      <c r="I1868" t="s">
        <v>32509</v>
      </c>
      <c r="J1868" t="str">
        <f t="shared" si="58"/>
        <v>경기도</v>
      </c>
      <c r="K1868" t="str">
        <f t="shared" si="59"/>
        <v>부천시</v>
      </c>
      <c r="L1868" s="7" t="s">
        <v>32755</v>
      </c>
      <c r="M1868" s="7" t="s">
        <v>32756</v>
      </c>
      <c r="N1868" s="7" t="s">
        <v>32546</v>
      </c>
    </row>
    <row r="1869" spans="1:14" x14ac:dyDescent="0.4">
      <c r="A1869" t="s">
        <v>3195</v>
      </c>
      <c r="B1869" t="s">
        <v>5993</v>
      </c>
      <c r="C1869" t="s">
        <v>5994</v>
      </c>
      <c r="D1869" t="s">
        <v>5995</v>
      </c>
      <c r="E1869" t="s">
        <v>5996</v>
      </c>
      <c r="F1869" t="s">
        <v>12</v>
      </c>
      <c r="G1869" t="s">
        <v>2947</v>
      </c>
      <c r="H1869" t="s">
        <v>10747</v>
      </c>
      <c r="I1869" t="s">
        <v>32509</v>
      </c>
      <c r="J1869" t="str">
        <f t="shared" si="58"/>
        <v>경기도</v>
      </c>
      <c r="K1869" t="str">
        <f t="shared" si="59"/>
        <v>부천시</v>
      </c>
      <c r="L1869" s="7" t="s">
        <v>32753</v>
      </c>
      <c r="M1869" s="7" t="s">
        <v>32546</v>
      </c>
      <c r="N1869" s="7" t="s">
        <v>32756</v>
      </c>
    </row>
    <row r="1870" spans="1:14" x14ac:dyDescent="0.4">
      <c r="A1870" t="s">
        <v>6577</v>
      </c>
      <c r="B1870" t="s">
        <v>6578</v>
      </c>
      <c r="C1870" t="s">
        <v>6579</v>
      </c>
      <c r="D1870" t="s">
        <v>6580</v>
      </c>
      <c r="E1870" t="s">
        <v>6581</v>
      </c>
      <c r="F1870" t="s">
        <v>12</v>
      </c>
      <c r="G1870" t="s">
        <v>2947</v>
      </c>
      <c r="H1870" t="s">
        <v>10747</v>
      </c>
      <c r="I1870" t="s">
        <v>32509</v>
      </c>
      <c r="J1870" t="str">
        <f t="shared" si="58"/>
        <v>경기도</v>
      </c>
      <c r="K1870" t="str">
        <f t="shared" si="59"/>
        <v>부천시</v>
      </c>
      <c r="L1870" s="7" t="s">
        <v>32752</v>
      </c>
      <c r="M1870" s="7" t="s">
        <v>32843</v>
      </c>
      <c r="N1870" s="7" t="s">
        <v>32846</v>
      </c>
    </row>
    <row r="1871" spans="1:14" x14ac:dyDescent="0.4">
      <c r="A1871" t="s">
        <v>3461</v>
      </c>
      <c r="B1871" t="s">
        <v>3462</v>
      </c>
      <c r="C1871" t="s">
        <v>3463</v>
      </c>
      <c r="D1871" t="s">
        <v>3464</v>
      </c>
      <c r="E1871" t="s">
        <v>1122</v>
      </c>
      <c r="F1871" t="s">
        <v>12</v>
      </c>
      <c r="G1871" t="s">
        <v>2149</v>
      </c>
      <c r="H1871" t="s">
        <v>10747</v>
      </c>
      <c r="I1871" t="s">
        <v>32509</v>
      </c>
      <c r="J1871" t="str">
        <f t="shared" si="58"/>
        <v>인천광역시</v>
      </c>
      <c r="K1871" t="str">
        <f t="shared" si="59"/>
        <v>부평구</v>
      </c>
      <c r="L1871" s="7" t="s">
        <v>32820</v>
      </c>
      <c r="M1871" s="7" t="s">
        <v>32756</v>
      </c>
      <c r="N1871" s="7" t="s">
        <v>32847</v>
      </c>
    </row>
    <row r="1872" spans="1:14" x14ac:dyDescent="0.4">
      <c r="A1872" t="s">
        <v>3565</v>
      </c>
      <c r="B1872" t="s">
        <v>3566</v>
      </c>
      <c r="C1872" t="s">
        <v>3567</v>
      </c>
      <c r="D1872" t="s">
        <v>3568</v>
      </c>
      <c r="E1872" t="s">
        <v>3569</v>
      </c>
      <c r="F1872" t="s">
        <v>12</v>
      </c>
      <c r="G1872" t="s">
        <v>2149</v>
      </c>
      <c r="H1872" t="s">
        <v>10747</v>
      </c>
      <c r="I1872" t="s">
        <v>32509</v>
      </c>
      <c r="J1872" t="str">
        <f t="shared" si="58"/>
        <v>인천광역시</v>
      </c>
      <c r="K1872" t="str">
        <f t="shared" si="59"/>
        <v>부평구</v>
      </c>
      <c r="L1872" s="7" t="s">
        <v>32757</v>
      </c>
      <c r="M1872" s="7" t="s">
        <v>32843</v>
      </c>
      <c r="N1872" s="7" t="s">
        <v>32546</v>
      </c>
    </row>
    <row r="1873" spans="1:14" x14ac:dyDescent="0.4">
      <c r="A1873" t="s">
        <v>3059</v>
      </c>
      <c r="B1873" t="s">
        <v>3060</v>
      </c>
      <c r="C1873" t="s">
        <v>3061</v>
      </c>
      <c r="D1873" t="s">
        <v>3062</v>
      </c>
      <c r="E1873" t="s">
        <v>3063</v>
      </c>
      <c r="F1873" t="s">
        <v>12</v>
      </c>
      <c r="G1873" t="s">
        <v>2149</v>
      </c>
      <c r="H1873" t="s">
        <v>10747</v>
      </c>
      <c r="I1873" t="s">
        <v>32509</v>
      </c>
      <c r="J1873" t="str">
        <f t="shared" si="58"/>
        <v>인천광역시</v>
      </c>
      <c r="K1873" t="str">
        <f t="shared" si="59"/>
        <v>부평구</v>
      </c>
      <c r="L1873" s="7" t="s">
        <v>32848</v>
      </c>
      <c r="M1873" s="7" t="s">
        <v>32756</v>
      </c>
      <c r="N1873" s="7" t="s">
        <v>32759</v>
      </c>
    </row>
    <row r="1874" spans="1:14" x14ac:dyDescent="0.4">
      <c r="A1874" t="s">
        <v>3059</v>
      </c>
      <c r="B1874" t="s">
        <v>6209</v>
      </c>
      <c r="C1874" t="s">
        <v>6210</v>
      </c>
      <c r="D1874" t="s">
        <v>6211</v>
      </c>
      <c r="E1874" t="s">
        <v>6212</v>
      </c>
      <c r="F1874" t="s">
        <v>12</v>
      </c>
      <c r="G1874" t="s">
        <v>2947</v>
      </c>
      <c r="H1874" t="s">
        <v>10747</v>
      </c>
      <c r="I1874" t="s">
        <v>32509</v>
      </c>
      <c r="J1874" t="str">
        <f t="shared" si="58"/>
        <v>경기도</v>
      </c>
      <c r="K1874" t="str">
        <f t="shared" si="59"/>
        <v>부천시</v>
      </c>
      <c r="L1874" s="7" t="s">
        <v>32842</v>
      </c>
      <c r="M1874" s="7" t="s">
        <v>32773</v>
      </c>
      <c r="N1874" s="7" t="s">
        <v>32846</v>
      </c>
    </row>
    <row r="1875" spans="1:14" x14ac:dyDescent="0.4">
      <c r="A1875" t="s">
        <v>6309</v>
      </c>
      <c r="C1875" t="s">
        <v>6310</v>
      </c>
      <c r="D1875" t="s">
        <v>6311</v>
      </c>
      <c r="E1875" t="s">
        <v>6312</v>
      </c>
      <c r="F1875" t="s">
        <v>12</v>
      </c>
      <c r="G1875" t="s">
        <v>2947</v>
      </c>
      <c r="H1875" t="s">
        <v>10747</v>
      </c>
      <c r="I1875" t="s">
        <v>32509</v>
      </c>
      <c r="J1875" t="str">
        <f t="shared" si="58"/>
        <v>경기도</v>
      </c>
      <c r="K1875" t="str">
        <f t="shared" si="59"/>
        <v>부천시</v>
      </c>
      <c r="L1875" s="7" t="s">
        <v>32848</v>
      </c>
      <c r="M1875" s="7" t="s">
        <v>32756</v>
      </c>
      <c r="N1875" s="7" t="s">
        <v>32759</v>
      </c>
    </row>
    <row r="1876" spans="1:14" x14ac:dyDescent="0.4">
      <c r="A1876" t="s">
        <v>1202</v>
      </c>
      <c r="B1876" t="s">
        <v>6062</v>
      </c>
      <c r="C1876" t="s">
        <v>6063</v>
      </c>
      <c r="D1876" t="s">
        <v>6234</v>
      </c>
      <c r="E1876" t="s">
        <v>6235</v>
      </c>
      <c r="F1876" t="s">
        <v>12</v>
      </c>
      <c r="G1876" t="s">
        <v>2947</v>
      </c>
      <c r="H1876" t="s">
        <v>10747</v>
      </c>
      <c r="I1876" t="s">
        <v>32509</v>
      </c>
      <c r="J1876" t="str">
        <f t="shared" si="58"/>
        <v>경기도</v>
      </c>
      <c r="K1876" t="str">
        <f t="shared" si="59"/>
        <v>부천시</v>
      </c>
      <c r="L1876" s="7" t="s">
        <v>32849</v>
      </c>
      <c r="M1876" s="7" t="s">
        <v>32759</v>
      </c>
      <c r="N1876" s="7" t="s">
        <v>32756</v>
      </c>
    </row>
    <row r="1877" spans="1:14" x14ac:dyDescent="0.4">
      <c r="A1877" t="s">
        <v>6342</v>
      </c>
      <c r="B1877" t="s">
        <v>6343</v>
      </c>
      <c r="C1877" t="s">
        <v>6344</v>
      </c>
      <c r="D1877" t="s">
        <v>6345</v>
      </c>
      <c r="E1877" t="s">
        <v>6346</v>
      </c>
      <c r="F1877" t="s">
        <v>12</v>
      </c>
      <c r="G1877" t="s">
        <v>2947</v>
      </c>
      <c r="H1877" t="s">
        <v>10747</v>
      </c>
      <c r="I1877" t="s">
        <v>32509</v>
      </c>
      <c r="J1877" t="str">
        <f t="shared" si="58"/>
        <v>경기도</v>
      </c>
      <c r="K1877" t="str">
        <f t="shared" si="59"/>
        <v>부천시</v>
      </c>
      <c r="L1877" s="7" t="s">
        <v>32850</v>
      </c>
      <c r="M1877" s="7" t="s">
        <v>32756</v>
      </c>
      <c r="N1877" s="7" t="s">
        <v>32756</v>
      </c>
    </row>
    <row r="1878" spans="1:14" x14ac:dyDescent="0.4">
      <c r="A1878" t="s">
        <v>2991</v>
      </c>
      <c r="B1878" t="s">
        <v>2992</v>
      </c>
      <c r="C1878" t="s">
        <v>2993</v>
      </c>
      <c r="D1878" t="s">
        <v>2994</v>
      </c>
      <c r="E1878" t="s">
        <v>2995</v>
      </c>
      <c r="F1878" t="s">
        <v>12</v>
      </c>
      <c r="G1878" t="s">
        <v>2149</v>
      </c>
      <c r="H1878" t="s">
        <v>10747</v>
      </c>
      <c r="I1878" t="s">
        <v>32509</v>
      </c>
      <c r="J1878" t="str">
        <f t="shared" si="58"/>
        <v>인천광역시</v>
      </c>
      <c r="K1878" t="str">
        <f t="shared" si="59"/>
        <v>부평구</v>
      </c>
      <c r="L1878" s="7" t="s">
        <v>32842</v>
      </c>
      <c r="M1878" s="7" t="s">
        <v>32843</v>
      </c>
      <c r="N1878" s="7" t="s">
        <v>32758</v>
      </c>
    </row>
    <row r="1879" spans="1:14" x14ac:dyDescent="0.4">
      <c r="A1879" t="s">
        <v>6753</v>
      </c>
      <c r="B1879" t="s">
        <v>6754</v>
      </c>
      <c r="C1879" t="s">
        <v>6755</v>
      </c>
      <c r="E1879" t="s">
        <v>2734</v>
      </c>
      <c r="F1879" t="s">
        <v>12</v>
      </c>
      <c r="G1879" t="s">
        <v>2947</v>
      </c>
      <c r="H1879" t="s">
        <v>10747</v>
      </c>
      <c r="I1879" t="s">
        <v>32509</v>
      </c>
      <c r="J1879" t="str">
        <f t="shared" si="58"/>
        <v>경기도</v>
      </c>
      <c r="K1879" t="str">
        <f t="shared" si="59"/>
        <v>부천시</v>
      </c>
      <c r="L1879" s="7" t="s">
        <v>32752</v>
      </c>
      <c r="M1879" s="7" t="s">
        <v>32851</v>
      </c>
      <c r="N1879" s="7" t="s">
        <v>32846</v>
      </c>
    </row>
    <row r="1880" spans="1:14" x14ac:dyDescent="0.4">
      <c r="A1880" t="s">
        <v>1742</v>
      </c>
      <c r="B1880" t="s">
        <v>1743</v>
      </c>
      <c r="C1880" t="s">
        <v>1744</v>
      </c>
      <c r="D1880" t="s">
        <v>1745</v>
      </c>
      <c r="E1880" t="s">
        <v>1746</v>
      </c>
      <c r="F1880" t="s">
        <v>12</v>
      </c>
      <c r="G1880" t="s">
        <v>63</v>
      </c>
      <c r="H1880" t="s">
        <v>10746</v>
      </c>
      <c r="I1880" t="s">
        <v>32512</v>
      </c>
      <c r="J1880" t="str">
        <f t="shared" si="58"/>
        <v>부산광역시</v>
      </c>
      <c r="K1880" t="str">
        <f t="shared" si="59"/>
        <v>해운대구</v>
      </c>
      <c r="L1880" s="7" t="s">
        <v>32572</v>
      </c>
      <c r="M1880" s="7" t="s">
        <v>32546</v>
      </c>
      <c r="N1880" s="7" t="s">
        <v>32546</v>
      </c>
    </row>
    <row r="1881" spans="1:14" x14ac:dyDescent="0.4">
      <c r="A1881" t="s">
        <v>6538</v>
      </c>
      <c r="B1881" t="s">
        <v>6539</v>
      </c>
      <c r="C1881" t="s">
        <v>6540</v>
      </c>
      <c r="D1881" t="s">
        <v>6541</v>
      </c>
      <c r="E1881" t="s">
        <v>6542</v>
      </c>
      <c r="F1881" t="s">
        <v>12</v>
      </c>
      <c r="G1881" t="s">
        <v>2947</v>
      </c>
      <c r="H1881" t="s">
        <v>10747</v>
      </c>
      <c r="I1881" t="s">
        <v>32509</v>
      </c>
      <c r="J1881" t="str">
        <f t="shared" si="58"/>
        <v>경기도</v>
      </c>
      <c r="K1881" t="str">
        <f t="shared" si="59"/>
        <v>부천시</v>
      </c>
      <c r="L1881" s="7" t="s">
        <v>32752</v>
      </c>
      <c r="M1881" s="7" t="s">
        <v>32765</v>
      </c>
      <c r="N1881" s="7" t="s">
        <v>32800</v>
      </c>
    </row>
    <row r="1882" spans="1:14" x14ac:dyDescent="0.4">
      <c r="A1882" t="s">
        <v>239</v>
      </c>
      <c r="B1882" t="s">
        <v>6475</v>
      </c>
      <c r="C1882" t="s">
        <v>6476</v>
      </c>
      <c r="D1882" t="s">
        <v>6477</v>
      </c>
      <c r="E1882" t="s">
        <v>4949</v>
      </c>
      <c r="F1882" t="s">
        <v>12</v>
      </c>
      <c r="G1882" t="s">
        <v>2947</v>
      </c>
      <c r="H1882" t="s">
        <v>10747</v>
      </c>
      <c r="I1882" t="s">
        <v>32509</v>
      </c>
      <c r="J1882" t="str">
        <f t="shared" si="58"/>
        <v>경기도</v>
      </c>
      <c r="K1882" t="str">
        <f t="shared" si="59"/>
        <v>부천시</v>
      </c>
      <c r="L1882" s="7" t="s">
        <v>32752</v>
      </c>
      <c r="M1882" s="7" t="s">
        <v>32546</v>
      </c>
      <c r="N1882" s="7" t="s">
        <v>32546</v>
      </c>
    </row>
    <row r="1883" spans="1:14" x14ac:dyDescent="0.4">
      <c r="A1883" t="s">
        <v>6074</v>
      </c>
      <c r="B1883" t="s">
        <v>6075</v>
      </c>
      <c r="C1883" t="s">
        <v>6076</v>
      </c>
      <c r="D1883" t="s">
        <v>6077</v>
      </c>
      <c r="E1883" t="s">
        <v>6078</v>
      </c>
      <c r="F1883" t="s">
        <v>12</v>
      </c>
      <c r="G1883" t="s">
        <v>2947</v>
      </c>
      <c r="H1883" t="s">
        <v>10747</v>
      </c>
      <c r="I1883" t="s">
        <v>32509</v>
      </c>
      <c r="J1883" t="str">
        <f t="shared" si="58"/>
        <v>경기도</v>
      </c>
      <c r="K1883" t="str">
        <f t="shared" si="59"/>
        <v>부천시</v>
      </c>
      <c r="L1883" s="7" t="s">
        <v>32788</v>
      </c>
      <c r="M1883" s="7" t="s">
        <v>32817</v>
      </c>
      <c r="N1883" s="7" t="s">
        <v>32546</v>
      </c>
    </row>
    <row r="1884" spans="1:14" x14ac:dyDescent="0.4">
      <c r="A1884" t="s">
        <v>4559</v>
      </c>
      <c r="B1884" t="s">
        <v>6101</v>
      </c>
      <c r="C1884" t="s">
        <v>6102</v>
      </c>
      <c r="D1884" t="s">
        <v>6103</v>
      </c>
      <c r="E1884" t="s">
        <v>6104</v>
      </c>
      <c r="F1884" t="s">
        <v>12</v>
      </c>
      <c r="G1884" t="s">
        <v>2947</v>
      </c>
      <c r="H1884" t="s">
        <v>10747</v>
      </c>
      <c r="I1884" t="s">
        <v>32509</v>
      </c>
      <c r="J1884" t="str">
        <f t="shared" si="58"/>
        <v>경기도</v>
      </c>
      <c r="K1884" t="str">
        <f t="shared" si="59"/>
        <v>부천시</v>
      </c>
      <c r="L1884" s="7" t="s">
        <v>32752</v>
      </c>
      <c r="M1884" s="7" t="s">
        <v>32852</v>
      </c>
      <c r="N1884" s="7" t="s">
        <v>32756</v>
      </c>
    </row>
    <row r="1885" spans="1:14" x14ac:dyDescent="0.4">
      <c r="A1885" t="s">
        <v>6285</v>
      </c>
      <c r="B1885" t="s">
        <v>6286</v>
      </c>
      <c r="C1885" t="s">
        <v>6287</v>
      </c>
      <c r="D1885" t="s">
        <v>6288</v>
      </c>
      <c r="E1885" t="s">
        <v>6289</v>
      </c>
      <c r="F1885" t="s">
        <v>12</v>
      </c>
      <c r="G1885" t="s">
        <v>2947</v>
      </c>
      <c r="H1885" t="s">
        <v>10747</v>
      </c>
      <c r="I1885" t="s">
        <v>32509</v>
      </c>
      <c r="J1885" t="str">
        <f t="shared" si="58"/>
        <v>경기도</v>
      </c>
      <c r="K1885" t="str">
        <f t="shared" si="59"/>
        <v>부천시</v>
      </c>
      <c r="L1885" s="7" t="s">
        <v>32753</v>
      </c>
      <c r="M1885" s="7" t="s">
        <v>32756</v>
      </c>
      <c r="N1885" s="7" t="s">
        <v>32756</v>
      </c>
    </row>
    <row r="1886" spans="1:14" x14ac:dyDescent="0.4">
      <c r="A1886" t="s">
        <v>5742</v>
      </c>
      <c r="B1886" t="s">
        <v>6500</v>
      </c>
      <c r="C1886" t="s">
        <v>6501</v>
      </c>
      <c r="D1886" t="s">
        <v>6502</v>
      </c>
      <c r="E1886" t="s">
        <v>6503</v>
      </c>
      <c r="F1886" t="s">
        <v>12</v>
      </c>
      <c r="G1886" t="s">
        <v>2947</v>
      </c>
      <c r="H1886" t="s">
        <v>10747</v>
      </c>
      <c r="I1886" t="s">
        <v>32509</v>
      </c>
      <c r="J1886" t="str">
        <f t="shared" si="58"/>
        <v>경기도</v>
      </c>
      <c r="K1886" t="str">
        <f t="shared" si="59"/>
        <v>부천시</v>
      </c>
      <c r="L1886" s="7" t="s">
        <v>32789</v>
      </c>
      <c r="M1886" s="7" t="s">
        <v>32756</v>
      </c>
      <c r="N1886" s="7" t="s">
        <v>32546</v>
      </c>
    </row>
    <row r="1887" spans="1:14" x14ac:dyDescent="0.4">
      <c r="A1887" t="s">
        <v>2631</v>
      </c>
      <c r="B1887" t="s">
        <v>3393</v>
      </c>
      <c r="C1887" t="s">
        <v>3394</v>
      </c>
      <c r="D1887" t="s">
        <v>3395</v>
      </c>
      <c r="E1887" t="s">
        <v>1087</v>
      </c>
      <c r="F1887" t="s">
        <v>12</v>
      </c>
      <c r="G1887" t="s">
        <v>2149</v>
      </c>
      <c r="H1887" t="s">
        <v>10747</v>
      </c>
      <c r="I1887" t="s">
        <v>32509</v>
      </c>
      <c r="J1887" t="str">
        <f t="shared" si="58"/>
        <v>인천광역시</v>
      </c>
      <c r="K1887" t="str">
        <f t="shared" si="59"/>
        <v>부평구</v>
      </c>
      <c r="L1887" s="7" t="s">
        <v>32853</v>
      </c>
      <c r="M1887" s="7" t="s">
        <v>32834</v>
      </c>
      <c r="N1887" s="7" t="s">
        <v>32817</v>
      </c>
    </row>
    <row r="1888" spans="1:14" x14ac:dyDescent="0.4">
      <c r="A1888" t="s">
        <v>2631</v>
      </c>
      <c r="B1888" t="s">
        <v>6534</v>
      </c>
      <c r="C1888" t="s">
        <v>6535</v>
      </c>
      <c r="D1888" t="s">
        <v>6536</v>
      </c>
      <c r="E1888" t="s">
        <v>6537</v>
      </c>
      <c r="F1888" t="s">
        <v>12</v>
      </c>
      <c r="G1888" t="s">
        <v>2947</v>
      </c>
      <c r="H1888" t="s">
        <v>10747</v>
      </c>
      <c r="I1888" t="s">
        <v>32509</v>
      </c>
      <c r="J1888" t="str">
        <f t="shared" si="58"/>
        <v>경기도</v>
      </c>
      <c r="K1888" t="str">
        <f t="shared" si="59"/>
        <v>부천시</v>
      </c>
      <c r="L1888" s="7" t="s">
        <v>32854</v>
      </c>
      <c r="M1888" s="7" t="s">
        <v>32852</v>
      </c>
      <c r="N1888" s="7" t="s">
        <v>32756</v>
      </c>
    </row>
    <row r="1889" spans="1:14" x14ac:dyDescent="0.4">
      <c r="A1889" t="s">
        <v>6258</v>
      </c>
      <c r="B1889" t="s">
        <v>6259</v>
      </c>
      <c r="C1889" t="s">
        <v>6260</v>
      </c>
      <c r="D1889" t="s">
        <v>6261</v>
      </c>
      <c r="E1889" t="s">
        <v>838</v>
      </c>
      <c r="F1889" t="s">
        <v>12</v>
      </c>
      <c r="G1889" t="s">
        <v>2947</v>
      </c>
      <c r="H1889" t="s">
        <v>10747</v>
      </c>
      <c r="I1889" t="s">
        <v>32509</v>
      </c>
      <c r="J1889" t="str">
        <f t="shared" si="58"/>
        <v>경기도</v>
      </c>
      <c r="K1889" t="str">
        <f t="shared" si="59"/>
        <v>부천시</v>
      </c>
      <c r="L1889" s="7" t="s">
        <v>32755</v>
      </c>
      <c r="M1889" s="7" t="s">
        <v>32756</v>
      </c>
      <c r="N1889" s="7" t="s">
        <v>32756</v>
      </c>
    </row>
    <row r="1890" spans="1:14" x14ac:dyDescent="0.4">
      <c r="A1890" t="s">
        <v>6347</v>
      </c>
      <c r="B1890" t="s">
        <v>6348</v>
      </c>
      <c r="C1890" t="s">
        <v>6349</v>
      </c>
      <c r="D1890" t="s">
        <v>6350</v>
      </c>
      <c r="E1890" t="s">
        <v>6351</v>
      </c>
      <c r="F1890" t="s">
        <v>12</v>
      </c>
      <c r="G1890" t="s">
        <v>2947</v>
      </c>
      <c r="H1890" t="s">
        <v>10747</v>
      </c>
      <c r="I1890" t="s">
        <v>32509</v>
      </c>
      <c r="J1890" t="str">
        <f t="shared" si="58"/>
        <v>경기도</v>
      </c>
      <c r="K1890" t="str">
        <f t="shared" si="59"/>
        <v>부천시</v>
      </c>
      <c r="L1890" s="7" t="s">
        <v>32755</v>
      </c>
      <c r="M1890" s="7" t="s">
        <v>32756</v>
      </c>
      <c r="N1890" s="7" t="s">
        <v>32756</v>
      </c>
    </row>
    <row r="1891" spans="1:14" x14ac:dyDescent="0.4">
      <c r="A1891" t="s">
        <v>6471</v>
      </c>
      <c r="B1891" t="s">
        <v>6472</v>
      </c>
      <c r="C1891" t="s">
        <v>6473</v>
      </c>
      <c r="D1891" t="s">
        <v>6474</v>
      </c>
      <c r="E1891" t="s">
        <v>4478</v>
      </c>
      <c r="F1891" t="s">
        <v>12</v>
      </c>
      <c r="G1891" t="s">
        <v>2947</v>
      </c>
      <c r="H1891" t="s">
        <v>10747</v>
      </c>
      <c r="I1891" t="s">
        <v>32509</v>
      </c>
      <c r="J1891" t="str">
        <f t="shared" si="58"/>
        <v>경기도</v>
      </c>
      <c r="K1891" t="str">
        <f t="shared" si="59"/>
        <v>부천시</v>
      </c>
      <c r="L1891" s="7" t="s">
        <v>32853</v>
      </c>
      <c r="M1891" s="7" t="s">
        <v>32852</v>
      </c>
      <c r="N1891" s="7" t="s">
        <v>32756</v>
      </c>
    </row>
    <row r="1892" spans="1:14" x14ac:dyDescent="0.4">
      <c r="A1892" t="s">
        <v>627</v>
      </c>
      <c r="B1892" t="s">
        <v>5956</v>
      </c>
      <c r="C1892" t="s">
        <v>5957</v>
      </c>
      <c r="D1892" t="s">
        <v>5958</v>
      </c>
      <c r="E1892" t="s">
        <v>5959</v>
      </c>
      <c r="F1892" t="s">
        <v>12</v>
      </c>
      <c r="G1892" t="s">
        <v>2947</v>
      </c>
      <c r="H1892" t="s">
        <v>10747</v>
      </c>
      <c r="I1892" t="s">
        <v>32509</v>
      </c>
      <c r="J1892" t="str">
        <f t="shared" si="58"/>
        <v>경기도</v>
      </c>
      <c r="K1892" t="str">
        <f t="shared" si="59"/>
        <v>부천시</v>
      </c>
      <c r="L1892" s="7" t="s">
        <v>32853</v>
      </c>
      <c r="M1892" s="7" t="s">
        <v>32852</v>
      </c>
      <c r="N1892" s="7" t="s">
        <v>32852</v>
      </c>
    </row>
    <row r="1893" spans="1:14" x14ac:dyDescent="0.4">
      <c r="A1893" t="s">
        <v>3116</v>
      </c>
      <c r="B1893" t="s">
        <v>3117</v>
      </c>
      <c r="C1893" t="s">
        <v>3118</v>
      </c>
      <c r="D1893" t="s">
        <v>3119</v>
      </c>
      <c r="E1893" t="s">
        <v>1828</v>
      </c>
      <c r="F1893" t="s">
        <v>12</v>
      </c>
      <c r="G1893" t="s">
        <v>2149</v>
      </c>
      <c r="H1893" t="s">
        <v>10747</v>
      </c>
      <c r="I1893" t="s">
        <v>32509</v>
      </c>
      <c r="J1893" t="str">
        <f t="shared" si="58"/>
        <v>인천광역시</v>
      </c>
      <c r="K1893" t="str">
        <f t="shared" si="59"/>
        <v>부평구</v>
      </c>
      <c r="L1893" s="7" t="s">
        <v>32755</v>
      </c>
      <c r="M1893" s="7" t="s">
        <v>32852</v>
      </c>
      <c r="N1893" s="7" t="s">
        <v>32756</v>
      </c>
    </row>
    <row r="1894" spans="1:14" x14ac:dyDescent="0.4">
      <c r="A1894" t="s">
        <v>3116</v>
      </c>
      <c r="B1894" t="s">
        <v>6649</v>
      </c>
      <c r="C1894" t="s">
        <v>6650</v>
      </c>
      <c r="D1894" t="s">
        <v>6651</v>
      </c>
      <c r="E1894" t="s">
        <v>6652</v>
      </c>
      <c r="F1894" t="s">
        <v>12</v>
      </c>
      <c r="G1894" t="s">
        <v>2947</v>
      </c>
      <c r="H1894" t="s">
        <v>10747</v>
      </c>
      <c r="I1894" t="s">
        <v>32509</v>
      </c>
      <c r="J1894" t="str">
        <f t="shared" si="58"/>
        <v>경기도</v>
      </c>
      <c r="K1894" t="str">
        <f t="shared" si="59"/>
        <v>부천시</v>
      </c>
      <c r="L1894" s="7" t="s">
        <v>32757</v>
      </c>
      <c r="M1894" s="7" t="s">
        <v>32756</v>
      </c>
      <c r="N1894" s="7" t="s">
        <v>32756</v>
      </c>
    </row>
    <row r="1895" spans="1:14" x14ac:dyDescent="0.4">
      <c r="A1895" t="s">
        <v>6357</v>
      </c>
      <c r="B1895" t="s">
        <v>6358</v>
      </c>
      <c r="C1895" t="s">
        <v>6359</v>
      </c>
      <c r="D1895" t="s">
        <v>6360</v>
      </c>
      <c r="E1895" t="s">
        <v>5138</v>
      </c>
      <c r="F1895" t="s">
        <v>12</v>
      </c>
      <c r="G1895" t="s">
        <v>2947</v>
      </c>
      <c r="H1895" t="s">
        <v>10747</v>
      </c>
      <c r="I1895" t="s">
        <v>32509</v>
      </c>
      <c r="J1895" t="str">
        <f t="shared" si="58"/>
        <v>경기도</v>
      </c>
      <c r="K1895" t="str">
        <f t="shared" si="59"/>
        <v>부천시</v>
      </c>
      <c r="L1895" s="7" t="s">
        <v>32755</v>
      </c>
      <c r="M1895" s="7" t="s">
        <v>32756</v>
      </c>
      <c r="N1895" s="7" t="s">
        <v>32756</v>
      </c>
    </row>
    <row r="1896" spans="1:14" x14ac:dyDescent="0.4">
      <c r="A1896" t="s">
        <v>5881</v>
      </c>
      <c r="B1896" t="s">
        <v>5882</v>
      </c>
      <c r="C1896" t="s">
        <v>5883</v>
      </c>
      <c r="D1896" t="s">
        <v>5884</v>
      </c>
      <c r="E1896" t="s">
        <v>5855</v>
      </c>
      <c r="F1896" t="s">
        <v>12</v>
      </c>
      <c r="G1896" t="s">
        <v>2149</v>
      </c>
      <c r="H1896" t="s">
        <v>10747</v>
      </c>
      <c r="I1896" t="s">
        <v>32509</v>
      </c>
      <c r="J1896" t="str">
        <f t="shared" si="58"/>
        <v>인천광역시</v>
      </c>
      <c r="K1896" t="str">
        <f t="shared" si="59"/>
        <v>부평구</v>
      </c>
      <c r="L1896" s="7" t="s">
        <v>32757</v>
      </c>
      <c r="M1896" s="7" t="s">
        <v>32756</v>
      </c>
      <c r="N1896" s="7" t="s">
        <v>32756</v>
      </c>
    </row>
    <row r="1897" spans="1:14" x14ac:dyDescent="0.4">
      <c r="A1897" t="s">
        <v>5369</v>
      </c>
      <c r="B1897" t="s">
        <v>6384</v>
      </c>
      <c r="C1897" t="s">
        <v>6385</v>
      </c>
      <c r="D1897" t="s">
        <v>6386</v>
      </c>
      <c r="E1897" t="s">
        <v>6387</v>
      </c>
      <c r="F1897" t="s">
        <v>12</v>
      </c>
      <c r="G1897" t="s">
        <v>2947</v>
      </c>
      <c r="H1897" t="s">
        <v>10747</v>
      </c>
      <c r="I1897" t="s">
        <v>32509</v>
      </c>
      <c r="J1897" t="str">
        <f t="shared" si="58"/>
        <v>경기도</v>
      </c>
      <c r="K1897" t="str">
        <f t="shared" si="59"/>
        <v>부천시</v>
      </c>
      <c r="L1897" s="7" t="s">
        <v>32755</v>
      </c>
      <c r="M1897" s="7" t="s">
        <v>32756</v>
      </c>
      <c r="N1897" s="7" t="s">
        <v>32756</v>
      </c>
    </row>
    <row r="1898" spans="1:14" x14ac:dyDescent="0.4">
      <c r="A1898" t="s">
        <v>465</v>
      </c>
      <c r="B1898" t="s">
        <v>6213</v>
      </c>
      <c r="C1898" t="s">
        <v>6214</v>
      </c>
      <c r="D1898" t="s">
        <v>6215</v>
      </c>
      <c r="E1898" t="s">
        <v>6216</v>
      </c>
      <c r="F1898" t="s">
        <v>12</v>
      </c>
      <c r="G1898" t="s">
        <v>2947</v>
      </c>
      <c r="H1898" t="s">
        <v>10747</v>
      </c>
      <c r="I1898" t="s">
        <v>32509</v>
      </c>
      <c r="J1898" t="str">
        <f t="shared" si="58"/>
        <v>경기도</v>
      </c>
      <c r="K1898" t="str">
        <f t="shared" si="59"/>
        <v>부천시</v>
      </c>
      <c r="L1898" s="7" t="s">
        <v>32755</v>
      </c>
      <c r="M1898" s="7" t="s">
        <v>32756</v>
      </c>
      <c r="N1898" s="7" t="s">
        <v>32756</v>
      </c>
    </row>
    <row r="1899" spans="1:14" x14ac:dyDescent="0.4">
      <c r="A1899" t="s">
        <v>1533</v>
      </c>
      <c r="B1899" t="s">
        <v>3010</v>
      </c>
      <c r="C1899" t="s">
        <v>3011</v>
      </c>
      <c r="D1899" t="s">
        <v>3012</v>
      </c>
      <c r="E1899" t="s">
        <v>3013</v>
      </c>
      <c r="F1899" t="s">
        <v>12</v>
      </c>
      <c r="G1899" t="s">
        <v>2149</v>
      </c>
      <c r="H1899" t="s">
        <v>10747</v>
      </c>
      <c r="I1899" t="s">
        <v>32509</v>
      </c>
      <c r="J1899" t="str">
        <f t="shared" si="58"/>
        <v>인천광역시</v>
      </c>
      <c r="K1899" t="str">
        <f t="shared" si="59"/>
        <v>부평구</v>
      </c>
      <c r="L1899" s="7" t="s">
        <v>32757</v>
      </c>
      <c r="M1899" s="7" t="s">
        <v>32756</v>
      </c>
      <c r="N1899" s="7" t="s">
        <v>32756</v>
      </c>
    </row>
    <row r="1900" spans="1:14" x14ac:dyDescent="0.4">
      <c r="A1900" t="s">
        <v>7089</v>
      </c>
      <c r="B1900" t="s">
        <v>9922</v>
      </c>
      <c r="C1900" t="s">
        <v>9923</v>
      </c>
      <c r="D1900" t="s">
        <v>9924</v>
      </c>
      <c r="E1900" t="s">
        <v>2554</v>
      </c>
      <c r="F1900" t="s">
        <v>12</v>
      </c>
      <c r="G1900" t="s">
        <v>7816</v>
      </c>
      <c r="H1900" t="s">
        <v>10748</v>
      </c>
      <c r="I1900" t="s">
        <v>32510</v>
      </c>
      <c r="J1900" t="str">
        <f t="shared" si="58"/>
        <v>서울특별시</v>
      </c>
      <c r="K1900" t="str">
        <f t="shared" si="59"/>
        <v>강남구</v>
      </c>
      <c r="L1900" s="7" t="s">
        <v>33059</v>
      </c>
      <c r="M1900" s="7" t="s">
        <v>33019</v>
      </c>
      <c r="N1900" s="7" t="s">
        <v>32546</v>
      </c>
    </row>
    <row r="1901" spans="1:14" x14ac:dyDescent="0.4">
      <c r="A1901" t="s">
        <v>5848</v>
      </c>
      <c r="B1901" t="s">
        <v>10091</v>
      </c>
      <c r="C1901" t="s">
        <v>10092</v>
      </c>
      <c r="D1901" t="s">
        <v>10093</v>
      </c>
      <c r="E1901" t="s">
        <v>10094</v>
      </c>
      <c r="F1901" t="s">
        <v>12</v>
      </c>
      <c r="G1901" t="s">
        <v>7883</v>
      </c>
      <c r="H1901" t="s">
        <v>10748</v>
      </c>
      <c r="I1901" t="s">
        <v>32510</v>
      </c>
      <c r="J1901" t="str">
        <f t="shared" si="58"/>
        <v>서울특별시</v>
      </c>
      <c r="K1901" t="str">
        <f t="shared" si="59"/>
        <v>강남구</v>
      </c>
      <c r="L1901" s="7" t="s">
        <v>33056</v>
      </c>
      <c r="M1901" s="7" t="s">
        <v>32546</v>
      </c>
      <c r="N1901" s="7" t="s">
        <v>32959</v>
      </c>
    </row>
    <row r="1902" spans="1:14" x14ac:dyDescent="0.4">
      <c r="A1902" t="s">
        <v>10690</v>
      </c>
      <c r="B1902" t="s">
        <v>10691</v>
      </c>
      <c r="C1902" t="s">
        <v>10692</v>
      </c>
      <c r="E1902" t="s">
        <v>10667</v>
      </c>
      <c r="F1902" t="s">
        <v>12</v>
      </c>
      <c r="G1902" t="s">
        <v>7841</v>
      </c>
      <c r="H1902" t="s">
        <v>10748</v>
      </c>
      <c r="I1902" t="s">
        <v>32510</v>
      </c>
      <c r="J1902" t="str">
        <f t="shared" si="58"/>
        <v>서울특별시</v>
      </c>
      <c r="K1902" t="str">
        <f t="shared" si="59"/>
        <v>강남구</v>
      </c>
      <c r="L1902" s="7" t="s">
        <v>33056</v>
      </c>
      <c r="M1902" s="7" t="s">
        <v>33060</v>
      </c>
      <c r="N1902" s="7" t="s">
        <v>33060</v>
      </c>
    </row>
    <row r="1903" spans="1:14" x14ac:dyDescent="0.4">
      <c r="A1903" t="s">
        <v>560</v>
      </c>
      <c r="B1903" t="s">
        <v>2111</v>
      </c>
      <c r="C1903" t="s">
        <v>2112</v>
      </c>
      <c r="D1903" t="s">
        <v>2113</v>
      </c>
      <c r="E1903" t="s">
        <v>529</v>
      </c>
      <c r="F1903" t="s">
        <v>12</v>
      </c>
      <c r="G1903" t="s">
        <v>2056</v>
      </c>
      <c r="H1903" t="s">
        <v>10747</v>
      </c>
      <c r="I1903" t="s">
        <v>32513</v>
      </c>
      <c r="J1903" t="str">
        <f t="shared" si="58"/>
        <v>서울특별시</v>
      </c>
      <c r="K1903" t="str">
        <f t="shared" si="59"/>
        <v>성북구</v>
      </c>
      <c r="L1903" s="7" t="s">
        <v>33192</v>
      </c>
      <c r="M1903" s="7" t="s">
        <v>33191</v>
      </c>
      <c r="N1903" s="7" t="s">
        <v>33191</v>
      </c>
    </row>
    <row r="1904" spans="1:14" x14ac:dyDescent="0.4">
      <c r="A1904" t="s">
        <v>560</v>
      </c>
      <c r="B1904" t="s">
        <v>1562</v>
      </c>
      <c r="C1904" t="s">
        <v>1563</v>
      </c>
      <c r="D1904" t="s">
        <v>1564</v>
      </c>
      <c r="E1904" t="s">
        <v>1561</v>
      </c>
      <c r="F1904" t="s">
        <v>12</v>
      </c>
      <c r="G1904" t="s">
        <v>217</v>
      </c>
      <c r="H1904" t="s">
        <v>10746</v>
      </c>
      <c r="I1904" t="s">
        <v>32513</v>
      </c>
      <c r="J1904" t="str">
        <f t="shared" si="58"/>
        <v>서울특별시</v>
      </c>
      <c r="K1904" t="str">
        <f t="shared" si="59"/>
        <v>용산구</v>
      </c>
      <c r="L1904" s="7" t="s">
        <v>33320</v>
      </c>
      <c r="M1904" s="7" t="s">
        <v>33191</v>
      </c>
      <c r="N1904" s="7" t="s">
        <v>33191</v>
      </c>
    </row>
    <row r="1905" spans="1:14" x14ac:dyDescent="0.4">
      <c r="A1905" t="s">
        <v>560</v>
      </c>
      <c r="B1905" t="s">
        <v>7448</v>
      </c>
      <c r="C1905" t="s">
        <v>7449</v>
      </c>
      <c r="D1905" t="s">
        <v>7450</v>
      </c>
      <c r="E1905" t="s">
        <v>679</v>
      </c>
      <c r="F1905" t="s">
        <v>12</v>
      </c>
      <c r="G1905" t="s">
        <v>1959</v>
      </c>
      <c r="H1905" t="s">
        <v>10747</v>
      </c>
      <c r="I1905" t="s">
        <v>32513</v>
      </c>
      <c r="J1905" t="str">
        <f t="shared" si="58"/>
        <v>서울특별시</v>
      </c>
      <c r="K1905" t="str">
        <f t="shared" si="59"/>
        <v>서대문구</v>
      </c>
      <c r="L1905" s="7" t="s">
        <v>33321</v>
      </c>
      <c r="M1905" s="7" t="s">
        <v>33191</v>
      </c>
      <c r="N1905" s="7" t="s">
        <v>33191</v>
      </c>
    </row>
    <row r="1906" spans="1:14" x14ac:dyDescent="0.4">
      <c r="A1906" t="s">
        <v>5611</v>
      </c>
      <c r="B1906" t="s">
        <v>5612</v>
      </c>
      <c r="C1906" t="s">
        <v>5613</v>
      </c>
      <c r="D1906" t="s">
        <v>5614</v>
      </c>
      <c r="E1906" t="s">
        <v>5615</v>
      </c>
      <c r="F1906" t="s">
        <v>12</v>
      </c>
      <c r="G1906" t="s">
        <v>2119</v>
      </c>
      <c r="H1906" t="s">
        <v>10747</v>
      </c>
      <c r="I1906" t="s">
        <v>32516</v>
      </c>
      <c r="J1906" t="str">
        <f t="shared" si="58"/>
        <v>경기도</v>
      </c>
      <c r="K1906" t="str">
        <f t="shared" si="59"/>
        <v>고양시</v>
      </c>
      <c r="L1906" s="7" t="s">
        <v>33221</v>
      </c>
      <c r="M1906" s="7" t="s">
        <v>33191</v>
      </c>
      <c r="N1906" s="7" t="s">
        <v>33191</v>
      </c>
    </row>
    <row r="1907" spans="1:14" x14ac:dyDescent="0.4">
      <c r="A1907" t="s">
        <v>5774</v>
      </c>
      <c r="B1907" t="s">
        <v>5775</v>
      </c>
      <c r="C1907" t="s">
        <v>5776</v>
      </c>
      <c r="D1907" t="s">
        <v>5777</v>
      </c>
      <c r="E1907" t="s">
        <v>5778</v>
      </c>
      <c r="F1907" t="s">
        <v>12</v>
      </c>
      <c r="G1907" t="s">
        <v>2119</v>
      </c>
      <c r="H1907" t="s">
        <v>10747</v>
      </c>
      <c r="I1907" t="s">
        <v>32516</v>
      </c>
      <c r="J1907" t="str">
        <f t="shared" si="58"/>
        <v>경기도</v>
      </c>
      <c r="K1907" t="str">
        <f t="shared" si="59"/>
        <v>고양시</v>
      </c>
      <c r="L1907" s="7" t="s">
        <v>33294</v>
      </c>
      <c r="M1907" s="7" t="s">
        <v>33191</v>
      </c>
      <c r="N1907" s="7" t="s">
        <v>33191</v>
      </c>
    </row>
    <row r="1908" spans="1:14" x14ac:dyDescent="0.4">
      <c r="A1908" t="s">
        <v>2599</v>
      </c>
      <c r="C1908" t="s">
        <v>3147</v>
      </c>
      <c r="D1908" t="s">
        <v>3148</v>
      </c>
      <c r="E1908" t="s">
        <v>3149</v>
      </c>
      <c r="F1908" t="s">
        <v>12</v>
      </c>
      <c r="G1908" t="s">
        <v>2119</v>
      </c>
      <c r="H1908" t="s">
        <v>10747</v>
      </c>
      <c r="I1908" t="s">
        <v>32516</v>
      </c>
      <c r="J1908" t="str">
        <f t="shared" si="58"/>
        <v>경기도</v>
      </c>
      <c r="K1908" t="str">
        <f t="shared" si="59"/>
        <v>고양시</v>
      </c>
      <c r="L1908" s="7" t="s">
        <v>33234</v>
      </c>
      <c r="M1908" s="7" t="s">
        <v>33191</v>
      </c>
      <c r="N1908" s="7" t="s">
        <v>33191</v>
      </c>
    </row>
    <row r="1909" spans="1:14" x14ac:dyDescent="0.4">
      <c r="A1909" t="s">
        <v>308</v>
      </c>
      <c r="B1909" t="s">
        <v>2768</v>
      </c>
      <c r="C1909" t="s">
        <v>2769</v>
      </c>
      <c r="D1909" t="s">
        <v>2770</v>
      </c>
      <c r="E1909" t="s">
        <v>2771</v>
      </c>
      <c r="F1909" t="s">
        <v>12</v>
      </c>
      <c r="G1909" t="s">
        <v>2175</v>
      </c>
      <c r="H1909" t="s">
        <v>10747</v>
      </c>
      <c r="I1909" t="s">
        <v>32527</v>
      </c>
      <c r="J1909" t="str">
        <f t="shared" si="58"/>
        <v>경기도</v>
      </c>
      <c r="K1909" t="str">
        <f t="shared" si="59"/>
        <v>안양시</v>
      </c>
      <c r="L1909" s="7" t="s">
        <v>32944</v>
      </c>
      <c r="M1909" s="7" t="s">
        <v>32966</v>
      </c>
      <c r="N1909" s="7" t="s">
        <v>32966</v>
      </c>
    </row>
    <row r="1910" spans="1:14" x14ac:dyDescent="0.4">
      <c r="A1910" t="s">
        <v>1655</v>
      </c>
      <c r="B1910" t="s">
        <v>9612</v>
      </c>
      <c r="C1910" t="s">
        <v>9613</v>
      </c>
      <c r="D1910" t="s">
        <v>9614</v>
      </c>
      <c r="E1910" t="s">
        <v>9615</v>
      </c>
      <c r="F1910" t="s">
        <v>12</v>
      </c>
      <c r="G1910" t="s">
        <v>8283</v>
      </c>
      <c r="H1910" t="s">
        <v>10748</v>
      </c>
      <c r="I1910" t="s">
        <v>32511</v>
      </c>
      <c r="J1910" t="str">
        <f t="shared" si="58"/>
        <v>서울특별시</v>
      </c>
      <c r="K1910" t="str">
        <f t="shared" si="59"/>
        <v>서초구</v>
      </c>
      <c r="L1910" s="7" t="s">
        <v>32749</v>
      </c>
      <c r="M1910" s="7" t="s">
        <v>32546</v>
      </c>
      <c r="N1910" s="7" t="s">
        <v>33424</v>
      </c>
    </row>
    <row r="1911" spans="1:14" x14ac:dyDescent="0.4">
      <c r="A1911" t="s">
        <v>2187</v>
      </c>
      <c r="B1911" t="s">
        <v>2188</v>
      </c>
      <c r="C1911" t="s">
        <v>2189</v>
      </c>
      <c r="D1911" t="s">
        <v>2190</v>
      </c>
      <c r="E1911" t="s">
        <v>2191</v>
      </c>
      <c r="F1911" t="s">
        <v>12</v>
      </c>
      <c r="G1911" t="s">
        <v>2192</v>
      </c>
      <c r="H1911" t="s">
        <v>10747</v>
      </c>
      <c r="I1911" t="s">
        <v>32519</v>
      </c>
      <c r="J1911" t="str">
        <f t="shared" si="58"/>
        <v>경기도</v>
      </c>
      <c r="K1911" t="str">
        <f t="shared" si="59"/>
        <v>수원시</v>
      </c>
      <c r="L1911" s="7" t="s">
        <v>33099</v>
      </c>
      <c r="M1911" s="7" t="s">
        <v>32546</v>
      </c>
      <c r="N1911" s="7" t="s">
        <v>33387</v>
      </c>
    </row>
    <row r="1912" spans="1:14" x14ac:dyDescent="0.4">
      <c r="A1912" t="s">
        <v>2300</v>
      </c>
      <c r="B1912" t="s">
        <v>2301</v>
      </c>
      <c r="C1912" t="s">
        <v>2302</v>
      </c>
      <c r="D1912" t="s">
        <v>2303</v>
      </c>
      <c r="E1912" t="s">
        <v>2304</v>
      </c>
      <c r="F1912" t="s">
        <v>12</v>
      </c>
      <c r="G1912" t="s">
        <v>2175</v>
      </c>
      <c r="H1912" t="s">
        <v>10747</v>
      </c>
      <c r="I1912" t="s">
        <v>32527</v>
      </c>
      <c r="J1912" t="str">
        <f t="shared" si="58"/>
        <v>경기도</v>
      </c>
      <c r="K1912" t="str">
        <f t="shared" si="59"/>
        <v>안양시</v>
      </c>
      <c r="L1912" s="7" t="s">
        <v>33061</v>
      </c>
      <c r="M1912" s="7" t="s">
        <v>33019</v>
      </c>
      <c r="N1912" s="7" t="s">
        <v>32959</v>
      </c>
    </row>
    <row r="1913" spans="1:14" x14ac:dyDescent="0.4">
      <c r="A1913" t="s">
        <v>5585</v>
      </c>
      <c r="B1913" t="s">
        <v>10628</v>
      </c>
      <c r="C1913" t="s">
        <v>10629</v>
      </c>
      <c r="D1913" t="s">
        <v>10630</v>
      </c>
      <c r="E1913" t="s">
        <v>10631</v>
      </c>
      <c r="F1913" t="s">
        <v>12</v>
      </c>
      <c r="G1913" t="s">
        <v>7816</v>
      </c>
      <c r="H1913" t="s">
        <v>10748</v>
      </c>
      <c r="I1913" t="s">
        <v>32510</v>
      </c>
      <c r="J1913" t="str">
        <f t="shared" si="58"/>
        <v>서울특별시</v>
      </c>
      <c r="K1913" t="str">
        <f t="shared" si="59"/>
        <v>강남구</v>
      </c>
      <c r="L1913" s="7" t="s">
        <v>32752</v>
      </c>
      <c r="M1913" s="7" t="s">
        <v>32958</v>
      </c>
      <c r="N1913" s="7" t="s">
        <v>32546</v>
      </c>
    </row>
    <row r="1914" spans="1:14" x14ac:dyDescent="0.4">
      <c r="A1914" t="s">
        <v>4529</v>
      </c>
      <c r="B1914" t="s">
        <v>4530</v>
      </c>
      <c r="C1914" t="s">
        <v>4531</v>
      </c>
      <c r="D1914" t="s">
        <v>4532</v>
      </c>
      <c r="E1914" t="s">
        <v>4533</v>
      </c>
      <c r="F1914" t="s">
        <v>12</v>
      </c>
      <c r="G1914" t="s">
        <v>2192</v>
      </c>
      <c r="H1914" t="s">
        <v>10747</v>
      </c>
      <c r="I1914" t="s">
        <v>32519</v>
      </c>
      <c r="J1914" t="str">
        <f t="shared" si="58"/>
        <v>경기도</v>
      </c>
      <c r="K1914" t="str">
        <f t="shared" si="59"/>
        <v>수원시</v>
      </c>
      <c r="L1914" s="7" t="s">
        <v>33425</v>
      </c>
      <c r="M1914" s="7" t="s">
        <v>33356</v>
      </c>
      <c r="N1914" s="7" t="s">
        <v>33356</v>
      </c>
    </row>
    <row r="1915" spans="1:14" x14ac:dyDescent="0.4">
      <c r="A1915" t="s">
        <v>9815</v>
      </c>
      <c r="B1915" t="s">
        <v>9816</v>
      </c>
      <c r="C1915" t="s">
        <v>9817</v>
      </c>
      <c r="D1915" t="s">
        <v>9818</v>
      </c>
      <c r="E1915" t="s">
        <v>660</v>
      </c>
      <c r="F1915" t="s">
        <v>12</v>
      </c>
      <c r="G1915" t="s">
        <v>7868</v>
      </c>
      <c r="H1915" t="s">
        <v>10748</v>
      </c>
      <c r="I1915" t="s">
        <v>32510</v>
      </c>
      <c r="J1915" t="str">
        <f t="shared" si="58"/>
        <v>서울특별시</v>
      </c>
      <c r="K1915" t="str">
        <f t="shared" si="59"/>
        <v>강남구</v>
      </c>
      <c r="L1915" s="7" t="s">
        <v>32752</v>
      </c>
      <c r="M1915" s="7" t="s">
        <v>32546</v>
      </c>
      <c r="N1915" s="7" t="s">
        <v>32959</v>
      </c>
    </row>
    <row r="1916" spans="1:14" x14ac:dyDescent="0.4">
      <c r="A1916" t="s">
        <v>6206</v>
      </c>
      <c r="B1916" t="s">
        <v>7652</v>
      </c>
      <c r="C1916" t="s">
        <v>7653</v>
      </c>
      <c r="D1916" t="s">
        <v>7654</v>
      </c>
      <c r="E1916" t="s">
        <v>7655</v>
      </c>
      <c r="F1916" t="s">
        <v>12</v>
      </c>
      <c r="G1916" t="s">
        <v>2175</v>
      </c>
      <c r="H1916" t="s">
        <v>10747</v>
      </c>
      <c r="I1916" t="s">
        <v>32527</v>
      </c>
      <c r="J1916" t="str">
        <f t="shared" si="58"/>
        <v>경기도</v>
      </c>
      <c r="K1916" t="str">
        <f t="shared" si="59"/>
        <v>안양시</v>
      </c>
      <c r="L1916" s="7" t="s">
        <v>33048</v>
      </c>
      <c r="M1916" s="7" t="s">
        <v>33019</v>
      </c>
      <c r="N1916" s="7" t="s">
        <v>33019</v>
      </c>
    </row>
    <row r="1917" spans="1:14" x14ac:dyDescent="0.4">
      <c r="A1917" t="s">
        <v>7470</v>
      </c>
      <c r="B1917" t="s">
        <v>7471</v>
      </c>
      <c r="C1917" t="s">
        <v>7472</v>
      </c>
      <c r="D1917" t="s">
        <v>7473</v>
      </c>
      <c r="E1917" t="s">
        <v>7474</v>
      </c>
      <c r="F1917" t="s">
        <v>12</v>
      </c>
      <c r="G1917" t="s">
        <v>1980</v>
      </c>
      <c r="H1917" t="s">
        <v>10747</v>
      </c>
      <c r="I1917" t="s">
        <v>32510</v>
      </c>
      <c r="J1917" t="str">
        <f t="shared" si="58"/>
        <v>서울특별시</v>
      </c>
      <c r="K1917" t="str">
        <f t="shared" si="59"/>
        <v>송파구</v>
      </c>
      <c r="L1917" s="7" t="s">
        <v>33048</v>
      </c>
      <c r="M1917" s="7" t="s">
        <v>33019</v>
      </c>
      <c r="N1917" s="7" t="s">
        <v>32553</v>
      </c>
    </row>
    <row r="1918" spans="1:14" x14ac:dyDescent="0.4">
      <c r="A1918" t="s">
        <v>9337</v>
      </c>
      <c r="B1918" t="s">
        <v>9338</v>
      </c>
      <c r="C1918" t="s">
        <v>9339</v>
      </c>
      <c r="D1918" t="s">
        <v>9340</v>
      </c>
      <c r="E1918" t="s">
        <v>9341</v>
      </c>
      <c r="F1918" t="s">
        <v>12</v>
      </c>
      <c r="G1918" t="s">
        <v>7883</v>
      </c>
      <c r="H1918" t="s">
        <v>10748</v>
      </c>
      <c r="I1918" t="s">
        <v>32510</v>
      </c>
      <c r="J1918" t="str">
        <f t="shared" si="58"/>
        <v>서울특별시</v>
      </c>
      <c r="K1918" t="str">
        <f t="shared" si="59"/>
        <v>강남구</v>
      </c>
      <c r="L1918" s="7" t="s">
        <v>33062</v>
      </c>
      <c r="M1918" s="7" t="s">
        <v>33063</v>
      </c>
      <c r="N1918" s="7" t="s">
        <v>33063</v>
      </c>
    </row>
    <row r="1919" spans="1:14" x14ac:dyDescent="0.4">
      <c r="A1919" t="s">
        <v>7243</v>
      </c>
      <c r="B1919" t="s">
        <v>7244</v>
      </c>
      <c r="C1919" t="s">
        <v>7245</v>
      </c>
      <c r="D1919" t="s">
        <v>7246</v>
      </c>
      <c r="E1919" t="s">
        <v>7247</v>
      </c>
      <c r="F1919" t="s">
        <v>12</v>
      </c>
      <c r="G1919" t="s">
        <v>2130</v>
      </c>
      <c r="H1919" t="s">
        <v>10747</v>
      </c>
      <c r="I1919" t="s">
        <v>32511</v>
      </c>
      <c r="J1919" t="str">
        <f t="shared" si="58"/>
        <v>서울특별시</v>
      </c>
      <c r="K1919" t="str">
        <f t="shared" si="59"/>
        <v>관악구</v>
      </c>
      <c r="L1919" s="7" t="s">
        <v>33426</v>
      </c>
      <c r="M1919" s="7" t="s">
        <v>33387</v>
      </c>
      <c r="N1919" s="7" t="s">
        <v>33427</v>
      </c>
    </row>
    <row r="1920" spans="1:14" x14ac:dyDescent="0.4">
      <c r="A1920" t="s">
        <v>2310</v>
      </c>
      <c r="B1920" t="s">
        <v>2311</v>
      </c>
      <c r="C1920" t="s">
        <v>2312</v>
      </c>
      <c r="D1920" t="s">
        <v>2313</v>
      </c>
      <c r="E1920" t="s">
        <v>2314</v>
      </c>
      <c r="F1920" t="s">
        <v>12</v>
      </c>
      <c r="G1920" t="s">
        <v>2175</v>
      </c>
      <c r="H1920" t="s">
        <v>10747</v>
      </c>
      <c r="I1920" t="s">
        <v>32527</v>
      </c>
      <c r="J1920" t="str">
        <f t="shared" si="58"/>
        <v>경기도</v>
      </c>
      <c r="K1920" t="str">
        <f t="shared" si="59"/>
        <v>안양시</v>
      </c>
      <c r="L1920" s="7" t="s">
        <v>33045</v>
      </c>
      <c r="M1920" s="7" t="s">
        <v>32984</v>
      </c>
      <c r="N1920" s="7" t="s">
        <v>32980</v>
      </c>
    </row>
    <row r="1921" spans="1:14" x14ac:dyDescent="0.4">
      <c r="A1921" t="s">
        <v>7435</v>
      </c>
      <c r="B1921" t="s">
        <v>7436</v>
      </c>
      <c r="C1921" t="s">
        <v>7437</v>
      </c>
      <c r="D1921" t="s">
        <v>7438</v>
      </c>
      <c r="E1921" t="s">
        <v>7439</v>
      </c>
      <c r="F1921" t="s">
        <v>12</v>
      </c>
      <c r="G1921" t="s">
        <v>1975</v>
      </c>
      <c r="H1921" t="s">
        <v>10747</v>
      </c>
      <c r="I1921" t="s">
        <v>32511</v>
      </c>
      <c r="J1921" t="str">
        <f t="shared" si="58"/>
        <v>서울특별시</v>
      </c>
      <c r="K1921" t="str">
        <f t="shared" si="59"/>
        <v>영등포구</v>
      </c>
      <c r="L1921" s="7" t="s">
        <v>33115</v>
      </c>
      <c r="M1921" s="7" t="s">
        <v>32546</v>
      </c>
      <c r="N1921" s="7" t="s">
        <v>33066</v>
      </c>
    </row>
    <row r="1922" spans="1:14" x14ac:dyDescent="0.4">
      <c r="A1922" t="s">
        <v>7070</v>
      </c>
      <c r="B1922" t="s">
        <v>7071</v>
      </c>
      <c r="C1922" t="s">
        <v>7072</v>
      </c>
      <c r="D1922" t="s">
        <v>7073</v>
      </c>
      <c r="E1922" t="s">
        <v>7074</v>
      </c>
      <c r="F1922" t="s">
        <v>12</v>
      </c>
      <c r="G1922" t="s">
        <v>2130</v>
      </c>
      <c r="H1922" t="s">
        <v>10747</v>
      </c>
      <c r="I1922" t="s">
        <v>32511</v>
      </c>
      <c r="J1922" t="str">
        <f t="shared" ref="J1922:J1985" si="60">MID($C1922,1,SEARCH(" ",$C1922)-1)</f>
        <v>서울특별시</v>
      </c>
      <c r="K1922" t="str">
        <f t="shared" ref="K1922:K1985" si="61">MID($C1922,SEARCH(" ",$C1922)+1,SEARCH(" ",$C1922,SEARCH(" ",$C1922)+1)-SEARCH(" ",$C1922)-1)</f>
        <v>관악구</v>
      </c>
      <c r="L1922" s="7" t="s">
        <v>33115</v>
      </c>
      <c r="M1922" s="7" t="s">
        <v>33113</v>
      </c>
      <c r="N1922" s="7" t="s">
        <v>32959</v>
      </c>
    </row>
    <row r="1923" spans="1:14" x14ac:dyDescent="0.4">
      <c r="A1923" t="s">
        <v>4282</v>
      </c>
      <c r="B1923" t="s">
        <v>4283</v>
      </c>
      <c r="C1923" t="s">
        <v>4284</v>
      </c>
      <c r="D1923" t="s">
        <v>4285</v>
      </c>
      <c r="E1923" t="s">
        <v>4286</v>
      </c>
      <c r="F1923" t="s">
        <v>12</v>
      </c>
      <c r="G1923" t="s">
        <v>2198</v>
      </c>
      <c r="H1923" t="s">
        <v>10747</v>
      </c>
      <c r="I1923" t="s">
        <v>32519</v>
      </c>
      <c r="J1923" t="str">
        <f t="shared" si="60"/>
        <v>경기도</v>
      </c>
      <c r="K1923" t="str">
        <f t="shared" si="61"/>
        <v>수원시</v>
      </c>
      <c r="L1923" s="7" t="s">
        <v>33122</v>
      </c>
      <c r="M1923" s="7" t="s">
        <v>32959</v>
      </c>
      <c r="N1923" s="7" t="s">
        <v>33046</v>
      </c>
    </row>
    <row r="1924" spans="1:14" x14ac:dyDescent="0.4">
      <c r="A1924" t="s">
        <v>4080</v>
      </c>
      <c r="B1924" t="s">
        <v>4081</v>
      </c>
      <c r="C1924" t="s">
        <v>4082</v>
      </c>
      <c r="D1924" t="s">
        <v>4083</v>
      </c>
      <c r="E1924" t="s">
        <v>4084</v>
      </c>
      <c r="F1924" t="s">
        <v>12</v>
      </c>
      <c r="G1924" t="s">
        <v>2198</v>
      </c>
      <c r="H1924" t="s">
        <v>10747</v>
      </c>
      <c r="I1924" t="s">
        <v>32519</v>
      </c>
      <c r="J1924" t="str">
        <f t="shared" si="60"/>
        <v>경기도</v>
      </c>
      <c r="K1924" t="str">
        <f t="shared" si="61"/>
        <v>수원시</v>
      </c>
      <c r="L1924" s="7" t="s">
        <v>33162</v>
      </c>
      <c r="M1924" s="7" t="s">
        <v>32984</v>
      </c>
      <c r="N1924" s="7" t="s">
        <v>32959</v>
      </c>
    </row>
    <row r="1925" spans="1:14" x14ac:dyDescent="0.4">
      <c r="A1925" t="s">
        <v>4415</v>
      </c>
      <c r="B1925" t="s">
        <v>4416</v>
      </c>
      <c r="C1925" t="s">
        <v>4417</v>
      </c>
      <c r="D1925" t="s">
        <v>4418</v>
      </c>
      <c r="E1925" t="s">
        <v>4419</v>
      </c>
      <c r="F1925" t="s">
        <v>12</v>
      </c>
      <c r="G1925" t="s">
        <v>2198</v>
      </c>
      <c r="H1925" t="s">
        <v>10747</v>
      </c>
      <c r="I1925" t="s">
        <v>32519</v>
      </c>
      <c r="J1925" t="str">
        <f t="shared" si="60"/>
        <v>경기도</v>
      </c>
      <c r="K1925" t="str">
        <f t="shared" si="61"/>
        <v>수원시</v>
      </c>
      <c r="L1925" s="7" t="s">
        <v>33130</v>
      </c>
      <c r="M1925" s="7" t="s">
        <v>32959</v>
      </c>
      <c r="N1925" s="7" t="s">
        <v>32959</v>
      </c>
    </row>
    <row r="1926" spans="1:14" x14ac:dyDescent="0.4">
      <c r="A1926" t="s">
        <v>4415</v>
      </c>
      <c r="B1926" t="s">
        <v>7037</v>
      </c>
      <c r="C1926" t="s">
        <v>7038</v>
      </c>
      <c r="D1926" t="s">
        <v>7039</v>
      </c>
      <c r="E1926" t="s">
        <v>7040</v>
      </c>
      <c r="F1926" t="s">
        <v>12</v>
      </c>
      <c r="G1926" t="s">
        <v>2130</v>
      </c>
      <c r="H1926" t="s">
        <v>10747</v>
      </c>
      <c r="I1926" t="s">
        <v>32511</v>
      </c>
      <c r="J1926" t="str">
        <f t="shared" si="60"/>
        <v>서울특별시</v>
      </c>
      <c r="K1926" t="str">
        <f t="shared" si="61"/>
        <v>관악구</v>
      </c>
      <c r="L1926" s="7" t="s">
        <v>33101</v>
      </c>
      <c r="M1926" s="7" t="s">
        <v>32959</v>
      </c>
      <c r="N1926" s="7" t="s">
        <v>33030</v>
      </c>
    </row>
    <row r="1927" spans="1:14" x14ac:dyDescent="0.4">
      <c r="A1927" t="s">
        <v>7475</v>
      </c>
      <c r="B1927" t="s">
        <v>7476</v>
      </c>
      <c r="C1927" t="s">
        <v>7477</v>
      </c>
      <c r="D1927" t="s">
        <v>7478</v>
      </c>
      <c r="E1927" t="s">
        <v>7479</v>
      </c>
      <c r="F1927" t="s">
        <v>12</v>
      </c>
      <c r="G1927" t="s">
        <v>1975</v>
      </c>
      <c r="H1927" t="s">
        <v>10747</v>
      </c>
      <c r="I1927" t="s">
        <v>32511</v>
      </c>
      <c r="J1927" t="str">
        <f t="shared" si="60"/>
        <v>서울특별시</v>
      </c>
      <c r="K1927" t="str">
        <f t="shared" si="61"/>
        <v>영등포구</v>
      </c>
      <c r="L1927" s="7" t="s">
        <v>33132</v>
      </c>
      <c r="M1927" s="7" t="s">
        <v>32959</v>
      </c>
      <c r="N1927" s="7" t="s">
        <v>32959</v>
      </c>
    </row>
    <row r="1928" spans="1:14" x14ac:dyDescent="0.4">
      <c r="A1928" t="s">
        <v>1123</v>
      </c>
      <c r="C1928" t="s">
        <v>3767</v>
      </c>
      <c r="D1928" t="s">
        <v>3768</v>
      </c>
      <c r="E1928" t="s">
        <v>3769</v>
      </c>
      <c r="F1928" t="s">
        <v>12</v>
      </c>
      <c r="G1928" t="s">
        <v>2198</v>
      </c>
      <c r="H1928" t="s">
        <v>10747</v>
      </c>
      <c r="I1928" t="s">
        <v>32519</v>
      </c>
      <c r="J1928" t="str">
        <f t="shared" si="60"/>
        <v>경기도</v>
      </c>
      <c r="K1928" t="str">
        <f t="shared" si="61"/>
        <v>수원시</v>
      </c>
      <c r="L1928" s="7" t="s">
        <v>33102</v>
      </c>
      <c r="M1928" s="7" t="s">
        <v>33066</v>
      </c>
      <c r="N1928" s="7" t="s">
        <v>32959</v>
      </c>
    </row>
    <row r="1929" spans="1:14" x14ac:dyDescent="0.4">
      <c r="A1929" t="s">
        <v>1123</v>
      </c>
      <c r="B1929" t="s">
        <v>4195</v>
      </c>
      <c r="C1929" t="s">
        <v>4196</v>
      </c>
      <c r="D1929" t="s">
        <v>4197</v>
      </c>
      <c r="E1929" t="s">
        <v>4198</v>
      </c>
      <c r="F1929" t="s">
        <v>12</v>
      </c>
      <c r="G1929" t="s">
        <v>2192</v>
      </c>
      <c r="H1929" t="s">
        <v>10747</v>
      </c>
      <c r="I1929" t="s">
        <v>32519</v>
      </c>
      <c r="J1929" t="str">
        <f t="shared" si="60"/>
        <v>경기도</v>
      </c>
      <c r="K1929" t="str">
        <f t="shared" si="61"/>
        <v>수원시</v>
      </c>
      <c r="L1929" s="7" t="s">
        <v>33101</v>
      </c>
      <c r="M1929" s="7" t="s">
        <v>32959</v>
      </c>
      <c r="N1929" s="7" t="s">
        <v>32959</v>
      </c>
    </row>
    <row r="1930" spans="1:14" x14ac:dyDescent="0.4">
      <c r="A1930" t="s">
        <v>1123</v>
      </c>
      <c r="B1930" t="s">
        <v>7215</v>
      </c>
      <c r="C1930" t="s">
        <v>7216</v>
      </c>
      <c r="D1930" t="s">
        <v>7217</v>
      </c>
      <c r="E1930" t="s">
        <v>7218</v>
      </c>
      <c r="F1930" t="s">
        <v>12</v>
      </c>
      <c r="G1930" t="s">
        <v>3499</v>
      </c>
      <c r="H1930" t="s">
        <v>10747</v>
      </c>
      <c r="I1930" t="s">
        <v>32518</v>
      </c>
      <c r="J1930" t="str">
        <f t="shared" si="60"/>
        <v>서울특별시</v>
      </c>
      <c r="K1930" t="str">
        <f t="shared" si="61"/>
        <v>동작구</v>
      </c>
      <c r="L1930" s="7" t="s">
        <v>33101</v>
      </c>
      <c r="M1930" s="7" t="s">
        <v>32959</v>
      </c>
      <c r="N1930" s="7" t="s">
        <v>32959</v>
      </c>
    </row>
    <row r="1931" spans="1:14" x14ac:dyDescent="0.4">
      <c r="A1931" t="s">
        <v>1488</v>
      </c>
      <c r="B1931" t="s">
        <v>2047</v>
      </c>
      <c r="C1931" t="s">
        <v>2048</v>
      </c>
      <c r="D1931" t="s">
        <v>2049</v>
      </c>
      <c r="E1931" t="s">
        <v>2050</v>
      </c>
      <c r="F1931" t="s">
        <v>12</v>
      </c>
      <c r="G1931" t="s">
        <v>1975</v>
      </c>
      <c r="H1931" t="s">
        <v>10747</v>
      </c>
      <c r="I1931" t="s">
        <v>32511</v>
      </c>
      <c r="J1931" t="str">
        <f t="shared" si="60"/>
        <v>서울특별시</v>
      </c>
      <c r="K1931" t="str">
        <f t="shared" si="61"/>
        <v>영등포구</v>
      </c>
      <c r="L1931" s="7" t="s">
        <v>33102</v>
      </c>
      <c r="M1931" s="7" t="s">
        <v>32959</v>
      </c>
      <c r="N1931" s="7" t="s">
        <v>32959</v>
      </c>
    </row>
    <row r="1932" spans="1:14" x14ac:dyDescent="0.4">
      <c r="A1932" t="s">
        <v>7080</v>
      </c>
      <c r="B1932" t="s">
        <v>7081</v>
      </c>
      <c r="C1932" t="s">
        <v>7082</v>
      </c>
      <c r="D1932" t="s">
        <v>7083</v>
      </c>
      <c r="E1932" t="s">
        <v>7084</v>
      </c>
      <c r="F1932" t="s">
        <v>12</v>
      </c>
      <c r="G1932" t="s">
        <v>2130</v>
      </c>
      <c r="H1932" t="s">
        <v>10747</v>
      </c>
      <c r="I1932" t="s">
        <v>32511</v>
      </c>
      <c r="J1932" t="str">
        <f t="shared" si="60"/>
        <v>서울특별시</v>
      </c>
      <c r="K1932" t="str">
        <f t="shared" si="61"/>
        <v>관악구</v>
      </c>
      <c r="L1932" s="7" t="s">
        <v>33130</v>
      </c>
      <c r="M1932" s="7" t="s">
        <v>32959</v>
      </c>
      <c r="N1932" s="7" t="s">
        <v>32959</v>
      </c>
    </row>
    <row r="1933" spans="1:14" x14ac:dyDescent="0.4">
      <c r="A1933" t="s">
        <v>3160</v>
      </c>
      <c r="B1933" t="s">
        <v>3161</v>
      </c>
      <c r="C1933" t="s">
        <v>3162</v>
      </c>
      <c r="D1933" t="s">
        <v>3163</v>
      </c>
      <c r="E1933" t="s">
        <v>3164</v>
      </c>
      <c r="F1933" t="s">
        <v>12</v>
      </c>
      <c r="G1933" t="s">
        <v>1975</v>
      </c>
      <c r="H1933" t="s">
        <v>10747</v>
      </c>
      <c r="I1933" t="s">
        <v>32511</v>
      </c>
      <c r="J1933" t="str">
        <f t="shared" si="60"/>
        <v>서울특별시</v>
      </c>
      <c r="K1933" t="str">
        <f t="shared" si="61"/>
        <v>영등포구</v>
      </c>
      <c r="L1933" s="7" t="s">
        <v>33102</v>
      </c>
      <c r="M1933" s="7" t="s">
        <v>33030</v>
      </c>
      <c r="N1933" s="7" t="s">
        <v>33066</v>
      </c>
    </row>
    <row r="1934" spans="1:14" x14ac:dyDescent="0.4">
      <c r="A1934" t="s">
        <v>7169</v>
      </c>
      <c r="B1934" t="s">
        <v>7170</v>
      </c>
      <c r="C1934" t="s">
        <v>7171</v>
      </c>
      <c r="D1934" t="s">
        <v>7172</v>
      </c>
      <c r="E1934" t="s">
        <v>7173</v>
      </c>
      <c r="F1934" t="s">
        <v>12</v>
      </c>
      <c r="G1934" t="s">
        <v>2130</v>
      </c>
      <c r="H1934" t="s">
        <v>10747</v>
      </c>
      <c r="I1934" t="s">
        <v>32511</v>
      </c>
      <c r="J1934" t="str">
        <f t="shared" si="60"/>
        <v>서울특별시</v>
      </c>
      <c r="K1934" t="str">
        <f t="shared" si="61"/>
        <v>관악구</v>
      </c>
      <c r="L1934" s="7" t="s">
        <v>33102</v>
      </c>
      <c r="M1934" s="7" t="s">
        <v>32959</v>
      </c>
      <c r="N1934" s="7" t="s">
        <v>32959</v>
      </c>
    </row>
    <row r="1935" spans="1:14" x14ac:dyDescent="0.4">
      <c r="A1935" t="s">
        <v>2193</v>
      </c>
      <c r="B1935" t="s">
        <v>2194</v>
      </c>
      <c r="C1935" t="s">
        <v>2195</v>
      </c>
      <c r="D1935" t="s">
        <v>2196</v>
      </c>
      <c r="E1935" t="s">
        <v>2197</v>
      </c>
      <c r="F1935" t="s">
        <v>12</v>
      </c>
      <c r="G1935" t="s">
        <v>2198</v>
      </c>
      <c r="H1935" t="s">
        <v>10747</v>
      </c>
      <c r="I1935" t="s">
        <v>32519</v>
      </c>
      <c r="J1935" t="str">
        <f t="shared" si="60"/>
        <v>경기도</v>
      </c>
      <c r="K1935" t="str">
        <f t="shared" si="61"/>
        <v>수원시</v>
      </c>
      <c r="L1935" s="7" t="s">
        <v>33101</v>
      </c>
      <c r="M1935" s="7" t="s">
        <v>32959</v>
      </c>
      <c r="N1935" s="7" t="s">
        <v>32959</v>
      </c>
    </row>
    <row r="1936" spans="1:14" x14ac:dyDescent="0.4">
      <c r="A1936" t="s">
        <v>10740</v>
      </c>
      <c r="B1936" t="s">
        <v>10741</v>
      </c>
      <c r="C1936" t="s">
        <v>10742</v>
      </c>
      <c r="D1936" t="s">
        <v>10743</v>
      </c>
      <c r="E1936" t="s">
        <v>10744</v>
      </c>
      <c r="F1936" t="s">
        <v>12</v>
      </c>
      <c r="G1936" t="s">
        <v>8283</v>
      </c>
      <c r="H1936" t="s">
        <v>10748</v>
      </c>
      <c r="I1936" t="s">
        <v>32511</v>
      </c>
      <c r="J1936" t="str">
        <f t="shared" si="60"/>
        <v>서울특별시</v>
      </c>
      <c r="K1936" t="str">
        <f t="shared" si="61"/>
        <v>서초구</v>
      </c>
      <c r="L1936" s="7" t="s">
        <v>33163</v>
      </c>
      <c r="M1936" s="7" t="s">
        <v>32959</v>
      </c>
      <c r="N1936" s="7" t="s">
        <v>32959</v>
      </c>
    </row>
    <row r="1937" spans="1:14" x14ac:dyDescent="0.4">
      <c r="A1937" t="s">
        <v>4970</v>
      </c>
      <c r="B1937" t="s">
        <v>4971</v>
      </c>
      <c r="C1937" t="s">
        <v>4972</v>
      </c>
      <c r="D1937" t="s">
        <v>4973</v>
      </c>
      <c r="E1937" t="s">
        <v>4974</v>
      </c>
      <c r="F1937" t="s">
        <v>12</v>
      </c>
      <c r="G1937" t="s">
        <v>2135</v>
      </c>
      <c r="H1937" t="s">
        <v>10747</v>
      </c>
      <c r="I1937" t="s">
        <v>32517</v>
      </c>
      <c r="J1937" t="str">
        <f t="shared" si="60"/>
        <v>경기도</v>
      </c>
      <c r="K1937" t="str">
        <f t="shared" si="61"/>
        <v>성남시</v>
      </c>
      <c r="L1937" s="7" t="s">
        <v>32954</v>
      </c>
      <c r="M1937" s="7" t="s">
        <v>32546</v>
      </c>
      <c r="N1937" s="7" t="s">
        <v>32959</v>
      </c>
    </row>
    <row r="1938" spans="1:14" x14ac:dyDescent="0.4">
      <c r="A1938" t="s">
        <v>4612</v>
      </c>
      <c r="B1938" t="s">
        <v>4613</v>
      </c>
      <c r="C1938" t="s">
        <v>4614</v>
      </c>
      <c r="D1938" t="s">
        <v>4615</v>
      </c>
      <c r="E1938" t="s">
        <v>4616</v>
      </c>
      <c r="F1938" t="s">
        <v>12</v>
      </c>
      <c r="G1938" t="s">
        <v>2198</v>
      </c>
      <c r="H1938" t="s">
        <v>10747</v>
      </c>
      <c r="I1938" t="s">
        <v>32519</v>
      </c>
      <c r="J1938" t="str">
        <f t="shared" si="60"/>
        <v>경기도</v>
      </c>
      <c r="K1938" t="str">
        <f t="shared" si="61"/>
        <v>수원시</v>
      </c>
      <c r="L1938" s="7" t="s">
        <v>33110</v>
      </c>
      <c r="M1938" s="7" t="s">
        <v>33117</v>
      </c>
      <c r="N1938" s="7" t="s">
        <v>33030</v>
      </c>
    </row>
    <row r="1939" spans="1:14" x14ac:dyDescent="0.4">
      <c r="A1939" t="s">
        <v>4908</v>
      </c>
      <c r="B1939" t="s">
        <v>4909</v>
      </c>
      <c r="C1939" t="s">
        <v>4910</v>
      </c>
      <c r="D1939" t="s">
        <v>4911</v>
      </c>
      <c r="E1939" t="s">
        <v>4912</v>
      </c>
      <c r="F1939" t="s">
        <v>12</v>
      </c>
      <c r="G1939" t="s">
        <v>2119</v>
      </c>
      <c r="H1939" t="s">
        <v>10747</v>
      </c>
      <c r="I1939" t="s">
        <v>32516</v>
      </c>
      <c r="J1939" t="str">
        <f t="shared" si="60"/>
        <v>경기도</v>
      </c>
      <c r="K1939" t="str">
        <f t="shared" si="61"/>
        <v>고양시</v>
      </c>
      <c r="L1939" s="7" t="s">
        <v>33239</v>
      </c>
      <c r="M1939" s="7" t="s">
        <v>33191</v>
      </c>
      <c r="N1939" s="7" t="s">
        <v>33191</v>
      </c>
    </row>
    <row r="1940" spans="1:14" x14ac:dyDescent="0.4">
      <c r="A1940" t="s">
        <v>4031</v>
      </c>
      <c r="B1940" t="s">
        <v>4101</v>
      </c>
      <c r="C1940" t="s">
        <v>4102</v>
      </c>
      <c r="D1940" t="s">
        <v>4103</v>
      </c>
      <c r="E1940" t="s">
        <v>4100</v>
      </c>
      <c r="F1940" t="s">
        <v>12</v>
      </c>
      <c r="G1940" t="s">
        <v>2198</v>
      </c>
      <c r="H1940" t="s">
        <v>10747</v>
      </c>
      <c r="I1940" t="s">
        <v>32519</v>
      </c>
      <c r="J1940" t="str">
        <f t="shared" si="60"/>
        <v>경기도</v>
      </c>
      <c r="K1940" t="str">
        <f t="shared" si="61"/>
        <v>수원시</v>
      </c>
      <c r="L1940" s="7" t="s">
        <v>33110</v>
      </c>
      <c r="M1940" s="7" t="s">
        <v>33117</v>
      </c>
      <c r="N1940" s="7" t="s">
        <v>33030</v>
      </c>
    </row>
    <row r="1941" spans="1:14" x14ac:dyDescent="0.4">
      <c r="A1941" t="s">
        <v>7292</v>
      </c>
      <c r="B1941" t="s">
        <v>7293</v>
      </c>
      <c r="C1941" t="s">
        <v>7294</v>
      </c>
      <c r="D1941" t="s">
        <v>7295</v>
      </c>
      <c r="E1941" t="s">
        <v>7296</v>
      </c>
      <c r="F1941" t="s">
        <v>12</v>
      </c>
      <c r="G1941" t="s">
        <v>3480</v>
      </c>
      <c r="H1941" t="s">
        <v>10747</v>
      </c>
      <c r="I1941" t="s">
        <v>32513</v>
      </c>
      <c r="J1941" t="str">
        <f t="shared" si="60"/>
        <v>서울특별시</v>
      </c>
      <c r="K1941" t="str">
        <f t="shared" si="61"/>
        <v>마포구</v>
      </c>
      <c r="L1941" s="7" t="s">
        <v>33314</v>
      </c>
      <c r="M1941" s="7" t="s">
        <v>33191</v>
      </c>
      <c r="N1941" s="7" t="s">
        <v>33191</v>
      </c>
    </row>
    <row r="1942" spans="1:14" x14ac:dyDescent="0.4">
      <c r="A1942" t="s">
        <v>9678</v>
      </c>
      <c r="B1942" t="s">
        <v>9679</v>
      </c>
      <c r="C1942" t="s">
        <v>9680</v>
      </c>
      <c r="D1942" t="s">
        <v>9681</v>
      </c>
      <c r="E1942" t="s">
        <v>9682</v>
      </c>
      <c r="F1942" t="s">
        <v>12</v>
      </c>
      <c r="G1942" t="s">
        <v>7841</v>
      </c>
      <c r="H1942" t="s">
        <v>10748</v>
      </c>
      <c r="I1942" t="s">
        <v>32510</v>
      </c>
      <c r="J1942" t="str">
        <f t="shared" si="60"/>
        <v>서울특별시</v>
      </c>
      <c r="K1942" t="str">
        <f t="shared" si="61"/>
        <v>강남구</v>
      </c>
      <c r="L1942" s="7" t="s">
        <v>33064</v>
      </c>
      <c r="M1942" s="7" t="s">
        <v>32984</v>
      </c>
      <c r="N1942" s="7" t="s">
        <v>32984</v>
      </c>
    </row>
    <row r="1943" spans="1:14" x14ac:dyDescent="0.4">
      <c r="A1943" t="s">
        <v>10501</v>
      </c>
      <c r="B1943" t="s">
        <v>10502</v>
      </c>
      <c r="C1943" t="s">
        <v>10503</v>
      </c>
      <c r="D1943" t="s">
        <v>10504</v>
      </c>
      <c r="E1943" t="s">
        <v>5011</v>
      </c>
      <c r="F1943" t="s">
        <v>12</v>
      </c>
      <c r="G1943" t="s">
        <v>8283</v>
      </c>
      <c r="H1943" t="s">
        <v>10748</v>
      </c>
      <c r="I1943" t="s">
        <v>32511</v>
      </c>
      <c r="J1943" t="str">
        <f t="shared" si="60"/>
        <v>서울특별시</v>
      </c>
      <c r="K1943" t="str">
        <f t="shared" si="61"/>
        <v>서초구</v>
      </c>
      <c r="L1943" s="7" t="s">
        <v>32749</v>
      </c>
      <c r="M1943" s="7" t="s">
        <v>32546</v>
      </c>
      <c r="N1943" s="7" t="s">
        <v>32553</v>
      </c>
    </row>
    <row r="1944" spans="1:14" x14ac:dyDescent="0.4">
      <c r="A1944" t="s">
        <v>1259</v>
      </c>
      <c r="B1944" t="s">
        <v>10048</v>
      </c>
      <c r="C1944" t="s">
        <v>10049</v>
      </c>
      <c r="D1944" t="s">
        <v>10050</v>
      </c>
      <c r="E1944" t="s">
        <v>10051</v>
      </c>
      <c r="F1944" t="s">
        <v>12</v>
      </c>
      <c r="G1944" t="s">
        <v>7816</v>
      </c>
      <c r="H1944" t="s">
        <v>10748</v>
      </c>
      <c r="I1944" t="s">
        <v>32510</v>
      </c>
      <c r="J1944" t="str">
        <f t="shared" si="60"/>
        <v>서울특별시</v>
      </c>
      <c r="K1944" t="str">
        <f t="shared" si="61"/>
        <v>강남구</v>
      </c>
      <c r="L1944" s="7" t="s">
        <v>33048</v>
      </c>
      <c r="M1944" s="7" t="s">
        <v>33019</v>
      </c>
      <c r="N1944" s="7" t="s">
        <v>33019</v>
      </c>
    </row>
    <row r="1945" spans="1:14" x14ac:dyDescent="0.4">
      <c r="A1945" t="s">
        <v>10515</v>
      </c>
      <c r="B1945" t="s">
        <v>10502</v>
      </c>
      <c r="C1945" t="s">
        <v>10516</v>
      </c>
      <c r="D1945" t="s">
        <v>10517</v>
      </c>
      <c r="E1945" t="s">
        <v>7210</v>
      </c>
      <c r="F1945" t="s">
        <v>12</v>
      </c>
      <c r="G1945" t="s">
        <v>8283</v>
      </c>
      <c r="H1945" t="s">
        <v>10748</v>
      </c>
      <c r="I1945" t="s">
        <v>32511</v>
      </c>
      <c r="J1945" t="str">
        <f t="shared" si="60"/>
        <v>서울특별시</v>
      </c>
      <c r="K1945" t="str">
        <f t="shared" si="61"/>
        <v>서초구</v>
      </c>
      <c r="L1945" s="7" t="s">
        <v>33165</v>
      </c>
      <c r="M1945" s="7" t="s">
        <v>33021</v>
      </c>
      <c r="N1945" s="7" t="s">
        <v>32953</v>
      </c>
    </row>
    <row r="1946" spans="1:14" x14ac:dyDescent="0.4">
      <c r="A1946" t="s">
        <v>4576</v>
      </c>
      <c r="B1946" t="s">
        <v>4577</v>
      </c>
      <c r="C1946" t="s">
        <v>4578</v>
      </c>
      <c r="D1946" t="s">
        <v>4579</v>
      </c>
      <c r="E1946" t="s">
        <v>4580</v>
      </c>
      <c r="F1946" t="s">
        <v>12</v>
      </c>
      <c r="G1946" t="s">
        <v>2198</v>
      </c>
      <c r="H1946" t="s">
        <v>10747</v>
      </c>
      <c r="I1946" t="s">
        <v>32519</v>
      </c>
      <c r="J1946" t="str">
        <f t="shared" si="60"/>
        <v>경기도</v>
      </c>
      <c r="K1946" t="str">
        <f t="shared" si="61"/>
        <v>수원시</v>
      </c>
      <c r="L1946" s="7" t="s">
        <v>33125</v>
      </c>
      <c r="M1946" s="7" t="s">
        <v>32546</v>
      </c>
      <c r="N1946" s="7" t="s">
        <v>32546</v>
      </c>
    </row>
    <row r="1947" spans="1:14" x14ac:dyDescent="0.4">
      <c r="A1947" t="s">
        <v>1579</v>
      </c>
      <c r="B1947" t="s">
        <v>9011</v>
      </c>
      <c r="C1947" t="s">
        <v>9012</v>
      </c>
      <c r="D1947" t="s">
        <v>9013</v>
      </c>
      <c r="E1947" t="s">
        <v>4705</v>
      </c>
      <c r="F1947" t="s">
        <v>12</v>
      </c>
      <c r="G1947" t="s">
        <v>7773</v>
      </c>
      <c r="H1947" t="s">
        <v>10748</v>
      </c>
      <c r="I1947" t="s">
        <v>32513</v>
      </c>
      <c r="J1947" t="str">
        <f t="shared" si="60"/>
        <v>서울특별시</v>
      </c>
      <c r="K1947" t="str">
        <f t="shared" si="61"/>
        <v>종로구</v>
      </c>
      <c r="L1947" s="7" t="s">
        <v>33296</v>
      </c>
      <c r="M1947" s="7" t="s">
        <v>33191</v>
      </c>
      <c r="N1947" s="7" t="s">
        <v>33191</v>
      </c>
    </row>
    <row r="1948" spans="1:14" x14ac:dyDescent="0.4">
      <c r="A1948" t="s">
        <v>2155</v>
      </c>
      <c r="B1948" t="s">
        <v>2156</v>
      </c>
      <c r="C1948" t="s">
        <v>2157</v>
      </c>
      <c r="D1948" t="s">
        <v>2158</v>
      </c>
      <c r="E1948" t="s">
        <v>62</v>
      </c>
      <c r="F1948" t="s">
        <v>12</v>
      </c>
      <c r="G1948" t="s">
        <v>2130</v>
      </c>
      <c r="H1948" t="s">
        <v>10747</v>
      </c>
      <c r="I1948" t="s">
        <v>32511</v>
      </c>
      <c r="J1948" t="str">
        <f t="shared" si="60"/>
        <v>서울특별시</v>
      </c>
      <c r="K1948" t="str">
        <f t="shared" si="61"/>
        <v>관악구</v>
      </c>
      <c r="L1948" s="7" t="s">
        <v>33132</v>
      </c>
      <c r="M1948" s="7" t="s">
        <v>32992</v>
      </c>
      <c r="N1948" s="7" t="s">
        <v>32959</v>
      </c>
    </row>
    <row r="1949" spans="1:14" x14ac:dyDescent="0.4">
      <c r="A1949" t="s">
        <v>421</v>
      </c>
      <c r="B1949" t="s">
        <v>6880</v>
      </c>
      <c r="C1949" t="s">
        <v>6881</v>
      </c>
      <c r="D1949" t="s">
        <v>6882</v>
      </c>
      <c r="E1949" t="s">
        <v>6883</v>
      </c>
      <c r="F1949" t="s">
        <v>12</v>
      </c>
      <c r="G1949" t="s">
        <v>3499</v>
      </c>
      <c r="H1949" t="s">
        <v>10747</v>
      </c>
      <c r="I1949" t="s">
        <v>32518</v>
      </c>
      <c r="J1949" t="str">
        <f t="shared" si="60"/>
        <v>서울특별시</v>
      </c>
      <c r="K1949" t="str">
        <f t="shared" si="61"/>
        <v>동작구</v>
      </c>
      <c r="L1949" s="7" t="s">
        <v>33166</v>
      </c>
      <c r="M1949" s="7" t="s">
        <v>33027</v>
      </c>
      <c r="N1949" s="7" t="s">
        <v>33167</v>
      </c>
    </row>
    <row r="1950" spans="1:14" x14ac:dyDescent="0.4">
      <c r="A1950" t="s">
        <v>1579</v>
      </c>
      <c r="B1950" t="s">
        <v>5346</v>
      </c>
      <c r="C1950" t="s">
        <v>5347</v>
      </c>
      <c r="D1950" t="s">
        <v>5348</v>
      </c>
      <c r="E1950" t="s">
        <v>5349</v>
      </c>
      <c r="F1950" t="s">
        <v>12</v>
      </c>
      <c r="G1950" t="s">
        <v>2181</v>
      </c>
      <c r="H1950" t="s">
        <v>10747</v>
      </c>
      <c r="I1950" t="s">
        <v>32513</v>
      </c>
      <c r="J1950" t="str">
        <f t="shared" si="60"/>
        <v>서울특별시</v>
      </c>
      <c r="K1950" t="str">
        <f t="shared" si="61"/>
        <v>광진구</v>
      </c>
      <c r="L1950" s="7" t="s">
        <v>33322</v>
      </c>
      <c r="M1950" s="7" t="s">
        <v>32546</v>
      </c>
      <c r="N1950" s="7" t="s">
        <v>33191</v>
      </c>
    </row>
    <row r="1951" spans="1:14" x14ac:dyDescent="0.4">
      <c r="A1951" t="s">
        <v>5461</v>
      </c>
      <c r="B1951" t="s">
        <v>5462</v>
      </c>
      <c r="C1951" t="s">
        <v>5463</v>
      </c>
      <c r="D1951" t="s">
        <v>5464</v>
      </c>
      <c r="E1951" t="s">
        <v>5465</v>
      </c>
      <c r="F1951" t="s">
        <v>12</v>
      </c>
      <c r="G1951" t="s">
        <v>2198</v>
      </c>
      <c r="H1951" t="s">
        <v>10747</v>
      </c>
      <c r="I1951" t="s">
        <v>32519</v>
      </c>
      <c r="J1951" t="str">
        <f t="shared" si="60"/>
        <v>경기도</v>
      </c>
      <c r="K1951" t="str">
        <f t="shared" si="61"/>
        <v>수원시</v>
      </c>
      <c r="L1951" s="7" t="s">
        <v>33168</v>
      </c>
      <c r="M1951" s="7" t="s">
        <v>33117</v>
      </c>
      <c r="N1951" s="7" t="s">
        <v>33169</v>
      </c>
    </row>
    <row r="1952" spans="1:14" x14ac:dyDescent="0.4">
      <c r="A1952" t="s">
        <v>1259</v>
      </c>
      <c r="B1952" t="s">
        <v>7762</v>
      </c>
      <c r="C1952" t="s">
        <v>7763</v>
      </c>
      <c r="D1952" t="s">
        <v>7764</v>
      </c>
      <c r="E1952" t="s">
        <v>7765</v>
      </c>
      <c r="F1952" t="s">
        <v>12</v>
      </c>
      <c r="G1952" t="s">
        <v>2175</v>
      </c>
      <c r="H1952" t="s">
        <v>10747</v>
      </c>
      <c r="I1952" t="s">
        <v>32527</v>
      </c>
      <c r="J1952" t="str">
        <f t="shared" si="60"/>
        <v>경기도</v>
      </c>
      <c r="K1952" t="str">
        <f t="shared" si="61"/>
        <v>안양시</v>
      </c>
      <c r="L1952" s="7" t="s">
        <v>33045</v>
      </c>
      <c r="M1952" s="7" t="s">
        <v>32553</v>
      </c>
      <c r="N1952" s="7" t="s">
        <v>32546</v>
      </c>
    </row>
    <row r="1953" spans="1:14" x14ac:dyDescent="0.4">
      <c r="A1953" t="s">
        <v>1655</v>
      </c>
      <c r="B1953" t="s">
        <v>8028</v>
      </c>
      <c r="C1953" t="s">
        <v>8029</v>
      </c>
      <c r="D1953" t="s">
        <v>8030</v>
      </c>
      <c r="E1953" t="s">
        <v>8031</v>
      </c>
      <c r="F1953" t="s">
        <v>12</v>
      </c>
      <c r="G1953" t="s">
        <v>7816</v>
      </c>
      <c r="H1953" t="s">
        <v>10748</v>
      </c>
      <c r="I1953" t="s">
        <v>32510</v>
      </c>
      <c r="J1953" t="str">
        <f t="shared" si="60"/>
        <v>서울특별시</v>
      </c>
      <c r="K1953" t="str">
        <f t="shared" si="61"/>
        <v>강남구</v>
      </c>
      <c r="L1953" s="7" t="s">
        <v>33048</v>
      </c>
      <c r="M1953" s="7" t="s">
        <v>32546</v>
      </c>
      <c r="N1953" s="7" t="s">
        <v>33019</v>
      </c>
    </row>
    <row r="1954" spans="1:14" x14ac:dyDescent="0.4">
      <c r="A1954" t="s">
        <v>6960</v>
      </c>
      <c r="B1954" t="s">
        <v>6961</v>
      </c>
      <c r="C1954" t="s">
        <v>6962</v>
      </c>
      <c r="D1954" t="s">
        <v>6963</v>
      </c>
      <c r="E1954" t="s">
        <v>6964</v>
      </c>
      <c r="F1954" t="s">
        <v>12</v>
      </c>
      <c r="G1954" t="s">
        <v>2130</v>
      </c>
      <c r="H1954" t="s">
        <v>10747</v>
      </c>
      <c r="I1954" t="s">
        <v>32511</v>
      </c>
      <c r="J1954" t="str">
        <f t="shared" si="60"/>
        <v>서울특별시</v>
      </c>
      <c r="K1954" t="str">
        <f t="shared" si="61"/>
        <v>관악구</v>
      </c>
      <c r="L1954" s="7" t="s">
        <v>32749</v>
      </c>
      <c r="M1954" s="7" t="s">
        <v>32546</v>
      </c>
      <c r="N1954" s="7" t="s">
        <v>32958</v>
      </c>
    </row>
    <row r="1955" spans="1:14" x14ac:dyDescent="0.4">
      <c r="A1955" t="s">
        <v>377</v>
      </c>
      <c r="B1955" t="s">
        <v>2859</v>
      </c>
      <c r="C1955" t="s">
        <v>2860</v>
      </c>
      <c r="D1955" t="s">
        <v>2861</v>
      </c>
      <c r="E1955" t="s">
        <v>197</v>
      </c>
      <c r="F1955" t="s">
        <v>12</v>
      </c>
      <c r="G1955" t="s">
        <v>2119</v>
      </c>
      <c r="H1955" t="s">
        <v>10747</v>
      </c>
      <c r="I1955" t="s">
        <v>32516</v>
      </c>
      <c r="J1955" t="str">
        <f t="shared" si="60"/>
        <v>경기도</v>
      </c>
      <c r="K1955" t="str">
        <f t="shared" si="61"/>
        <v>고양시</v>
      </c>
      <c r="L1955" s="7" t="s">
        <v>33323</v>
      </c>
      <c r="M1955" s="7" t="s">
        <v>33191</v>
      </c>
      <c r="N1955" s="7" t="s">
        <v>33191</v>
      </c>
    </row>
    <row r="1956" spans="1:14" x14ac:dyDescent="0.4">
      <c r="A1956" t="s">
        <v>4811</v>
      </c>
      <c r="B1956" t="s">
        <v>4812</v>
      </c>
      <c r="C1956" t="s">
        <v>4813</v>
      </c>
      <c r="D1956" t="s">
        <v>4814</v>
      </c>
      <c r="E1956" t="s">
        <v>4815</v>
      </c>
      <c r="F1956" t="s">
        <v>12</v>
      </c>
      <c r="G1956" t="s">
        <v>2130</v>
      </c>
      <c r="H1956" t="s">
        <v>10747</v>
      </c>
      <c r="I1956" t="s">
        <v>32511</v>
      </c>
      <c r="J1956" t="str">
        <f t="shared" si="60"/>
        <v>서울특별시</v>
      </c>
      <c r="K1956" t="str">
        <f t="shared" si="61"/>
        <v>관악구</v>
      </c>
      <c r="L1956" s="7" t="s">
        <v>32749</v>
      </c>
      <c r="M1956" s="7" t="s">
        <v>33121</v>
      </c>
      <c r="N1956" s="7" t="s">
        <v>32546</v>
      </c>
    </row>
    <row r="1957" spans="1:14" x14ac:dyDescent="0.4">
      <c r="A1957" t="s">
        <v>3570</v>
      </c>
      <c r="B1957" t="s">
        <v>3571</v>
      </c>
      <c r="C1957" t="s">
        <v>3572</v>
      </c>
      <c r="D1957" t="s">
        <v>3573</v>
      </c>
      <c r="E1957" t="s">
        <v>3574</v>
      </c>
      <c r="F1957" t="s">
        <v>12</v>
      </c>
      <c r="G1957" t="s">
        <v>2198</v>
      </c>
      <c r="H1957" t="s">
        <v>10747</v>
      </c>
      <c r="I1957" t="s">
        <v>32519</v>
      </c>
      <c r="J1957" t="str">
        <f t="shared" si="60"/>
        <v>경기도</v>
      </c>
      <c r="K1957" t="str">
        <f t="shared" si="61"/>
        <v>수원시</v>
      </c>
      <c r="L1957" s="7" t="s">
        <v>33122</v>
      </c>
      <c r="M1957" s="7" t="s">
        <v>33066</v>
      </c>
      <c r="N1957" s="7" t="s">
        <v>33066</v>
      </c>
    </row>
    <row r="1958" spans="1:14" x14ac:dyDescent="0.4">
      <c r="A1958" t="s">
        <v>377</v>
      </c>
      <c r="B1958" t="s">
        <v>7297</v>
      </c>
      <c r="C1958" t="s">
        <v>7298</v>
      </c>
      <c r="D1958" t="s">
        <v>7299</v>
      </c>
      <c r="E1958" t="s">
        <v>7300</v>
      </c>
      <c r="F1958" t="s">
        <v>12</v>
      </c>
      <c r="G1958" t="s">
        <v>2649</v>
      </c>
      <c r="H1958" t="s">
        <v>10747</v>
      </c>
      <c r="I1958" t="s">
        <v>32513</v>
      </c>
      <c r="J1958" t="str">
        <f t="shared" si="60"/>
        <v>서울특별시</v>
      </c>
      <c r="K1958" t="str">
        <f t="shared" si="61"/>
        <v>마포구</v>
      </c>
      <c r="L1958" s="7" t="s">
        <v>33192</v>
      </c>
      <c r="M1958" s="7" t="s">
        <v>33191</v>
      </c>
      <c r="N1958" s="7" t="s">
        <v>33191</v>
      </c>
    </row>
    <row r="1959" spans="1:14" x14ac:dyDescent="0.4">
      <c r="A1959" t="s">
        <v>5616</v>
      </c>
      <c r="B1959" t="s">
        <v>5617</v>
      </c>
      <c r="C1959" t="s">
        <v>5618</v>
      </c>
      <c r="D1959" t="s">
        <v>5619</v>
      </c>
      <c r="E1959" t="s">
        <v>5620</v>
      </c>
      <c r="F1959" t="s">
        <v>12</v>
      </c>
      <c r="G1959" t="s">
        <v>2119</v>
      </c>
      <c r="H1959" t="s">
        <v>10747</v>
      </c>
      <c r="I1959" t="s">
        <v>32516</v>
      </c>
      <c r="J1959" t="str">
        <f t="shared" si="60"/>
        <v>경기도</v>
      </c>
      <c r="K1959" t="str">
        <f t="shared" si="61"/>
        <v>고양시</v>
      </c>
      <c r="L1959" s="7" t="s">
        <v>33324</v>
      </c>
      <c r="M1959" s="7" t="s">
        <v>33191</v>
      </c>
      <c r="N1959" s="7" t="s">
        <v>33191</v>
      </c>
    </row>
    <row r="1960" spans="1:14" x14ac:dyDescent="0.4">
      <c r="A1960" t="s">
        <v>267</v>
      </c>
      <c r="B1960" t="s">
        <v>3505</v>
      </c>
      <c r="C1960" t="s">
        <v>3506</v>
      </c>
      <c r="D1960" t="s">
        <v>3507</v>
      </c>
      <c r="E1960" t="s">
        <v>3508</v>
      </c>
      <c r="F1960" t="s">
        <v>12</v>
      </c>
      <c r="G1960" t="s">
        <v>2130</v>
      </c>
      <c r="H1960" t="s">
        <v>10747</v>
      </c>
      <c r="I1960" t="s">
        <v>32511</v>
      </c>
      <c r="J1960" t="str">
        <f t="shared" si="60"/>
        <v>서울특별시</v>
      </c>
      <c r="K1960" t="str">
        <f t="shared" si="61"/>
        <v>관악구</v>
      </c>
      <c r="L1960" s="7" t="s">
        <v>32749</v>
      </c>
      <c r="M1960" s="7" t="s">
        <v>32546</v>
      </c>
      <c r="N1960" s="7" t="s">
        <v>32546</v>
      </c>
    </row>
    <row r="1961" spans="1:14" x14ac:dyDescent="0.4">
      <c r="A1961" t="s">
        <v>598</v>
      </c>
      <c r="B1961" t="s">
        <v>6942</v>
      </c>
      <c r="C1961" t="s">
        <v>6943</v>
      </c>
      <c r="D1961" t="s">
        <v>6944</v>
      </c>
      <c r="E1961" t="s">
        <v>6945</v>
      </c>
      <c r="F1961" t="s">
        <v>12</v>
      </c>
      <c r="G1961" t="s">
        <v>3499</v>
      </c>
      <c r="H1961" t="s">
        <v>10747</v>
      </c>
      <c r="I1961" t="s">
        <v>32518</v>
      </c>
      <c r="J1961" t="str">
        <f t="shared" si="60"/>
        <v>서울특별시</v>
      </c>
      <c r="K1961" t="str">
        <f t="shared" si="61"/>
        <v>동작구</v>
      </c>
      <c r="L1961" s="7" t="s">
        <v>33105</v>
      </c>
      <c r="M1961" s="7" t="s">
        <v>33170</v>
      </c>
      <c r="N1961" s="7" t="s">
        <v>32984</v>
      </c>
    </row>
    <row r="1962" spans="1:14" x14ac:dyDescent="0.4">
      <c r="A1962" t="s">
        <v>6983</v>
      </c>
      <c r="B1962" t="s">
        <v>6984</v>
      </c>
      <c r="C1962" t="s">
        <v>6985</v>
      </c>
      <c r="D1962" t="s">
        <v>6986</v>
      </c>
      <c r="E1962" t="s">
        <v>6987</v>
      </c>
      <c r="F1962" t="s">
        <v>12</v>
      </c>
      <c r="G1962" t="s">
        <v>2130</v>
      </c>
      <c r="H1962" t="s">
        <v>10747</v>
      </c>
      <c r="I1962" t="s">
        <v>32511</v>
      </c>
      <c r="J1962" t="str">
        <f t="shared" si="60"/>
        <v>서울특별시</v>
      </c>
      <c r="K1962" t="str">
        <f t="shared" si="61"/>
        <v>관악구</v>
      </c>
      <c r="L1962" s="7" t="s">
        <v>33105</v>
      </c>
      <c r="M1962" s="7" t="s">
        <v>33170</v>
      </c>
      <c r="N1962" s="7" t="s">
        <v>32958</v>
      </c>
    </row>
    <row r="1963" spans="1:14" x14ac:dyDescent="0.4">
      <c r="A1963" t="s">
        <v>534</v>
      </c>
      <c r="B1963" t="s">
        <v>4182</v>
      </c>
      <c r="C1963" t="s">
        <v>4183</v>
      </c>
      <c r="D1963" t="s">
        <v>4184</v>
      </c>
      <c r="E1963" t="s">
        <v>4185</v>
      </c>
      <c r="F1963" t="s">
        <v>12</v>
      </c>
      <c r="G1963" t="s">
        <v>2198</v>
      </c>
      <c r="H1963" t="s">
        <v>10747</v>
      </c>
      <c r="I1963" t="s">
        <v>32519</v>
      </c>
      <c r="J1963" t="str">
        <f t="shared" si="60"/>
        <v>경기도</v>
      </c>
      <c r="K1963" t="str">
        <f t="shared" si="61"/>
        <v>수원시</v>
      </c>
      <c r="L1963" s="7" t="s">
        <v>33122</v>
      </c>
      <c r="M1963" s="7" t="s">
        <v>33066</v>
      </c>
      <c r="N1963" s="7" t="s">
        <v>33066</v>
      </c>
    </row>
    <row r="1964" spans="1:14" x14ac:dyDescent="0.4">
      <c r="A1964" t="s">
        <v>4816</v>
      </c>
      <c r="B1964" t="s">
        <v>4817</v>
      </c>
      <c r="C1964" t="s">
        <v>4818</v>
      </c>
      <c r="D1964" t="s">
        <v>4819</v>
      </c>
      <c r="E1964" t="s">
        <v>4820</v>
      </c>
      <c r="F1964" t="s">
        <v>12</v>
      </c>
      <c r="G1964" t="s">
        <v>2192</v>
      </c>
      <c r="H1964" t="s">
        <v>10747</v>
      </c>
      <c r="I1964" t="s">
        <v>32519</v>
      </c>
      <c r="J1964" t="str">
        <f t="shared" si="60"/>
        <v>경기도</v>
      </c>
      <c r="K1964" t="str">
        <f t="shared" si="61"/>
        <v>수원시</v>
      </c>
      <c r="L1964" s="7" t="s">
        <v>33099</v>
      </c>
      <c r="M1964" s="7" t="s">
        <v>33117</v>
      </c>
      <c r="N1964" s="7" t="s">
        <v>32958</v>
      </c>
    </row>
    <row r="1965" spans="1:14" x14ac:dyDescent="0.4">
      <c r="A1965" t="s">
        <v>1655</v>
      </c>
      <c r="B1965" t="s">
        <v>5567</v>
      </c>
      <c r="C1965" t="s">
        <v>5568</v>
      </c>
      <c r="D1965" t="s">
        <v>5569</v>
      </c>
      <c r="E1965" t="s">
        <v>5570</v>
      </c>
      <c r="F1965" t="s">
        <v>12</v>
      </c>
      <c r="G1965" t="s">
        <v>2175</v>
      </c>
      <c r="H1965" t="s">
        <v>10747</v>
      </c>
      <c r="I1965" t="s">
        <v>32527</v>
      </c>
      <c r="J1965" t="str">
        <f t="shared" si="60"/>
        <v>경기도</v>
      </c>
      <c r="K1965" t="str">
        <f t="shared" si="61"/>
        <v>안양시</v>
      </c>
      <c r="L1965" s="7" t="s">
        <v>33065</v>
      </c>
      <c r="M1965" s="7" t="s">
        <v>33066</v>
      </c>
      <c r="N1965" s="7" t="s">
        <v>32966</v>
      </c>
    </row>
    <row r="1966" spans="1:14" x14ac:dyDescent="0.4">
      <c r="A1966" t="s">
        <v>10215</v>
      </c>
      <c r="B1966" t="s">
        <v>10216</v>
      </c>
      <c r="C1966" t="s">
        <v>10217</v>
      </c>
      <c r="D1966" t="s">
        <v>10218</v>
      </c>
      <c r="E1966" t="s">
        <v>10214</v>
      </c>
      <c r="F1966" t="s">
        <v>12</v>
      </c>
      <c r="G1966" t="s">
        <v>7841</v>
      </c>
      <c r="H1966" t="s">
        <v>10748</v>
      </c>
      <c r="I1966" t="s">
        <v>32510</v>
      </c>
      <c r="J1966" t="str">
        <f t="shared" si="60"/>
        <v>서울특별시</v>
      </c>
      <c r="K1966" t="str">
        <f t="shared" si="61"/>
        <v>강남구</v>
      </c>
      <c r="L1966" s="7" t="s">
        <v>33067</v>
      </c>
      <c r="M1966" s="7" t="s">
        <v>33016</v>
      </c>
      <c r="N1966" s="7" t="s">
        <v>33016</v>
      </c>
    </row>
    <row r="1967" spans="1:14" x14ac:dyDescent="0.4">
      <c r="A1967" t="s">
        <v>5685</v>
      </c>
      <c r="B1967" t="s">
        <v>5686</v>
      </c>
      <c r="C1967" t="s">
        <v>5687</v>
      </c>
      <c r="D1967" t="s">
        <v>5688</v>
      </c>
      <c r="E1967" t="s">
        <v>5689</v>
      </c>
      <c r="F1967" t="s">
        <v>12</v>
      </c>
      <c r="G1967" t="s">
        <v>2119</v>
      </c>
      <c r="H1967" t="s">
        <v>10747</v>
      </c>
      <c r="I1967" t="s">
        <v>32516</v>
      </c>
      <c r="J1967" t="str">
        <f t="shared" si="60"/>
        <v>경기도</v>
      </c>
      <c r="K1967" t="str">
        <f t="shared" si="61"/>
        <v>고양시</v>
      </c>
      <c r="L1967" s="7" t="s">
        <v>33296</v>
      </c>
      <c r="M1967" s="7" t="s">
        <v>33191</v>
      </c>
      <c r="N1967" s="7" t="s">
        <v>33191</v>
      </c>
    </row>
    <row r="1968" spans="1:14" x14ac:dyDescent="0.4">
      <c r="A1968" t="s">
        <v>3654</v>
      </c>
      <c r="B1968" t="s">
        <v>3655</v>
      </c>
      <c r="C1968" t="s">
        <v>3656</v>
      </c>
      <c r="E1968" t="s">
        <v>3657</v>
      </c>
      <c r="F1968" t="s">
        <v>12</v>
      </c>
      <c r="G1968" t="s">
        <v>2119</v>
      </c>
      <c r="H1968" t="s">
        <v>10747</v>
      </c>
      <c r="I1968" t="s">
        <v>32516</v>
      </c>
      <c r="J1968" t="str">
        <f t="shared" si="60"/>
        <v>경기도</v>
      </c>
      <c r="K1968" t="str">
        <f t="shared" si="61"/>
        <v>고양시</v>
      </c>
      <c r="L1968" s="7" t="s">
        <v>33310</v>
      </c>
      <c r="M1968" s="7" t="s">
        <v>33191</v>
      </c>
      <c r="N1968" s="7" t="s">
        <v>33191</v>
      </c>
    </row>
    <row r="1969" spans="1:14" x14ac:dyDescent="0.4">
      <c r="A1969" t="s">
        <v>6937</v>
      </c>
      <c r="B1969" t="s">
        <v>6938</v>
      </c>
      <c r="C1969" t="s">
        <v>6939</v>
      </c>
      <c r="D1969" t="s">
        <v>6940</v>
      </c>
      <c r="E1969" t="s">
        <v>6941</v>
      </c>
      <c r="F1969" t="s">
        <v>12</v>
      </c>
      <c r="G1969" t="s">
        <v>3499</v>
      </c>
      <c r="H1969" t="s">
        <v>10747</v>
      </c>
      <c r="I1969" t="s">
        <v>32518</v>
      </c>
      <c r="J1969" t="str">
        <f t="shared" si="60"/>
        <v>서울특별시</v>
      </c>
      <c r="K1969" t="str">
        <f t="shared" si="61"/>
        <v>동작구</v>
      </c>
      <c r="L1969" s="7" t="s">
        <v>32749</v>
      </c>
      <c r="M1969" s="7" t="s">
        <v>32546</v>
      </c>
      <c r="N1969" s="7" t="s">
        <v>32546</v>
      </c>
    </row>
    <row r="1970" spans="1:14" x14ac:dyDescent="0.4">
      <c r="A1970" t="s">
        <v>1065</v>
      </c>
      <c r="C1970" t="s">
        <v>4245</v>
      </c>
      <c r="D1970" t="s">
        <v>4246</v>
      </c>
      <c r="E1970" t="s">
        <v>4247</v>
      </c>
      <c r="F1970" t="s">
        <v>12</v>
      </c>
      <c r="G1970" t="s">
        <v>2198</v>
      </c>
      <c r="H1970" t="s">
        <v>10747</v>
      </c>
      <c r="I1970" t="s">
        <v>32519</v>
      </c>
      <c r="J1970" t="str">
        <f t="shared" si="60"/>
        <v>경기도</v>
      </c>
      <c r="K1970" t="str">
        <f t="shared" si="61"/>
        <v>수원시</v>
      </c>
      <c r="L1970" s="7" t="s">
        <v>33122</v>
      </c>
      <c r="M1970" s="7" t="s">
        <v>33171</v>
      </c>
      <c r="N1970" s="7" t="s">
        <v>33066</v>
      </c>
    </row>
    <row r="1971" spans="1:14" x14ac:dyDescent="0.4">
      <c r="A1971" t="s">
        <v>7869</v>
      </c>
      <c r="B1971" t="s">
        <v>7870</v>
      </c>
      <c r="C1971" t="s">
        <v>7871</v>
      </c>
      <c r="D1971" t="s">
        <v>7872</v>
      </c>
      <c r="E1971" t="s">
        <v>7873</v>
      </c>
      <c r="F1971" t="s">
        <v>12</v>
      </c>
      <c r="G1971" t="s">
        <v>7822</v>
      </c>
      <c r="H1971" t="s">
        <v>10748</v>
      </c>
      <c r="I1971" t="s">
        <v>32511</v>
      </c>
      <c r="J1971" t="str">
        <f t="shared" si="60"/>
        <v>서울특별시</v>
      </c>
      <c r="K1971" t="str">
        <f t="shared" si="61"/>
        <v>서초구</v>
      </c>
      <c r="L1971" s="7" t="s">
        <v>32749</v>
      </c>
      <c r="M1971" s="7" t="s">
        <v>32546</v>
      </c>
      <c r="N1971" s="7" t="s">
        <v>32546</v>
      </c>
    </row>
    <row r="1972" spans="1:14" x14ac:dyDescent="0.4">
      <c r="A1972" t="s">
        <v>9548</v>
      </c>
      <c r="B1972" t="s">
        <v>9549</v>
      </c>
      <c r="C1972" t="s">
        <v>9550</v>
      </c>
      <c r="D1972" t="s">
        <v>9551</v>
      </c>
      <c r="E1972" t="s">
        <v>6562</v>
      </c>
      <c r="F1972" t="s">
        <v>12</v>
      </c>
      <c r="G1972" t="s">
        <v>7822</v>
      </c>
      <c r="H1972" t="s">
        <v>10748</v>
      </c>
      <c r="I1972" t="s">
        <v>32511</v>
      </c>
      <c r="J1972" t="str">
        <f t="shared" si="60"/>
        <v>서울특별시</v>
      </c>
      <c r="K1972" t="str">
        <f t="shared" si="61"/>
        <v>서초구</v>
      </c>
      <c r="L1972" s="7" t="s">
        <v>33105</v>
      </c>
      <c r="M1972" s="7" t="s">
        <v>32546</v>
      </c>
      <c r="N1972" s="7" t="s">
        <v>33136</v>
      </c>
    </row>
    <row r="1973" spans="1:14" x14ac:dyDescent="0.4">
      <c r="A1973" t="s">
        <v>2338</v>
      </c>
      <c r="B1973" t="s">
        <v>4702</v>
      </c>
      <c r="C1973" t="s">
        <v>5604</v>
      </c>
      <c r="D1973" t="s">
        <v>5605</v>
      </c>
      <c r="E1973" t="s">
        <v>5606</v>
      </c>
      <c r="F1973" t="s">
        <v>12</v>
      </c>
      <c r="G1973" t="s">
        <v>2119</v>
      </c>
      <c r="H1973" t="s">
        <v>10747</v>
      </c>
      <c r="I1973" t="s">
        <v>32516</v>
      </c>
      <c r="J1973" t="str">
        <f t="shared" si="60"/>
        <v>경기도</v>
      </c>
      <c r="K1973" t="str">
        <f t="shared" si="61"/>
        <v>고양시</v>
      </c>
      <c r="L1973" s="7" t="s">
        <v>33325</v>
      </c>
      <c r="M1973" s="7" t="s">
        <v>33191</v>
      </c>
      <c r="N1973" s="7" t="s">
        <v>33191</v>
      </c>
    </row>
    <row r="1974" spans="1:14" x14ac:dyDescent="0.4">
      <c r="A1974" t="s">
        <v>9575</v>
      </c>
      <c r="B1974" t="s">
        <v>9576</v>
      </c>
      <c r="C1974" t="s">
        <v>9577</v>
      </c>
      <c r="D1974" t="s">
        <v>9578</v>
      </c>
      <c r="E1974" t="s">
        <v>9579</v>
      </c>
      <c r="F1974" t="s">
        <v>12</v>
      </c>
      <c r="G1974" t="s">
        <v>7773</v>
      </c>
      <c r="H1974" t="s">
        <v>10748</v>
      </c>
      <c r="I1974" t="s">
        <v>32513</v>
      </c>
      <c r="J1974" t="str">
        <f t="shared" si="60"/>
        <v>서울특별시</v>
      </c>
      <c r="K1974" t="str">
        <f t="shared" si="61"/>
        <v>종로구</v>
      </c>
      <c r="L1974" s="7" t="s">
        <v>33326</v>
      </c>
      <c r="M1974" s="7" t="s">
        <v>33191</v>
      </c>
      <c r="N1974" s="7" t="s">
        <v>33191</v>
      </c>
    </row>
    <row r="1975" spans="1:14" x14ac:dyDescent="0.4">
      <c r="A1975" t="s">
        <v>5560</v>
      </c>
      <c r="B1975" t="s">
        <v>5561</v>
      </c>
      <c r="C1975" t="s">
        <v>5562</v>
      </c>
      <c r="D1975" t="s">
        <v>5563</v>
      </c>
      <c r="E1975" t="s">
        <v>1689</v>
      </c>
      <c r="F1975" t="s">
        <v>12</v>
      </c>
      <c r="G1975" t="s">
        <v>2198</v>
      </c>
      <c r="H1975" t="s">
        <v>10747</v>
      </c>
      <c r="I1975" t="s">
        <v>32519</v>
      </c>
      <c r="J1975" t="str">
        <f t="shared" si="60"/>
        <v>경기도</v>
      </c>
      <c r="K1975" t="str">
        <f t="shared" si="61"/>
        <v>수원시</v>
      </c>
      <c r="L1975" s="7" t="s">
        <v>33099</v>
      </c>
      <c r="M1975" s="7" t="s">
        <v>33120</v>
      </c>
      <c r="N1975" s="7" t="s">
        <v>33120</v>
      </c>
    </row>
    <row r="1976" spans="1:14" x14ac:dyDescent="0.4">
      <c r="A1976" t="s">
        <v>5760</v>
      </c>
      <c r="B1976" t="s">
        <v>5761</v>
      </c>
      <c r="C1976" t="s">
        <v>5762</v>
      </c>
      <c r="D1976" t="s">
        <v>5763</v>
      </c>
      <c r="E1976" t="s">
        <v>5764</v>
      </c>
      <c r="F1976" t="s">
        <v>12</v>
      </c>
      <c r="G1976" t="s">
        <v>2119</v>
      </c>
      <c r="H1976" t="s">
        <v>10747</v>
      </c>
      <c r="I1976" t="s">
        <v>32516</v>
      </c>
      <c r="J1976" t="str">
        <f t="shared" si="60"/>
        <v>경기도</v>
      </c>
      <c r="K1976" t="str">
        <f t="shared" si="61"/>
        <v>고양시</v>
      </c>
      <c r="L1976" s="7" t="s">
        <v>33327</v>
      </c>
      <c r="M1976" s="7" t="s">
        <v>33191</v>
      </c>
      <c r="N1976" s="7" t="s">
        <v>33191</v>
      </c>
    </row>
    <row r="1977" spans="1:14" x14ac:dyDescent="0.4">
      <c r="A1977" t="s">
        <v>5048</v>
      </c>
      <c r="B1977" t="s">
        <v>5049</v>
      </c>
      <c r="C1977" t="s">
        <v>5050</v>
      </c>
      <c r="D1977" t="s">
        <v>5051</v>
      </c>
      <c r="E1977" t="s">
        <v>5052</v>
      </c>
      <c r="F1977" t="s">
        <v>12</v>
      </c>
      <c r="G1977" t="s">
        <v>2198</v>
      </c>
      <c r="H1977" t="s">
        <v>10747</v>
      </c>
      <c r="I1977" t="s">
        <v>32519</v>
      </c>
      <c r="J1977" t="str">
        <f t="shared" si="60"/>
        <v>경기도</v>
      </c>
      <c r="K1977" t="str">
        <f t="shared" si="61"/>
        <v>수원시</v>
      </c>
      <c r="L1977" s="7" t="s">
        <v>33125</v>
      </c>
      <c r="M1977" s="7" t="s">
        <v>33120</v>
      </c>
      <c r="N1977" s="7" t="s">
        <v>33120</v>
      </c>
    </row>
    <row r="1978" spans="1:14" x14ac:dyDescent="0.4">
      <c r="A1978" t="s">
        <v>4217</v>
      </c>
      <c r="C1978" t="s">
        <v>4218</v>
      </c>
      <c r="D1978" t="s">
        <v>4219</v>
      </c>
      <c r="E1978" t="s">
        <v>4220</v>
      </c>
      <c r="F1978" t="s">
        <v>12</v>
      </c>
      <c r="G1978" t="s">
        <v>2198</v>
      </c>
      <c r="H1978" t="s">
        <v>10747</v>
      </c>
      <c r="I1978" t="s">
        <v>32519</v>
      </c>
      <c r="J1978" t="str">
        <f t="shared" si="60"/>
        <v>경기도</v>
      </c>
      <c r="K1978" t="str">
        <f t="shared" si="61"/>
        <v>수원시</v>
      </c>
      <c r="L1978" s="7" t="s">
        <v>33172</v>
      </c>
      <c r="M1978" s="7" t="s">
        <v>32966</v>
      </c>
      <c r="N1978" s="7" t="s">
        <v>33019</v>
      </c>
    </row>
    <row r="1979" spans="1:14" x14ac:dyDescent="0.4">
      <c r="A1979" t="s">
        <v>10535</v>
      </c>
      <c r="B1979" t="s">
        <v>10536</v>
      </c>
      <c r="C1979" t="s">
        <v>10537</v>
      </c>
      <c r="D1979" t="s">
        <v>10538</v>
      </c>
      <c r="E1979" t="s">
        <v>10539</v>
      </c>
      <c r="F1979" t="s">
        <v>12</v>
      </c>
      <c r="G1979" t="s">
        <v>7790</v>
      </c>
      <c r="H1979" t="s">
        <v>10748</v>
      </c>
      <c r="I1979" t="s">
        <v>32513</v>
      </c>
      <c r="J1979" t="str">
        <f t="shared" si="60"/>
        <v>서울특별시</v>
      </c>
      <c r="K1979" t="str">
        <f t="shared" si="61"/>
        <v>중구</v>
      </c>
      <c r="L1979" s="7" t="s">
        <v>33192</v>
      </c>
      <c r="M1979" s="7" t="s">
        <v>33191</v>
      </c>
      <c r="N1979" s="7" t="s">
        <v>33191</v>
      </c>
    </row>
    <row r="1980" spans="1:14" x14ac:dyDescent="0.4">
      <c r="A1980" t="s">
        <v>5287</v>
      </c>
      <c r="B1980" t="s">
        <v>5288</v>
      </c>
      <c r="C1980" t="s">
        <v>5289</v>
      </c>
      <c r="D1980" t="s">
        <v>5290</v>
      </c>
      <c r="E1980" t="s">
        <v>5291</v>
      </c>
      <c r="F1980" t="s">
        <v>12</v>
      </c>
      <c r="G1980" t="s">
        <v>2130</v>
      </c>
      <c r="H1980" t="s">
        <v>10747</v>
      </c>
      <c r="I1980" t="s">
        <v>32511</v>
      </c>
      <c r="J1980" t="str">
        <f t="shared" si="60"/>
        <v>서울특별시</v>
      </c>
      <c r="K1980" t="str">
        <f t="shared" si="61"/>
        <v>관악구</v>
      </c>
      <c r="L1980" s="7" t="s">
        <v>33132</v>
      </c>
      <c r="M1980" s="7" t="s">
        <v>33030</v>
      </c>
      <c r="N1980" s="7" t="s">
        <v>33030</v>
      </c>
    </row>
    <row r="1981" spans="1:14" x14ac:dyDescent="0.4">
      <c r="A1981" t="s">
        <v>4272</v>
      </c>
      <c r="B1981" t="s">
        <v>4273</v>
      </c>
      <c r="C1981" t="s">
        <v>4274</v>
      </c>
      <c r="D1981" t="s">
        <v>4275</v>
      </c>
      <c r="E1981" t="s">
        <v>4276</v>
      </c>
      <c r="F1981" t="s">
        <v>12</v>
      </c>
      <c r="G1981" t="s">
        <v>2192</v>
      </c>
      <c r="H1981" t="s">
        <v>10747</v>
      </c>
      <c r="I1981" t="s">
        <v>32519</v>
      </c>
      <c r="J1981" t="str">
        <f t="shared" si="60"/>
        <v>경기도</v>
      </c>
      <c r="K1981" t="str">
        <f t="shared" si="61"/>
        <v>수원시</v>
      </c>
      <c r="L1981" s="7" t="s">
        <v>33173</v>
      </c>
      <c r="M1981" s="7" t="s">
        <v>32546</v>
      </c>
      <c r="N1981" s="7" t="s">
        <v>32553</v>
      </c>
    </row>
    <row r="1982" spans="1:14" x14ac:dyDescent="0.4">
      <c r="A1982" t="s">
        <v>7757</v>
      </c>
      <c r="B1982" t="s">
        <v>7758</v>
      </c>
      <c r="C1982" t="s">
        <v>7759</v>
      </c>
      <c r="D1982" t="s">
        <v>7760</v>
      </c>
      <c r="E1982" t="s">
        <v>7761</v>
      </c>
      <c r="F1982" t="s">
        <v>12</v>
      </c>
      <c r="G1982" t="s">
        <v>2192</v>
      </c>
      <c r="H1982" t="s">
        <v>10747</v>
      </c>
      <c r="I1982" t="s">
        <v>32519</v>
      </c>
      <c r="J1982" t="str">
        <f t="shared" si="60"/>
        <v>경기도</v>
      </c>
      <c r="K1982" t="str">
        <f t="shared" si="61"/>
        <v>수원시</v>
      </c>
      <c r="L1982" s="7" t="s">
        <v>33174</v>
      </c>
      <c r="M1982" s="7" t="s">
        <v>33117</v>
      </c>
      <c r="N1982" s="7" t="s">
        <v>33117</v>
      </c>
    </row>
    <row r="1983" spans="1:14" x14ac:dyDescent="0.4">
      <c r="A1983" t="s">
        <v>4131</v>
      </c>
      <c r="B1983" t="s">
        <v>4132</v>
      </c>
      <c r="C1983" t="s">
        <v>4133</v>
      </c>
      <c r="D1983" t="s">
        <v>4134</v>
      </c>
      <c r="E1983" t="s">
        <v>3410</v>
      </c>
      <c r="F1983" t="s">
        <v>12</v>
      </c>
      <c r="G1983" t="s">
        <v>2192</v>
      </c>
      <c r="H1983" t="s">
        <v>10747</v>
      </c>
      <c r="I1983" t="s">
        <v>32519</v>
      </c>
      <c r="J1983" t="str">
        <f t="shared" si="60"/>
        <v>경기도</v>
      </c>
      <c r="K1983" t="str">
        <f t="shared" si="61"/>
        <v>수원시</v>
      </c>
      <c r="L1983" s="7" t="s">
        <v>33173</v>
      </c>
      <c r="M1983" s="7" t="s">
        <v>32546</v>
      </c>
      <c r="N1983" s="7" t="s">
        <v>32546</v>
      </c>
    </row>
    <row r="1984" spans="1:14" x14ac:dyDescent="0.4">
      <c r="A1984" t="s">
        <v>579</v>
      </c>
      <c r="B1984" t="s">
        <v>7791</v>
      </c>
      <c r="C1984" t="s">
        <v>7792</v>
      </c>
      <c r="D1984" t="s">
        <v>7793</v>
      </c>
      <c r="E1984" t="s">
        <v>7794</v>
      </c>
      <c r="F1984" t="s">
        <v>12</v>
      </c>
      <c r="G1984" t="s">
        <v>7790</v>
      </c>
      <c r="H1984" t="s">
        <v>10748</v>
      </c>
      <c r="I1984" t="s">
        <v>32513</v>
      </c>
      <c r="J1984" t="str">
        <f t="shared" si="60"/>
        <v>서울특별시</v>
      </c>
      <c r="K1984" t="str">
        <f t="shared" si="61"/>
        <v>중구</v>
      </c>
      <c r="L1984" s="7" t="s">
        <v>33306</v>
      </c>
      <c r="M1984" s="7" t="s">
        <v>33191</v>
      </c>
      <c r="N1984" s="7" t="s">
        <v>33191</v>
      </c>
    </row>
    <row r="1985" spans="1:14" x14ac:dyDescent="0.4">
      <c r="A1985" t="s">
        <v>9492</v>
      </c>
      <c r="B1985" t="s">
        <v>9493</v>
      </c>
      <c r="C1985" t="s">
        <v>9494</v>
      </c>
      <c r="D1985" t="s">
        <v>9495</v>
      </c>
      <c r="E1985" t="s">
        <v>9496</v>
      </c>
      <c r="F1985" t="s">
        <v>12</v>
      </c>
      <c r="G1985" t="s">
        <v>7841</v>
      </c>
      <c r="H1985" t="s">
        <v>10748</v>
      </c>
      <c r="I1985" t="s">
        <v>32510</v>
      </c>
      <c r="J1985" t="str">
        <f t="shared" si="60"/>
        <v>서울특별시</v>
      </c>
      <c r="K1985" t="str">
        <f t="shared" si="61"/>
        <v>강남구</v>
      </c>
      <c r="L1985" s="7" t="s">
        <v>33068</v>
      </c>
      <c r="M1985" s="7" t="s">
        <v>32546</v>
      </c>
      <c r="N1985" s="7" t="s">
        <v>32959</v>
      </c>
    </row>
    <row r="1986" spans="1:14" x14ac:dyDescent="0.4">
      <c r="A1986" t="s">
        <v>9967</v>
      </c>
      <c r="B1986" t="s">
        <v>9968</v>
      </c>
      <c r="C1986" t="s">
        <v>9969</v>
      </c>
      <c r="D1986" t="s">
        <v>9970</v>
      </c>
      <c r="E1986" t="s">
        <v>9971</v>
      </c>
      <c r="F1986" t="s">
        <v>12</v>
      </c>
      <c r="G1986" t="s">
        <v>7841</v>
      </c>
      <c r="H1986" t="s">
        <v>10748</v>
      </c>
      <c r="I1986" t="s">
        <v>32510</v>
      </c>
      <c r="J1986" t="str">
        <f t="shared" ref="J1986:J2049" si="62">MID($C1986,1,SEARCH(" ",$C1986)-1)</f>
        <v>서울특별시</v>
      </c>
      <c r="K1986" t="str">
        <f t="shared" ref="K1986:K2049" si="63">MID($C1986,SEARCH(" ",$C1986)+1,SEARCH(" ",$C1986,SEARCH(" ",$C1986)+1)-SEARCH(" ",$C1986)-1)</f>
        <v>강남구</v>
      </c>
      <c r="L1986" s="7" t="s">
        <v>33048</v>
      </c>
      <c r="M1986" s="7" t="s">
        <v>33069</v>
      </c>
      <c r="N1986" s="7" t="s">
        <v>33053</v>
      </c>
    </row>
    <row r="1987" spans="1:14" x14ac:dyDescent="0.4">
      <c r="A1987" t="s">
        <v>579</v>
      </c>
      <c r="B1987" t="s">
        <v>4891</v>
      </c>
      <c r="C1987" t="s">
        <v>4892</v>
      </c>
      <c r="D1987" t="s">
        <v>4893</v>
      </c>
      <c r="E1987" t="s">
        <v>4894</v>
      </c>
      <c r="F1987" t="s">
        <v>12</v>
      </c>
      <c r="G1987" t="s">
        <v>2119</v>
      </c>
      <c r="H1987" t="s">
        <v>10747</v>
      </c>
      <c r="I1987" t="s">
        <v>32516</v>
      </c>
      <c r="J1987" t="str">
        <f t="shared" si="62"/>
        <v>경기도</v>
      </c>
      <c r="K1987" t="str">
        <f t="shared" si="63"/>
        <v>고양시</v>
      </c>
      <c r="L1987" s="7" t="s">
        <v>33325</v>
      </c>
      <c r="M1987" s="7" t="s">
        <v>33191</v>
      </c>
      <c r="N1987" s="7" t="s">
        <v>33191</v>
      </c>
    </row>
    <row r="1988" spans="1:14" x14ac:dyDescent="0.4">
      <c r="A1988" t="s">
        <v>2001</v>
      </c>
      <c r="B1988" t="s">
        <v>2002</v>
      </c>
      <c r="C1988" t="s">
        <v>2003</v>
      </c>
      <c r="D1988" t="s">
        <v>2004</v>
      </c>
      <c r="E1988" t="s">
        <v>2005</v>
      </c>
      <c r="F1988" t="s">
        <v>12</v>
      </c>
      <c r="G1988" t="s">
        <v>2006</v>
      </c>
      <c r="H1988" t="s">
        <v>10747</v>
      </c>
      <c r="I1988" t="s">
        <v>32513</v>
      </c>
      <c r="J1988" t="str">
        <f t="shared" si="62"/>
        <v>서울특별시</v>
      </c>
      <c r="K1988" t="str">
        <f t="shared" si="63"/>
        <v>종로구</v>
      </c>
      <c r="L1988" s="7" t="s">
        <v>33288</v>
      </c>
      <c r="M1988" s="7" t="s">
        <v>33191</v>
      </c>
      <c r="N1988" s="7" t="s">
        <v>33328</v>
      </c>
    </row>
    <row r="1989" spans="1:14" x14ac:dyDescent="0.4">
      <c r="A1989" t="s">
        <v>834</v>
      </c>
      <c r="B1989" t="s">
        <v>7120</v>
      </c>
      <c r="C1989" t="s">
        <v>7121</v>
      </c>
      <c r="D1989" t="s">
        <v>7122</v>
      </c>
      <c r="E1989" t="s">
        <v>7123</v>
      </c>
      <c r="F1989" t="s">
        <v>12</v>
      </c>
      <c r="G1989" t="s">
        <v>2130</v>
      </c>
      <c r="H1989" t="s">
        <v>10747</v>
      </c>
      <c r="I1989" t="s">
        <v>32511</v>
      </c>
      <c r="J1989" t="str">
        <f t="shared" si="62"/>
        <v>서울특별시</v>
      </c>
      <c r="K1989" t="str">
        <f t="shared" si="63"/>
        <v>관악구</v>
      </c>
      <c r="L1989" s="7" t="s">
        <v>33105</v>
      </c>
      <c r="M1989" s="7" t="s">
        <v>33030</v>
      </c>
      <c r="N1989" s="7" t="s">
        <v>33030</v>
      </c>
    </row>
    <row r="1990" spans="1:14" x14ac:dyDescent="0.4">
      <c r="A1990" t="s">
        <v>2438</v>
      </c>
      <c r="B1990" t="s">
        <v>6928</v>
      </c>
      <c r="C1990" t="s">
        <v>6929</v>
      </c>
      <c r="D1990" t="s">
        <v>6930</v>
      </c>
      <c r="E1990" t="s">
        <v>6931</v>
      </c>
      <c r="F1990" t="s">
        <v>12</v>
      </c>
      <c r="G1990" t="s">
        <v>3499</v>
      </c>
      <c r="H1990" t="s">
        <v>10747</v>
      </c>
      <c r="I1990" t="s">
        <v>32518</v>
      </c>
      <c r="J1990" t="str">
        <f t="shared" si="62"/>
        <v>서울특별시</v>
      </c>
      <c r="K1990" t="str">
        <f t="shared" si="63"/>
        <v>동작구</v>
      </c>
      <c r="L1990" s="7" t="s">
        <v>32749</v>
      </c>
      <c r="M1990" s="7" t="s">
        <v>32546</v>
      </c>
      <c r="N1990" s="7" t="s">
        <v>32546</v>
      </c>
    </row>
    <row r="1991" spans="1:14" x14ac:dyDescent="0.4">
      <c r="A1991" t="s">
        <v>7238</v>
      </c>
      <c r="B1991" t="s">
        <v>7239</v>
      </c>
      <c r="C1991" t="s">
        <v>7240</v>
      </c>
      <c r="D1991" t="s">
        <v>7241</v>
      </c>
      <c r="E1991" t="s">
        <v>7242</v>
      </c>
      <c r="F1991" t="s">
        <v>12</v>
      </c>
      <c r="G1991" t="s">
        <v>2130</v>
      </c>
      <c r="H1991" t="s">
        <v>10747</v>
      </c>
      <c r="I1991" t="s">
        <v>32511</v>
      </c>
      <c r="J1991" t="str">
        <f t="shared" si="62"/>
        <v>서울특별시</v>
      </c>
      <c r="K1991" t="str">
        <f t="shared" si="63"/>
        <v>관악구</v>
      </c>
      <c r="L1991" s="7" t="s">
        <v>33145</v>
      </c>
      <c r="M1991" s="7" t="s">
        <v>33170</v>
      </c>
      <c r="N1991" s="7" t="s">
        <v>33126</v>
      </c>
    </row>
    <row r="1992" spans="1:14" x14ac:dyDescent="0.4">
      <c r="A1992" t="s">
        <v>10387</v>
      </c>
      <c r="B1992" t="s">
        <v>10388</v>
      </c>
      <c r="C1992" t="s">
        <v>10389</v>
      </c>
      <c r="D1992" t="s">
        <v>10390</v>
      </c>
      <c r="E1992" t="s">
        <v>10391</v>
      </c>
      <c r="F1992" t="s">
        <v>12</v>
      </c>
      <c r="G1992" t="s">
        <v>7822</v>
      </c>
      <c r="H1992" t="s">
        <v>10748</v>
      </c>
      <c r="I1992" t="s">
        <v>32511</v>
      </c>
      <c r="J1992" t="str">
        <f t="shared" si="62"/>
        <v>서울특별시</v>
      </c>
      <c r="K1992" t="str">
        <f t="shared" si="63"/>
        <v>서초구</v>
      </c>
      <c r="L1992" s="7" t="s">
        <v>33160</v>
      </c>
      <c r="M1992" s="7" t="s">
        <v>33120</v>
      </c>
      <c r="N1992" s="7" t="s">
        <v>33120</v>
      </c>
    </row>
    <row r="1993" spans="1:14" x14ac:dyDescent="0.4">
      <c r="A1993" t="s">
        <v>5297</v>
      </c>
      <c r="B1993" t="s">
        <v>5298</v>
      </c>
      <c r="C1993" t="s">
        <v>5299</v>
      </c>
      <c r="D1993" t="s">
        <v>5300</v>
      </c>
      <c r="E1993" t="s">
        <v>5301</v>
      </c>
      <c r="F1993" t="s">
        <v>12</v>
      </c>
      <c r="G1993" t="s">
        <v>2130</v>
      </c>
      <c r="H1993" t="s">
        <v>10747</v>
      </c>
      <c r="I1993" t="s">
        <v>32511</v>
      </c>
      <c r="J1993" t="str">
        <f t="shared" si="62"/>
        <v>서울특별시</v>
      </c>
      <c r="K1993" t="str">
        <f t="shared" si="63"/>
        <v>관악구</v>
      </c>
      <c r="L1993" s="7" t="s">
        <v>33150</v>
      </c>
      <c r="M1993" s="7" t="s">
        <v>33151</v>
      </c>
      <c r="N1993" s="7" t="s">
        <v>32546</v>
      </c>
    </row>
    <row r="1994" spans="1:14" x14ac:dyDescent="0.4">
      <c r="A1994" t="s">
        <v>4167</v>
      </c>
      <c r="B1994" t="s">
        <v>4168</v>
      </c>
      <c r="C1994" t="s">
        <v>4169</v>
      </c>
      <c r="D1994" t="s">
        <v>4170</v>
      </c>
      <c r="E1994" t="s">
        <v>4171</v>
      </c>
      <c r="F1994" t="s">
        <v>12</v>
      </c>
      <c r="G1994" t="s">
        <v>2198</v>
      </c>
      <c r="H1994" t="s">
        <v>10747</v>
      </c>
      <c r="I1994" t="s">
        <v>32519</v>
      </c>
      <c r="J1994" t="str">
        <f t="shared" si="62"/>
        <v>경기도</v>
      </c>
      <c r="K1994" t="str">
        <f t="shared" si="63"/>
        <v>수원시</v>
      </c>
      <c r="L1994" s="7" t="s">
        <v>33108</v>
      </c>
      <c r="M1994" s="7" t="s">
        <v>33109</v>
      </c>
      <c r="N1994" s="7" t="s">
        <v>32958</v>
      </c>
    </row>
    <row r="1995" spans="1:14" x14ac:dyDescent="0.4">
      <c r="A1995" t="s">
        <v>8278</v>
      </c>
      <c r="B1995" t="s">
        <v>8279</v>
      </c>
      <c r="C1995" t="s">
        <v>8280</v>
      </c>
      <c r="D1995" t="s">
        <v>8281</v>
      </c>
      <c r="E1995" t="s">
        <v>8282</v>
      </c>
      <c r="F1995" t="s">
        <v>12</v>
      </c>
      <c r="G1995" t="s">
        <v>8283</v>
      </c>
      <c r="H1995" t="s">
        <v>10748</v>
      </c>
      <c r="I1995" t="s">
        <v>32511</v>
      </c>
      <c r="J1995" t="str">
        <f t="shared" si="62"/>
        <v>서울특별시</v>
      </c>
      <c r="K1995" t="str">
        <f t="shared" si="63"/>
        <v>서초구</v>
      </c>
      <c r="L1995" s="7" t="s">
        <v>32749</v>
      </c>
      <c r="M1995" s="7" t="s">
        <v>32546</v>
      </c>
      <c r="N1995" s="7" t="s">
        <v>32546</v>
      </c>
    </row>
    <row r="1996" spans="1:14" x14ac:dyDescent="0.4">
      <c r="A1996" t="s">
        <v>9070</v>
      </c>
      <c r="B1996" t="s">
        <v>9071</v>
      </c>
      <c r="C1996" t="s">
        <v>9072</v>
      </c>
      <c r="D1996" t="s">
        <v>9073</v>
      </c>
      <c r="E1996" t="s">
        <v>1578</v>
      </c>
      <c r="F1996" t="s">
        <v>12</v>
      </c>
      <c r="G1996" t="s">
        <v>7841</v>
      </c>
      <c r="H1996" t="s">
        <v>10748</v>
      </c>
      <c r="I1996" t="s">
        <v>32510</v>
      </c>
      <c r="J1996" t="str">
        <f t="shared" si="62"/>
        <v>서울특별시</v>
      </c>
      <c r="K1996" t="str">
        <f t="shared" si="63"/>
        <v>강남구</v>
      </c>
      <c r="L1996" s="7" t="s">
        <v>33065</v>
      </c>
      <c r="M1996" s="7" t="s">
        <v>33070</v>
      </c>
      <c r="N1996" s="7" t="s">
        <v>33070</v>
      </c>
    </row>
    <row r="1997" spans="1:14" x14ac:dyDescent="0.4">
      <c r="A1997" t="s">
        <v>10530</v>
      </c>
      <c r="B1997" t="s">
        <v>10531</v>
      </c>
      <c r="C1997" t="s">
        <v>10532</v>
      </c>
      <c r="D1997" t="s">
        <v>10533</v>
      </c>
      <c r="E1997" t="s">
        <v>10534</v>
      </c>
      <c r="F1997" t="s">
        <v>12</v>
      </c>
      <c r="G1997" t="s">
        <v>8283</v>
      </c>
      <c r="H1997" t="s">
        <v>10748</v>
      </c>
      <c r="I1997" t="s">
        <v>32511</v>
      </c>
      <c r="J1997" t="str">
        <f t="shared" si="62"/>
        <v>서울특별시</v>
      </c>
      <c r="K1997" t="str">
        <f t="shared" si="63"/>
        <v>서초구</v>
      </c>
      <c r="L1997" s="7" t="s">
        <v>33175</v>
      </c>
      <c r="M1997" s="7" t="s">
        <v>33087</v>
      </c>
      <c r="N1997" s="7" t="s">
        <v>33087</v>
      </c>
    </row>
    <row r="1998" spans="1:14" x14ac:dyDescent="0.4">
      <c r="A1998" t="s">
        <v>4651</v>
      </c>
      <c r="B1998" t="s">
        <v>4652</v>
      </c>
      <c r="C1998" t="s">
        <v>4653</v>
      </c>
      <c r="D1998" t="s">
        <v>4654</v>
      </c>
      <c r="E1998" t="s">
        <v>4655</v>
      </c>
      <c r="F1998" t="s">
        <v>12</v>
      </c>
      <c r="G1998" t="s">
        <v>1975</v>
      </c>
      <c r="H1998" t="s">
        <v>10747</v>
      </c>
      <c r="I1998" t="s">
        <v>32511</v>
      </c>
      <c r="J1998" t="str">
        <f t="shared" si="62"/>
        <v>서울특별시</v>
      </c>
      <c r="K1998" t="str">
        <f t="shared" si="63"/>
        <v>영등포구</v>
      </c>
      <c r="L1998" s="7" t="s">
        <v>33176</v>
      </c>
      <c r="M1998" s="7" t="s">
        <v>32981</v>
      </c>
      <c r="N1998" s="7" t="s">
        <v>32981</v>
      </c>
    </row>
    <row r="1999" spans="1:14" x14ac:dyDescent="0.4">
      <c r="A1999" t="s">
        <v>4163</v>
      </c>
      <c r="B1999" t="s">
        <v>4164</v>
      </c>
      <c r="C1999" t="s">
        <v>4165</v>
      </c>
      <c r="D1999" t="s">
        <v>4166</v>
      </c>
      <c r="E1999" t="s">
        <v>2351</v>
      </c>
      <c r="F1999" t="s">
        <v>12</v>
      </c>
      <c r="G1999" t="s">
        <v>2198</v>
      </c>
      <c r="H1999" t="s">
        <v>10747</v>
      </c>
      <c r="I1999" t="s">
        <v>32519</v>
      </c>
      <c r="J1999" t="str">
        <f t="shared" si="62"/>
        <v>경기도</v>
      </c>
      <c r="K1999" t="str">
        <f t="shared" si="63"/>
        <v>수원시</v>
      </c>
      <c r="L1999" s="7" t="s">
        <v>33099</v>
      </c>
      <c r="M1999" s="7" t="s">
        <v>32546</v>
      </c>
      <c r="N1999" s="7" t="s">
        <v>32546</v>
      </c>
    </row>
    <row r="2000" spans="1:14" x14ac:dyDescent="0.4">
      <c r="A2000" t="s">
        <v>10540</v>
      </c>
      <c r="B2000" t="s">
        <v>10541</v>
      </c>
      <c r="C2000" t="s">
        <v>10542</v>
      </c>
      <c r="D2000" t="s">
        <v>10543</v>
      </c>
      <c r="E2000" t="s">
        <v>10544</v>
      </c>
      <c r="F2000" t="s">
        <v>12</v>
      </c>
      <c r="G2000" t="s">
        <v>7790</v>
      </c>
      <c r="H2000" t="s">
        <v>10748</v>
      </c>
      <c r="I2000" t="s">
        <v>32513</v>
      </c>
      <c r="J2000" t="str">
        <f t="shared" si="62"/>
        <v>서울특별시</v>
      </c>
      <c r="K2000" t="str">
        <f t="shared" si="63"/>
        <v>중구</v>
      </c>
      <c r="L2000" s="7" t="s">
        <v>33194</v>
      </c>
      <c r="M2000" s="7" t="s">
        <v>33291</v>
      </c>
      <c r="N2000" s="7" t="s">
        <v>33191</v>
      </c>
    </row>
    <row r="2001" spans="1:14" x14ac:dyDescent="0.4">
      <c r="A2001" t="s">
        <v>5532</v>
      </c>
      <c r="B2001" t="s">
        <v>5533</v>
      </c>
      <c r="C2001" t="s">
        <v>5534</v>
      </c>
      <c r="D2001" t="s">
        <v>5535</v>
      </c>
      <c r="E2001" t="s">
        <v>5536</v>
      </c>
      <c r="F2001" t="s">
        <v>12</v>
      </c>
      <c r="G2001" t="s">
        <v>2181</v>
      </c>
      <c r="H2001" t="s">
        <v>10747</v>
      </c>
      <c r="I2001" t="s">
        <v>32513</v>
      </c>
      <c r="J2001" t="str">
        <f t="shared" si="62"/>
        <v>서울특별시</v>
      </c>
      <c r="K2001" t="str">
        <f t="shared" si="63"/>
        <v>광진구</v>
      </c>
      <c r="L2001" s="7" t="s">
        <v>33100</v>
      </c>
      <c r="M2001" s="7" t="s">
        <v>33279</v>
      </c>
      <c r="N2001" s="7" t="s">
        <v>33191</v>
      </c>
    </row>
    <row r="2002" spans="1:14" x14ac:dyDescent="0.4">
      <c r="A2002" t="s">
        <v>4163</v>
      </c>
      <c r="B2002" t="s">
        <v>7211</v>
      </c>
      <c r="C2002" t="s">
        <v>7212</v>
      </c>
      <c r="D2002" t="s">
        <v>7213</v>
      </c>
      <c r="E2002" t="s">
        <v>7214</v>
      </c>
      <c r="F2002" t="s">
        <v>12</v>
      </c>
      <c r="G2002" t="s">
        <v>3499</v>
      </c>
      <c r="H2002" t="s">
        <v>10747</v>
      </c>
      <c r="I2002" t="s">
        <v>32518</v>
      </c>
      <c r="J2002" t="str">
        <f t="shared" si="62"/>
        <v>서울특별시</v>
      </c>
      <c r="K2002" t="str">
        <f t="shared" si="63"/>
        <v>동작구</v>
      </c>
      <c r="L2002" s="7" t="s">
        <v>32749</v>
      </c>
      <c r="M2002" s="7" t="s">
        <v>32546</v>
      </c>
      <c r="N2002" s="7" t="s">
        <v>33066</v>
      </c>
    </row>
    <row r="2003" spans="1:14" x14ac:dyDescent="0.4">
      <c r="A2003" t="s">
        <v>4232</v>
      </c>
      <c r="C2003" t="s">
        <v>4233</v>
      </c>
      <c r="D2003" t="s">
        <v>4234</v>
      </c>
      <c r="E2003" t="s">
        <v>4235</v>
      </c>
      <c r="F2003" t="s">
        <v>12</v>
      </c>
      <c r="G2003" t="s">
        <v>2198</v>
      </c>
      <c r="H2003" t="s">
        <v>10747</v>
      </c>
      <c r="I2003" t="s">
        <v>32519</v>
      </c>
      <c r="J2003" t="str">
        <f t="shared" si="62"/>
        <v>경기도</v>
      </c>
      <c r="K2003" t="str">
        <f t="shared" si="63"/>
        <v>수원시</v>
      </c>
      <c r="L2003" s="7" t="s">
        <v>33099</v>
      </c>
      <c r="M2003" s="7" t="s">
        <v>32992</v>
      </c>
      <c r="N2003" s="7" t="s">
        <v>32992</v>
      </c>
    </row>
    <row r="2004" spans="1:14" x14ac:dyDescent="0.4">
      <c r="A2004" t="s">
        <v>560</v>
      </c>
      <c r="B2004" t="s">
        <v>3700</v>
      </c>
      <c r="C2004" t="s">
        <v>3701</v>
      </c>
      <c r="D2004" t="s">
        <v>3702</v>
      </c>
      <c r="E2004" t="s">
        <v>3703</v>
      </c>
      <c r="F2004" t="s">
        <v>12</v>
      </c>
      <c r="G2004" t="s">
        <v>2192</v>
      </c>
      <c r="H2004" t="s">
        <v>10747</v>
      </c>
      <c r="I2004" t="s">
        <v>32519</v>
      </c>
      <c r="J2004" t="str">
        <f t="shared" si="62"/>
        <v>경기도</v>
      </c>
      <c r="K2004" t="str">
        <f t="shared" si="63"/>
        <v>수원시</v>
      </c>
      <c r="L2004" s="7" t="s">
        <v>33122</v>
      </c>
      <c r="M2004" s="7" t="s">
        <v>33126</v>
      </c>
      <c r="N2004" s="7" t="s">
        <v>32992</v>
      </c>
    </row>
    <row r="2005" spans="1:14" x14ac:dyDescent="0.4">
      <c r="A2005" t="s">
        <v>2599</v>
      </c>
      <c r="B2005" t="s">
        <v>9722</v>
      </c>
      <c r="C2005" t="s">
        <v>9723</v>
      </c>
      <c r="E2005" t="s">
        <v>9724</v>
      </c>
      <c r="F2005" t="s">
        <v>12</v>
      </c>
      <c r="G2005" t="s">
        <v>7822</v>
      </c>
      <c r="H2005" t="s">
        <v>10748</v>
      </c>
      <c r="I2005" t="s">
        <v>32511</v>
      </c>
      <c r="J2005" t="str">
        <f t="shared" si="62"/>
        <v>서울특별시</v>
      </c>
      <c r="K2005" t="str">
        <f t="shared" si="63"/>
        <v>서초구</v>
      </c>
      <c r="L2005" s="7" t="s">
        <v>32749</v>
      </c>
      <c r="M2005" s="7" t="s">
        <v>33126</v>
      </c>
      <c r="N2005" s="7" t="s">
        <v>33030</v>
      </c>
    </row>
    <row r="2006" spans="1:14" x14ac:dyDescent="0.4">
      <c r="A2006" t="s">
        <v>1579</v>
      </c>
      <c r="B2006" t="s">
        <v>4092</v>
      </c>
      <c r="C2006" t="s">
        <v>4093</v>
      </c>
      <c r="D2006" t="s">
        <v>4094</v>
      </c>
      <c r="E2006" t="s">
        <v>4095</v>
      </c>
      <c r="F2006" t="s">
        <v>12</v>
      </c>
      <c r="G2006" t="s">
        <v>2198</v>
      </c>
      <c r="H2006" t="s">
        <v>10747</v>
      </c>
      <c r="I2006" t="s">
        <v>32519</v>
      </c>
      <c r="J2006" t="str">
        <f t="shared" si="62"/>
        <v>경기도</v>
      </c>
      <c r="K2006" t="str">
        <f t="shared" si="63"/>
        <v>수원시</v>
      </c>
      <c r="L2006" s="7" t="s">
        <v>33099</v>
      </c>
      <c r="M2006" s="7" t="s">
        <v>32546</v>
      </c>
      <c r="N2006" s="7" t="s">
        <v>32546</v>
      </c>
    </row>
    <row r="2007" spans="1:14" x14ac:dyDescent="0.4">
      <c r="A2007" t="s">
        <v>5532</v>
      </c>
      <c r="B2007" t="s">
        <v>5729</v>
      </c>
      <c r="C2007" t="s">
        <v>5730</v>
      </c>
      <c r="D2007" t="s">
        <v>5731</v>
      </c>
      <c r="E2007" t="s">
        <v>5732</v>
      </c>
      <c r="F2007" t="s">
        <v>12</v>
      </c>
      <c r="G2007" t="s">
        <v>2119</v>
      </c>
      <c r="H2007" t="s">
        <v>10747</v>
      </c>
      <c r="I2007" t="s">
        <v>32516</v>
      </c>
      <c r="J2007" t="str">
        <f t="shared" si="62"/>
        <v>경기도</v>
      </c>
      <c r="K2007" t="str">
        <f t="shared" si="63"/>
        <v>고양시</v>
      </c>
      <c r="L2007" s="7" t="s">
        <v>33192</v>
      </c>
      <c r="M2007" s="7" t="s">
        <v>33191</v>
      </c>
      <c r="N2007" s="7" t="s">
        <v>33191</v>
      </c>
    </row>
    <row r="2008" spans="1:14" x14ac:dyDescent="0.4">
      <c r="A2008" t="s">
        <v>1764</v>
      </c>
      <c r="B2008" t="s">
        <v>1765</v>
      </c>
      <c r="C2008" t="s">
        <v>1766</v>
      </c>
      <c r="D2008" t="s">
        <v>1767</v>
      </c>
      <c r="E2008" t="s">
        <v>1768</v>
      </c>
      <c r="F2008" t="s">
        <v>12</v>
      </c>
      <c r="G2008" t="s">
        <v>19</v>
      </c>
      <c r="H2008" t="s">
        <v>10746</v>
      </c>
      <c r="I2008" t="s">
        <v>32513</v>
      </c>
      <c r="J2008" t="str">
        <f t="shared" si="62"/>
        <v>서울특별시</v>
      </c>
      <c r="K2008" t="str">
        <f t="shared" si="63"/>
        <v>마포구</v>
      </c>
      <c r="L2008" s="7" t="s">
        <v>33298</v>
      </c>
      <c r="M2008" s="7" t="s">
        <v>33191</v>
      </c>
      <c r="N2008" s="7" t="s">
        <v>33191</v>
      </c>
    </row>
    <row r="2009" spans="1:14" x14ac:dyDescent="0.4">
      <c r="A2009" t="s">
        <v>9458</v>
      </c>
      <c r="B2009" t="s">
        <v>9459</v>
      </c>
      <c r="C2009" t="s">
        <v>9460</v>
      </c>
      <c r="D2009" t="s">
        <v>9461</v>
      </c>
      <c r="E2009" t="s">
        <v>9462</v>
      </c>
      <c r="F2009" t="s">
        <v>12</v>
      </c>
      <c r="G2009" t="s">
        <v>7822</v>
      </c>
      <c r="H2009" t="s">
        <v>10748</v>
      </c>
      <c r="I2009" t="s">
        <v>32511</v>
      </c>
      <c r="J2009" t="str">
        <f t="shared" si="62"/>
        <v>서울특별시</v>
      </c>
      <c r="K2009" t="str">
        <f t="shared" si="63"/>
        <v>서초구</v>
      </c>
      <c r="L2009" s="7" t="s">
        <v>32749</v>
      </c>
      <c r="M2009" s="7" t="s">
        <v>33019</v>
      </c>
      <c r="N2009" s="7" t="s">
        <v>33019</v>
      </c>
    </row>
    <row r="2010" spans="1:14" x14ac:dyDescent="0.4">
      <c r="A2010" t="s">
        <v>7124</v>
      </c>
      <c r="B2010" t="s">
        <v>7125</v>
      </c>
      <c r="C2010" t="s">
        <v>7126</v>
      </c>
      <c r="D2010" t="s">
        <v>7127</v>
      </c>
      <c r="E2010" t="s">
        <v>7128</v>
      </c>
      <c r="F2010" t="s">
        <v>12</v>
      </c>
      <c r="G2010" t="s">
        <v>2130</v>
      </c>
      <c r="H2010" t="s">
        <v>10747</v>
      </c>
      <c r="I2010" t="s">
        <v>32511</v>
      </c>
      <c r="J2010" t="str">
        <f t="shared" si="62"/>
        <v>서울특별시</v>
      </c>
      <c r="K2010" t="str">
        <f t="shared" si="63"/>
        <v>관악구</v>
      </c>
      <c r="L2010" s="7" t="s">
        <v>33130</v>
      </c>
      <c r="M2010" s="7" t="s">
        <v>32546</v>
      </c>
      <c r="N2010" s="7" t="s">
        <v>32546</v>
      </c>
    </row>
    <row r="2011" spans="1:14" x14ac:dyDescent="0.4">
      <c r="A2011" t="s">
        <v>10370</v>
      </c>
      <c r="B2011" t="s">
        <v>10371</v>
      </c>
      <c r="C2011" t="s">
        <v>10372</v>
      </c>
      <c r="D2011" t="s">
        <v>10373</v>
      </c>
      <c r="E2011" t="s">
        <v>3101</v>
      </c>
      <c r="F2011" t="s">
        <v>12</v>
      </c>
      <c r="G2011" t="s">
        <v>8283</v>
      </c>
      <c r="H2011" t="s">
        <v>10748</v>
      </c>
      <c r="I2011" t="s">
        <v>32511</v>
      </c>
      <c r="J2011" t="str">
        <f t="shared" si="62"/>
        <v>서울특별시</v>
      </c>
      <c r="K2011" t="str">
        <f t="shared" si="63"/>
        <v>서초구</v>
      </c>
      <c r="L2011" s="7" t="s">
        <v>33115</v>
      </c>
      <c r="M2011" s="7" t="s">
        <v>33066</v>
      </c>
      <c r="N2011" s="7" t="s">
        <v>33066</v>
      </c>
    </row>
    <row r="2012" spans="1:14" x14ac:dyDescent="0.4">
      <c r="A2012" t="s">
        <v>9786</v>
      </c>
      <c r="B2012" t="s">
        <v>9787</v>
      </c>
      <c r="C2012" t="s">
        <v>9788</v>
      </c>
      <c r="D2012" t="s">
        <v>9789</v>
      </c>
      <c r="E2012" t="s">
        <v>9790</v>
      </c>
      <c r="F2012" t="s">
        <v>12</v>
      </c>
      <c r="G2012" t="s">
        <v>7816</v>
      </c>
      <c r="H2012" t="s">
        <v>10748</v>
      </c>
      <c r="I2012" t="s">
        <v>32510</v>
      </c>
      <c r="J2012" t="str">
        <f t="shared" si="62"/>
        <v>서울특별시</v>
      </c>
      <c r="K2012" t="str">
        <f t="shared" si="63"/>
        <v>강남구</v>
      </c>
      <c r="L2012" s="7" t="s">
        <v>32752</v>
      </c>
      <c r="M2012" s="7" t="s">
        <v>32546</v>
      </c>
      <c r="N2012" s="7" t="s">
        <v>32546</v>
      </c>
    </row>
    <row r="2013" spans="1:14" x14ac:dyDescent="0.4">
      <c r="A2013" t="s">
        <v>1118</v>
      </c>
      <c r="B2013" t="s">
        <v>5709</v>
      </c>
      <c r="C2013" t="s">
        <v>5710</v>
      </c>
      <c r="D2013" t="s">
        <v>5711</v>
      </c>
      <c r="E2013" t="s">
        <v>5712</v>
      </c>
      <c r="F2013" t="s">
        <v>12</v>
      </c>
      <c r="G2013" t="s">
        <v>2119</v>
      </c>
      <c r="H2013" t="s">
        <v>10747</v>
      </c>
      <c r="I2013" t="s">
        <v>32516</v>
      </c>
      <c r="J2013" t="str">
        <f t="shared" si="62"/>
        <v>경기도</v>
      </c>
      <c r="K2013" t="str">
        <f t="shared" si="63"/>
        <v>고양시</v>
      </c>
      <c r="L2013" s="7" t="s">
        <v>33256</v>
      </c>
      <c r="M2013" s="7" t="s">
        <v>33191</v>
      </c>
      <c r="N2013" s="7" t="s">
        <v>33191</v>
      </c>
    </row>
    <row r="2014" spans="1:14" x14ac:dyDescent="0.4">
      <c r="A2014" t="s">
        <v>9127</v>
      </c>
      <c r="B2014" t="s">
        <v>9128</v>
      </c>
      <c r="C2014" t="s">
        <v>9129</v>
      </c>
      <c r="D2014" t="s">
        <v>9130</v>
      </c>
      <c r="E2014" t="s">
        <v>9126</v>
      </c>
      <c r="F2014" t="s">
        <v>12</v>
      </c>
      <c r="G2014" t="s">
        <v>8283</v>
      </c>
      <c r="H2014" t="s">
        <v>10748</v>
      </c>
      <c r="I2014" t="s">
        <v>32511</v>
      </c>
      <c r="J2014" t="str">
        <f t="shared" si="62"/>
        <v>서울특별시</v>
      </c>
      <c r="K2014" t="str">
        <f t="shared" si="63"/>
        <v>서초구</v>
      </c>
      <c r="L2014" s="7" t="s">
        <v>33177</v>
      </c>
      <c r="M2014" s="7" t="s">
        <v>32546</v>
      </c>
      <c r="N2014" s="7" t="s">
        <v>32958</v>
      </c>
    </row>
    <row r="2015" spans="1:14" x14ac:dyDescent="0.4">
      <c r="A2015" t="s">
        <v>2696</v>
      </c>
      <c r="B2015" t="s">
        <v>2697</v>
      </c>
      <c r="C2015" t="s">
        <v>2698</v>
      </c>
      <c r="D2015" t="s">
        <v>2699</v>
      </c>
      <c r="E2015" t="s">
        <v>1883</v>
      </c>
      <c r="F2015" t="s">
        <v>12</v>
      </c>
      <c r="G2015" t="s">
        <v>2175</v>
      </c>
      <c r="H2015" t="s">
        <v>10747</v>
      </c>
      <c r="I2015" t="s">
        <v>32527</v>
      </c>
      <c r="J2015" t="str">
        <f t="shared" si="62"/>
        <v>경기도</v>
      </c>
      <c r="K2015" t="str">
        <f t="shared" si="63"/>
        <v>안양시</v>
      </c>
      <c r="L2015" s="7" t="s">
        <v>33045</v>
      </c>
      <c r="M2015" s="7" t="s">
        <v>33016</v>
      </c>
      <c r="N2015" s="7" t="s">
        <v>33016</v>
      </c>
    </row>
    <row r="2016" spans="1:14" x14ac:dyDescent="0.4">
      <c r="A2016" t="s">
        <v>3806</v>
      </c>
      <c r="B2016" t="s">
        <v>3807</v>
      </c>
      <c r="C2016" t="s">
        <v>3808</v>
      </c>
      <c r="E2016" t="s">
        <v>3809</v>
      </c>
      <c r="F2016" t="s">
        <v>12</v>
      </c>
      <c r="G2016" t="s">
        <v>1975</v>
      </c>
      <c r="H2016" t="s">
        <v>10747</v>
      </c>
      <c r="I2016" t="s">
        <v>32511</v>
      </c>
      <c r="J2016" t="str">
        <f t="shared" si="62"/>
        <v>서울특별시</v>
      </c>
      <c r="K2016" t="str">
        <f t="shared" si="63"/>
        <v>영등포구</v>
      </c>
      <c r="L2016" s="7" t="s">
        <v>32749</v>
      </c>
      <c r="M2016" s="7" t="s">
        <v>32546</v>
      </c>
      <c r="N2016" s="7" t="s">
        <v>32546</v>
      </c>
    </row>
    <row r="2017" spans="1:14" x14ac:dyDescent="0.4">
      <c r="A2017" t="s">
        <v>6946</v>
      </c>
      <c r="B2017" t="s">
        <v>6947</v>
      </c>
      <c r="C2017" t="s">
        <v>6948</v>
      </c>
      <c r="D2017" t="s">
        <v>6949</v>
      </c>
      <c r="E2017" t="s">
        <v>6950</v>
      </c>
      <c r="F2017" t="s">
        <v>12</v>
      </c>
      <c r="G2017" t="s">
        <v>2130</v>
      </c>
      <c r="H2017" t="s">
        <v>10747</v>
      </c>
      <c r="I2017" t="s">
        <v>32511</v>
      </c>
      <c r="J2017" t="str">
        <f t="shared" si="62"/>
        <v>서울특별시</v>
      </c>
      <c r="K2017" t="str">
        <f t="shared" si="63"/>
        <v>관악구</v>
      </c>
      <c r="L2017" s="7" t="s">
        <v>33177</v>
      </c>
      <c r="M2017" s="7" t="s">
        <v>33030</v>
      </c>
      <c r="N2017" s="7" t="s">
        <v>32992</v>
      </c>
    </row>
    <row r="2018" spans="1:14" x14ac:dyDescent="0.4">
      <c r="A2018" t="s">
        <v>1118</v>
      </c>
      <c r="B2018" t="s">
        <v>1756</v>
      </c>
      <c r="C2018" t="s">
        <v>1757</v>
      </c>
      <c r="E2018" t="s">
        <v>1758</v>
      </c>
      <c r="F2018" t="s">
        <v>12</v>
      </c>
      <c r="G2018" t="s">
        <v>19</v>
      </c>
      <c r="H2018" t="s">
        <v>10746</v>
      </c>
      <c r="I2018" t="s">
        <v>32513</v>
      </c>
      <c r="J2018" t="str">
        <f t="shared" si="62"/>
        <v>서울특별시</v>
      </c>
      <c r="K2018" t="str">
        <f t="shared" si="63"/>
        <v>마포구</v>
      </c>
      <c r="L2018" s="7" t="s">
        <v>33192</v>
      </c>
      <c r="M2018" s="7" t="s">
        <v>33191</v>
      </c>
      <c r="N2018" s="7" t="s">
        <v>32553</v>
      </c>
    </row>
    <row r="2019" spans="1:14" x14ac:dyDescent="0.4">
      <c r="A2019" t="s">
        <v>68</v>
      </c>
      <c r="B2019" t="s">
        <v>69</v>
      </c>
      <c r="C2019" t="s">
        <v>70</v>
      </c>
      <c r="D2019" t="s">
        <v>71</v>
      </c>
      <c r="E2019" t="s">
        <v>72</v>
      </c>
      <c r="F2019" t="s">
        <v>12</v>
      </c>
      <c r="G2019" t="s">
        <v>19</v>
      </c>
      <c r="H2019" t="s">
        <v>10746</v>
      </c>
      <c r="I2019" t="s">
        <v>32513</v>
      </c>
      <c r="J2019" t="str">
        <f t="shared" si="62"/>
        <v>서울특별시</v>
      </c>
      <c r="K2019" t="str">
        <f t="shared" si="63"/>
        <v>마포구</v>
      </c>
      <c r="L2019" s="7" t="s">
        <v>33192</v>
      </c>
      <c r="M2019" s="7" t="s">
        <v>33191</v>
      </c>
      <c r="N2019" s="7" t="s">
        <v>32546</v>
      </c>
    </row>
    <row r="2020" spans="1:14" x14ac:dyDescent="0.4">
      <c r="A2020" t="s">
        <v>4252</v>
      </c>
      <c r="B2020" t="s">
        <v>8530</v>
      </c>
      <c r="C2020" t="s">
        <v>8531</v>
      </c>
      <c r="D2020" t="s">
        <v>8532</v>
      </c>
      <c r="E2020" t="s">
        <v>3536</v>
      </c>
      <c r="F2020" t="s">
        <v>12</v>
      </c>
      <c r="G2020" t="s">
        <v>7790</v>
      </c>
      <c r="H2020" t="s">
        <v>10748</v>
      </c>
      <c r="I2020" t="s">
        <v>32513</v>
      </c>
      <c r="J2020" t="str">
        <f t="shared" si="62"/>
        <v>서울특별시</v>
      </c>
      <c r="K2020" t="str">
        <f t="shared" si="63"/>
        <v>중구</v>
      </c>
      <c r="L2020" s="7" t="s">
        <v>33320</v>
      </c>
      <c r="M2020" s="7" t="s">
        <v>33293</v>
      </c>
      <c r="N2020" s="7" t="s">
        <v>33293</v>
      </c>
    </row>
    <row r="2021" spans="1:14" x14ac:dyDescent="0.4">
      <c r="A2021" t="s">
        <v>2338</v>
      </c>
      <c r="B2021" t="s">
        <v>4401</v>
      </c>
      <c r="C2021" t="s">
        <v>4402</v>
      </c>
      <c r="D2021" t="s">
        <v>4403</v>
      </c>
      <c r="E2021" t="s">
        <v>4404</v>
      </c>
      <c r="F2021" t="s">
        <v>12</v>
      </c>
      <c r="G2021" t="s">
        <v>2198</v>
      </c>
      <c r="H2021" t="s">
        <v>10747</v>
      </c>
      <c r="I2021" t="s">
        <v>32519</v>
      </c>
      <c r="J2021" t="str">
        <f t="shared" si="62"/>
        <v>경기도</v>
      </c>
      <c r="K2021" t="str">
        <f t="shared" si="63"/>
        <v>수원시</v>
      </c>
      <c r="L2021" s="7" t="s">
        <v>33122</v>
      </c>
      <c r="M2021" s="7" t="s">
        <v>33066</v>
      </c>
      <c r="N2021" s="7" t="s">
        <v>33066</v>
      </c>
    </row>
    <row r="2022" spans="1:14" x14ac:dyDescent="0.4">
      <c r="A2022" t="s">
        <v>2886</v>
      </c>
      <c r="B2022" t="s">
        <v>2887</v>
      </c>
      <c r="C2022" t="s">
        <v>2888</v>
      </c>
      <c r="D2022" t="s">
        <v>2889</v>
      </c>
      <c r="E2022" t="s">
        <v>2890</v>
      </c>
      <c r="F2022" t="s">
        <v>12</v>
      </c>
      <c r="G2022" t="s">
        <v>2192</v>
      </c>
      <c r="H2022" t="s">
        <v>10747</v>
      </c>
      <c r="I2022" t="s">
        <v>32519</v>
      </c>
      <c r="J2022" t="str">
        <f t="shared" si="62"/>
        <v>경기도</v>
      </c>
      <c r="K2022" t="str">
        <f t="shared" si="63"/>
        <v>수원시</v>
      </c>
      <c r="L2022" s="7" t="s">
        <v>33174</v>
      </c>
      <c r="M2022" s="7" t="s">
        <v>32992</v>
      </c>
      <c r="N2022" s="7" t="s">
        <v>32992</v>
      </c>
    </row>
    <row r="2023" spans="1:14" x14ac:dyDescent="0.4">
      <c r="A2023" t="s">
        <v>9099</v>
      </c>
      <c r="B2023" t="s">
        <v>9100</v>
      </c>
      <c r="C2023" t="s">
        <v>9101</v>
      </c>
      <c r="D2023" t="s">
        <v>9102</v>
      </c>
      <c r="E2023" t="s">
        <v>9103</v>
      </c>
      <c r="F2023" t="s">
        <v>12</v>
      </c>
      <c r="G2023" t="s">
        <v>7883</v>
      </c>
      <c r="H2023" t="s">
        <v>10748</v>
      </c>
      <c r="I2023" t="s">
        <v>32510</v>
      </c>
      <c r="J2023" t="str">
        <f t="shared" si="62"/>
        <v>서울특별시</v>
      </c>
      <c r="K2023" t="str">
        <f t="shared" si="63"/>
        <v>강남구</v>
      </c>
      <c r="L2023" s="7" t="s">
        <v>33048</v>
      </c>
      <c r="M2023" s="7" t="s">
        <v>33021</v>
      </c>
      <c r="N2023" s="7" t="s">
        <v>32959</v>
      </c>
    </row>
    <row r="2024" spans="1:14" x14ac:dyDescent="0.4">
      <c r="A2024" t="s">
        <v>5306</v>
      </c>
      <c r="B2024" t="s">
        <v>5307</v>
      </c>
      <c r="C2024" t="s">
        <v>5308</v>
      </c>
      <c r="D2024" t="s">
        <v>5309</v>
      </c>
      <c r="E2024" t="s">
        <v>3091</v>
      </c>
      <c r="F2024" t="s">
        <v>12</v>
      </c>
      <c r="G2024" t="s">
        <v>2130</v>
      </c>
      <c r="H2024" t="s">
        <v>10747</v>
      </c>
      <c r="I2024" t="s">
        <v>32511</v>
      </c>
      <c r="J2024" t="str">
        <f t="shared" si="62"/>
        <v>서울특별시</v>
      </c>
      <c r="K2024" t="str">
        <f t="shared" si="63"/>
        <v>관악구</v>
      </c>
      <c r="L2024" s="7" t="s">
        <v>33177</v>
      </c>
      <c r="M2024" s="7" t="s">
        <v>33131</v>
      </c>
      <c r="N2024" s="7" t="s">
        <v>32546</v>
      </c>
    </row>
    <row r="2025" spans="1:14" x14ac:dyDescent="0.4">
      <c r="A2025" t="s">
        <v>7015</v>
      </c>
      <c r="B2025" t="s">
        <v>7016</v>
      </c>
      <c r="C2025" t="s">
        <v>7017</v>
      </c>
      <c r="D2025" t="s">
        <v>7018</v>
      </c>
      <c r="E2025" t="s">
        <v>7019</v>
      </c>
      <c r="F2025" t="s">
        <v>12</v>
      </c>
      <c r="G2025" t="s">
        <v>2130</v>
      </c>
      <c r="H2025" t="s">
        <v>10747</v>
      </c>
      <c r="I2025" t="s">
        <v>32511</v>
      </c>
      <c r="J2025" t="str">
        <f t="shared" si="62"/>
        <v>서울특별시</v>
      </c>
      <c r="K2025" t="str">
        <f t="shared" si="63"/>
        <v>관악구</v>
      </c>
      <c r="L2025" s="7" t="s">
        <v>32749</v>
      </c>
      <c r="M2025" s="7" t="s">
        <v>32992</v>
      </c>
      <c r="N2025" s="7" t="s">
        <v>33030</v>
      </c>
    </row>
    <row r="2026" spans="1:14" x14ac:dyDescent="0.4">
      <c r="A2026" t="s">
        <v>10487</v>
      </c>
      <c r="B2026" t="s">
        <v>10488</v>
      </c>
      <c r="C2026" t="s">
        <v>10489</v>
      </c>
      <c r="D2026" t="s">
        <v>10490</v>
      </c>
      <c r="E2026" t="s">
        <v>10491</v>
      </c>
      <c r="F2026" t="s">
        <v>12</v>
      </c>
      <c r="G2026" t="s">
        <v>7822</v>
      </c>
      <c r="H2026" t="s">
        <v>10748</v>
      </c>
      <c r="I2026" t="s">
        <v>32511</v>
      </c>
      <c r="J2026" t="str">
        <f t="shared" si="62"/>
        <v>서울특별시</v>
      </c>
      <c r="K2026" t="str">
        <f t="shared" si="63"/>
        <v>서초구</v>
      </c>
      <c r="L2026" s="7" t="s">
        <v>32749</v>
      </c>
      <c r="M2026" s="7" t="s">
        <v>32992</v>
      </c>
      <c r="N2026" s="7" t="s">
        <v>33030</v>
      </c>
    </row>
    <row r="2027" spans="1:14" x14ac:dyDescent="0.4">
      <c r="A2027" t="s">
        <v>1123</v>
      </c>
      <c r="B2027" t="s">
        <v>5220</v>
      </c>
      <c r="C2027" t="s">
        <v>5221</v>
      </c>
      <c r="D2027" t="s">
        <v>5222</v>
      </c>
      <c r="E2027" t="s">
        <v>5223</v>
      </c>
      <c r="F2027" t="s">
        <v>12</v>
      </c>
      <c r="G2027" t="s">
        <v>2135</v>
      </c>
      <c r="H2027" t="s">
        <v>10747</v>
      </c>
      <c r="I2027" t="s">
        <v>32517</v>
      </c>
      <c r="J2027" t="str">
        <f t="shared" si="62"/>
        <v>경기도</v>
      </c>
      <c r="K2027" t="str">
        <f t="shared" si="63"/>
        <v>성남시</v>
      </c>
      <c r="L2027" s="7" t="s">
        <v>32752</v>
      </c>
      <c r="M2027" s="7" t="s">
        <v>33053</v>
      </c>
      <c r="N2027" s="7" t="s">
        <v>33019</v>
      </c>
    </row>
    <row r="2028" spans="1:14" x14ac:dyDescent="0.4">
      <c r="A2028" t="s">
        <v>5393</v>
      </c>
      <c r="B2028" t="s">
        <v>10127</v>
      </c>
      <c r="C2028" t="s">
        <v>10128</v>
      </c>
      <c r="D2028" t="s">
        <v>10129</v>
      </c>
      <c r="E2028" t="s">
        <v>10130</v>
      </c>
      <c r="F2028" t="s">
        <v>12</v>
      </c>
      <c r="G2028" t="s">
        <v>7883</v>
      </c>
      <c r="H2028" t="s">
        <v>10748</v>
      </c>
      <c r="I2028" t="s">
        <v>32510</v>
      </c>
      <c r="J2028" t="str">
        <f t="shared" si="62"/>
        <v>서울특별시</v>
      </c>
      <c r="K2028" t="str">
        <f t="shared" si="63"/>
        <v>강남구</v>
      </c>
      <c r="L2028" s="7" t="s">
        <v>32752</v>
      </c>
      <c r="M2028" s="7" t="s">
        <v>32546</v>
      </c>
      <c r="N2028" s="7" t="s">
        <v>33071</v>
      </c>
    </row>
    <row r="2029" spans="1:14" x14ac:dyDescent="0.4">
      <c r="A2029" t="s">
        <v>5393</v>
      </c>
      <c r="B2029" t="s">
        <v>7431</v>
      </c>
      <c r="C2029" t="s">
        <v>7432</v>
      </c>
      <c r="D2029" t="s">
        <v>7433</v>
      </c>
      <c r="E2029" t="s">
        <v>7434</v>
      </c>
      <c r="F2029" t="s">
        <v>12</v>
      </c>
      <c r="G2029" t="s">
        <v>1980</v>
      </c>
      <c r="H2029" t="s">
        <v>10747</v>
      </c>
      <c r="I2029" t="s">
        <v>32510</v>
      </c>
      <c r="J2029" t="str">
        <f t="shared" si="62"/>
        <v>서울특별시</v>
      </c>
      <c r="K2029" t="str">
        <f t="shared" si="63"/>
        <v>송파구</v>
      </c>
      <c r="L2029" s="7" t="s">
        <v>33048</v>
      </c>
      <c r="M2029" s="7" t="s">
        <v>32546</v>
      </c>
      <c r="N2029" s="7" t="s">
        <v>32546</v>
      </c>
    </row>
    <row r="2030" spans="1:14" x14ac:dyDescent="0.4">
      <c r="A2030" t="s">
        <v>9567</v>
      </c>
      <c r="B2030" t="s">
        <v>9568</v>
      </c>
      <c r="C2030" t="s">
        <v>9569</v>
      </c>
      <c r="D2030" t="s">
        <v>9570</v>
      </c>
      <c r="E2030" t="s">
        <v>6562</v>
      </c>
      <c r="F2030" t="s">
        <v>12</v>
      </c>
      <c r="G2030" t="s">
        <v>7868</v>
      </c>
      <c r="H2030" t="s">
        <v>10748</v>
      </c>
      <c r="I2030" t="s">
        <v>32510</v>
      </c>
      <c r="J2030" t="str">
        <f t="shared" si="62"/>
        <v>서울특별시</v>
      </c>
      <c r="K2030" t="str">
        <f t="shared" si="63"/>
        <v>강남구</v>
      </c>
      <c r="L2030" s="7" t="s">
        <v>33048</v>
      </c>
      <c r="M2030" s="7" t="s">
        <v>33039</v>
      </c>
      <c r="N2030" s="7" t="s">
        <v>32546</v>
      </c>
    </row>
    <row r="2031" spans="1:14" x14ac:dyDescent="0.4">
      <c r="A2031" t="s">
        <v>5694</v>
      </c>
      <c r="B2031" t="s">
        <v>5695</v>
      </c>
      <c r="C2031" t="s">
        <v>5696</v>
      </c>
      <c r="D2031" t="s">
        <v>5697</v>
      </c>
      <c r="E2031" t="s">
        <v>5698</v>
      </c>
      <c r="F2031" t="s">
        <v>12</v>
      </c>
      <c r="G2031" t="s">
        <v>2119</v>
      </c>
      <c r="H2031" t="s">
        <v>10747</v>
      </c>
      <c r="I2031" t="s">
        <v>32516</v>
      </c>
      <c r="J2031" t="str">
        <f t="shared" si="62"/>
        <v>경기도</v>
      </c>
      <c r="K2031" t="str">
        <f t="shared" si="63"/>
        <v>고양시</v>
      </c>
      <c r="L2031" s="7" t="s">
        <v>33256</v>
      </c>
      <c r="M2031" s="7" t="s">
        <v>33191</v>
      </c>
      <c r="N2031" s="7" t="s">
        <v>32553</v>
      </c>
    </row>
    <row r="2032" spans="1:14" x14ac:dyDescent="0.4">
      <c r="A2032" t="s">
        <v>2265</v>
      </c>
      <c r="B2032" t="s">
        <v>2266</v>
      </c>
      <c r="C2032" t="s">
        <v>2267</v>
      </c>
      <c r="D2032" t="s">
        <v>2268</v>
      </c>
      <c r="E2032" t="s">
        <v>2269</v>
      </c>
      <c r="F2032" t="s">
        <v>12</v>
      </c>
      <c r="G2032" t="s">
        <v>2175</v>
      </c>
      <c r="H2032" t="s">
        <v>10747</v>
      </c>
      <c r="I2032" t="s">
        <v>32527</v>
      </c>
      <c r="J2032" t="str">
        <f t="shared" si="62"/>
        <v>경기도</v>
      </c>
      <c r="K2032" t="str">
        <f t="shared" si="63"/>
        <v>안양시</v>
      </c>
      <c r="L2032" s="7" t="s">
        <v>33048</v>
      </c>
      <c r="M2032" s="7" t="s">
        <v>33019</v>
      </c>
      <c r="N2032" s="7" t="s">
        <v>33019</v>
      </c>
    </row>
    <row r="2033" spans="1:14" x14ac:dyDescent="0.4">
      <c r="A2033" t="s">
        <v>5017</v>
      </c>
      <c r="B2033" t="s">
        <v>7388</v>
      </c>
      <c r="C2033" t="s">
        <v>7389</v>
      </c>
      <c r="D2033" t="s">
        <v>7390</v>
      </c>
      <c r="E2033" t="s">
        <v>7391</v>
      </c>
      <c r="F2033" t="s">
        <v>12</v>
      </c>
      <c r="G2033" t="s">
        <v>1980</v>
      </c>
      <c r="H2033" t="s">
        <v>10747</v>
      </c>
      <c r="I2033" t="s">
        <v>32510</v>
      </c>
      <c r="J2033" t="str">
        <f t="shared" si="62"/>
        <v>서울특별시</v>
      </c>
      <c r="K2033" t="str">
        <f t="shared" si="63"/>
        <v>송파구</v>
      </c>
      <c r="L2033" s="7" t="s">
        <v>33048</v>
      </c>
      <c r="M2033" s="7" t="s">
        <v>33019</v>
      </c>
      <c r="N2033" s="7" t="s">
        <v>32959</v>
      </c>
    </row>
    <row r="2034" spans="1:14" x14ac:dyDescent="0.4">
      <c r="A2034" t="s">
        <v>5231</v>
      </c>
      <c r="B2034" t="s">
        <v>5232</v>
      </c>
      <c r="C2034" t="s">
        <v>5233</v>
      </c>
      <c r="D2034" t="s">
        <v>5234</v>
      </c>
      <c r="E2034" t="s">
        <v>5235</v>
      </c>
      <c r="F2034" t="s">
        <v>12</v>
      </c>
      <c r="G2034" t="s">
        <v>2135</v>
      </c>
      <c r="H2034" t="s">
        <v>10747</v>
      </c>
      <c r="I2034" t="s">
        <v>32517</v>
      </c>
      <c r="J2034" t="str">
        <f t="shared" si="62"/>
        <v>경기도</v>
      </c>
      <c r="K2034" t="str">
        <f t="shared" si="63"/>
        <v>성남시</v>
      </c>
      <c r="L2034" s="7" t="s">
        <v>33072</v>
      </c>
      <c r="M2034" s="7" t="s">
        <v>32959</v>
      </c>
      <c r="N2034" s="7" t="s">
        <v>32959</v>
      </c>
    </row>
    <row r="2035" spans="1:14" x14ac:dyDescent="0.4">
      <c r="A2035" t="s">
        <v>5634</v>
      </c>
      <c r="B2035" t="s">
        <v>8999</v>
      </c>
      <c r="C2035" t="s">
        <v>9000</v>
      </c>
      <c r="D2035" t="s">
        <v>9001</v>
      </c>
      <c r="E2035" t="s">
        <v>8998</v>
      </c>
      <c r="F2035" t="s">
        <v>12</v>
      </c>
      <c r="G2035" t="s">
        <v>7883</v>
      </c>
      <c r="H2035" t="s">
        <v>10748</v>
      </c>
      <c r="I2035" t="s">
        <v>32510</v>
      </c>
      <c r="J2035" t="str">
        <f t="shared" si="62"/>
        <v>서울특별시</v>
      </c>
      <c r="K2035" t="str">
        <f t="shared" si="63"/>
        <v>강남구</v>
      </c>
      <c r="L2035" s="7" t="s">
        <v>33072</v>
      </c>
      <c r="M2035" s="7" t="s">
        <v>32959</v>
      </c>
      <c r="N2035" s="7" t="s">
        <v>32959</v>
      </c>
    </row>
    <row r="2036" spans="1:14" x14ac:dyDescent="0.4">
      <c r="A2036" t="s">
        <v>8130</v>
      </c>
      <c r="B2036" t="s">
        <v>8131</v>
      </c>
      <c r="C2036" t="s">
        <v>8132</v>
      </c>
      <c r="D2036" t="s">
        <v>8133</v>
      </c>
      <c r="E2036" t="s">
        <v>2805</v>
      </c>
      <c r="F2036" t="s">
        <v>12</v>
      </c>
      <c r="G2036" t="s">
        <v>7841</v>
      </c>
      <c r="H2036" t="s">
        <v>10748</v>
      </c>
      <c r="I2036" t="s">
        <v>32510</v>
      </c>
      <c r="J2036" t="str">
        <f t="shared" si="62"/>
        <v>서울특별시</v>
      </c>
      <c r="K2036" t="str">
        <f t="shared" si="63"/>
        <v>강남구</v>
      </c>
      <c r="L2036" s="7" t="s">
        <v>33048</v>
      </c>
      <c r="M2036" s="7" t="s">
        <v>33046</v>
      </c>
      <c r="N2036" s="7" t="s">
        <v>32959</v>
      </c>
    </row>
    <row r="2037" spans="1:14" x14ac:dyDescent="0.4">
      <c r="A2037" t="s">
        <v>52</v>
      </c>
      <c r="B2037" t="s">
        <v>7914</v>
      </c>
      <c r="C2037" t="s">
        <v>7915</v>
      </c>
      <c r="D2037" t="s">
        <v>7916</v>
      </c>
      <c r="E2037" t="s">
        <v>7917</v>
      </c>
      <c r="F2037" t="s">
        <v>12</v>
      </c>
      <c r="G2037" t="s">
        <v>7835</v>
      </c>
      <c r="H2037" t="s">
        <v>10748</v>
      </c>
      <c r="I2037" t="s">
        <v>32510</v>
      </c>
      <c r="J2037" t="str">
        <f t="shared" si="62"/>
        <v>서울특별시</v>
      </c>
      <c r="K2037" t="str">
        <f t="shared" si="63"/>
        <v>강남구</v>
      </c>
      <c r="L2037" s="7" t="s">
        <v>33072</v>
      </c>
      <c r="M2037" s="7" t="s">
        <v>33019</v>
      </c>
      <c r="N2037" s="7" t="s">
        <v>32959</v>
      </c>
    </row>
    <row r="2038" spans="1:14" x14ac:dyDescent="0.4">
      <c r="A2038" t="s">
        <v>5025</v>
      </c>
      <c r="B2038" t="s">
        <v>5026</v>
      </c>
      <c r="C2038" t="s">
        <v>5027</v>
      </c>
      <c r="D2038" t="s">
        <v>5028</v>
      </c>
      <c r="E2038" t="s">
        <v>5029</v>
      </c>
      <c r="F2038" t="s">
        <v>12</v>
      </c>
      <c r="G2038" t="s">
        <v>2135</v>
      </c>
      <c r="H2038" t="s">
        <v>10747</v>
      </c>
      <c r="I2038" t="s">
        <v>32517</v>
      </c>
      <c r="J2038" t="str">
        <f t="shared" si="62"/>
        <v>경기도</v>
      </c>
      <c r="K2038" t="str">
        <f t="shared" si="63"/>
        <v>성남시</v>
      </c>
      <c r="L2038" s="7" t="s">
        <v>33072</v>
      </c>
      <c r="M2038" s="7" t="s">
        <v>32959</v>
      </c>
      <c r="N2038" s="7" t="s">
        <v>32959</v>
      </c>
    </row>
    <row r="2039" spans="1:14" x14ac:dyDescent="0.4">
      <c r="A2039" t="s">
        <v>10011</v>
      </c>
      <c r="B2039" t="s">
        <v>10012</v>
      </c>
      <c r="C2039" t="s">
        <v>10013</v>
      </c>
      <c r="D2039" t="s">
        <v>10014</v>
      </c>
      <c r="E2039" t="s">
        <v>10015</v>
      </c>
      <c r="F2039" t="s">
        <v>12</v>
      </c>
      <c r="G2039" t="s">
        <v>7816</v>
      </c>
      <c r="H2039" t="s">
        <v>10748</v>
      </c>
      <c r="I2039" t="s">
        <v>32510</v>
      </c>
      <c r="J2039" t="str">
        <f t="shared" si="62"/>
        <v>서울특별시</v>
      </c>
      <c r="K2039" t="str">
        <f t="shared" si="63"/>
        <v>강남구</v>
      </c>
      <c r="L2039" s="7" t="s">
        <v>33072</v>
      </c>
      <c r="M2039" s="7" t="s">
        <v>32959</v>
      </c>
      <c r="N2039" s="7" t="s">
        <v>32959</v>
      </c>
    </row>
    <row r="2040" spans="1:14" x14ac:dyDescent="0.4">
      <c r="A2040" t="s">
        <v>10108</v>
      </c>
      <c r="B2040" t="s">
        <v>10109</v>
      </c>
      <c r="C2040" t="s">
        <v>10110</v>
      </c>
      <c r="D2040" t="s">
        <v>10111</v>
      </c>
      <c r="E2040" t="s">
        <v>10112</v>
      </c>
      <c r="F2040" t="s">
        <v>12</v>
      </c>
      <c r="G2040" t="s">
        <v>7883</v>
      </c>
      <c r="H2040" t="s">
        <v>10748</v>
      </c>
      <c r="I2040" t="s">
        <v>32510</v>
      </c>
      <c r="J2040" t="str">
        <f t="shared" si="62"/>
        <v>서울특별시</v>
      </c>
      <c r="K2040" t="str">
        <f t="shared" si="63"/>
        <v>강남구</v>
      </c>
      <c r="L2040" s="7" t="s">
        <v>33072</v>
      </c>
      <c r="M2040" s="7" t="s">
        <v>32959</v>
      </c>
      <c r="N2040" s="7" t="s">
        <v>32959</v>
      </c>
    </row>
    <row r="2041" spans="1:14" x14ac:dyDescent="0.4">
      <c r="A2041" t="s">
        <v>10345</v>
      </c>
      <c r="B2041" t="s">
        <v>10346</v>
      </c>
      <c r="C2041" t="s">
        <v>10347</v>
      </c>
      <c r="D2041" t="s">
        <v>10348</v>
      </c>
      <c r="E2041" t="s">
        <v>6977</v>
      </c>
      <c r="F2041" t="s">
        <v>12</v>
      </c>
      <c r="G2041" t="s">
        <v>7841</v>
      </c>
      <c r="H2041" t="s">
        <v>10748</v>
      </c>
      <c r="I2041" t="s">
        <v>32510</v>
      </c>
      <c r="J2041" t="str">
        <f t="shared" si="62"/>
        <v>서울특별시</v>
      </c>
      <c r="K2041" t="str">
        <f t="shared" si="63"/>
        <v>강남구</v>
      </c>
      <c r="L2041" s="7" t="s">
        <v>33072</v>
      </c>
      <c r="M2041" s="7" t="s">
        <v>32959</v>
      </c>
      <c r="N2041" s="7" t="s">
        <v>33046</v>
      </c>
    </row>
    <row r="2042" spans="1:14" x14ac:dyDescent="0.4">
      <c r="A2042" t="s">
        <v>10020</v>
      </c>
      <c r="B2042" t="s">
        <v>10021</v>
      </c>
      <c r="C2042" t="s">
        <v>10022</v>
      </c>
      <c r="D2042" t="s">
        <v>10023</v>
      </c>
      <c r="E2042" t="s">
        <v>10024</v>
      </c>
      <c r="F2042" t="s">
        <v>12</v>
      </c>
      <c r="G2042" t="s">
        <v>7835</v>
      </c>
      <c r="H2042" t="s">
        <v>10748</v>
      </c>
      <c r="I2042" t="s">
        <v>32510</v>
      </c>
      <c r="J2042" t="str">
        <f t="shared" si="62"/>
        <v>서울특별시</v>
      </c>
      <c r="K2042" t="str">
        <f t="shared" si="63"/>
        <v>강남구</v>
      </c>
      <c r="L2042" s="7" t="s">
        <v>33072</v>
      </c>
      <c r="M2042" s="7" t="s">
        <v>32959</v>
      </c>
      <c r="N2042" s="7" t="s">
        <v>32959</v>
      </c>
    </row>
    <row r="2043" spans="1:14" x14ac:dyDescent="0.4">
      <c r="A2043" t="s">
        <v>9356</v>
      </c>
      <c r="B2043" t="s">
        <v>9357</v>
      </c>
      <c r="C2043" t="s">
        <v>9358</v>
      </c>
      <c r="D2043" t="s">
        <v>9359</v>
      </c>
      <c r="E2043" t="s">
        <v>9360</v>
      </c>
      <c r="F2043" t="s">
        <v>12</v>
      </c>
      <c r="G2043" t="s">
        <v>7841</v>
      </c>
      <c r="H2043" t="s">
        <v>10748</v>
      </c>
      <c r="I2043" t="s">
        <v>32510</v>
      </c>
      <c r="J2043" t="str">
        <f t="shared" si="62"/>
        <v>서울특별시</v>
      </c>
      <c r="K2043" t="str">
        <f t="shared" si="63"/>
        <v>강남구</v>
      </c>
      <c r="L2043" s="7" t="s">
        <v>33025</v>
      </c>
      <c r="M2043" s="7" t="s">
        <v>32959</v>
      </c>
      <c r="N2043" s="7" t="s">
        <v>33046</v>
      </c>
    </row>
    <row r="2044" spans="1:14" x14ac:dyDescent="0.4">
      <c r="A2044" t="s">
        <v>7328</v>
      </c>
      <c r="B2044" t="s">
        <v>9384</v>
      </c>
      <c r="C2044" t="s">
        <v>9385</v>
      </c>
      <c r="D2044" t="s">
        <v>9386</v>
      </c>
      <c r="E2044" t="s">
        <v>9387</v>
      </c>
      <c r="F2044" t="s">
        <v>12</v>
      </c>
      <c r="G2044" t="s">
        <v>7816</v>
      </c>
      <c r="H2044" t="s">
        <v>10748</v>
      </c>
      <c r="I2044" t="s">
        <v>32510</v>
      </c>
      <c r="J2044" t="str">
        <f t="shared" si="62"/>
        <v>서울특별시</v>
      </c>
      <c r="K2044" t="str">
        <f t="shared" si="63"/>
        <v>강남구</v>
      </c>
      <c r="L2044" s="7" t="s">
        <v>33072</v>
      </c>
      <c r="M2044" s="7" t="s">
        <v>32959</v>
      </c>
      <c r="N2044" s="7" t="s">
        <v>32959</v>
      </c>
    </row>
    <row r="2045" spans="1:14" x14ac:dyDescent="0.4">
      <c r="A2045" t="s">
        <v>7328</v>
      </c>
      <c r="B2045" t="s">
        <v>7329</v>
      </c>
      <c r="C2045" t="s">
        <v>7330</v>
      </c>
      <c r="D2045" t="s">
        <v>7331</v>
      </c>
      <c r="E2045" t="s">
        <v>7332</v>
      </c>
      <c r="F2045" t="s">
        <v>12</v>
      </c>
      <c r="G2045" t="s">
        <v>1980</v>
      </c>
      <c r="H2045" t="s">
        <v>10747</v>
      </c>
      <c r="I2045" t="s">
        <v>32510</v>
      </c>
      <c r="J2045" t="str">
        <f t="shared" si="62"/>
        <v>서울특별시</v>
      </c>
      <c r="K2045" t="str">
        <f t="shared" si="63"/>
        <v>송파구</v>
      </c>
      <c r="L2045" s="7" t="s">
        <v>33072</v>
      </c>
      <c r="M2045" s="7" t="s">
        <v>32959</v>
      </c>
      <c r="N2045" s="7" t="s">
        <v>32959</v>
      </c>
    </row>
    <row r="2046" spans="1:14" x14ac:dyDescent="0.4">
      <c r="A2046" t="s">
        <v>8193</v>
      </c>
      <c r="B2046" t="s">
        <v>8194</v>
      </c>
      <c r="C2046" t="s">
        <v>8195</v>
      </c>
      <c r="E2046" t="s">
        <v>8196</v>
      </c>
      <c r="F2046" t="s">
        <v>12</v>
      </c>
      <c r="G2046" t="s">
        <v>7816</v>
      </c>
      <c r="H2046" t="s">
        <v>10748</v>
      </c>
      <c r="I2046" t="s">
        <v>32510</v>
      </c>
      <c r="J2046" t="str">
        <f t="shared" si="62"/>
        <v>서울특별시</v>
      </c>
      <c r="K2046" t="str">
        <f t="shared" si="63"/>
        <v>강남구</v>
      </c>
      <c r="L2046" s="7" t="s">
        <v>33072</v>
      </c>
      <c r="M2046" s="7" t="s">
        <v>32959</v>
      </c>
      <c r="N2046" s="7" t="s">
        <v>33027</v>
      </c>
    </row>
    <row r="2047" spans="1:14" x14ac:dyDescent="0.4">
      <c r="A2047" t="s">
        <v>2352</v>
      </c>
      <c r="B2047" t="s">
        <v>2353</v>
      </c>
      <c r="C2047" t="s">
        <v>2354</v>
      </c>
      <c r="D2047" t="s">
        <v>2355</v>
      </c>
      <c r="E2047" t="s">
        <v>2356</v>
      </c>
      <c r="F2047" t="s">
        <v>12</v>
      </c>
      <c r="G2047" t="s">
        <v>2175</v>
      </c>
      <c r="H2047" t="s">
        <v>10747</v>
      </c>
      <c r="I2047" t="s">
        <v>32527</v>
      </c>
      <c r="J2047" t="str">
        <f t="shared" si="62"/>
        <v>경기도</v>
      </c>
      <c r="K2047" t="str">
        <f t="shared" si="63"/>
        <v>안양시</v>
      </c>
      <c r="L2047" s="7" t="s">
        <v>33072</v>
      </c>
      <c r="M2047" s="7" t="s">
        <v>33027</v>
      </c>
      <c r="N2047" s="7" t="s">
        <v>32959</v>
      </c>
    </row>
    <row r="2048" spans="1:14" x14ac:dyDescent="0.4">
      <c r="A2048" t="s">
        <v>3297</v>
      </c>
      <c r="B2048" t="s">
        <v>9985</v>
      </c>
      <c r="C2048" t="s">
        <v>9986</v>
      </c>
      <c r="D2048" t="s">
        <v>9987</v>
      </c>
      <c r="E2048" t="s">
        <v>9988</v>
      </c>
      <c r="F2048" t="s">
        <v>12</v>
      </c>
      <c r="G2048" t="s">
        <v>7883</v>
      </c>
      <c r="H2048" t="s">
        <v>10748</v>
      </c>
      <c r="I2048" t="s">
        <v>32510</v>
      </c>
      <c r="J2048" t="str">
        <f t="shared" si="62"/>
        <v>서울특별시</v>
      </c>
      <c r="K2048" t="str">
        <f t="shared" si="63"/>
        <v>강남구</v>
      </c>
      <c r="L2048" s="7" t="s">
        <v>33025</v>
      </c>
      <c r="M2048" s="7" t="s">
        <v>32959</v>
      </c>
      <c r="N2048" s="7" t="s">
        <v>32959</v>
      </c>
    </row>
    <row r="2049" spans="1:14" x14ac:dyDescent="0.4">
      <c r="A2049" t="s">
        <v>1060</v>
      </c>
      <c r="B2049" t="s">
        <v>4688</v>
      </c>
      <c r="C2049" t="s">
        <v>4689</v>
      </c>
      <c r="D2049" t="s">
        <v>4690</v>
      </c>
      <c r="E2049" t="s">
        <v>4691</v>
      </c>
      <c r="F2049" t="s">
        <v>12</v>
      </c>
      <c r="G2049" t="s">
        <v>2839</v>
      </c>
      <c r="H2049" t="s">
        <v>10747</v>
      </c>
      <c r="I2049" t="s">
        <v>32513</v>
      </c>
      <c r="J2049" t="str">
        <f t="shared" si="62"/>
        <v>서울특별시</v>
      </c>
      <c r="K2049" t="str">
        <f t="shared" si="63"/>
        <v>광진구</v>
      </c>
      <c r="L2049" s="7" t="s">
        <v>33099</v>
      </c>
      <c r="M2049" s="7" t="s">
        <v>32546</v>
      </c>
      <c r="N2049" s="7" t="s">
        <v>32546</v>
      </c>
    </row>
    <row r="2050" spans="1:14" x14ac:dyDescent="0.4">
      <c r="A2050" t="s">
        <v>9608</v>
      </c>
      <c r="B2050" t="s">
        <v>9609</v>
      </c>
      <c r="C2050" t="s">
        <v>9610</v>
      </c>
      <c r="D2050" t="s">
        <v>215</v>
      </c>
      <c r="E2050" t="s">
        <v>9611</v>
      </c>
      <c r="F2050" t="s">
        <v>12</v>
      </c>
      <c r="G2050" t="s">
        <v>7883</v>
      </c>
      <c r="H2050" t="s">
        <v>10748</v>
      </c>
      <c r="I2050" t="s">
        <v>32510</v>
      </c>
      <c r="J2050" t="str">
        <f t="shared" ref="J2050:J2113" si="64">MID($C2050,1,SEARCH(" ",$C2050)-1)</f>
        <v>서울특별시</v>
      </c>
      <c r="K2050" t="str">
        <f t="shared" ref="K2050:K2113" si="65">MID($C2050,SEARCH(" ",$C2050)+1,SEARCH(" ",$C2050,SEARCH(" ",$C2050)+1)-SEARCH(" ",$C2050)-1)</f>
        <v>강남구</v>
      </c>
      <c r="L2050" s="7" t="s">
        <v>32752</v>
      </c>
      <c r="M2050" s="7" t="s">
        <v>33021</v>
      </c>
      <c r="N2050" s="7" t="s">
        <v>33066</v>
      </c>
    </row>
    <row r="2051" spans="1:14" x14ac:dyDescent="0.4">
      <c r="A2051" t="s">
        <v>1594</v>
      </c>
      <c r="B2051" t="s">
        <v>9673</v>
      </c>
      <c r="C2051" t="s">
        <v>9674</v>
      </c>
      <c r="E2051" t="s">
        <v>9675</v>
      </c>
      <c r="F2051" t="s">
        <v>12</v>
      </c>
      <c r="G2051" t="s">
        <v>7835</v>
      </c>
      <c r="H2051" t="s">
        <v>10748</v>
      </c>
      <c r="I2051" t="s">
        <v>32510</v>
      </c>
      <c r="J2051" t="str">
        <f t="shared" si="64"/>
        <v>서울특별시</v>
      </c>
      <c r="K2051" t="str">
        <f t="shared" si="65"/>
        <v>강남구</v>
      </c>
      <c r="L2051" s="7" t="s">
        <v>32752</v>
      </c>
      <c r="M2051" s="7" t="s">
        <v>32546</v>
      </c>
      <c r="N2051" s="7" t="s">
        <v>32546</v>
      </c>
    </row>
    <row r="2052" spans="1:14" x14ac:dyDescent="0.4">
      <c r="A2052" t="s">
        <v>5098</v>
      </c>
      <c r="B2052" t="s">
        <v>5099</v>
      </c>
      <c r="C2052" t="s">
        <v>5100</v>
      </c>
      <c r="D2052" t="s">
        <v>5101</v>
      </c>
      <c r="E2052" t="s">
        <v>5102</v>
      </c>
      <c r="F2052" t="s">
        <v>12</v>
      </c>
      <c r="G2052" t="s">
        <v>2135</v>
      </c>
      <c r="H2052" t="s">
        <v>10747</v>
      </c>
      <c r="I2052" t="s">
        <v>32517</v>
      </c>
      <c r="J2052" t="str">
        <f t="shared" si="64"/>
        <v>경기도</v>
      </c>
      <c r="K2052" t="str">
        <f t="shared" si="65"/>
        <v>성남시</v>
      </c>
      <c r="L2052" s="7" t="s">
        <v>33072</v>
      </c>
      <c r="M2052" s="7" t="s">
        <v>33021</v>
      </c>
      <c r="N2052" s="7" t="s">
        <v>32959</v>
      </c>
    </row>
    <row r="2053" spans="1:14" x14ac:dyDescent="0.4">
      <c r="A2053" t="s">
        <v>2438</v>
      </c>
      <c r="B2053" t="s">
        <v>2439</v>
      </c>
      <c r="C2053" t="s">
        <v>2440</v>
      </c>
      <c r="D2053" t="s">
        <v>2441</v>
      </c>
      <c r="E2053" t="s">
        <v>2442</v>
      </c>
      <c r="F2053" t="s">
        <v>12</v>
      </c>
      <c r="G2053" t="s">
        <v>2175</v>
      </c>
      <c r="H2053" t="s">
        <v>10747</v>
      </c>
      <c r="I2053" t="s">
        <v>32527</v>
      </c>
      <c r="J2053" t="str">
        <f t="shared" si="64"/>
        <v>경기도</v>
      </c>
      <c r="K2053" t="str">
        <f t="shared" si="65"/>
        <v>안양시</v>
      </c>
      <c r="L2053" s="7" t="s">
        <v>33065</v>
      </c>
      <c r="M2053" s="7" t="s">
        <v>32959</v>
      </c>
      <c r="N2053" s="7" t="s">
        <v>32959</v>
      </c>
    </row>
    <row r="2054" spans="1:14" x14ac:dyDescent="0.4">
      <c r="A2054" t="s">
        <v>2589</v>
      </c>
      <c r="B2054" t="s">
        <v>2590</v>
      </c>
      <c r="C2054" t="s">
        <v>2591</v>
      </c>
      <c r="D2054" t="s">
        <v>2592</v>
      </c>
      <c r="E2054" t="s">
        <v>2593</v>
      </c>
      <c r="F2054" t="s">
        <v>12</v>
      </c>
      <c r="G2054" t="s">
        <v>2175</v>
      </c>
      <c r="H2054" t="s">
        <v>10747</v>
      </c>
      <c r="I2054" t="s">
        <v>32527</v>
      </c>
      <c r="J2054" t="str">
        <f t="shared" si="64"/>
        <v>경기도</v>
      </c>
      <c r="K2054" t="str">
        <f t="shared" si="65"/>
        <v>안양시</v>
      </c>
      <c r="L2054" s="7" t="s">
        <v>33072</v>
      </c>
      <c r="M2054" s="7" t="s">
        <v>33066</v>
      </c>
      <c r="N2054" s="7" t="s">
        <v>33073</v>
      </c>
    </row>
    <row r="2055" spans="1:14" x14ac:dyDescent="0.4">
      <c r="A2055" t="s">
        <v>8036</v>
      </c>
      <c r="B2055" t="s">
        <v>8037</v>
      </c>
      <c r="C2055" t="s">
        <v>8038</v>
      </c>
      <c r="D2055" t="s">
        <v>8039</v>
      </c>
      <c r="E2055" t="s">
        <v>8031</v>
      </c>
      <c r="F2055" t="s">
        <v>12</v>
      </c>
      <c r="G2055" t="s">
        <v>7841</v>
      </c>
      <c r="H2055" t="s">
        <v>10748</v>
      </c>
      <c r="I2055" t="s">
        <v>32510</v>
      </c>
      <c r="J2055" t="str">
        <f t="shared" si="64"/>
        <v>서울특별시</v>
      </c>
      <c r="K2055" t="str">
        <f t="shared" si="65"/>
        <v>강남구</v>
      </c>
      <c r="L2055" s="7" t="s">
        <v>33065</v>
      </c>
      <c r="M2055" s="7" t="s">
        <v>32959</v>
      </c>
      <c r="N2055" s="7" t="s">
        <v>33019</v>
      </c>
    </row>
    <row r="2056" spans="1:14" x14ac:dyDescent="0.4">
      <c r="A2056" t="s">
        <v>5500</v>
      </c>
      <c r="B2056" t="s">
        <v>2873</v>
      </c>
      <c r="C2056" t="s">
        <v>5501</v>
      </c>
      <c r="D2056" t="s">
        <v>5502</v>
      </c>
      <c r="E2056" t="s">
        <v>5503</v>
      </c>
      <c r="F2056" t="s">
        <v>12</v>
      </c>
      <c r="G2056" t="s">
        <v>1980</v>
      </c>
      <c r="H2056" t="s">
        <v>10747</v>
      </c>
      <c r="I2056" t="s">
        <v>32510</v>
      </c>
      <c r="J2056" t="str">
        <f t="shared" si="64"/>
        <v>서울특별시</v>
      </c>
      <c r="K2056" t="str">
        <f t="shared" si="65"/>
        <v>송파구</v>
      </c>
      <c r="L2056" s="7" t="s">
        <v>33065</v>
      </c>
      <c r="M2056" s="7" t="s">
        <v>32959</v>
      </c>
      <c r="N2056" s="7" t="s">
        <v>32959</v>
      </c>
    </row>
    <row r="2057" spans="1:14" x14ac:dyDescent="0.4">
      <c r="A2057" t="s">
        <v>8350</v>
      </c>
      <c r="B2057" t="s">
        <v>8351</v>
      </c>
      <c r="C2057" t="s">
        <v>8352</v>
      </c>
      <c r="E2057" t="s">
        <v>8353</v>
      </c>
      <c r="F2057" t="s">
        <v>12</v>
      </c>
      <c r="G2057" t="s">
        <v>7883</v>
      </c>
      <c r="H2057" t="s">
        <v>10748</v>
      </c>
      <c r="I2057" t="s">
        <v>32510</v>
      </c>
      <c r="J2057" t="str">
        <f t="shared" si="64"/>
        <v>서울특별시</v>
      </c>
      <c r="K2057" t="str">
        <f t="shared" si="65"/>
        <v>강남구</v>
      </c>
      <c r="L2057" s="7" t="s">
        <v>33072</v>
      </c>
      <c r="M2057" s="7" t="s">
        <v>32959</v>
      </c>
      <c r="N2057" s="7" t="s">
        <v>32959</v>
      </c>
    </row>
    <row r="2058" spans="1:14" x14ac:dyDescent="0.4">
      <c r="A2058" t="s">
        <v>2375</v>
      </c>
      <c r="B2058" t="s">
        <v>2376</v>
      </c>
      <c r="C2058" t="s">
        <v>2377</v>
      </c>
      <c r="D2058" t="s">
        <v>2378</v>
      </c>
      <c r="E2058" t="s">
        <v>2379</v>
      </c>
      <c r="F2058" t="s">
        <v>12</v>
      </c>
      <c r="G2058" t="s">
        <v>2175</v>
      </c>
      <c r="H2058" t="s">
        <v>10747</v>
      </c>
      <c r="I2058" t="s">
        <v>32527</v>
      </c>
      <c r="J2058" t="str">
        <f t="shared" si="64"/>
        <v>경기도</v>
      </c>
      <c r="K2058" t="str">
        <f t="shared" si="65"/>
        <v>안양시</v>
      </c>
      <c r="L2058" s="7" t="s">
        <v>33072</v>
      </c>
      <c r="M2058" s="7" t="s">
        <v>32959</v>
      </c>
      <c r="N2058" s="7" t="s">
        <v>32959</v>
      </c>
    </row>
    <row r="2059" spans="1:14" x14ac:dyDescent="0.4">
      <c r="A2059" t="s">
        <v>9953</v>
      </c>
      <c r="B2059" t="s">
        <v>9954</v>
      </c>
      <c r="C2059" t="s">
        <v>9955</v>
      </c>
      <c r="D2059" t="s">
        <v>9956</v>
      </c>
      <c r="E2059" t="s">
        <v>9957</v>
      </c>
      <c r="F2059" t="s">
        <v>12</v>
      </c>
      <c r="G2059" t="s">
        <v>7841</v>
      </c>
      <c r="H2059" t="s">
        <v>10748</v>
      </c>
      <c r="I2059" t="s">
        <v>32510</v>
      </c>
      <c r="J2059" t="str">
        <f t="shared" si="64"/>
        <v>서울특별시</v>
      </c>
      <c r="K2059" t="str">
        <f t="shared" si="65"/>
        <v>강남구</v>
      </c>
      <c r="L2059" s="7" t="s">
        <v>33072</v>
      </c>
      <c r="M2059" s="7" t="s">
        <v>32959</v>
      </c>
      <c r="N2059" s="7" t="s">
        <v>32546</v>
      </c>
    </row>
    <row r="2060" spans="1:14" x14ac:dyDescent="0.4">
      <c r="A2060" t="s">
        <v>2199</v>
      </c>
      <c r="B2060" t="s">
        <v>2200</v>
      </c>
      <c r="C2060" t="s">
        <v>2201</v>
      </c>
      <c r="D2060" t="s">
        <v>2202</v>
      </c>
      <c r="E2060" t="s">
        <v>2203</v>
      </c>
      <c r="F2060" t="s">
        <v>12</v>
      </c>
      <c r="G2060" t="s">
        <v>1980</v>
      </c>
      <c r="H2060" t="s">
        <v>10747</v>
      </c>
      <c r="I2060" t="s">
        <v>32510</v>
      </c>
      <c r="J2060" t="str">
        <f t="shared" si="64"/>
        <v>서울특별시</v>
      </c>
      <c r="K2060" t="str">
        <f t="shared" si="65"/>
        <v>송파구</v>
      </c>
      <c r="L2060" s="7" t="s">
        <v>33072</v>
      </c>
      <c r="M2060" s="7" t="s">
        <v>32959</v>
      </c>
      <c r="N2060" s="7" t="s">
        <v>33046</v>
      </c>
    </row>
    <row r="2061" spans="1:14" x14ac:dyDescent="0.4">
      <c r="A2061" t="s">
        <v>2012</v>
      </c>
      <c r="B2061" t="s">
        <v>2013</v>
      </c>
      <c r="C2061" t="s">
        <v>2014</v>
      </c>
      <c r="D2061" t="s">
        <v>2015</v>
      </c>
      <c r="E2061" t="s">
        <v>2016</v>
      </c>
      <c r="F2061" t="s">
        <v>12</v>
      </c>
      <c r="G2061" t="s">
        <v>1980</v>
      </c>
      <c r="H2061" t="s">
        <v>10747</v>
      </c>
      <c r="I2061" t="s">
        <v>32510</v>
      </c>
      <c r="J2061" t="str">
        <f t="shared" si="64"/>
        <v>서울특별시</v>
      </c>
      <c r="K2061" t="str">
        <f t="shared" si="65"/>
        <v>송파구</v>
      </c>
      <c r="L2061" s="7" t="s">
        <v>33072</v>
      </c>
      <c r="M2061" s="7" t="s">
        <v>33019</v>
      </c>
      <c r="N2061" s="7" t="s">
        <v>33019</v>
      </c>
    </row>
    <row r="2062" spans="1:14" x14ac:dyDescent="0.4">
      <c r="A2062" t="s">
        <v>2103</v>
      </c>
      <c r="B2062" t="s">
        <v>2096</v>
      </c>
      <c r="C2062" t="s">
        <v>2104</v>
      </c>
      <c r="D2062" t="s">
        <v>2105</v>
      </c>
      <c r="E2062" t="s">
        <v>1030</v>
      </c>
      <c r="F2062" t="s">
        <v>12</v>
      </c>
      <c r="G2062" t="s">
        <v>1980</v>
      </c>
      <c r="H2062" t="s">
        <v>10747</v>
      </c>
      <c r="I2062" t="s">
        <v>32510</v>
      </c>
      <c r="J2062" t="str">
        <f t="shared" si="64"/>
        <v>서울특별시</v>
      </c>
      <c r="K2062" t="str">
        <f t="shared" si="65"/>
        <v>송파구</v>
      </c>
      <c r="L2062" s="7" t="s">
        <v>32752</v>
      </c>
      <c r="M2062" s="7" t="s">
        <v>32546</v>
      </c>
      <c r="N2062" s="7" t="s">
        <v>32959</v>
      </c>
    </row>
    <row r="2063" spans="1:14" x14ac:dyDescent="0.4">
      <c r="A2063" t="s">
        <v>3880</v>
      </c>
      <c r="B2063" t="s">
        <v>3881</v>
      </c>
      <c r="C2063" t="s">
        <v>3882</v>
      </c>
      <c r="D2063" t="s">
        <v>3883</v>
      </c>
      <c r="E2063" t="s">
        <v>3884</v>
      </c>
      <c r="F2063" t="s">
        <v>12</v>
      </c>
      <c r="G2063" t="s">
        <v>1980</v>
      </c>
      <c r="H2063" t="s">
        <v>10747</v>
      </c>
      <c r="I2063" t="s">
        <v>32510</v>
      </c>
      <c r="J2063" t="str">
        <f t="shared" si="64"/>
        <v>서울특별시</v>
      </c>
      <c r="K2063" t="str">
        <f t="shared" si="65"/>
        <v>송파구</v>
      </c>
      <c r="L2063" s="7" t="s">
        <v>33072</v>
      </c>
      <c r="M2063" s="7" t="s">
        <v>32959</v>
      </c>
      <c r="N2063" s="7" t="s">
        <v>33019</v>
      </c>
    </row>
    <row r="2064" spans="1:14" x14ac:dyDescent="0.4">
      <c r="A2064" t="s">
        <v>3595</v>
      </c>
      <c r="B2064" t="s">
        <v>3596</v>
      </c>
      <c r="C2064" t="s">
        <v>3597</v>
      </c>
      <c r="D2064" t="s">
        <v>3598</v>
      </c>
      <c r="E2064" t="s">
        <v>781</v>
      </c>
      <c r="F2064" t="s">
        <v>12</v>
      </c>
      <c r="G2064" t="s">
        <v>1980</v>
      </c>
      <c r="H2064" t="s">
        <v>10747</v>
      </c>
      <c r="I2064" t="s">
        <v>32510</v>
      </c>
      <c r="J2064" t="str">
        <f t="shared" si="64"/>
        <v>서울특별시</v>
      </c>
      <c r="K2064" t="str">
        <f t="shared" si="65"/>
        <v>송파구</v>
      </c>
      <c r="L2064" s="7" t="s">
        <v>33072</v>
      </c>
      <c r="M2064" s="7" t="s">
        <v>32959</v>
      </c>
      <c r="N2064" s="7" t="s">
        <v>32959</v>
      </c>
    </row>
    <row r="2065" spans="1:14" x14ac:dyDescent="0.4">
      <c r="A2065" t="s">
        <v>2413</v>
      </c>
      <c r="B2065" t="s">
        <v>2414</v>
      </c>
      <c r="C2065" t="s">
        <v>2415</v>
      </c>
      <c r="D2065" t="s">
        <v>2416</v>
      </c>
      <c r="E2065" t="s">
        <v>2417</v>
      </c>
      <c r="F2065" t="s">
        <v>12</v>
      </c>
      <c r="G2065" t="s">
        <v>2175</v>
      </c>
      <c r="H2065" t="s">
        <v>10747</v>
      </c>
      <c r="I2065" t="s">
        <v>32527</v>
      </c>
      <c r="J2065" t="str">
        <f t="shared" si="64"/>
        <v>경기도</v>
      </c>
      <c r="K2065" t="str">
        <f t="shared" si="65"/>
        <v>안양시</v>
      </c>
      <c r="L2065" s="7" t="s">
        <v>32752</v>
      </c>
      <c r="M2065" s="7" t="s">
        <v>32959</v>
      </c>
      <c r="N2065" s="7" t="s">
        <v>32959</v>
      </c>
    </row>
    <row r="2066" spans="1:14" x14ac:dyDescent="0.4">
      <c r="A2066" t="s">
        <v>9887</v>
      </c>
      <c r="B2066" t="s">
        <v>9888</v>
      </c>
      <c r="C2066" t="s">
        <v>9889</v>
      </c>
      <c r="D2066" t="s">
        <v>9890</v>
      </c>
      <c r="E2066" t="s">
        <v>7210</v>
      </c>
      <c r="F2066" t="s">
        <v>12</v>
      </c>
      <c r="G2066" t="s">
        <v>7841</v>
      </c>
      <c r="H2066" t="s">
        <v>10748</v>
      </c>
      <c r="I2066" t="s">
        <v>32510</v>
      </c>
      <c r="J2066" t="str">
        <f t="shared" si="64"/>
        <v>서울특별시</v>
      </c>
      <c r="K2066" t="str">
        <f t="shared" si="65"/>
        <v>강남구</v>
      </c>
      <c r="L2066" s="7" t="s">
        <v>33072</v>
      </c>
      <c r="M2066" s="7" t="s">
        <v>32959</v>
      </c>
      <c r="N2066" s="7" t="s">
        <v>32959</v>
      </c>
    </row>
    <row r="2067" spans="1:14" x14ac:dyDescent="0.4">
      <c r="A2067" t="s">
        <v>560</v>
      </c>
      <c r="B2067" t="s">
        <v>5116</v>
      </c>
      <c r="C2067" t="s">
        <v>5117</v>
      </c>
      <c r="D2067" t="s">
        <v>5118</v>
      </c>
      <c r="E2067" t="s">
        <v>4366</v>
      </c>
      <c r="F2067" t="s">
        <v>12</v>
      </c>
      <c r="G2067" t="s">
        <v>2135</v>
      </c>
      <c r="H2067" t="s">
        <v>10747</v>
      </c>
      <c r="I2067" t="s">
        <v>32517</v>
      </c>
      <c r="J2067" t="str">
        <f t="shared" si="64"/>
        <v>경기도</v>
      </c>
      <c r="K2067" t="str">
        <f t="shared" si="65"/>
        <v>성남시</v>
      </c>
      <c r="L2067" s="7" t="s">
        <v>33072</v>
      </c>
      <c r="M2067" s="7" t="s">
        <v>33053</v>
      </c>
      <c r="N2067" s="7" t="s">
        <v>32959</v>
      </c>
    </row>
    <row r="2068" spans="1:14" x14ac:dyDescent="0.4">
      <c r="A2068" t="s">
        <v>7456</v>
      </c>
      <c r="B2068" t="s">
        <v>7457</v>
      </c>
      <c r="C2068" t="s">
        <v>7458</v>
      </c>
      <c r="D2068" t="s">
        <v>7459</v>
      </c>
      <c r="E2068" t="s">
        <v>7460</v>
      </c>
      <c r="F2068" t="s">
        <v>12</v>
      </c>
      <c r="G2068" t="s">
        <v>1980</v>
      </c>
      <c r="H2068" t="s">
        <v>10747</v>
      </c>
      <c r="I2068" t="s">
        <v>32510</v>
      </c>
      <c r="J2068" t="str">
        <f t="shared" si="64"/>
        <v>서울특별시</v>
      </c>
      <c r="K2068" t="str">
        <f t="shared" si="65"/>
        <v>송파구</v>
      </c>
      <c r="L2068" s="7" t="s">
        <v>33048</v>
      </c>
      <c r="M2068" s="7" t="s">
        <v>32959</v>
      </c>
      <c r="N2068" s="7" t="s">
        <v>32959</v>
      </c>
    </row>
    <row r="2069" spans="1:14" x14ac:dyDescent="0.4">
      <c r="A2069" t="s">
        <v>2599</v>
      </c>
      <c r="B2069" t="s">
        <v>2600</v>
      </c>
      <c r="C2069" t="s">
        <v>2601</v>
      </c>
      <c r="D2069" t="s">
        <v>2602</v>
      </c>
      <c r="E2069" t="s">
        <v>2603</v>
      </c>
      <c r="F2069" t="s">
        <v>12</v>
      </c>
      <c r="G2069" t="s">
        <v>2175</v>
      </c>
      <c r="H2069" t="s">
        <v>10747</v>
      </c>
      <c r="I2069" t="s">
        <v>32527</v>
      </c>
      <c r="J2069" t="str">
        <f t="shared" si="64"/>
        <v>경기도</v>
      </c>
      <c r="K2069" t="str">
        <f t="shared" si="65"/>
        <v>안양시</v>
      </c>
      <c r="L2069" s="7" t="s">
        <v>33072</v>
      </c>
      <c r="M2069" s="7" t="s">
        <v>32959</v>
      </c>
      <c r="N2069" s="7" t="s">
        <v>32959</v>
      </c>
    </row>
    <row r="2070" spans="1:14" x14ac:dyDescent="0.4">
      <c r="A2070" t="s">
        <v>2599</v>
      </c>
      <c r="B2070" t="s">
        <v>5040</v>
      </c>
      <c r="C2070" t="s">
        <v>5041</v>
      </c>
      <c r="D2070" t="s">
        <v>5042</v>
      </c>
      <c r="E2070" t="s">
        <v>5043</v>
      </c>
      <c r="F2070" t="s">
        <v>12</v>
      </c>
      <c r="G2070" t="s">
        <v>2135</v>
      </c>
      <c r="H2070" t="s">
        <v>10747</v>
      </c>
      <c r="I2070" t="s">
        <v>32517</v>
      </c>
      <c r="J2070" t="str">
        <f t="shared" si="64"/>
        <v>경기도</v>
      </c>
      <c r="K2070" t="str">
        <f t="shared" si="65"/>
        <v>성남시</v>
      </c>
      <c r="L2070" s="7" t="s">
        <v>33048</v>
      </c>
      <c r="M2070" s="7" t="s">
        <v>32959</v>
      </c>
      <c r="N2070" s="7" t="s">
        <v>33046</v>
      </c>
    </row>
    <row r="2071" spans="1:14" x14ac:dyDescent="0.4">
      <c r="A2071" t="s">
        <v>1579</v>
      </c>
      <c r="B2071" t="s">
        <v>10064</v>
      </c>
      <c r="C2071" t="s">
        <v>10065</v>
      </c>
      <c r="D2071" t="s">
        <v>10066</v>
      </c>
      <c r="E2071" t="s">
        <v>10067</v>
      </c>
      <c r="F2071" t="s">
        <v>12</v>
      </c>
      <c r="G2071" t="s">
        <v>7816</v>
      </c>
      <c r="H2071" t="s">
        <v>10748</v>
      </c>
      <c r="I2071" t="s">
        <v>32510</v>
      </c>
      <c r="J2071" t="str">
        <f t="shared" si="64"/>
        <v>서울특별시</v>
      </c>
      <c r="K2071" t="str">
        <f t="shared" si="65"/>
        <v>강남구</v>
      </c>
      <c r="L2071" s="7" t="s">
        <v>33072</v>
      </c>
      <c r="M2071" s="7" t="s">
        <v>32959</v>
      </c>
      <c r="N2071" s="7" t="s">
        <v>33019</v>
      </c>
    </row>
    <row r="2072" spans="1:14" x14ac:dyDescent="0.4">
      <c r="A2072" t="s">
        <v>10349</v>
      </c>
      <c r="B2072" t="s">
        <v>10350</v>
      </c>
      <c r="C2072" t="s">
        <v>10351</v>
      </c>
      <c r="D2072" t="s">
        <v>10352</v>
      </c>
      <c r="E2072" t="s">
        <v>10353</v>
      </c>
      <c r="F2072" t="s">
        <v>12</v>
      </c>
      <c r="G2072" t="s">
        <v>7883</v>
      </c>
      <c r="H2072" t="s">
        <v>10748</v>
      </c>
      <c r="I2072" t="s">
        <v>32510</v>
      </c>
      <c r="J2072" t="str">
        <f t="shared" si="64"/>
        <v>서울특별시</v>
      </c>
      <c r="K2072" t="str">
        <f t="shared" si="65"/>
        <v>강남구</v>
      </c>
      <c r="L2072" s="7" t="s">
        <v>33072</v>
      </c>
      <c r="M2072" s="7" t="s">
        <v>32546</v>
      </c>
      <c r="N2072" s="7" t="s">
        <v>32959</v>
      </c>
    </row>
    <row r="2073" spans="1:14" x14ac:dyDescent="0.4">
      <c r="A2073" t="s">
        <v>9768</v>
      </c>
      <c r="B2073" t="s">
        <v>9769</v>
      </c>
      <c r="C2073" t="s">
        <v>9770</v>
      </c>
      <c r="D2073" t="s">
        <v>9771</v>
      </c>
      <c r="E2073" t="s">
        <v>9772</v>
      </c>
      <c r="F2073" t="s">
        <v>12</v>
      </c>
      <c r="G2073" t="s">
        <v>7868</v>
      </c>
      <c r="H2073" t="s">
        <v>10748</v>
      </c>
      <c r="I2073" t="s">
        <v>32510</v>
      </c>
      <c r="J2073" t="str">
        <f t="shared" si="64"/>
        <v>서울특별시</v>
      </c>
      <c r="K2073" t="str">
        <f t="shared" si="65"/>
        <v>강남구</v>
      </c>
      <c r="L2073" s="7" t="s">
        <v>33072</v>
      </c>
      <c r="M2073" s="7" t="s">
        <v>32959</v>
      </c>
      <c r="N2073" s="7" t="s">
        <v>32959</v>
      </c>
    </row>
    <row r="2074" spans="1:14" x14ac:dyDescent="0.4">
      <c r="A2074" t="s">
        <v>10131</v>
      </c>
      <c r="B2074" t="s">
        <v>10132</v>
      </c>
      <c r="C2074" t="s">
        <v>10133</v>
      </c>
      <c r="D2074" t="s">
        <v>10134</v>
      </c>
      <c r="E2074" t="s">
        <v>10135</v>
      </c>
      <c r="F2074" t="s">
        <v>12</v>
      </c>
      <c r="G2074" t="s">
        <v>7841</v>
      </c>
      <c r="H2074" t="s">
        <v>10748</v>
      </c>
      <c r="I2074" t="s">
        <v>32510</v>
      </c>
      <c r="J2074" t="str">
        <f t="shared" si="64"/>
        <v>서울특별시</v>
      </c>
      <c r="K2074" t="str">
        <f t="shared" si="65"/>
        <v>강남구</v>
      </c>
      <c r="L2074" s="7" t="s">
        <v>33072</v>
      </c>
      <c r="M2074" s="7" t="s">
        <v>32959</v>
      </c>
      <c r="N2074" s="7" t="s">
        <v>32959</v>
      </c>
    </row>
    <row r="2075" spans="1:14" x14ac:dyDescent="0.4">
      <c r="A2075" t="s">
        <v>8595</v>
      </c>
      <c r="B2075" t="s">
        <v>8596</v>
      </c>
      <c r="C2075" t="s">
        <v>8597</v>
      </c>
      <c r="D2075" t="s">
        <v>8598</v>
      </c>
      <c r="E2075" t="s">
        <v>8599</v>
      </c>
      <c r="F2075" t="s">
        <v>12</v>
      </c>
      <c r="G2075" t="s">
        <v>7816</v>
      </c>
      <c r="H2075" t="s">
        <v>10748</v>
      </c>
      <c r="I2075" t="s">
        <v>32510</v>
      </c>
      <c r="J2075" t="str">
        <f t="shared" si="64"/>
        <v>서울특별시</v>
      </c>
      <c r="K2075" t="str">
        <f t="shared" si="65"/>
        <v>강남구</v>
      </c>
      <c r="L2075" s="7" t="s">
        <v>33072</v>
      </c>
      <c r="M2075" s="7" t="s">
        <v>32959</v>
      </c>
      <c r="N2075" s="7" t="s">
        <v>32959</v>
      </c>
    </row>
    <row r="2076" spans="1:14" x14ac:dyDescent="0.4">
      <c r="A2076" t="s">
        <v>1060</v>
      </c>
      <c r="B2076" t="s">
        <v>5835</v>
      </c>
      <c r="C2076" t="s">
        <v>5836</v>
      </c>
      <c r="D2076" t="s">
        <v>5837</v>
      </c>
      <c r="E2076" t="s">
        <v>5838</v>
      </c>
      <c r="F2076" t="s">
        <v>12</v>
      </c>
      <c r="G2076" t="s">
        <v>2119</v>
      </c>
      <c r="H2076" t="s">
        <v>10747</v>
      </c>
      <c r="I2076" t="s">
        <v>32516</v>
      </c>
      <c r="J2076" t="str">
        <f t="shared" si="64"/>
        <v>경기도</v>
      </c>
      <c r="K2076" t="str">
        <f t="shared" si="65"/>
        <v>고양시</v>
      </c>
      <c r="L2076" s="7" t="s">
        <v>33192</v>
      </c>
      <c r="M2076" s="7" t="s">
        <v>33191</v>
      </c>
      <c r="N2076" s="7" t="s">
        <v>33316</v>
      </c>
    </row>
    <row r="2077" spans="1:14" x14ac:dyDescent="0.4">
      <c r="A2077" t="s">
        <v>377</v>
      </c>
      <c r="B2077" t="s">
        <v>2385</v>
      </c>
      <c r="C2077" t="s">
        <v>2386</v>
      </c>
      <c r="D2077" t="s">
        <v>2387</v>
      </c>
      <c r="E2077" t="s">
        <v>2388</v>
      </c>
      <c r="F2077" t="s">
        <v>12</v>
      </c>
      <c r="G2077" t="s">
        <v>2175</v>
      </c>
      <c r="H2077" t="s">
        <v>10747</v>
      </c>
      <c r="I2077" t="s">
        <v>32527</v>
      </c>
      <c r="J2077" t="str">
        <f t="shared" si="64"/>
        <v>경기도</v>
      </c>
      <c r="K2077" t="str">
        <f t="shared" si="65"/>
        <v>안양시</v>
      </c>
      <c r="L2077" s="7" t="s">
        <v>33074</v>
      </c>
      <c r="M2077" s="7" t="s">
        <v>32546</v>
      </c>
      <c r="N2077" s="7" t="s">
        <v>32546</v>
      </c>
    </row>
    <row r="2078" spans="1:14" x14ac:dyDescent="0.4">
      <c r="A2078" t="s">
        <v>2338</v>
      </c>
      <c r="B2078" t="s">
        <v>2339</v>
      </c>
      <c r="C2078" t="s">
        <v>2340</v>
      </c>
      <c r="D2078" t="s">
        <v>2341</v>
      </c>
      <c r="E2078" t="s">
        <v>2342</v>
      </c>
      <c r="F2078" t="s">
        <v>12</v>
      </c>
      <c r="G2078" t="s">
        <v>2175</v>
      </c>
      <c r="H2078" t="s">
        <v>10747</v>
      </c>
      <c r="I2078" t="s">
        <v>32527</v>
      </c>
      <c r="J2078" t="str">
        <f t="shared" si="64"/>
        <v>경기도</v>
      </c>
      <c r="K2078" t="str">
        <f t="shared" si="65"/>
        <v>안양시</v>
      </c>
      <c r="L2078" s="7" t="s">
        <v>33048</v>
      </c>
      <c r="M2078" s="7" t="s">
        <v>32546</v>
      </c>
      <c r="N2078" s="7" t="s">
        <v>33019</v>
      </c>
    </row>
    <row r="2079" spans="1:14" x14ac:dyDescent="0.4">
      <c r="A2079" t="s">
        <v>5779</v>
      </c>
      <c r="B2079" t="s">
        <v>5780</v>
      </c>
      <c r="C2079" t="s">
        <v>5781</v>
      </c>
      <c r="D2079" t="s">
        <v>5782</v>
      </c>
      <c r="E2079" t="s">
        <v>5783</v>
      </c>
      <c r="F2079" t="s">
        <v>12</v>
      </c>
      <c r="G2079" t="s">
        <v>2135</v>
      </c>
      <c r="H2079" t="s">
        <v>10747</v>
      </c>
      <c r="I2079" t="s">
        <v>32517</v>
      </c>
      <c r="J2079" t="str">
        <f t="shared" si="64"/>
        <v>경기도</v>
      </c>
      <c r="K2079" t="str">
        <f t="shared" si="65"/>
        <v>성남시</v>
      </c>
      <c r="L2079" s="7" t="s">
        <v>33020</v>
      </c>
      <c r="M2079" s="7" t="s">
        <v>32546</v>
      </c>
      <c r="N2079" s="7" t="s">
        <v>32546</v>
      </c>
    </row>
    <row r="2080" spans="1:14" x14ac:dyDescent="0.4">
      <c r="A2080" t="s">
        <v>593</v>
      </c>
      <c r="B2080" t="s">
        <v>2343</v>
      </c>
      <c r="C2080" t="s">
        <v>2344</v>
      </c>
      <c r="D2080" t="s">
        <v>2345</v>
      </c>
      <c r="E2080" t="s">
        <v>2346</v>
      </c>
      <c r="F2080" t="s">
        <v>12</v>
      </c>
      <c r="G2080" t="s">
        <v>2175</v>
      </c>
      <c r="H2080" t="s">
        <v>10747</v>
      </c>
      <c r="I2080" t="s">
        <v>32527</v>
      </c>
      <c r="J2080" t="str">
        <f t="shared" si="64"/>
        <v>경기도</v>
      </c>
      <c r="K2080" t="str">
        <f t="shared" si="65"/>
        <v>안양시</v>
      </c>
      <c r="L2080" s="7" t="s">
        <v>32752</v>
      </c>
      <c r="M2080" s="7" t="s">
        <v>33036</v>
      </c>
      <c r="N2080" s="7" t="s">
        <v>32959</v>
      </c>
    </row>
    <row r="2081" spans="1:14" x14ac:dyDescent="0.4">
      <c r="A2081" t="s">
        <v>593</v>
      </c>
      <c r="B2081" t="s">
        <v>10095</v>
      </c>
      <c r="C2081" t="s">
        <v>10096</v>
      </c>
      <c r="D2081" t="s">
        <v>10097</v>
      </c>
      <c r="E2081" t="s">
        <v>2254</v>
      </c>
      <c r="F2081" t="s">
        <v>12</v>
      </c>
      <c r="G2081" t="s">
        <v>7883</v>
      </c>
      <c r="H2081" t="s">
        <v>10748</v>
      </c>
      <c r="I2081" t="s">
        <v>32510</v>
      </c>
      <c r="J2081" t="str">
        <f t="shared" si="64"/>
        <v>서울특별시</v>
      </c>
      <c r="K2081" t="str">
        <f t="shared" si="65"/>
        <v>강남구</v>
      </c>
      <c r="L2081" s="7" t="s">
        <v>33072</v>
      </c>
      <c r="M2081" s="7" t="s">
        <v>32959</v>
      </c>
      <c r="N2081" s="7" t="s">
        <v>33021</v>
      </c>
    </row>
    <row r="2082" spans="1:14" x14ac:dyDescent="0.4">
      <c r="A2082" t="s">
        <v>9351</v>
      </c>
      <c r="B2082" t="s">
        <v>9352</v>
      </c>
      <c r="C2082" t="s">
        <v>9353</v>
      </c>
      <c r="D2082" t="s">
        <v>9354</v>
      </c>
      <c r="E2082" t="s">
        <v>9355</v>
      </c>
      <c r="F2082" t="s">
        <v>12</v>
      </c>
      <c r="G2082" t="s">
        <v>7816</v>
      </c>
      <c r="H2082" t="s">
        <v>10748</v>
      </c>
      <c r="I2082" t="s">
        <v>32510</v>
      </c>
      <c r="J2082" t="str">
        <f t="shared" si="64"/>
        <v>서울특별시</v>
      </c>
      <c r="K2082" t="str">
        <f t="shared" si="65"/>
        <v>강남구</v>
      </c>
      <c r="L2082" s="7" t="s">
        <v>32752</v>
      </c>
      <c r="M2082" s="7" t="s">
        <v>33019</v>
      </c>
      <c r="N2082" s="7" t="s">
        <v>33036</v>
      </c>
    </row>
    <row r="2083" spans="1:14" x14ac:dyDescent="0.4">
      <c r="A2083" t="s">
        <v>4377</v>
      </c>
      <c r="B2083" t="s">
        <v>4378</v>
      </c>
      <c r="C2083" t="s">
        <v>4379</v>
      </c>
      <c r="D2083" t="s">
        <v>4380</v>
      </c>
      <c r="E2083" t="s">
        <v>4381</v>
      </c>
      <c r="F2083" t="s">
        <v>12</v>
      </c>
      <c r="G2083" t="s">
        <v>2192</v>
      </c>
      <c r="H2083" t="s">
        <v>10747</v>
      </c>
      <c r="I2083" t="s">
        <v>32519</v>
      </c>
      <c r="J2083" t="str">
        <f t="shared" si="64"/>
        <v>경기도</v>
      </c>
      <c r="K2083" t="str">
        <f t="shared" si="65"/>
        <v>수원시</v>
      </c>
      <c r="L2083" s="7" t="s">
        <v>33099</v>
      </c>
      <c r="M2083" s="7" t="s">
        <v>32546</v>
      </c>
      <c r="N2083" s="7" t="s">
        <v>32992</v>
      </c>
    </row>
    <row r="2084" spans="1:14" x14ac:dyDescent="0.4">
      <c r="A2084" t="s">
        <v>2290</v>
      </c>
      <c r="B2084" t="s">
        <v>2291</v>
      </c>
      <c r="C2084" t="s">
        <v>2292</v>
      </c>
      <c r="D2084" t="s">
        <v>2293</v>
      </c>
      <c r="E2084" t="s">
        <v>2294</v>
      </c>
      <c r="F2084" t="s">
        <v>12</v>
      </c>
      <c r="G2084" t="s">
        <v>2175</v>
      </c>
      <c r="H2084" t="s">
        <v>10747</v>
      </c>
      <c r="I2084" t="s">
        <v>32527</v>
      </c>
      <c r="J2084" t="str">
        <f t="shared" si="64"/>
        <v>경기도</v>
      </c>
      <c r="K2084" t="str">
        <f t="shared" si="65"/>
        <v>안양시</v>
      </c>
      <c r="L2084" s="7" t="s">
        <v>33012</v>
      </c>
      <c r="M2084" s="7" t="s">
        <v>32546</v>
      </c>
      <c r="N2084" s="7" t="s">
        <v>33019</v>
      </c>
    </row>
    <row r="2085" spans="1:14" x14ac:dyDescent="0.4">
      <c r="A2085" t="s">
        <v>2604</v>
      </c>
      <c r="B2085" t="s">
        <v>2605</v>
      </c>
      <c r="C2085" t="s">
        <v>2606</v>
      </c>
      <c r="D2085" t="s">
        <v>2607</v>
      </c>
      <c r="E2085" t="s">
        <v>2021</v>
      </c>
      <c r="F2085" t="s">
        <v>12</v>
      </c>
      <c r="G2085" t="s">
        <v>2175</v>
      </c>
      <c r="H2085" t="s">
        <v>10747</v>
      </c>
      <c r="I2085" t="s">
        <v>32527</v>
      </c>
      <c r="J2085" t="str">
        <f t="shared" si="64"/>
        <v>경기도</v>
      </c>
      <c r="K2085" t="str">
        <f t="shared" si="65"/>
        <v>안양시</v>
      </c>
      <c r="L2085" s="7" t="s">
        <v>33072</v>
      </c>
      <c r="M2085" s="7" t="s">
        <v>32546</v>
      </c>
      <c r="N2085" s="7" t="s">
        <v>33019</v>
      </c>
    </row>
    <row r="2086" spans="1:14" x14ac:dyDescent="0.4">
      <c r="A2086" t="s">
        <v>2479</v>
      </c>
      <c r="B2086" t="s">
        <v>2480</v>
      </c>
      <c r="C2086" t="s">
        <v>2481</v>
      </c>
      <c r="D2086" t="s">
        <v>2482</v>
      </c>
      <c r="E2086" t="s">
        <v>2483</v>
      </c>
      <c r="F2086" t="s">
        <v>12</v>
      </c>
      <c r="G2086" t="s">
        <v>2175</v>
      </c>
      <c r="H2086" t="s">
        <v>10747</v>
      </c>
      <c r="I2086" t="s">
        <v>32527</v>
      </c>
      <c r="J2086" t="str">
        <f t="shared" si="64"/>
        <v>경기도</v>
      </c>
      <c r="K2086" t="str">
        <f t="shared" si="65"/>
        <v>안양시</v>
      </c>
      <c r="L2086" s="7" t="s">
        <v>33048</v>
      </c>
      <c r="M2086" s="7" t="s">
        <v>33019</v>
      </c>
      <c r="N2086" s="7" t="s">
        <v>32959</v>
      </c>
    </row>
    <row r="2087" spans="1:14" x14ac:dyDescent="0.4">
      <c r="A2087" t="s">
        <v>579</v>
      </c>
      <c r="B2087" t="s">
        <v>2484</v>
      </c>
      <c r="C2087" t="s">
        <v>2485</v>
      </c>
      <c r="D2087" t="s">
        <v>2486</v>
      </c>
      <c r="E2087" t="s">
        <v>2487</v>
      </c>
      <c r="F2087" t="s">
        <v>12</v>
      </c>
      <c r="G2087" t="s">
        <v>2175</v>
      </c>
      <c r="H2087" t="s">
        <v>10747</v>
      </c>
      <c r="I2087" t="s">
        <v>32527</v>
      </c>
      <c r="J2087" t="str">
        <f t="shared" si="64"/>
        <v>경기도</v>
      </c>
      <c r="K2087" t="str">
        <f t="shared" si="65"/>
        <v>안양시</v>
      </c>
      <c r="L2087" s="7" t="s">
        <v>33072</v>
      </c>
      <c r="M2087" s="7" t="s">
        <v>33019</v>
      </c>
      <c r="N2087" s="7" t="s">
        <v>33019</v>
      </c>
    </row>
    <row r="2088" spans="1:14" x14ac:dyDescent="0.4">
      <c r="A2088" t="s">
        <v>5388</v>
      </c>
      <c r="B2088" t="s">
        <v>5389</v>
      </c>
      <c r="C2088" t="s">
        <v>5390</v>
      </c>
      <c r="D2088" t="s">
        <v>5391</v>
      </c>
      <c r="E2088" t="s">
        <v>5392</v>
      </c>
      <c r="F2088" t="s">
        <v>12</v>
      </c>
      <c r="G2088" t="s">
        <v>2181</v>
      </c>
      <c r="H2088" t="s">
        <v>10747</v>
      </c>
      <c r="I2088" t="s">
        <v>32513</v>
      </c>
      <c r="J2088" t="str">
        <f t="shared" si="64"/>
        <v>서울특별시</v>
      </c>
      <c r="K2088" t="str">
        <f t="shared" si="65"/>
        <v>광진구</v>
      </c>
      <c r="L2088" s="7" t="s">
        <v>33099</v>
      </c>
      <c r="M2088" s="7" t="s">
        <v>32553</v>
      </c>
      <c r="N2088" s="7" t="s">
        <v>32959</v>
      </c>
    </row>
    <row r="2089" spans="1:14" x14ac:dyDescent="0.4">
      <c r="A2089" t="s">
        <v>752</v>
      </c>
      <c r="B2089" t="s">
        <v>753</v>
      </c>
      <c r="C2089" t="s">
        <v>754</v>
      </c>
      <c r="E2089" t="s">
        <v>736</v>
      </c>
      <c r="F2089" t="s">
        <v>12</v>
      </c>
      <c r="G2089" t="s">
        <v>57</v>
      </c>
      <c r="H2089" t="s">
        <v>10746</v>
      </c>
      <c r="I2089" t="s">
        <v>32513</v>
      </c>
      <c r="J2089" t="str">
        <f t="shared" si="64"/>
        <v>서울특별시</v>
      </c>
      <c r="K2089" t="str">
        <f t="shared" si="65"/>
        <v>중구</v>
      </c>
      <c r="L2089" s="7" t="s">
        <v>33256</v>
      </c>
      <c r="M2089" s="7" t="s">
        <v>32546</v>
      </c>
      <c r="N2089" s="7" t="s">
        <v>33316</v>
      </c>
    </row>
    <row r="2090" spans="1:14" x14ac:dyDescent="0.4">
      <c r="A2090" t="s">
        <v>579</v>
      </c>
      <c r="B2090" t="s">
        <v>5103</v>
      </c>
      <c r="C2090" t="s">
        <v>5104</v>
      </c>
      <c r="D2090" t="s">
        <v>5105</v>
      </c>
      <c r="E2090" t="s">
        <v>5106</v>
      </c>
      <c r="F2090" t="s">
        <v>12</v>
      </c>
      <c r="G2090" t="s">
        <v>2135</v>
      </c>
      <c r="H2090" t="s">
        <v>10747</v>
      </c>
      <c r="I2090" t="s">
        <v>32517</v>
      </c>
      <c r="J2090" t="str">
        <f t="shared" si="64"/>
        <v>경기도</v>
      </c>
      <c r="K2090" t="str">
        <f t="shared" si="65"/>
        <v>성남시</v>
      </c>
      <c r="L2090" s="7" t="s">
        <v>33048</v>
      </c>
      <c r="M2090" s="7" t="s">
        <v>33019</v>
      </c>
      <c r="N2090" s="7" t="s">
        <v>33019</v>
      </c>
    </row>
    <row r="2091" spans="1:14" x14ac:dyDescent="0.4">
      <c r="A2091" t="s">
        <v>579</v>
      </c>
      <c r="B2091" t="s">
        <v>9436</v>
      </c>
      <c r="C2091" t="s">
        <v>9437</v>
      </c>
      <c r="D2091" t="s">
        <v>9438</v>
      </c>
      <c r="E2091" t="s">
        <v>9439</v>
      </c>
      <c r="F2091" t="s">
        <v>12</v>
      </c>
      <c r="G2091" t="s">
        <v>7868</v>
      </c>
      <c r="H2091" t="s">
        <v>10748</v>
      </c>
      <c r="I2091" t="s">
        <v>32510</v>
      </c>
      <c r="J2091" t="str">
        <f t="shared" si="64"/>
        <v>서울특별시</v>
      </c>
      <c r="K2091" t="str">
        <f t="shared" si="65"/>
        <v>강남구</v>
      </c>
      <c r="L2091" s="7" t="s">
        <v>33048</v>
      </c>
      <c r="M2091" s="7" t="s">
        <v>33019</v>
      </c>
      <c r="N2091" s="7" t="s">
        <v>32958</v>
      </c>
    </row>
    <row r="2092" spans="1:14" x14ac:dyDescent="0.4">
      <c r="A2092" t="s">
        <v>7279</v>
      </c>
      <c r="B2092" t="s">
        <v>7280</v>
      </c>
      <c r="C2092" t="s">
        <v>7281</v>
      </c>
      <c r="D2092" t="s">
        <v>7282</v>
      </c>
      <c r="E2092" t="s">
        <v>7283</v>
      </c>
      <c r="F2092" t="s">
        <v>12</v>
      </c>
      <c r="G2092" t="s">
        <v>2181</v>
      </c>
      <c r="H2092" t="s">
        <v>10747</v>
      </c>
      <c r="I2092" t="s">
        <v>32513</v>
      </c>
      <c r="J2092" t="str">
        <f t="shared" si="64"/>
        <v>서울특별시</v>
      </c>
      <c r="K2092" t="str">
        <f t="shared" si="65"/>
        <v>광진구</v>
      </c>
      <c r="L2092" s="7" t="s">
        <v>33271</v>
      </c>
      <c r="M2092" s="7" t="s">
        <v>32546</v>
      </c>
      <c r="N2092" s="7" t="s">
        <v>32959</v>
      </c>
    </row>
    <row r="2093" spans="1:14" x14ac:dyDescent="0.4">
      <c r="A2093" t="s">
        <v>10279</v>
      </c>
      <c r="B2093" t="s">
        <v>10280</v>
      </c>
      <c r="C2093" t="s">
        <v>10281</v>
      </c>
      <c r="D2093" t="s">
        <v>10282</v>
      </c>
      <c r="E2093" t="s">
        <v>10283</v>
      </c>
      <c r="F2093" t="s">
        <v>12</v>
      </c>
      <c r="G2093" t="s">
        <v>7816</v>
      </c>
      <c r="H2093" t="s">
        <v>10748</v>
      </c>
      <c r="I2093" t="s">
        <v>32510</v>
      </c>
      <c r="J2093" t="str">
        <f t="shared" si="64"/>
        <v>서울특별시</v>
      </c>
      <c r="K2093" t="str">
        <f t="shared" si="65"/>
        <v>강남구</v>
      </c>
      <c r="L2093" s="7" t="s">
        <v>33075</v>
      </c>
      <c r="M2093" s="7" t="s">
        <v>32958</v>
      </c>
      <c r="N2093" s="7" t="s">
        <v>32546</v>
      </c>
    </row>
    <row r="2094" spans="1:14" x14ac:dyDescent="0.4">
      <c r="A2094" t="s">
        <v>3280</v>
      </c>
      <c r="B2094" t="s">
        <v>7889</v>
      </c>
      <c r="C2094" t="s">
        <v>7890</v>
      </c>
      <c r="D2094" t="s">
        <v>7891</v>
      </c>
      <c r="E2094" t="s">
        <v>7892</v>
      </c>
      <c r="F2094" t="s">
        <v>12</v>
      </c>
      <c r="G2094" t="s">
        <v>7868</v>
      </c>
      <c r="H2094" t="s">
        <v>10748</v>
      </c>
      <c r="I2094" t="s">
        <v>32510</v>
      </c>
      <c r="J2094" t="str">
        <f t="shared" si="64"/>
        <v>서울특별시</v>
      </c>
      <c r="K2094" t="str">
        <f t="shared" si="65"/>
        <v>강남구</v>
      </c>
      <c r="L2094" s="7" t="s">
        <v>33045</v>
      </c>
      <c r="M2094" s="7" t="s">
        <v>33076</v>
      </c>
      <c r="N2094" s="7" t="s">
        <v>33076</v>
      </c>
    </row>
    <row r="2095" spans="1:14" x14ac:dyDescent="0.4">
      <c r="A2095" t="s">
        <v>5078</v>
      </c>
      <c r="B2095" t="s">
        <v>5079</v>
      </c>
      <c r="C2095" t="s">
        <v>5080</v>
      </c>
      <c r="D2095" t="s">
        <v>5081</v>
      </c>
      <c r="E2095" t="s">
        <v>5082</v>
      </c>
      <c r="F2095" t="s">
        <v>12</v>
      </c>
      <c r="G2095" t="s">
        <v>2119</v>
      </c>
      <c r="H2095" t="s">
        <v>10747</v>
      </c>
      <c r="I2095" t="s">
        <v>32516</v>
      </c>
      <c r="J2095" t="str">
        <f t="shared" si="64"/>
        <v>경기도</v>
      </c>
      <c r="K2095" t="str">
        <f t="shared" si="65"/>
        <v>고양시</v>
      </c>
      <c r="L2095" s="7" t="s">
        <v>33192</v>
      </c>
      <c r="M2095" s="7" t="s">
        <v>32984</v>
      </c>
      <c r="N2095" s="7" t="s">
        <v>33291</v>
      </c>
    </row>
    <row r="2096" spans="1:14" x14ac:dyDescent="0.4">
      <c r="A2096" t="s">
        <v>5571</v>
      </c>
      <c r="B2096" t="s">
        <v>5572</v>
      </c>
      <c r="C2096" t="s">
        <v>5573</v>
      </c>
      <c r="D2096" t="s">
        <v>5574</v>
      </c>
      <c r="E2096" t="s">
        <v>5575</v>
      </c>
      <c r="F2096" t="s">
        <v>12</v>
      </c>
      <c r="G2096" t="s">
        <v>2135</v>
      </c>
      <c r="H2096" t="s">
        <v>10747</v>
      </c>
      <c r="I2096" t="s">
        <v>32517</v>
      </c>
      <c r="J2096" t="str">
        <f t="shared" si="64"/>
        <v>경기도</v>
      </c>
      <c r="K2096" t="str">
        <f t="shared" si="65"/>
        <v>성남시</v>
      </c>
      <c r="L2096" s="7" t="s">
        <v>33048</v>
      </c>
      <c r="M2096" s="7" t="s">
        <v>33077</v>
      </c>
      <c r="N2096" s="7" t="s">
        <v>33077</v>
      </c>
    </row>
    <row r="2097" spans="1:14" x14ac:dyDescent="0.4">
      <c r="A2097" t="s">
        <v>8332</v>
      </c>
      <c r="B2097" t="s">
        <v>8333</v>
      </c>
      <c r="C2097" t="s">
        <v>8334</v>
      </c>
      <c r="D2097" t="s">
        <v>8335</v>
      </c>
      <c r="E2097" t="s">
        <v>8336</v>
      </c>
      <c r="F2097" t="s">
        <v>12</v>
      </c>
      <c r="G2097" t="s">
        <v>7883</v>
      </c>
      <c r="H2097" t="s">
        <v>10748</v>
      </c>
      <c r="I2097" t="s">
        <v>32510</v>
      </c>
      <c r="J2097" t="str">
        <f t="shared" si="64"/>
        <v>서울특별시</v>
      </c>
      <c r="K2097" t="str">
        <f t="shared" si="65"/>
        <v>강남구</v>
      </c>
      <c r="L2097" s="7" t="s">
        <v>33072</v>
      </c>
      <c r="M2097" s="7" t="s">
        <v>33077</v>
      </c>
      <c r="N2097" s="7" t="s">
        <v>33077</v>
      </c>
    </row>
    <row r="2098" spans="1:14" x14ac:dyDescent="0.4">
      <c r="A2098" t="s">
        <v>7305</v>
      </c>
      <c r="B2098" t="s">
        <v>7306</v>
      </c>
      <c r="C2098" t="s">
        <v>7307</v>
      </c>
      <c r="D2098" t="s">
        <v>7308</v>
      </c>
      <c r="E2098" t="s">
        <v>7309</v>
      </c>
      <c r="F2098" t="s">
        <v>12</v>
      </c>
      <c r="G2098" t="s">
        <v>1980</v>
      </c>
      <c r="H2098" t="s">
        <v>10747</v>
      </c>
      <c r="I2098" t="s">
        <v>32510</v>
      </c>
      <c r="J2098" t="str">
        <f t="shared" si="64"/>
        <v>서울특별시</v>
      </c>
      <c r="K2098" t="str">
        <f t="shared" si="65"/>
        <v>송파구</v>
      </c>
      <c r="L2098" s="7" t="s">
        <v>33078</v>
      </c>
      <c r="M2098" s="7" t="s">
        <v>32546</v>
      </c>
      <c r="N2098" s="7" t="s">
        <v>32546</v>
      </c>
    </row>
    <row r="2099" spans="1:14" x14ac:dyDescent="0.4">
      <c r="A2099" t="s">
        <v>7384</v>
      </c>
      <c r="B2099" t="s">
        <v>7385</v>
      </c>
      <c r="C2099" t="s">
        <v>7386</v>
      </c>
      <c r="D2099" t="s">
        <v>7387</v>
      </c>
      <c r="E2099" t="s">
        <v>4361</v>
      </c>
      <c r="F2099" t="s">
        <v>12</v>
      </c>
      <c r="G2099" t="s">
        <v>1980</v>
      </c>
      <c r="H2099" t="s">
        <v>10747</v>
      </c>
      <c r="I2099" t="s">
        <v>32510</v>
      </c>
      <c r="J2099" t="str">
        <f t="shared" si="64"/>
        <v>서울특별시</v>
      </c>
      <c r="K2099" t="str">
        <f t="shared" si="65"/>
        <v>송파구</v>
      </c>
      <c r="L2099" s="7" t="s">
        <v>33072</v>
      </c>
      <c r="M2099" s="7" t="s">
        <v>32546</v>
      </c>
      <c r="N2099" s="7" t="s">
        <v>33077</v>
      </c>
    </row>
    <row r="2100" spans="1:14" x14ac:dyDescent="0.4">
      <c r="A2100" t="s">
        <v>3383</v>
      </c>
      <c r="B2100" t="s">
        <v>9402</v>
      </c>
      <c r="C2100" t="s">
        <v>9403</v>
      </c>
      <c r="D2100" t="s">
        <v>9404</v>
      </c>
      <c r="E2100" t="s">
        <v>9405</v>
      </c>
      <c r="F2100" t="s">
        <v>12</v>
      </c>
      <c r="G2100" t="s">
        <v>7883</v>
      </c>
      <c r="H2100" t="s">
        <v>10748</v>
      </c>
      <c r="I2100" t="s">
        <v>32510</v>
      </c>
      <c r="J2100" t="str">
        <f t="shared" si="64"/>
        <v>서울특별시</v>
      </c>
      <c r="K2100" t="str">
        <f t="shared" si="65"/>
        <v>강남구</v>
      </c>
      <c r="L2100" s="7" t="s">
        <v>33072</v>
      </c>
      <c r="M2100" s="7" t="s">
        <v>32553</v>
      </c>
      <c r="N2100" s="7" t="s">
        <v>32546</v>
      </c>
    </row>
    <row r="2101" spans="1:14" x14ac:dyDescent="0.4">
      <c r="A2101" t="s">
        <v>2872</v>
      </c>
      <c r="B2101" t="s">
        <v>2873</v>
      </c>
      <c r="C2101" t="s">
        <v>2874</v>
      </c>
      <c r="D2101" t="s">
        <v>2875</v>
      </c>
      <c r="E2101" t="s">
        <v>2876</v>
      </c>
      <c r="F2101" t="s">
        <v>12</v>
      </c>
      <c r="G2101" t="s">
        <v>1980</v>
      </c>
      <c r="H2101" t="s">
        <v>10747</v>
      </c>
      <c r="I2101" t="s">
        <v>32510</v>
      </c>
      <c r="J2101" t="str">
        <f t="shared" si="64"/>
        <v>서울특별시</v>
      </c>
      <c r="K2101" t="str">
        <f t="shared" si="65"/>
        <v>송파구</v>
      </c>
      <c r="L2101" s="7" t="s">
        <v>33072</v>
      </c>
      <c r="M2101" s="7" t="s">
        <v>32546</v>
      </c>
      <c r="N2101" s="7" t="s">
        <v>32546</v>
      </c>
    </row>
    <row r="2102" spans="1:14" x14ac:dyDescent="0.4">
      <c r="A2102" t="s">
        <v>878</v>
      </c>
      <c r="B2102" t="s">
        <v>2536</v>
      </c>
      <c r="C2102" t="s">
        <v>2537</v>
      </c>
      <c r="D2102" t="s">
        <v>2538</v>
      </c>
      <c r="E2102" t="s">
        <v>2539</v>
      </c>
      <c r="F2102" t="s">
        <v>12</v>
      </c>
      <c r="G2102" t="s">
        <v>2175</v>
      </c>
      <c r="H2102" t="s">
        <v>10747</v>
      </c>
      <c r="I2102" t="s">
        <v>32527</v>
      </c>
      <c r="J2102" t="str">
        <f t="shared" si="64"/>
        <v>경기도</v>
      </c>
      <c r="K2102" t="str">
        <f t="shared" si="65"/>
        <v>안양시</v>
      </c>
      <c r="L2102" s="7" t="s">
        <v>32752</v>
      </c>
      <c r="M2102" s="7" t="s">
        <v>32546</v>
      </c>
      <c r="N2102" s="7" t="s">
        <v>32546</v>
      </c>
    </row>
    <row r="2103" spans="1:14" x14ac:dyDescent="0.4">
      <c r="A2103" t="s">
        <v>878</v>
      </c>
      <c r="B2103" t="s">
        <v>7461</v>
      </c>
      <c r="C2103" t="s">
        <v>7462</v>
      </c>
      <c r="D2103" t="s">
        <v>7463</v>
      </c>
      <c r="E2103" t="s">
        <v>7464</v>
      </c>
      <c r="F2103" t="s">
        <v>12</v>
      </c>
      <c r="G2103" t="s">
        <v>1980</v>
      </c>
      <c r="H2103" t="s">
        <v>10747</v>
      </c>
      <c r="I2103" t="s">
        <v>32510</v>
      </c>
      <c r="J2103" t="str">
        <f t="shared" si="64"/>
        <v>서울특별시</v>
      </c>
      <c r="K2103" t="str">
        <f t="shared" si="65"/>
        <v>송파구</v>
      </c>
      <c r="L2103" s="7" t="s">
        <v>33072</v>
      </c>
      <c r="M2103" s="7" t="s">
        <v>32959</v>
      </c>
      <c r="N2103" s="7" t="s">
        <v>32546</v>
      </c>
    </row>
    <row r="2104" spans="1:14" x14ac:dyDescent="0.4">
      <c r="A2104" t="s">
        <v>2408</v>
      </c>
      <c r="B2104" t="s">
        <v>2409</v>
      </c>
      <c r="C2104" t="s">
        <v>2410</v>
      </c>
      <c r="D2104" t="s">
        <v>2411</v>
      </c>
      <c r="E2104" t="s">
        <v>2412</v>
      </c>
      <c r="F2104" t="s">
        <v>12</v>
      </c>
      <c r="G2104" t="s">
        <v>2175</v>
      </c>
      <c r="H2104" t="s">
        <v>10747</v>
      </c>
      <c r="I2104" t="s">
        <v>32527</v>
      </c>
      <c r="J2104" t="str">
        <f t="shared" si="64"/>
        <v>경기도</v>
      </c>
      <c r="K2104" t="str">
        <f t="shared" si="65"/>
        <v>안양시</v>
      </c>
      <c r="L2104" s="7" t="s">
        <v>33072</v>
      </c>
      <c r="M2104" s="7" t="s">
        <v>32959</v>
      </c>
      <c r="N2104" s="7" t="s">
        <v>32959</v>
      </c>
    </row>
    <row r="2105" spans="1:14" x14ac:dyDescent="0.4">
      <c r="A2105" t="s">
        <v>10267</v>
      </c>
      <c r="B2105" t="s">
        <v>10268</v>
      </c>
      <c r="C2105" t="s">
        <v>10269</v>
      </c>
      <c r="D2105" t="s">
        <v>10270</v>
      </c>
      <c r="E2105" t="s">
        <v>10271</v>
      </c>
      <c r="F2105" t="s">
        <v>12</v>
      </c>
      <c r="G2105" t="s">
        <v>7841</v>
      </c>
      <c r="H2105" t="s">
        <v>10748</v>
      </c>
      <c r="I2105" t="s">
        <v>32510</v>
      </c>
      <c r="J2105" t="str">
        <f t="shared" si="64"/>
        <v>서울특별시</v>
      </c>
      <c r="K2105" t="str">
        <f t="shared" si="65"/>
        <v>강남구</v>
      </c>
      <c r="L2105" s="7" t="s">
        <v>33072</v>
      </c>
      <c r="M2105" s="7" t="s">
        <v>32959</v>
      </c>
      <c r="N2105" s="7" t="s">
        <v>32959</v>
      </c>
    </row>
    <row r="2106" spans="1:14" x14ac:dyDescent="0.4">
      <c r="A2106" t="s">
        <v>2862</v>
      </c>
      <c r="B2106" t="s">
        <v>2863</v>
      </c>
      <c r="C2106" t="s">
        <v>2864</v>
      </c>
      <c r="D2106" t="s">
        <v>2865</v>
      </c>
      <c r="E2106" t="s">
        <v>2866</v>
      </c>
      <c r="F2106" t="s">
        <v>12</v>
      </c>
      <c r="G2106" t="s">
        <v>2175</v>
      </c>
      <c r="H2106" t="s">
        <v>10747</v>
      </c>
      <c r="I2106" t="s">
        <v>32527</v>
      </c>
      <c r="J2106" t="str">
        <f t="shared" si="64"/>
        <v>경기도</v>
      </c>
      <c r="K2106" t="str">
        <f t="shared" si="65"/>
        <v>안양시</v>
      </c>
      <c r="L2106" s="7" t="s">
        <v>33072</v>
      </c>
      <c r="M2106" s="7" t="s">
        <v>32959</v>
      </c>
      <c r="N2106" s="7" t="s">
        <v>32959</v>
      </c>
    </row>
    <row r="2107" spans="1:14" x14ac:dyDescent="0.4">
      <c r="A2107" t="s">
        <v>9440</v>
      </c>
      <c r="B2107" t="s">
        <v>9441</v>
      </c>
      <c r="C2107" t="s">
        <v>9442</v>
      </c>
      <c r="D2107" t="s">
        <v>9443</v>
      </c>
      <c r="E2107" t="s">
        <v>9444</v>
      </c>
      <c r="F2107" t="s">
        <v>12</v>
      </c>
      <c r="G2107" t="s">
        <v>7868</v>
      </c>
      <c r="H2107" t="s">
        <v>10748</v>
      </c>
      <c r="I2107" t="s">
        <v>32510</v>
      </c>
      <c r="J2107" t="str">
        <f t="shared" si="64"/>
        <v>서울특별시</v>
      </c>
      <c r="K2107" t="str">
        <f t="shared" si="65"/>
        <v>강남구</v>
      </c>
      <c r="L2107" s="7" t="s">
        <v>33072</v>
      </c>
      <c r="M2107" s="7" t="s">
        <v>32959</v>
      </c>
      <c r="N2107" s="7" t="s">
        <v>32959</v>
      </c>
    </row>
    <row r="2108" spans="1:14" x14ac:dyDescent="0.4">
      <c r="A2108" t="s">
        <v>10103</v>
      </c>
      <c r="B2108" t="s">
        <v>10104</v>
      </c>
      <c r="C2108" t="s">
        <v>10105</v>
      </c>
      <c r="D2108" t="s">
        <v>10106</v>
      </c>
      <c r="E2108" t="s">
        <v>10107</v>
      </c>
      <c r="F2108" t="s">
        <v>12</v>
      </c>
      <c r="G2108" t="s">
        <v>7868</v>
      </c>
      <c r="H2108" t="s">
        <v>10748</v>
      </c>
      <c r="I2108" t="s">
        <v>32510</v>
      </c>
      <c r="J2108" t="str">
        <f t="shared" si="64"/>
        <v>서울특별시</v>
      </c>
      <c r="K2108" t="str">
        <f t="shared" si="65"/>
        <v>강남구</v>
      </c>
      <c r="L2108" s="7" t="s">
        <v>33072</v>
      </c>
      <c r="M2108" s="7" t="s">
        <v>32959</v>
      </c>
      <c r="N2108" s="7" t="s">
        <v>32959</v>
      </c>
    </row>
    <row r="2109" spans="1:14" x14ac:dyDescent="0.4">
      <c r="A2109" t="s">
        <v>9489</v>
      </c>
      <c r="B2109" t="s">
        <v>9490</v>
      </c>
      <c r="C2109" t="s">
        <v>9491</v>
      </c>
      <c r="E2109" t="s">
        <v>5508</v>
      </c>
      <c r="F2109" t="s">
        <v>12</v>
      </c>
      <c r="G2109" t="s">
        <v>7835</v>
      </c>
      <c r="H2109" t="s">
        <v>10748</v>
      </c>
      <c r="I2109" t="s">
        <v>32510</v>
      </c>
      <c r="J2109" t="str">
        <f t="shared" si="64"/>
        <v>서울특별시</v>
      </c>
      <c r="K2109" t="str">
        <f t="shared" si="65"/>
        <v>강남구</v>
      </c>
      <c r="L2109" s="7" t="s">
        <v>33072</v>
      </c>
      <c r="M2109" s="7" t="s">
        <v>32959</v>
      </c>
      <c r="N2109" s="7" t="s">
        <v>32959</v>
      </c>
    </row>
    <row r="2110" spans="1:14" x14ac:dyDescent="0.4">
      <c r="A2110" t="s">
        <v>8740</v>
      </c>
      <c r="B2110" t="s">
        <v>8741</v>
      </c>
      <c r="C2110" t="s">
        <v>8742</v>
      </c>
      <c r="E2110" t="s">
        <v>8743</v>
      </c>
      <c r="F2110" t="s">
        <v>12</v>
      </c>
      <c r="G2110" t="s">
        <v>7835</v>
      </c>
      <c r="H2110" t="s">
        <v>10748</v>
      </c>
      <c r="I2110" t="s">
        <v>32510</v>
      </c>
      <c r="J2110" t="str">
        <f t="shared" si="64"/>
        <v>서울특별시</v>
      </c>
      <c r="K2110" t="str">
        <f t="shared" si="65"/>
        <v>강남구</v>
      </c>
      <c r="L2110" s="7" t="s">
        <v>33072</v>
      </c>
      <c r="M2110" s="7" t="s">
        <v>32959</v>
      </c>
      <c r="N2110" s="7" t="s">
        <v>32959</v>
      </c>
    </row>
    <row r="2111" spans="1:14" x14ac:dyDescent="0.4">
      <c r="A2111" t="s">
        <v>10354</v>
      </c>
      <c r="B2111" t="s">
        <v>10355</v>
      </c>
      <c r="C2111" t="s">
        <v>10356</v>
      </c>
      <c r="D2111" t="s">
        <v>10357</v>
      </c>
      <c r="E2111" t="s">
        <v>660</v>
      </c>
      <c r="F2111" t="s">
        <v>12</v>
      </c>
      <c r="G2111" t="s">
        <v>7835</v>
      </c>
      <c r="H2111" t="s">
        <v>10748</v>
      </c>
      <c r="I2111" t="s">
        <v>32510</v>
      </c>
      <c r="J2111" t="str">
        <f t="shared" si="64"/>
        <v>서울특별시</v>
      </c>
      <c r="K2111" t="str">
        <f t="shared" si="65"/>
        <v>강남구</v>
      </c>
      <c r="L2111" s="7" t="s">
        <v>33072</v>
      </c>
      <c r="M2111" s="7" t="s">
        <v>32959</v>
      </c>
      <c r="N2111" s="7" t="s">
        <v>32959</v>
      </c>
    </row>
    <row r="2112" spans="1:14" x14ac:dyDescent="0.4">
      <c r="A2112" t="s">
        <v>10705</v>
      </c>
      <c r="B2112" t="s">
        <v>10706</v>
      </c>
      <c r="C2112" t="s">
        <v>10707</v>
      </c>
      <c r="D2112" t="s">
        <v>10708</v>
      </c>
      <c r="E2112" t="s">
        <v>10709</v>
      </c>
      <c r="F2112" t="s">
        <v>12</v>
      </c>
      <c r="G2112" t="s">
        <v>7835</v>
      </c>
      <c r="H2112" t="s">
        <v>10748</v>
      </c>
      <c r="I2112" t="s">
        <v>32510</v>
      </c>
      <c r="J2112" t="str">
        <f t="shared" si="64"/>
        <v>서울특별시</v>
      </c>
      <c r="K2112" t="str">
        <f t="shared" si="65"/>
        <v>강남구</v>
      </c>
      <c r="L2112" s="7" t="s">
        <v>33072</v>
      </c>
      <c r="M2112" s="7" t="s">
        <v>33046</v>
      </c>
      <c r="N2112" s="7" t="s">
        <v>32959</v>
      </c>
    </row>
    <row r="2113" spans="1:14" x14ac:dyDescent="0.4">
      <c r="A2113" t="s">
        <v>7832</v>
      </c>
      <c r="B2113" t="s">
        <v>7833</v>
      </c>
      <c r="C2113" t="s">
        <v>7834</v>
      </c>
      <c r="E2113" t="s">
        <v>7831</v>
      </c>
      <c r="F2113" t="s">
        <v>12</v>
      </c>
      <c r="G2113" t="s">
        <v>7835</v>
      </c>
      <c r="H2113" t="s">
        <v>10748</v>
      </c>
      <c r="I2113" t="s">
        <v>32510</v>
      </c>
      <c r="J2113" t="str">
        <f t="shared" si="64"/>
        <v>서울특별시</v>
      </c>
      <c r="K2113" t="str">
        <f t="shared" si="65"/>
        <v>강남구</v>
      </c>
      <c r="L2113" s="7" t="s">
        <v>33072</v>
      </c>
      <c r="M2113" s="7" t="s">
        <v>32959</v>
      </c>
      <c r="N2113" s="7" t="s">
        <v>32959</v>
      </c>
    </row>
    <row r="2114" spans="1:14" x14ac:dyDescent="0.4">
      <c r="A2114" t="s">
        <v>10300</v>
      </c>
      <c r="B2114" t="s">
        <v>10301</v>
      </c>
      <c r="C2114" t="s">
        <v>10302</v>
      </c>
      <c r="D2114" t="s">
        <v>10303</v>
      </c>
      <c r="E2114" t="s">
        <v>10304</v>
      </c>
      <c r="F2114" t="s">
        <v>12</v>
      </c>
      <c r="G2114" t="s">
        <v>7835</v>
      </c>
      <c r="H2114" t="s">
        <v>10748</v>
      </c>
      <c r="I2114" t="s">
        <v>32510</v>
      </c>
      <c r="J2114" t="str">
        <f t="shared" ref="J2114:J2177" si="66">MID($C2114,1,SEARCH(" ",$C2114)-1)</f>
        <v>서울특별시</v>
      </c>
      <c r="K2114" t="str">
        <f t="shared" ref="K2114:K2177" si="67">MID($C2114,SEARCH(" ",$C2114)+1,SEARCH(" ",$C2114,SEARCH(" ",$C2114)+1)-SEARCH(" ",$C2114)-1)</f>
        <v>강남구</v>
      </c>
      <c r="L2114" s="7" t="s">
        <v>33072</v>
      </c>
      <c r="M2114" s="7" t="s">
        <v>32959</v>
      </c>
      <c r="N2114" s="7" t="s">
        <v>32959</v>
      </c>
    </row>
    <row r="2115" spans="1:14" x14ac:dyDescent="0.4">
      <c r="A2115" t="s">
        <v>9544</v>
      </c>
      <c r="B2115" t="s">
        <v>9545</v>
      </c>
      <c r="C2115" t="s">
        <v>9546</v>
      </c>
      <c r="E2115" t="s">
        <v>9547</v>
      </c>
      <c r="F2115" t="s">
        <v>12</v>
      </c>
      <c r="G2115" t="s">
        <v>7835</v>
      </c>
      <c r="H2115" t="s">
        <v>10748</v>
      </c>
      <c r="I2115" t="s">
        <v>32510</v>
      </c>
      <c r="J2115" t="str">
        <f t="shared" si="66"/>
        <v>서울특별시</v>
      </c>
      <c r="K2115" t="str">
        <f t="shared" si="67"/>
        <v>강남구</v>
      </c>
      <c r="L2115" s="7" t="s">
        <v>33072</v>
      </c>
      <c r="M2115" s="7" t="s">
        <v>33046</v>
      </c>
      <c r="N2115" s="7" t="s">
        <v>32959</v>
      </c>
    </row>
    <row r="2116" spans="1:14" x14ac:dyDescent="0.4">
      <c r="A2116" t="s">
        <v>9858</v>
      </c>
      <c r="B2116" t="s">
        <v>9859</v>
      </c>
      <c r="C2116" t="s">
        <v>9860</v>
      </c>
      <c r="D2116" t="s">
        <v>9861</v>
      </c>
      <c r="E2116" t="s">
        <v>9862</v>
      </c>
      <c r="F2116" t="s">
        <v>12</v>
      </c>
      <c r="G2116" t="s">
        <v>7835</v>
      </c>
      <c r="H2116" t="s">
        <v>10748</v>
      </c>
      <c r="I2116" t="s">
        <v>32510</v>
      </c>
      <c r="J2116" t="str">
        <f t="shared" si="66"/>
        <v>서울특별시</v>
      </c>
      <c r="K2116" t="str">
        <f t="shared" si="67"/>
        <v>강남구</v>
      </c>
      <c r="L2116" s="7" t="s">
        <v>33072</v>
      </c>
      <c r="M2116" s="7" t="s">
        <v>33046</v>
      </c>
      <c r="N2116" s="7" t="s">
        <v>33046</v>
      </c>
    </row>
    <row r="2117" spans="1:14" x14ac:dyDescent="0.4">
      <c r="A2117" t="s">
        <v>1732</v>
      </c>
      <c r="B2117" t="s">
        <v>8506</v>
      </c>
      <c r="C2117" t="s">
        <v>8507</v>
      </c>
      <c r="D2117" t="s">
        <v>8508</v>
      </c>
      <c r="E2117" t="s">
        <v>698</v>
      </c>
      <c r="F2117" t="s">
        <v>12</v>
      </c>
      <c r="G2117" t="s">
        <v>7835</v>
      </c>
      <c r="H2117" t="s">
        <v>10748</v>
      </c>
      <c r="I2117" t="s">
        <v>32510</v>
      </c>
      <c r="J2117" t="str">
        <f t="shared" si="66"/>
        <v>서울특별시</v>
      </c>
      <c r="K2117" t="str">
        <f t="shared" si="67"/>
        <v>강남구</v>
      </c>
      <c r="L2117" s="7" t="s">
        <v>33072</v>
      </c>
      <c r="M2117" s="7" t="s">
        <v>32959</v>
      </c>
      <c r="N2117" s="7" t="s">
        <v>32959</v>
      </c>
    </row>
    <row r="2118" spans="1:14" x14ac:dyDescent="0.4">
      <c r="A2118" t="s">
        <v>8749</v>
      </c>
      <c r="B2118" t="s">
        <v>8750</v>
      </c>
      <c r="C2118" t="s">
        <v>8751</v>
      </c>
      <c r="E2118" t="s">
        <v>8752</v>
      </c>
      <c r="F2118" t="s">
        <v>12</v>
      </c>
      <c r="G2118" t="s">
        <v>7816</v>
      </c>
      <c r="H2118" t="s">
        <v>10748</v>
      </c>
      <c r="I2118" t="s">
        <v>32510</v>
      </c>
      <c r="J2118" t="str">
        <f t="shared" si="66"/>
        <v>서울특별시</v>
      </c>
      <c r="K2118" t="str">
        <f t="shared" si="67"/>
        <v>강남구</v>
      </c>
      <c r="L2118" s="7" t="s">
        <v>33072</v>
      </c>
      <c r="M2118" s="7" t="s">
        <v>32959</v>
      </c>
      <c r="N2118" s="7" t="s">
        <v>32959</v>
      </c>
    </row>
    <row r="2119" spans="1:14" x14ac:dyDescent="0.4">
      <c r="A2119" t="s">
        <v>7893</v>
      </c>
      <c r="B2119" t="s">
        <v>7894</v>
      </c>
      <c r="C2119" t="s">
        <v>7895</v>
      </c>
      <c r="D2119" t="s">
        <v>7896</v>
      </c>
      <c r="E2119" t="s">
        <v>7892</v>
      </c>
      <c r="F2119" t="s">
        <v>12</v>
      </c>
      <c r="G2119" t="s">
        <v>7835</v>
      </c>
      <c r="H2119" t="s">
        <v>10748</v>
      </c>
      <c r="I2119" t="s">
        <v>32510</v>
      </c>
      <c r="J2119" t="str">
        <f t="shared" si="66"/>
        <v>서울특별시</v>
      </c>
      <c r="K2119" t="str">
        <f t="shared" si="67"/>
        <v>강남구</v>
      </c>
      <c r="L2119" s="7" t="s">
        <v>33072</v>
      </c>
      <c r="M2119" s="7" t="s">
        <v>32959</v>
      </c>
      <c r="N2119" s="7" t="s">
        <v>32959</v>
      </c>
    </row>
    <row r="2120" spans="1:14" x14ac:dyDescent="0.4">
      <c r="A2120" t="s">
        <v>8293</v>
      </c>
      <c r="B2120" t="s">
        <v>8294</v>
      </c>
      <c r="C2120" t="s">
        <v>8295</v>
      </c>
      <c r="D2120" t="s">
        <v>8296</v>
      </c>
      <c r="E2120" t="s">
        <v>6581</v>
      </c>
      <c r="F2120" t="s">
        <v>12</v>
      </c>
      <c r="G2120" t="s">
        <v>7835</v>
      </c>
      <c r="H2120" t="s">
        <v>10748</v>
      </c>
      <c r="I2120" t="s">
        <v>32510</v>
      </c>
      <c r="J2120" t="str">
        <f t="shared" si="66"/>
        <v>서울특별시</v>
      </c>
      <c r="K2120" t="str">
        <f t="shared" si="67"/>
        <v>강남구</v>
      </c>
      <c r="L2120" s="7" t="s">
        <v>33072</v>
      </c>
      <c r="M2120" s="7" t="s">
        <v>32959</v>
      </c>
      <c r="N2120" s="7" t="s">
        <v>32959</v>
      </c>
    </row>
    <row r="2121" spans="1:14" x14ac:dyDescent="0.4">
      <c r="A2121" t="s">
        <v>10077</v>
      </c>
      <c r="B2121" t="s">
        <v>10078</v>
      </c>
      <c r="C2121" t="s">
        <v>10079</v>
      </c>
      <c r="D2121" t="s">
        <v>10080</v>
      </c>
      <c r="E2121" t="s">
        <v>10081</v>
      </c>
      <c r="F2121" t="s">
        <v>12</v>
      </c>
      <c r="G2121" t="s">
        <v>7835</v>
      </c>
      <c r="H2121" t="s">
        <v>10748</v>
      </c>
      <c r="I2121" t="s">
        <v>32510</v>
      </c>
      <c r="J2121" t="str">
        <f t="shared" si="66"/>
        <v>서울특별시</v>
      </c>
      <c r="K2121" t="str">
        <f t="shared" si="67"/>
        <v>강남구</v>
      </c>
      <c r="L2121" s="7" t="s">
        <v>33072</v>
      </c>
      <c r="M2121" s="7" t="s">
        <v>32959</v>
      </c>
      <c r="N2121" s="7" t="s">
        <v>33046</v>
      </c>
    </row>
    <row r="2122" spans="1:14" x14ac:dyDescent="0.4">
      <c r="A2122" t="s">
        <v>10168</v>
      </c>
      <c r="B2122" t="s">
        <v>10169</v>
      </c>
      <c r="C2122" t="s">
        <v>10170</v>
      </c>
      <c r="D2122" t="s">
        <v>10171</v>
      </c>
      <c r="E2122" t="s">
        <v>10172</v>
      </c>
      <c r="F2122" t="s">
        <v>12</v>
      </c>
      <c r="G2122" t="s">
        <v>7868</v>
      </c>
      <c r="H2122" t="s">
        <v>10748</v>
      </c>
      <c r="I2122" t="s">
        <v>32510</v>
      </c>
      <c r="J2122" t="str">
        <f t="shared" si="66"/>
        <v>서울특별시</v>
      </c>
      <c r="K2122" t="str">
        <f t="shared" si="67"/>
        <v>강남구</v>
      </c>
      <c r="L2122" s="7" t="s">
        <v>33072</v>
      </c>
      <c r="M2122" s="7" t="s">
        <v>32959</v>
      </c>
      <c r="N2122" s="7" t="s">
        <v>32959</v>
      </c>
    </row>
    <row r="2123" spans="1:14" x14ac:dyDescent="0.4">
      <c r="A2123" t="s">
        <v>10637</v>
      </c>
      <c r="B2123" t="s">
        <v>10638</v>
      </c>
      <c r="C2123" t="s">
        <v>10639</v>
      </c>
      <c r="D2123" t="s">
        <v>10640</v>
      </c>
      <c r="E2123" t="s">
        <v>7615</v>
      </c>
      <c r="F2123" t="s">
        <v>12</v>
      </c>
      <c r="G2123" t="s">
        <v>7816</v>
      </c>
      <c r="H2123" t="s">
        <v>10748</v>
      </c>
      <c r="I2123" t="s">
        <v>32510</v>
      </c>
      <c r="J2123" t="str">
        <f t="shared" si="66"/>
        <v>서울특별시</v>
      </c>
      <c r="K2123" t="str">
        <f t="shared" si="67"/>
        <v>강남구</v>
      </c>
      <c r="L2123" s="7" t="s">
        <v>33072</v>
      </c>
      <c r="M2123" s="7" t="s">
        <v>32959</v>
      </c>
      <c r="N2123" s="7" t="s">
        <v>32959</v>
      </c>
    </row>
    <row r="2124" spans="1:14" x14ac:dyDescent="0.4">
      <c r="A2124" t="s">
        <v>2270</v>
      </c>
      <c r="B2124" t="s">
        <v>2271</v>
      </c>
      <c r="C2124" t="s">
        <v>2272</v>
      </c>
      <c r="D2124" t="s">
        <v>2273</v>
      </c>
      <c r="E2124" t="s">
        <v>2274</v>
      </c>
      <c r="F2124" t="s">
        <v>12</v>
      </c>
      <c r="G2124" t="s">
        <v>2175</v>
      </c>
      <c r="H2124" t="s">
        <v>10747</v>
      </c>
      <c r="I2124" t="s">
        <v>32527</v>
      </c>
      <c r="J2124" t="str">
        <f t="shared" si="66"/>
        <v>경기도</v>
      </c>
      <c r="K2124" t="str">
        <f t="shared" si="67"/>
        <v>안양시</v>
      </c>
      <c r="L2124" s="7" t="s">
        <v>33072</v>
      </c>
      <c r="M2124" s="7" t="s">
        <v>32959</v>
      </c>
      <c r="N2124" s="7" t="s">
        <v>32959</v>
      </c>
    </row>
    <row r="2125" spans="1:14" x14ac:dyDescent="0.4">
      <c r="A2125" t="s">
        <v>2227</v>
      </c>
      <c r="B2125" t="s">
        <v>2228</v>
      </c>
      <c r="C2125" t="s">
        <v>2229</v>
      </c>
      <c r="D2125" t="s">
        <v>2230</v>
      </c>
      <c r="E2125" t="s">
        <v>1018</v>
      </c>
      <c r="F2125" t="s">
        <v>12</v>
      </c>
      <c r="G2125" t="s">
        <v>2175</v>
      </c>
      <c r="H2125" t="s">
        <v>10747</v>
      </c>
      <c r="I2125" t="s">
        <v>32527</v>
      </c>
      <c r="J2125" t="str">
        <f t="shared" si="66"/>
        <v>경기도</v>
      </c>
      <c r="K2125" t="str">
        <f t="shared" si="67"/>
        <v>안양시</v>
      </c>
      <c r="L2125" s="7" t="s">
        <v>33072</v>
      </c>
      <c r="M2125" s="7" t="s">
        <v>32959</v>
      </c>
      <c r="N2125" s="7" t="s">
        <v>32959</v>
      </c>
    </row>
    <row r="2126" spans="1:14" x14ac:dyDescent="0.4">
      <c r="A2126" t="s">
        <v>3195</v>
      </c>
      <c r="B2126" t="s">
        <v>3196</v>
      </c>
      <c r="C2126" t="s">
        <v>3197</v>
      </c>
      <c r="E2126" t="s">
        <v>3198</v>
      </c>
      <c r="F2126" t="s">
        <v>12</v>
      </c>
      <c r="G2126" t="s">
        <v>2135</v>
      </c>
      <c r="H2126" t="s">
        <v>10747</v>
      </c>
      <c r="I2126" t="s">
        <v>32517</v>
      </c>
      <c r="J2126" t="str">
        <f t="shared" si="66"/>
        <v>경기도</v>
      </c>
      <c r="K2126" t="str">
        <f t="shared" si="67"/>
        <v>성남시</v>
      </c>
      <c r="L2126" s="7" t="s">
        <v>33072</v>
      </c>
      <c r="M2126" s="7" t="s">
        <v>32959</v>
      </c>
      <c r="N2126" s="7" t="s">
        <v>32959</v>
      </c>
    </row>
    <row r="2127" spans="1:14" x14ac:dyDescent="0.4">
      <c r="A2127" t="s">
        <v>3195</v>
      </c>
      <c r="B2127" t="s">
        <v>10264</v>
      </c>
      <c r="C2127" t="s">
        <v>10265</v>
      </c>
      <c r="D2127" t="s">
        <v>10266</v>
      </c>
      <c r="E2127" t="s">
        <v>8655</v>
      </c>
      <c r="F2127" t="s">
        <v>12</v>
      </c>
      <c r="G2127" t="s">
        <v>7816</v>
      </c>
      <c r="H2127" t="s">
        <v>10748</v>
      </c>
      <c r="I2127" t="s">
        <v>32510</v>
      </c>
      <c r="J2127" t="str">
        <f t="shared" si="66"/>
        <v>서울특별시</v>
      </c>
      <c r="K2127" t="str">
        <f t="shared" si="67"/>
        <v>강남구</v>
      </c>
      <c r="L2127" s="7" t="s">
        <v>33072</v>
      </c>
      <c r="M2127" s="7" t="s">
        <v>32959</v>
      </c>
      <c r="N2127" s="7" t="s">
        <v>32959</v>
      </c>
    </row>
    <row r="2128" spans="1:14" x14ac:dyDescent="0.4">
      <c r="A2128" t="s">
        <v>10246</v>
      </c>
      <c r="B2128" t="s">
        <v>10247</v>
      </c>
      <c r="C2128" t="s">
        <v>10248</v>
      </c>
      <c r="D2128" t="s">
        <v>10249</v>
      </c>
      <c r="E2128" t="s">
        <v>7396</v>
      </c>
      <c r="F2128" t="s">
        <v>12</v>
      </c>
      <c r="G2128" t="s">
        <v>7883</v>
      </c>
      <c r="H2128" t="s">
        <v>10748</v>
      </c>
      <c r="I2128" t="s">
        <v>32510</v>
      </c>
      <c r="J2128" t="str">
        <f t="shared" si="66"/>
        <v>서울특별시</v>
      </c>
      <c r="K2128" t="str">
        <f t="shared" si="67"/>
        <v>강남구</v>
      </c>
      <c r="L2128" s="7" t="s">
        <v>33072</v>
      </c>
      <c r="M2128" s="7" t="s">
        <v>32959</v>
      </c>
      <c r="N2128" s="7" t="s">
        <v>32959</v>
      </c>
    </row>
    <row r="2129" spans="1:14" x14ac:dyDescent="0.4">
      <c r="A2129" t="s">
        <v>2433</v>
      </c>
      <c r="B2129" t="s">
        <v>2434</v>
      </c>
      <c r="C2129" t="s">
        <v>2435</v>
      </c>
      <c r="D2129" t="s">
        <v>2436</v>
      </c>
      <c r="E2129" t="s">
        <v>2437</v>
      </c>
      <c r="F2129" t="s">
        <v>12</v>
      </c>
      <c r="G2129" t="s">
        <v>2175</v>
      </c>
      <c r="H2129" t="s">
        <v>10747</v>
      </c>
      <c r="I2129" t="s">
        <v>32527</v>
      </c>
      <c r="J2129" t="str">
        <f t="shared" si="66"/>
        <v>경기도</v>
      </c>
      <c r="K2129" t="str">
        <f t="shared" si="67"/>
        <v>안양시</v>
      </c>
      <c r="L2129" s="7" t="s">
        <v>33072</v>
      </c>
      <c r="M2129" s="7" t="s">
        <v>32959</v>
      </c>
      <c r="N2129" s="7" t="s">
        <v>32959</v>
      </c>
    </row>
    <row r="2130" spans="1:14" x14ac:dyDescent="0.4">
      <c r="A2130" t="s">
        <v>2433</v>
      </c>
      <c r="B2130" t="s">
        <v>10660</v>
      </c>
      <c r="C2130" t="s">
        <v>10661</v>
      </c>
      <c r="D2130" t="s">
        <v>10662</v>
      </c>
      <c r="E2130" t="s">
        <v>7642</v>
      </c>
      <c r="F2130" t="s">
        <v>12</v>
      </c>
      <c r="G2130" t="s">
        <v>7835</v>
      </c>
      <c r="H2130" t="s">
        <v>10748</v>
      </c>
      <c r="I2130" t="s">
        <v>32510</v>
      </c>
      <c r="J2130" t="str">
        <f t="shared" si="66"/>
        <v>서울특별시</v>
      </c>
      <c r="K2130" t="str">
        <f t="shared" si="67"/>
        <v>강남구</v>
      </c>
      <c r="L2130" s="7" t="s">
        <v>33072</v>
      </c>
      <c r="M2130" s="7" t="s">
        <v>32959</v>
      </c>
      <c r="N2130" s="7" t="s">
        <v>32959</v>
      </c>
    </row>
    <row r="2131" spans="1:14" x14ac:dyDescent="0.4">
      <c r="A2131" t="s">
        <v>3461</v>
      </c>
      <c r="B2131" t="s">
        <v>7786</v>
      </c>
      <c r="C2131" t="s">
        <v>7787</v>
      </c>
      <c r="D2131" t="s">
        <v>7788</v>
      </c>
      <c r="E2131" t="s">
        <v>7789</v>
      </c>
      <c r="F2131" t="s">
        <v>12</v>
      </c>
      <c r="G2131" t="s">
        <v>7790</v>
      </c>
      <c r="H2131" t="s">
        <v>10748</v>
      </c>
      <c r="I2131" t="s">
        <v>32513</v>
      </c>
      <c r="J2131" t="str">
        <f t="shared" si="66"/>
        <v>서울특별시</v>
      </c>
      <c r="K2131" t="str">
        <f t="shared" si="67"/>
        <v>중구</v>
      </c>
      <c r="L2131" s="7" t="s">
        <v>33294</v>
      </c>
      <c r="M2131" s="7" t="s">
        <v>33284</v>
      </c>
      <c r="N2131" s="7" t="s">
        <v>33299</v>
      </c>
    </row>
    <row r="2132" spans="1:14" x14ac:dyDescent="0.4">
      <c r="A2132" t="s">
        <v>3461</v>
      </c>
      <c r="B2132" t="s">
        <v>5827</v>
      </c>
      <c r="C2132" t="s">
        <v>5828</v>
      </c>
      <c r="D2132" t="s">
        <v>5829</v>
      </c>
      <c r="E2132" t="s">
        <v>4325</v>
      </c>
      <c r="F2132" t="s">
        <v>12</v>
      </c>
      <c r="G2132" t="s">
        <v>2119</v>
      </c>
      <c r="H2132" t="s">
        <v>10747</v>
      </c>
      <c r="I2132" t="s">
        <v>32516</v>
      </c>
      <c r="J2132" t="str">
        <f t="shared" si="66"/>
        <v>경기도</v>
      </c>
      <c r="K2132" t="str">
        <f t="shared" si="67"/>
        <v>고양시</v>
      </c>
      <c r="L2132" s="7" t="s">
        <v>33294</v>
      </c>
      <c r="M2132" s="7" t="s">
        <v>33284</v>
      </c>
      <c r="N2132" s="7" t="s">
        <v>33299</v>
      </c>
    </row>
    <row r="2133" spans="1:14" x14ac:dyDescent="0.4">
      <c r="A2133" t="s">
        <v>2569</v>
      </c>
      <c r="B2133" t="s">
        <v>2570</v>
      </c>
      <c r="C2133" t="s">
        <v>2571</v>
      </c>
      <c r="D2133" t="s">
        <v>2572</v>
      </c>
      <c r="E2133" t="s">
        <v>2573</v>
      </c>
      <c r="F2133" t="s">
        <v>12</v>
      </c>
      <c r="G2133" t="s">
        <v>2175</v>
      </c>
      <c r="H2133" t="s">
        <v>10747</v>
      </c>
      <c r="I2133" t="s">
        <v>32527</v>
      </c>
      <c r="J2133" t="str">
        <f t="shared" si="66"/>
        <v>경기도</v>
      </c>
      <c r="K2133" t="str">
        <f t="shared" si="67"/>
        <v>안양시</v>
      </c>
      <c r="L2133" s="7" t="s">
        <v>33048</v>
      </c>
      <c r="M2133" s="7" t="s">
        <v>33019</v>
      </c>
      <c r="N2133" s="7" t="s">
        <v>32546</v>
      </c>
    </row>
    <row r="2134" spans="1:14" x14ac:dyDescent="0.4">
      <c r="A2134" t="s">
        <v>3461</v>
      </c>
      <c r="B2134" t="s">
        <v>7207</v>
      </c>
      <c r="C2134" t="s">
        <v>7208</v>
      </c>
      <c r="D2134" t="s">
        <v>7209</v>
      </c>
      <c r="E2134" t="s">
        <v>7210</v>
      </c>
      <c r="F2134" t="s">
        <v>12</v>
      </c>
      <c r="G2134" t="s">
        <v>2649</v>
      </c>
      <c r="H2134" t="s">
        <v>10747</v>
      </c>
      <c r="I2134" t="s">
        <v>32513</v>
      </c>
      <c r="J2134" t="str">
        <f t="shared" si="66"/>
        <v>서울특별시</v>
      </c>
      <c r="K2134" t="str">
        <f t="shared" si="67"/>
        <v>마포구</v>
      </c>
      <c r="L2134" s="7" t="s">
        <v>33296</v>
      </c>
      <c r="M2134" s="7" t="s">
        <v>33199</v>
      </c>
      <c r="N2134" s="7" t="s">
        <v>33302</v>
      </c>
    </row>
    <row r="2135" spans="1:14" x14ac:dyDescent="0.4">
      <c r="A2135" t="s">
        <v>4962</v>
      </c>
      <c r="B2135" t="s">
        <v>4963</v>
      </c>
      <c r="C2135" t="s">
        <v>4964</v>
      </c>
      <c r="D2135" t="s">
        <v>4965</v>
      </c>
      <c r="E2135" t="s">
        <v>3086</v>
      </c>
      <c r="F2135" t="s">
        <v>12</v>
      </c>
      <c r="G2135" t="s">
        <v>2119</v>
      </c>
      <c r="H2135" t="s">
        <v>10747</v>
      </c>
      <c r="I2135" t="s">
        <v>32516</v>
      </c>
      <c r="J2135" t="str">
        <f t="shared" si="66"/>
        <v>경기도</v>
      </c>
      <c r="K2135" t="str">
        <f t="shared" si="67"/>
        <v>고양시</v>
      </c>
      <c r="L2135" s="7" t="s">
        <v>33192</v>
      </c>
      <c r="M2135" s="7" t="s">
        <v>33191</v>
      </c>
      <c r="N2135" s="7" t="s">
        <v>32553</v>
      </c>
    </row>
    <row r="2136" spans="1:14" x14ac:dyDescent="0.4">
      <c r="A2136" t="s">
        <v>2772</v>
      </c>
      <c r="B2136" t="s">
        <v>2773</v>
      </c>
      <c r="C2136" t="s">
        <v>2774</v>
      </c>
      <c r="D2136" t="s">
        <v>2775</v>
      </c>
      <c r="E2136" t="s">
        <v>2776</v>
      </c>
      <c r="F2136" t="s">
        <v>12</v>
      </c>
      <c r="G2136" t="s">
        <v>2175</v>
      </c>
      <c r="H2136" t="s">
        <v>10747</v>
      </c>
      <c r="I2136" t="s">
        <v>32527</v>
      </c>
      <c r="J2136" t="str">
        <f t="shared" si="66"/>
        <v>경기도</v>
      </c>
      <c r="K2136" t="str">
        <f t="shared" si="67"/>
        <v>안양시</v>
      </c>
      <c r="L2136" s="7" t="s">
        <v>32752</v>
      </c>
      <c r="M2136" s="7" t="s">
        <v>33019</v>
      </c>
      <c r="N2136" s="7" t="s">
        <v>33079</v>
      </c>
    </row>
    <row r="2137" spans="1:14" x14ac:dyDescent="0.4">
      <c r="A2137" t="s">
        <v>8859</v>
      </c>
      <c r="B2137" t="s">
        <v>8860</v>
      </c>
      <c r="C2137" t="s">
        <v>8861</v>
      </c>
      <c r="D2137" t="s">
        <v>8862</v>
      </c>
      <c r="E2137" t="s">
        <v>786</v>
      </c>
      <c r="F2137" t="s">
        <v>12</v>
      </c>
      <c r="G2137" t="s">
        <v>7868</v>
      </c>
      <c r="H2137" t="s">
        <v>10748</v>
      </c>
      <c r="I2137" t="s">
        <v>32510</v>
      </c>
      <c r="J2137" t="str">
        <f t="shared" si="66"/>
        <v>서울특별시</v>
      </c>
      <c r="K2137" t="str">
        <f t="shared" si="67"/>
        <v>강남구</v>
      </c>
      <c r="L2137" s="7" t="s">
        <v>32752</v>
      </c>
      <c r="M2137" s="7" t="s">
        <v>33079</v>
      </c>
      <c r="N2137" s="7" t="s">
        <v>32959</v>
      </c>
    </row>
    <row r="2138" spans="1:14" x14ac:dyDescent="0.4">
      <c r="A2138" t="s">
        <v>1098</v>
      </c>
      <c r="B2138" t="s">
        <v>9552</v>
      </c>
      <c r="C2138" t="s">
        <v>9553</v>
      </c>
      <c r="D2138" t="s">
        <v>9554</v>
      </c>
      <c r="E2138" t="s">
        <v>9535</v>
      </c>
      <c r="F2138" t="s">
        <v>12</v>
      </c>
      <c r="G2138" t="s">
        <v>7816</v>
      </c>
      <c r="H2138" t="s">
        <v>10748</v>
      </c>
      <c r="I2138" t="s">
        <v>32510</v>
      </c>
      <c r="J2138" t="str">
        <f t="shared" si="66"/>
        <v>서울특별시</v>
      </c>
      <c r="K2138" t="str">
        <f t="shared" si="67"/>
        <v>강남구</v>
      </c>
      <c r="L2138" s="7" t="s">
        <v>32752</v>
      </c>
      <c r="M2138" s="7" t="s">
        <v>32959</v>
      </c>
      <c r="N2138" s="7" t="s">
        <v>33019</v>
      </c>
    </row>
    <row r="2139" spans="1:14" x14ac:dyDescent="0.4">
      <c r="A2139" t="s">
        <v>10173</v>
      </c>
      <c r="B2139" t="s">
        <v>10174</v>
      </c>
      <c r="C2139" t="s">
        <v>10175</v>
      </c>
      <c r="D2139" t="s">
        <v>10176</v>
      </c>
      <c r="E2139" t="s">
        <v>10177</v>
      </c>
      <c r="F2139" t="s">
        <v>12</v>
      </c>
      <c r="G2139" t="s">
        <v>7841</v>
      </c>
      <c r="H2139" t="s">
        <v>10748</v>
      </c>
      <c r="I2139" t="s">
        <v>32510</v>
      </c>
      <c r="J2139" t="str">
        <f t="shared" si="66"/>
        <v>서울특별시</v>
      </c>
      <c r="K2139" t="str">
        <f t="shared" si="67"/>
        <v>강남구</v>
      </c>
      <c r="L2139" s="7" t="s">
        <v>33048</v>
      </c>
      <c r="M2139" s="7" t="s">
        <v>32984</v>
      </c>
      <c r="N2139" s="7" t="s">
        <v>32959</v>
      </c>
    </row>
    <row r="2140" spans="1:14" x14ac:dyDescent="0.4">
      <c r="A2140" t="s">
        <v>10603</v>
      </c>
      <c r="B2140" t="s">
        <v>10604</v>
      </c>
      <c r="C2140" t="s">
        <v>10605</v>
      </c>
      <c r="D2140" t="s">
        <v>10606</v>
      </c>
      <c r="E2140" t="s">
        <v>10607</v>
      </c>
      <c r="F2140" t="s">
        <v>12</v>
      </c>
      <c r="G2140" t="s">
        <v>7816</v>
      </c>
      <c r="H2140" t="s">
        <v>10748</v>
      </c>
      <c r="I2140" t="s">
        <v>32510</v>
      </c>
      <c r="J2140" t="str">
        <f t="shared" si="66"/>
        <v>서울특별시</v>
      </c>
      <c r="K2140" t="str">
        <f t="shared" si="67"/>
        <v>강남구</v>
      </c>
      <c r="L2140" s="7" t="s">
        <v>33074</v>
      </c>
      <c r="M2140" s="7" t="s">
        <v>32959</v>
      </c>
      <c r="N2140" s="7" t="s">
        <v>32959</v>
      </c>
    </row>
    <row r="2141" spans="1:14" x14ac:dyDescent="0.4">
      <c r="A2141" t="s">
        <v>1249</v>
      </c>
      <c r="B2141" t="s">
        <v>9963</v>
      </c>
      <c r="C2141" t="s">
        <v>9964</v>
      </c>
      <c r="D2141" t="s">
        <v>9965</v>
      </c>
      <c r="E2141" t="s">
        <v>9966</v>
      </c>
      <c r="F2141" t="s">
        <v>12</v>
      </c>
      <c r="G2141" t="s">
        <v>7816</v>
      </c>
      <c r="H2141" t="s">
        <v>10748</v>
      </c>
      <c r="I2141" t="s">
        <v>32510</v>
      </c>
      <c r="J2141" t="str">
        <f t="shared" si="66"/>
        <v>서울특별시</v>
      </c>
      <c r="K2141" t="str">
        <f t="shared" si="67"/>
        <v>강남구</v>
      </c>
      <c r="L2141" s="7" t="s">
        <v>33072</v>
      </c>
      <c r="M2141" s="7" t="s">
        <v>32976</v>
      </c>
      <c r="N2141" s="7" t="s">
        <v>32976</v>
      </c>
    </row>
    <row r="2142" spans="1:14" x14ac:dyDescent="0.4">
      <c r="A2142" t="s">
        <v>303</v>
      </c>
      <c r="B2142" t="s">
        <v>7770</v>
      </c>
      <c r="C2142" t="s">
        <v>7771</v>
      </c>
      <c r="D2142" t="s">
        <v>7772</v>
      </c>
      <c r="E2142" t="s">
        <v>1819</v>
      </c>
      <c r="F2142" t="s">
        <v>12</v>
      </c>
      <c r="G2142" t="s">
        <v>7773</v>
      </c>
      <c r="H2142" t="s">
        <v>10748</v>
      </c>
      <c r="I2142" t="s">
        <v>32513</v>
      </c>
      <c r="J2142" t="str">
        <f t="shared" si="66"/>
        <v>서울특별시</v>
      </c>
      <c r="K2142" t="str">
        <f t="shared" si="67"/>
        <v>종로구</v>
      </c>
      <c r="L2142" s="7" t="s">
        <v>33192</v>
      </c>
      <c r="M2142" s="7" t="s">
        <v>33191</v>
      </c>
      <c r="N2142" s="7" t="s">
        <v>32546</v>
      </c>
    </row>
    <row r="2143" spans="1:14" x14ac:dyDescent="0.4">
      <c r="A2143" t="s">
        <v>1249</v>
      </c>
      <c r="B2143" t="s">
        <v>7333</v>
      </c>
      <c r="C2143" t="s">
        <v>7334</v>
      </c>
      <c r="D2143" t="s">
        <v>7335</v>
      </c>
      <c r="E2143" t="s">
        <v>7336</v>
      </c>
      <c r="F2143" t="s">
        <v>12</v>
      </c>
      <c r="G2143" t="s">
        <v>1980</v>
      </c>
      <c r="H2143" t="s">
        <v>10747</v>
      </c>
      <c r="I2143" t="s">
        <v>32510</v>
      </c>
      <c r="J2143" t="str">
        <f t="shared" si="66"/>
        <v>서울특별시</v>
      </c>
      <c r="K2143" t="str">
        <f t="shared" si="67"/>
        <v>송파구</v>
      </c>
      <c r="L2143" s="7" t="s">
        <v>32752</v>
      </c>
      <c r="M2143" s="7" t="s">
        <v>32553</v>
      </c>
      <c r="N2143" s="7" t="s">
        <v>33019</v>
      </c>
    </row>
    <row r="2144" spans="1:14" x14ac:dyDescent="0.4">
      <c r="A2144" t="s">
        <v>3461</v>
      </c>
      <c r="B2144" t="s">
        <v>5576</v>
      </c>
      <c r="C2144" t="s">
        <v>5577</v>
      </c>
      <c r="D2144" t="s">
        <v>5578</v>
      </c>
      <c r="E2144" t="s">
        <v>5579</v>
      </c>
      <c r="F2144" t="s">
        <v>12</v>
      </c>
      <c r="G2144" t="s">
        <v>2135</v>
      </c>
      <c r="H2144" t="s">
        <v>10747</v>
      </c>
      <c r="I2144" t="s">
        <v>32517</v>
      </c>
      <c r="J2144" t="str">
        <f t="shared" si="66"/>
        <v>경기도</v>
      </c>
      <c r="K2144" t="str">
        <f t="shared" si="67"/>
        <v>성남시</v>
      </c>
      <c r="L2144" s="7" t="s">
        <v>33048</v>
      </c>
      <c r="M2144" s="7" t="s">
        <v>33019</v>
      </c>
      <c r="N2144" s="7" t="s">
        <v>32959</v>
      </c>
    </row>
    <row r="2145" spans="1:14" x14ac:dyDescent="0.4">
      <c r="A2145" t="s">
        <v>9873</v>
      </c>
      <c r="B2145" t="s">
        <v>9874</v>
      </c>
      <c r="C2145" t="s">
        <v>9875</v>
      </c>
      <c r="D2145" t="s">
        <v>9876</v>
      </c>
      <c r="E2145" t="s">
        <v>9877</v>
      </c>
      <c r="F2145" t="s">
        <v>12</v>
      </c>
      <c r="G2145" t="s">
        <v>7841</v>
      </c>
      <c r="H2145" t="s">
        <v>10748</v>
      </c>
      <c r="I2145" t="s">
        <v>32510</v>
      </c>
      <c r="J2145" t="str">
        <f t="shared" si="66"/>
        <v>서울특별시</v>
      </c>
      <c r="K2145" t="str">
        <f t="shared" si="67"/>
        <v>강남구</v>
      </c>
      <c r="L2145" s="7" t="s">
        <v>33072</v>
      </c>
      <c r="M2145" s="7" t="s">
        <v>33019</v>
      </c>
      <c r="N2145" s="7" t="s">
        <v>32959</v>
      </c>
    </row>
    <row r="2146" spans="1:14" x14ac:dyDescent="0.4">
      <c r="A2146" t="s">
        <v>7405</v>
      </c>
      <c r="B2146" t="s">
        <v>2107</v>
      </c>
      <c r="C2146" t="s">
        <v>7406</v>
      </c>
      <c r="D2146" t="s">
        <v>7407</v>
      </c>
      <c r="E2146" t="s">
        <v>7408</v>
      </c>
      <c r="F2146" t="s">
        <v>12</v>
      </c>
      <c r="G2146" t="s">
        <v>1980</v>
      </c>
      <c r="H2146" t="s">
        <v>10747</v>
      </c>
      <c r="I2146" t="s">
        <v>32510</v>
      </c>
      <c r="J2146" t="str">
        <f t="shared" si="66"/>
        <v>서울특별시</v>
      </c>
      <c r="K2146" t="str">
        <f t="shared" si="67"/>
        <v>송파구</v>
      </c>
      <c r="L2146" s="7" t="s">
        <v>33072</v>
      </c>
      <c r="M2146" s="7" t="s">
        <v>33019</v>
      </c>
      <c r="N2146" s="7" t="s">
        <v>33019</v>
      </c>
    </row>
    <row r="2147" spans="1:14" x14ac:dyDescent="0.4">
      <c r="A2147" t="s">
        <v>303</v>
      </c>
      <c r="B2147" t="s">
        <v>304</v>
      </c>
      <c r="C2147" t="s">
        <v>305</v>
      </c>
      <c r="D2147" t="s">
        <v>306</v>
      </c>
      <c r="E2147" t="s">
        <v>307</v>
      </c>
      <c r="F2147" t="s">
        <v>12</v>
      </c>
      <c r="G2147" t="s">
        <v>19</v>
      </c>
      <c r="H2147" t="s">
        <v>10746</v>
      </c>
      <c r="I2147" t="s">
        <v>32513</v>
      </c>
      <c r="J2147" t="str">
        <f t="shared" si="66"/>
        <v>서울특별시</v>
      </c>
      <c r="K2147" t="str">
        <f t="shared" si="67"/>
        <v>마포구</v>
      </c>
      <c r="L2147" s="7" t="s">
        <v>33194</v>
      </c>
      <c r="M2147" s="7" t="s">
        <v>33191</v>
      </c>
      <c r="N2147" s="7" t="s">
        <v>33291</v>
      </c>
    </row>
    <row r="2148" spans="1:14" x14ac:dyDescent="0.4">
      <c r="A2148" t="s">
        <v>9388</v>
      </c>
      <c r="B2148" t="s">
        <v>9389</v>
      </c>
      <c r="C2148" t="s">
        <v>9390</v>
      </c>
      <c r="E2148" t="s">
        <v>9391</v>
      </c>
      <c r="F2148" t="s">
        <v>12</v>
      </c>
      <c r="G2148" t="s">
        <v>7868</v>
      </c>
      <c r="H2148" t="s">
        <v>10748</v>
      </c>
      <c r="I2148" t="s">
        <v>32510</v>
      </c>
      <c r="J2148" t="str">
        <f t="shared" si="66"/>
        <v>서울특별시</v>
      </c>
      <c r="K2148" t="str">
        <f t="shared" si="67"/>
        <v>강남구</v>
      </c>
      <c r="L2148" s="7" t="s">
        <v>32954</v>
      </c>
      <c r="M2148" s="7" t="s">
        <v>32546</v>
      </c>
      <c r="N2148" s="7" t="s">
        <v>32959</v>
      </c>
    </row>
    <row r="2149" spans="1:14" x14ac:dyDescent="0.4">
      <c r="A2149" t="s">
        <v>945</v>
      </c>
      <c r="B2149" t="s">
        <v>2389</v>
      </c>
      <c r="C2149" t="s">
        <v>2390</v>
      </c>
      <c r="D2149" t="s">
        <v>2391</v>
      </c>
      <c r="E2149" t="s">
        <v>2392</v>
      </c>
      <c r="F2149" t="s">
        <v>12</v>
      </c>
      <c r="G2149" t="s">
        <v>2175</v>
      </c>
      <c r="H2149" t="s">
        <v>10747</v>
      </c>
      <c r="I2149" t="s">
        <v>32527</v>
      </c>
      <c r="J2149" t="str">
        <f t="shared" si="66"/>
        <v>경기도</v>
      </c>
      <c r="K2149" t="str">
        <f t="shared" si="67"/>
        <v>안양시</v>
      </c>
      <c r="L2149" s="7" t="s">
        <v>33002</v>
      </c>
      <c r="M2149" s="7" t="s">
        <v>32958</v>
      </c>
      <c r="N2149" s="7" t="s">
        <v>32546</v>
      </c>
    </row>
    <row r="2150" spans="1:14" x14ac:dyDescent="0.4">
      <c r="A2150" t="s">
        <v>2904</v>
      </c>
      <c r="B2150" t="s">
        <v>2905</v>
      </c>
      <c r="C2150" t="s">
        <v>2906</v>
      </c>
      <c r="D2150" t="s">
        <v>2907</v>
      </c>
      <c r="E2150" t="s">
        <v>2902</v>
      </c>
      <c r="F2150" t="s">
        <v>12</v>
      </c>
      <c r="G2150" t="s">
        <v>2175</v>
      </c>
      <c r="H2150" t="s">
        <v>10747</v>
      </c>
      <c r="I2150" t="s">
        <v>32527</v>
      </c>
      <c r="J2150" t="str">
        <f t="shared" si="66"/>
        <v>경기도</v>
      </c>
      <c r="K2150" t="str">
        <f t="shared" si="67"/>
        <v>안양시</v>
      </c>
      <c r="L2150" s="7" t="s">
        <v>33072</v>
      </c>
      <c r="M2150" s="7" t="s">
        <v>32959</v>
      </c>
      <c r="N2150" s="7" t="s">
        <v>32959</v>
      </c>
    </row>
    <row r="2151" spans="1:14" x14ac:dyDescent="0.4">
      <c r="A2151" t="s">
        <v>1981</v>
      </c>
      <c r="B2151" t="s">
        <v>1982</v>
      </c>
      <c r="C2151" t="s">
        <v>1983</v>
      </c>
      <c r="D2151" t="s">
        <v>1984</v>
      </c>
      <c r="E2151" t="s">
        <v>1985</v>
      </c>
      <c r="F2151" t="s">
        <v>12</v>
      </c>
      <c r="G2151" t="s">
        <v>1980</v>
      </c>
      <c r="H2151" t="s">
        <v>10747</v>
      </c>
      <c r="I2151" t="s">
        <v>32510</v>
      </c>
      <c r="J2151" t="str">
        <f t="shared" si="66"/>
        <v>서울특별시</v>
      </c>
      <c r="K2151" t="str">
        <f t="shared" si="67"/>
        <v>송파구</v>
      </c>
      <c r="L2151" s="7" t="s">
        <v>33072</v>
      </c>
      <c r="M2151" s="7" t="s">
        <v>33080</v>
      </c>
      <c r="N2151" s="7" t="s">
        <v>33080</v>
      </c>
    </row>
    <row r="2152" spans="1:14" x14ac:dyDescent="0.4">
      <c r="A2152" t="s">
        <v>9027</v>
      </c>
      <c r="B2152" t="s">
        <v>8579</v>
      </c>
      <c r="C2152" t="s">
        <v>9028</v>
      </c>
      <c r="D2152" t="s">
        <v>9029</v>
      </c>
      <c r="E2152" t="s">
        <v>9030</v>
      </c>
      <c r="F2152" t="s">
        <v>12</v>
      </c>
      <c r="G2152" t="s">
        <v>7883</v>
      </c>
      <c r="H2152" t="s">
        <v>10748</v>
      </c>
      <c r="I2152" t="s">
        <v>32510</v>
      </c>
      <c r="J2152" t="str">
        <f t="shared" si="66"/>
        <v>서울특별시</v>
      </c>
      <c r="K2152" t="str">
        <f t="shared" si="67"/>
        <v>강남구</v>
      </c>
      <c r="L2152" s="7" t="s">
        <v>33072</v>
      </c>
      <c r="M2152" s="7" t="s">
        <v>33019</v>
      </c>
      <c r="N2152" s="7" t="s">
        <v>32553</v>
      </c>
    </row>
    <row r="2153" spans="1:14" x14ac:dyDescent="0.4">
      <c r="A2153" t="s">
        <v>4638</v>
      </c>
      <c r="B2153" t="s">
        <v>8167</v>
      </c>
      <c r="C2153" t="s">
        <v>8168</v>
      </c>
      <c r="D2153" t="s">
        <v>8169</v>
      </c>
      <c r="E2153" t="s">
        <v>8170</v>
      </c>
      <c r="F2153" t="s">
        <v>12</v>
      </c>
      <c r="G2153" t="s">
        <v>7868</v>
      </c>
      <c r="H2153" t="s">
        <v>10748</v>
      </c>
      <c r="I2153" t="s">
        <v>32510</v>
      </c>
      <c r="J2153" t="str">
        <f t="shared" si="66"/>
        <v>서울특별시</v>
      </c>
      <c r="K2153" t="str">
        <f t="shared" si="67"/>
        <v>강남구</v>
      </c>
      <c r="L2153" s="7" t="s">
        <v>33072</v>
      </c>
      <c r="M2153" s="7" t="s">
        <v>33080</v>
      </c>
      <c r="N2153" s="7" t="s">
        <v>33080</v>
      </c>
    </row>
    <row r="2154" spans="1:14" x14ac:dyDescent="0.4">
      <c r="A2154" t="s">
        <v>4638</v>
      </c>
      <c r="B2154" t="s">
        <v>4639</v>
      </c>
      <c r="C2154" t="s">
        <v>4640</v>
      </c>
      <c r="D2154" t="s">
        <v>4641</v>
      </c>
      <c r="E2154" t="s">
        <v>4642</v>
      </c>
      <c r="F2154" t="s">
        <v>12</v>
      </c>
      <c r="G2154" t="s">
        <v>1980</v>
      </c>
      <c r="H2154" t="s">
        <v>10747</v>
      </c>
      <c r="I2154" t="s">
        <v>32510</v>
      </c>
      <c r="J2154" t="str">
        <f t="shared" si="66"/>
        <v>서울특별시</v>
      </c>
      <c r="K2154" t="str">
        <f t="shared" si="67"/>
        <v>송파구</v>
      </c>
      <c r="L2154" s="7" t="s">
        <v>33072</v>
      </c>
      <c r="M2154" s="7" t="s">
        <v>33019</v>
      </c>
      <c r="N2154" s="7" t="s">
        <v>32546</v>
      </c>
    </row>
    <row r="2155" spans="1:14" x14ac:dyDescent="0.4">
      <c r="A2155" t="s">
        <v>7847</v>
      </c>
      <c r="B2155" t="s">
        <v>7848</v>
      </c>
      <c r="C2155" t="s">
        <v>7849</v>
      </c>
      <c r="E2155" t="s">
        <v>7850</v>
      </c>
      <c r="F2155" t="s">
        <v>12</v>
      </c>
      <c r="G2155" t="s">
        <v>7841</v>
      </c>
      <c r="H2155" t="s">
        <v>10748</v>
      </c>
      <c r="I2155" t="s">
        <v>32510</v>
      </c>
      <c r="J2155" t="str">
        <f t="shared" si="66"/>
        <v>서울특별시</v>
      </c>
      <c r="K2155" t="str">
        <f t="shared" si="67"/>
        <v>강남구</v>
      </c>
      <c r="L2155" s="7" t="s">
        <v>33072</v>
      </c>
      <c r="M2155" s="7" t="s">
        <v>33019</v>
      </c>
      <c r="N2155" s="7" t="s">
        <v>32546</v>
      </c>
    </row>
    <row r="2156" spans="1:14" x14ac:dyDescent="0.4">
      <c r="A2156" t="s">
        <v>10117</v>
      </c>
      <c r="B2156" t="s">
        <v>10118</v>
      </c>
      <c r="C2156" t="s">
        <v>10119</v>
      </c>
      <c r="D2156" t="s">
        <v>10120</v>
      </c>
      <c r="E2156" t="s">
        <v>10121</v>
      </c>
      <c r="F2156" t="s">
        <v>12</v>
      </c>
      <c r="G2156" t="s">
        <v>7835</v>
      </c>
      <c r="H2156" t="s">
        <v>10748</v>
      </c>
      <c r="I2156" t="s">
        <v>32510</v>
      </c>
      <c r="J2156" t="str">
        <f t="shared" si="66"/>
        <v>서울특별시</v>
      </c>
      <c r="K2156" t="str">
        <f t="shared" si="67"/>
        <v>강남구</v>
      </c>
      <c r="L2156" s="7" t="s">
        <v>33072</v>
      </c>
      <c r="M2156" s="7" t="s">
        <v>32546</v>
      </c>
      <c r="N2156" s="7" t="s">
        <v>33080</v>
      </c>
    </row>
    <row r="2157" spans="1:14" x14ac:dyDescent="0.4">
      <c r="A2157" t="s">
        <v>9746</v>
      </c>
      <c r="B2157" t="s">
        <v>9747</v>
      </c>
      <c r="C2157" t="s">
        <v>9748</v>
      </c>
      <c r="D2157" t="s">
        <v>9749</v>
      </c>
      <c r="E2157" t="s">
        <v>6803</v>
      </c>
      <c r="F2157" t="s">
        <v>12</v>
      </c>
      <c r="G2157" t="s">
        <v>7816</v>
      </c>
      <c r="H2157" t="s">
        <v>10748</v>
      </c>
      <c r="I2157" t="s">
        <v>32510</v>
      </c>
      <c r="J2157" t="str">
        <f t="shared" si="66"/>
        <v>서울특별시</v>
      </c>
      <c r="K2157" t="str">
        <f t="shared" si="67"/>
        <v>강남구</v>
      </c>
      <c r="L2157" s="7" t="s">
        <v>33072</v>
      </c>
      <c r="M2157" s="7" t="s">
        <v>33019</v>
      </c>
      <c r="N2157" s="7" t="s">
        <v>33080</v>
      </c>
    </row>
    <row r="2158" spans="1:14" x14ac:dyDescent="0.4">
      <c r="A2158" t="s">
        <v>5164</v>
      </c>
      <c r="C2158" t="s">
        <v>5165</v>
      </c>
      <c r="D2158" t="s">
        <v>5166</v>
      </c>
      <c r="E2158" t="s">
        <v>5167</v>
      </c>
      <c r="F2158" t="s">
        <v>12</v>
      </c>
      <c r="G2158" t="s">
        <v>2119</v>
      </c>
      <c r="H2158" t="s">
        <v>10747</v>
      </c>
      <c r="I2158" t="s">
        <v>32516</v>
      </c>
      <c r="J2158" t="str">
        <f t="shared" si="66"/>
        <v>경기도</v>
      </c>
      <c r="K2158" t="str">
        <f t="shared" si="67"/>
        <v>고양시</v>
      </c>
      <c r="L2158" s="7" t="s">
        <v>33320</v>
      </c>
      <c r="M2158" s="7" t="s">
        <v>33191</v>
      </c>
      <c r="N2158" s="7" t="s">
        <v>32546</v>
      </c>
    </row>
    <row r="2159" spans="1:14" x14ac:dyDescent="0.4">
      <c r="A2159" t="s">
        <v>5920</v>
      </c>
      <c r="B2159" t="s">
        <v>7556</v>
      </c>
      <c r="C2159" t="s">
        <v>7557</v>
      </c>
      <c r="D2159" t="s">
        <v>7558</v>
      </c>
      <c r="E2159" t="s">
        <v>7559</v>
      </c>
      <c r="F2159" t="s">
        <v>12</v>
      </c>
      <c r="G2159" t="s">
        <v>2181</v>
      </c>
      <c r="H2159" t="s">
        <v>10747</v>
      </c>
      <c r="I2159" t="s">
        <v>32513</v>
      </c>
      <c r="J2159" t="str">
        <f t="shared" si="66"/>
        <v>서울특별시</v>
      </c>
      <c r="K2159" t="str">
        <f t="shared" si="67"/>
        <v>광진구</v>
      </c>
      <c r="L2159" s="7" t="s">
        <v>33099</v>
      </c>
      <c r="M2159" s="7" t="s">
        <v>33121</v>
      </c>
      <c r="N2159" s="7" t="s">
        <v>32959</v>
      </c>
    </row>
    <row r="2160" spans="1:14" x14ac:dyDescent="0.4">
      <c r="A2160" t="s">
        <v>303</v>
      </c>
      <c r="B2160" t="s">
        <v>7363</v>
      </c>
      <c r="C2160" t="s">
        <v>7364</v>
      </c>
      <c r="D2160" t="s">
        <v>7365</v>
      </c>
      <c r="E2160" t="s">
        <v>7366</v>
      </c>
      <c r="F2160" t="s">
        <v>12</v>
      </c>
      <c r="G2160" t="s">
        <v>1980</v>
      </c>
      <c r="H2160" t="s">
        <v>10747</v>
      </c>
      <c r="I2160" t="s">
        <v>32510</v>
      </c>
      <c r="J2160" t="str">
        <f t="shared" si="66"/>
        <v>서울특별시</v>
      </c>
      <c r="K2160" t="str">
        <f t="shared" si="67"/>
        <v>송파구</v>
      </c>
      <c r="L2160" s="7" t="s">
        <v>33048</v>
      </c>
      <c r="M2160" s="7" t="s">
        <v>33019</v>
      </c>
      <c r="N2160" s="7" t="s">
        <v>33019</v>
      </c>
    </row>
    <row r="2161" spans="1:14" x14ac:dyDescent="0.4">
      <c r="A2161" t="s">
        <v>4051</v>
      </c>
      <c r="B2161" t="s">
        <v>4052</v>
      </c>
      <c r="C2161" t="s">
        <v>4053</v>
      </c>
      <c r="D2161" t="s">
        <v>4054</v>
      </c>
      <c r="E2161" t="s">
        <v>4055</v>
      </c>
      <c r="F2161" t="s">
        <v>12</v>
      </c>
      <c r="G2161" t="s">
        <v>2198</v>
      </c>
      <c r="H2161" t="s">
        <v>10747</v>
      </c>
      <c r="I2161" t="s">
        <v>32519</v>
      </c>
      <c r="J2161" t="str">
        <f t="shared" si="66"/>
        <v>경기도</v>
      </c>
      <c r="K2161" t="str">
        <f t="shared" si="67"/>
        <v>수원시</v>
      </c>
      <c r="L2161" s="7" t="s">
        <v>33099</v>
      </c>
      <c r="M2161" s="7" t="s">
        <v>33120</v>
      </c>
      <c r="N2161" s="7" t="s">
        <v>32959</v>
      </c>
    </row>
    <row r="2162" spans="1:14" x14ac:dyDescent="0.4">
      <c r="A2162" t="s">
        <v>579</v>
      </c>
      <c r="B2162" t="s">
        <v>6970</v>
      </c>
      <c r="C2162" t="s">
        <v>6971</v>
      </c>
      <c r="D2162" t="s">
        <v>6972</v>
      </c>
      <c r="E2162" t="s">
        <v>6973</v>
      </c>
      <c r="F2162" t="s">
        <v>12</v>
      </c>
      <c r="G2162" t="s">
        <v>2130</v>
      </c>
      <c r="H2162" t="s">
        <v>10747</v>
      </c>
      <c r="I2162" t="s">
        <v>32511</v>
      </c>
      <c r="J2162" t="str">
        <f t="shared" si="66"/>
        <v>서울특별시</v>
      </c>
      <c r="K2162" t="str">
        <f t="shared" si="67"/>
        <v>관악구</v>
      </c>
      <c r="L2162" s="7" t="s">
        <v>33102</v>
      </c>
      <c r="M2162" s="7" t="s">
        <v>32546</v>
      </c>
      <c r="N2162" s="7" t="s">
        <v>32553</v>
      </c>
    </row>
    <row r="2163" spans="1:14" x14ac:dyDescent="0.4">
      <c r="A2163" t="s">
        <v>2927</v>
      </c>
      <c r="B2163" t="s">
        <v>2928</v>
      </c>
      <c r="C2163" t="s">
        <v>2929</v>
      </c>
      <c r="D2163" t="s">
        <v>2930</v>
      </c>
      <c r="E2163" t="s">
        <v>2931</v>
      </c>
      <c r="F2163" t="s">
        <v>12</v>
      </c>
      <c r="G2163" t="s">
        <v>2130</v>
      </c>
      <c r="H2163" t="s">
        <v>10747</v>
      </c>
      <c r="I2163" t="s">
        <v>32511</v>
      </c>
      <c r="J2163" t="str">
        <f t="shared" si="66"/>
        <v>서울특별시</v>
      </c>
      <c r="K2163" t="str">
        <f t="shared" si="67"/>
        <v>관악구</v>
      </c>
      <c r="L2163" s="7" t="s">
        <v>33102</v>
      </c>
      <c r="M2163" s="7" t="s">
        <v>32959</v>
      </c>
      <c r="N2163" s="7" t="s">
        <v>33046</v>
      </c>
    </row>
    <row r="2164" spans="1:14" x14ac:dyDescent="0.4">
      <c r="A2164" t="s">
        <v>3713</v>
      </c>
      <c r="B2164" t="s">
        <v>3714</v>
      </c>
      <c r="C2164" t="s">
        <v>3715</v>
      </c>
      <c r="D2164" t="s">
        <v>3716</v>
      </c>
      <c r="E2164" t="s">
        <v>3485</v>
      </c>
      <c r="F2164" t="s">
        <v>12</v>
      </c>
      <c r="G2164" t="s">
        <v>2198</v>
      </c>
      <c r="H2164" t="s">
        <v>10747</v>
      </c>
      <c r="I2164" t="s">
        <v>32519</v>
      </c>
      <c r="J2164" t="str">
        <f t="shared" si="66"/>
        <v>경기도</v>
      </c>
      <c r="K2164" t="str">
        <f t="shared" si="67"/>
        <v>수원시</v>
      </c>
      <c r="L2164" s="7" t="s">
        <v>33099</v>
      </c>
      <c r="M2164" s="7" t="s">
        <v>33046</v>
      </c>
      <c r="N2164" s="7" t="s">
        <v>32959</v>
      </c>
    </row>
    <row r="2165" spans="1:14" x14ac:dyDescent="0.4">
      <c r="A2165" t="s">
        <v>257</v>
      </c>
      <c r="B2165" t="s">
        <v>4617</v>
      </c>
      <c r="C2165" t="s">
        <v>4618</v>
      </c>
      <c r="D2165" t="s">
        <v>4619</v>
      </c>
      <c r="E2165" t="s">
        <v>4620</v>
      </c>
      <c r="F2165" t="s">
        <v>12</v>
      </c>
      <c r="G2165" t="s">
        <v>2198</v>
      </c>
      <c r="H2165" t="s">
        <v>10747</v>
      </c>
      <c r="I2165" t="s">
        <v>32519</v>
      </c>
      <c r="J2165" t="str">
        <f t="shared" si="66"/>
        <v>경기도</v>
      </c>
      <c r="K2165" t="str">
        <f t="shared" si="67"/>
        <v>수원시</v>
      </c>
      <c r="L2165" s="7" t="s">
        <v>33101</v>
      </c>
      <c r="M2165" s="7" t="s">
        <v>32959</v>
      </c>
      <c r="N2165" s="7" t="s">
        <v>32959</v>
      </c>
    </row>
    <row r="2166" spans="1:14" x14ac:dyDescent="0.4">
      <c r="A2166" t="s">
        <v>3475</v>
      </c>
      <c r="B2166" t="s">
        <v>3476</v>
      </c>
      <c r="C2166" t="s">
        <v>3477</v>
      </c>
      <c r="D2166" t="s">
        <v>3478</v>
      </c>
      <c r="E2166" t="s">
        <v>3479</v>
      </c>
      <c r="F2166" t="s">
        <v>12</v>
      </c>
      <c r="G2166" t="s">
        <v>3480</v>
      </c>
      <c r="H2166" t="s">
        <v>10747</v>
      </c>
      <c r="I2166" t="s">
        <v>32513</v>
      </c>
      <c r="J2166" t="str">
        <f t="shared" si="66"/>
        <v>서울특별시</v>
      </c>
      <c r="K2166" t="str">
        <f t="shared" si="67"/>
        <v>마포구</v>
      </c>
      <c r="L2166" s="7" t="s">
        <v>33256</v>
      </c>
      <c r="M2166" s="7" t="s">
        <v>33291</v>
      </c>
      <c r="N2166" s="7" t="s">
        <v>33257</v>
      </c>
    </row>
    <row r="2167" spans="1:14" x14ac:dyDescent="0.4">
      <c r="A2167" t="s">
        <v>4789</v>
      </c>
      <c r="B2167" t="s">
        <v>4790</v>
      </c>
      <c r="C2167" t="s">
        <v>4791</v>
      </c>
      <c r="D2167" t="s">
        <v>4792</v>
      </c>
      <c r="E2167" t="s">
        <v>1556</v>
      </c>
      <c r="F2167" t="s">
        <v>12</v>
      </c>
      <c r="G2167" t="s">
        <v>3499</v>
      </c>
      <c r="H2167" t="s">
        <v>10747</v>
      </c>
      <c r="I2167" t="s">
        <v>32518</v>
      </c>
      <c r="J2167" t="str">
        <f t="shared" si="66"/>
        <v>서울특별시</v>
      </c>
      <c r="K2167" t="str">
        <f t="shared" si="67"/>
        <v>동작구</v>
      </c>
      <c r="L2167" s="7" t="s">
        <v>33164</v>
      </c>
      <c r="M2167" s="7" t="s">
        <v>32546</v>
      </c>
      <c r="N2167" s="7" t="s">
        <v>32546</v>
      </c>
    </row>
    <row r="2168" spans="1:14" x14ac:dyDescent="0.4">
      <c r="A2168" t="s">
        <v>7001</v>
      </c>
      <c r="B2168" t="s">
        <v>7002</v>
      </c>
      <c r="C2168" t="s">
        <v>7003</v>
      </c>
      <c r="D2168" t="s">
        <v>7004</v>
      </c>
      <c r="E2168" t="s">
        <v>7005</v>
      </c>
      <c r="F2168" t="s">
        <v>12</v>
      </c>
      <c r="G2168" t="s">
        <v>3499</v>
      </c>
      <c r="H2168" t="s">
        <v>10747</v>
      </c>
      <c r="I2168" t="s">
        <v>32518</v>
      </c>
      <c r="J2168" t="str">
        <f t="shared" si="66"/>
        <v>서울특별시</v>
      </c>
      <c r="K2168" t="str">
        <f t="shared" si="67"/>
        <v>동작구</v>
      </c>
      <c r="L2168" s="7" t="s">
        <v>33164</v>
      </c>
      <c r="M2168" s="7" t="s">
        <v>32546</v>
      </c>
      <c r="N2168" s="7" t="s">
        <v>32546</v>
      </c>
    </row>
    <row r="2169" spans="1:14" x14ac:dyDescent="0.4">
      <c r="A2169" t="s">
        <v>6888</v>
      </c>
      <c r="B2169" t="s">
        <v>6889</v>
      </c>
      <c r="C2169" t="s">
        <v>6890</v>
      </c>
      <c r="D2169" t="s">
        <v>6891</v>
      </c>
      <c r="E2169" t="s">
        <v>6892</v>
      </c>
      <c r="F2169" t="s">
        <v>12</v>
      </c>
      <c r="G2169" t="s">
        <v>2130</v>
      </c>
      <c r="H2169" t="s">
        <v>10747</v>
      </c>
      <c r="I2169" t="s">
        <v>32511</v>
      </c>
      <c r="J2169" t="str">
        <f t="shared" si="66"/>
        <v>서울특별시</v>
      </c>
      <c r="K2169" t="str">
        <f t="shared" si="67"/>
        <v>관악구</v>
      </c>
      <c r="L2169" s="7" t="s">
        <v>33102</v>
      </c>
      <c r="M2169" s="7" t="s">
        <v>32959</v>
      </c>
      <c r="N2169" s="7" t="s">
        <v>32959</v>
      </c>
    </row>
    <row r="2170" spans="1:14" x14ac:dyDescent="0.4">
      <c r="A2170" t="s">
        <v>7134</v>
      </c>
      <c r="B2170" t="s">
        <v>7135</v>
      </c>
      <c r="C2170" t="s">
        <v>7136</v>
      </c>
      <c r="D2170" t="s">
        <v>7137</v>
      </c>
      <c r="E2170" t="s">
        <v>7138</v>
      </c>
      <c r="F2170" t="s">
        <v>12</v>
      </c>
      <c r="G2170" t="s">
        <v>3499</v>
      </c>
      <c r="H2170" t="s">
        <v>10747</v>
      </c>
      <c r="I2170" t="s">
        <v>32518</v>
      </c>
      <c r="J2170" t="str">
        <f t="shared" si="66"/>
        <v>서울특별시</v>
      </c>
      <c r="K2170" t="str">
        <f t="shared" si="67"/>
        <v>동작구</v>
      </c>
      <c r="L2170" s="7" t="s">
        <v>33102</v>
      </c>
      <c r="M2170" s="7" t="s">
        <v>32959</v>
      </c>
      <c r="N2170" s="7" t="s">
        <v>33079</v>
      </c>
    </row>
    <row r="2171" spans="1:14" x14ac:dyDescent="0.4">
      <c r="A2171" t="s">
        <v>4607</v>
      </c>
      <c r="B2171" t="s">
        <v>4608</v>
      </c>
      <c r="C2171" t="s">
        <v>4609</v>
      </c>
      <c r="D2171" t="s">
        <v>4610</v>
      </c>
      <c r="E2171" t="s">
        <v>4611</v>
      </c>
      <c r="F2171" t="s">
        <v>12</v>
      </c>
      <c r="G2171" t="s">
        <v>2192</v>
      </c>
      <c r="H2171" t="s">
        <v>10747</v>
      </c>
      <c r="I2171" t="s">
        <v>32519</v>
      </c>
      <c r="J2171" t="str">
        <f t="shared" si="66"/>
        <v>경기도</v>
      </c>
      <c r="K2171" t="str">
        <f t="shared" si="67"/>
        <v>수원시</v>
      </c>
      <c r="L2171" s="7" t="s">
        <v>33101</v>
      </c>
      <c r="M2171" s="7" t="s">
        <v>32959</v>
      </c>
      <c r="N2171" s="7" t="s">
        <v>32959</v>
      </c>
    </row>
    <row r="2172" spans="1:14" x14ac:dyDescent="0.4">
      <c r="A2172" t="s">
        <v>7577</v>
      </c>
      <c r="B2172" t="s">
        <v>7578</v>
      </c>
      <c r="C2172" t="s">
        <v>7579</v>
      </c>
      <c r="D2172" t="s">
        <v>7580</v>
      </c>
      <c r="E2172" t="s">
        <v>7581</v>
      </c>
      <c r="F2172" t="s">
        <v>12</v>
      </c>
      <c r="G2172" t="s">
        <v>2130</v>
      </c>
      <c r="H2172" t="s">
        <v>10747</v>
      </c>
      <c r="I2172" t="s">
        <v>32511</v>
      </c>
      <c r="J2172" t="str">
        <f t="shared" si="66"/>
        <v>서울특별시</v>
      </c>
      <c r="K2172" t="str">
        <f t="shared" si="67"/>
        <v>관악구</v>
      </c>
      <c r="L2172" s="7" t="s">
        <v>33102</v>
      </c>
      <c r="M2172" s="7" t="s">
        <v>32959</v>
      </c>
      <c r="N2172" s="7" t="s">
        <v>32959</v>
      </c>
    </row>
    <row r="2173" spans="1:14" x14ac:dyDescent="0.4">
      <c r="A2173" t="s">
        <v>878</v>
      </c>
      <c r="B2173" t="s">
        <v>4382</v>
      </c>
      <c r="C2173" t="s">
        <v>4383</v>
      </c>
      <c r="D2173" t="s">
        <v>4384</v>
      </c>
      <c r="E2173" t="s">
        <v>4385</v>
      </c>
      <c r="F2173" t="s">
        <v>12</v>
      </c>
      <c r="G2173" t="s">
        <v>2198</v>
      </c>
      <c r="H2173" t="s">
        <v>10747</v>
      </c>
      <c r="I2173" t="s">
        <v>32519</v>
      </c>
      <c r="J2173" t="str">
        <f t="shared" si="66"/>
        <v>경기도</v>
      </c>
      <c r="K2173" t="str">
        <f t="shared" si="67"/>
        <v>수원시</v>
      </c>
      <c r="L2173" s="7" t="s">
        <v>33102</v>
      </c>
      <c r="M2173" s="7" t="s">
        <v>32959</v>
      </c>
      <c r="N2173" s="7" t="s">
        <v>32959</v>
      </c>
    </row>
    <row r="2174" spans="1:14" x14ac:dyDescent="0.4">
      <c r="A2174" t="s">
        <v>878</v>
      </c>
      <c r="B2174" t="s">
        <v>6997</v>
      </c>
      <c r="C2174" t="s">
        <v>6998</v>
      </c>
      <c r="D2174" t="s">
        <v>6999</v>
      </c>
      <c r="E2174" t="s">
        <v>7000</v>
      </c>
      <c r="F2174" t="s">
        <v>12</v>
      </c>
      <c r="G2174" t="s">
        <v>2130</v>
      </c>
      <c r="H2174" t="s">
        <v>10747</v>
      </c>
      <c r="I2174" t="s">
        <v>32511</v>
      </c>
      <c r="J2174" t="str">
        <f t="shared" si="66"/>
        <v>서울특별시</v>
      </c>
      <c r="K2174" t="str">
        <f t="shared" si="67"/>
        <v>관악구</v>
      </c>
      <c r="L2174" s="7" t="s">
        <v>33101</v>
      </c>
      <c r="M2174" s="7" t="s">
        <v>33046</v>
      </c>
      <c r="N2174" s="7" t="s">
        <v>32959</v>
      </c>
    </row>
    <row r="2175" spans="1:14" x14ac:dyDescent="0.4">
      <c r="A2175" t="s">
        <v>1118</v>
      </c>
      <c r="B2175" t="s">
        <v>4308</v>
      </c>
      <c r="C2175" t="s">
        <v>4309</v>
      </c>
      <c r="D2175" t="s">
        <v>4310</v>
      </c>
      <c r="E2175" t="s">
        <v>4311</v>
      </c>
      <c r="F2175" t="s">
        <v>12</v>
      </c>
      <c r="G2175" t="s">
        <v>2192</v>
      </c>
      <c r="H2175" t="s">
        <v>10747</v>
      </c>
      <c r="I2175" t="s">
        <v>32519</v>
      </c>
      <c r="J2175" t="str">
        <f t="shared" si="66"/>
        <v>경기도</v>
      </c>
      <c r="K2175" t="str">
        <f t="shared" si="67"/>
        <v>수원시</v>
      </c>
      <c r="L2175" s="7" t="s">
        <v>33101</v>
      </c>
      <c r="M2175" s="7" t="s">
        <v>32959</v>
      </c>
      <c r="N2175" s="7" t="s">
        <v>32959</v>
      </c>
    </row>
    <row r="2176" spans="1:14" x14ac:dyDescent="0.4">
      <c r="A2176" t="s">
        <v>1118</v>
      </c>
      <c r="B2176" t="s">
        <v>4674</v>
      </c>
      <c r="C2176" t="s">
        <v>4675</v>
      </c>
      <c r="D2176" t="s">
        <v>4676</v>
      </c>
      <c r="E2176" t="s">
        <v>4677</v>
      </c>
      <c r="F2176" t="s">
        <v>12</v>
      </c>
      <c r="G2176" t="s">
        <v>1975</v>
      </c>
      <c r="H2176" t="s">
        <v>10747</v>
      </c>
      <c r="I2176" t="s">
        <v>32511</v>
      </c>
      <c r="J2176" t="str">
        <f t="shared" si="66"/>
        <v>서울특별시</v>
      </c>
      <c r="K2176" t="str">
        <f t="shared" si="67"/>
        <v>영등포구</v>
      </c>
      <c r="L2176" s="7" t="s">
        <v>33102</v>
      </c>
      <c r="M2176" s="7" t="s">
        <v>32959</v>
      </c>
      <c r="N2176" s="7" t="s">
        <v>32959</v>
      </c>
    </row>
    <row r="2177" spans="1:14" x14ac:dyDescent="0.4">
      <c r="A2177" t="s">
        <v>7743</v>
      </c>
      <c r="B2177" t="s">
        <v>3726</v>
      </c>
      <c r="C2177" t="s">
        <v>7744</v>
      </c>
      <c r="D2177" t="s">
        <v>7745</v>
      </c>
      <c r="E2177" t="s">
        <v>7746</v>
      </c>
      <c r="F2177" t="s">
        <v>12</v>
      </c>
      <c r="G2177" t="s">
        <v>2198</v>
      </c>
      <c r="H2177" t="s">
        <v>10747</v>
      </c>
      <c r="I2177" t="s">
        <v>32519</v>
      </c>
      <c r="J2177" t="str">
        <f t="shared" si="66"/>
        <v>경기도</v>
      </c>
      <c r="K2177" t="str">
        <f t="shared" si="67"/>
        <v>수원시</v>
      </c>
      <c r="L2177" s="7" t="s">
        <v>33101</v>
      </c>
      <c r="M2177" s="7" t="s">
        <v>32959</v>
      </c>
      <c r="N2177" s="7" t="s">
        <v>32959</v>
      </c>
    </row>
    <row r="2178" spans="1:14" x14ac:dyDescent="0.4">
      <c r="A2178" t="s">
        <v>6568</v>
      </c>
      <c r="B2178" t="s">
        <v>6569</v>
      </c>
      <c r="C2178" t="s">
        <v>6570</v>
      </c>
      <c r="D2178" t="s">
        <v>6571</v>
      </c>
      <c r="E2178" t="s">
        <v>6572</v>
      </c>
      <c r="F2178" t="s">
        <v>12</v>
      </c>
      <c r="G2178" t="s">
        <v>2198</v>
      </c>
      <c r="H2178" t="s">
        <v>10747</v>
      </c>
      <c r="I2178" t="s">
        <v>32519</v>
      </c>
      <c r="J2178" t="str">
        <f t="shared" ref="J2178:J2241" si="68">MID($C2178,1,SEARCH(" ",$C2178)-1)</f>
        <v>경기도</v>
      </c>
      <c r="K2178" t="str">
        <f t="shared" ref="K2178:K2241" si="69">MID($C2178,SEARCH(" ",$C2178)+1,SEARCH(" ",$C2178,SEARCH(" ",$C2178)+1)-SEARCH(" ",$C2178)-1)</f>
        <v>수원시</v>
      </c>
      <c r="L2178" s="7" t="s">
        <v>33101</v>
      </c>
      <c r="M2178" s="7" t="s">
        <v>33046</v>
      </c>
      <c r="N2178" s="7" t="s">
        <v>32959</v>
      </c>
    </row>
    <row r="2179" spans="1:14" x14ac:dyDescent="0.4">
      <c r="A2179" t="s">
        <v>4716</v>
      </c>
      <c r="B2179" t="s">
        <v>4717</v>
      </c>
      <c r="C2179" t="s">
        <v>4718</v>
      </c>
      <c r="D2179" t="s">
        <v>4719</v>
      </c>
      <c r="E2179" t="s">
        <v>4720</v>
      </c>
      <c r="F2179" t="s">
        <v>12</v>
      </c>
      <c r="G2179" t="s">
        <v>1975</v>
      </c>
      <c r="H2179" t="s">
        <v>10747</v>
      </c>
      <c r="I2179" t="s">
        <v>32511</v>
      </c>
      <c r="J2179" t="str">
        <f t="shared" si="68"/>
        <v>서울특별시</v>
      </c>
      <c r="K2179" t="str">
        <f t="shared" si="69"/>
        <v>영등포구</v>
      </c>
      <c r="L2179" s="7" t="s">
        <v>33102</v>
      </c>
      <c r="M2179" s="7" t="s">
        <v>32959</v>
      </c>
      <c r="N2179" s="7" t="s">
        <v>32959</v>
      </c>
    </row>
    <row r="2180" spans="1:14" x14ac:dyDescent="0.4">
      <c r="A2180" t="s">
        <v>5430</v>
      </c>
      <c r="B2180" t="s">
        <v>5431</v>
      </c>
      <c r="C2180" t="s">
        <v>5432</v>
      </c>
      <c r="D2180" t="s">
        <v>5433</v>
      </c>
      <c r="E2180" t="s">
        <v>5434</v>
      </c>
      <c r="F2180" t="s">
        <v>12</v>
      </c>
      <c r="G2180" t="s">
        <v>2181</v>
      </c>
      <c r="H2180" t="s">
        <v>10747</v>
      </c>
      <c r="I2180" t="s">
        <v>32513</v>
      </c>
      <c r="J2180" t="str">
        <f t="shared" si="68"/>
        <v>서울특별시</v>
      </c>
      <c r="K2180" t="str">
        <f t="shared" si="69"/>
        <v>광진구</v>
      </c>
      <c r="L2180" s="7" t="s">
        <v>33099</v>
      </c>
      <c r="M2180" s="7" t="s">
        <v>33329</v>
      </c>
      <c r="N2180" s="7" t="s">
        <v>33226</v>
      </c>
    </row>
    <row r="2181" spans="1:14" x14ac:dyDescent="0.4">
      <c r="A2181" t="s">
        <v>9764</v>
      </c>
      <c r="B2181" t="s">
        <v>9765</v>
      </c>
      <c r="C2181" t="s">
        <v>9766</v>
      </c>
      <c r="D2181" t="s">
        <v>9767</v>
      </c>
      <c r="E2181" t="s">
        <v>7014</v>
      </c>
      <c r="F2181" t="s">
        <v>12</v>
      </c>
      <c r="G2181" t="s">
        <v>7816</v>
      </c>
      <c r="H2181" t="s">
        <v>10748</v>
      </c>
      <c r="I2181" t="s">
        <v>32510</v>
      </c>
      <c r="J2181" t="str">
        <f t="shared" si="68"/>
        <v>서울특별시</v>
      </c>
      <c r="K2181" t="str">
        <f t="shared" si="69"/>
        <v>강남구</v>
      </c>
      <c r="L2181" s="7" t="s">
        <v>33081</v>
      </c>
      <c r="M2181" s="7" t="s">
        <v>32958</v>
      </c>
      <c r="N2181" s="7" t="s">
        <v>32546</v>
      </c>
    </row>
    <row r="2182" spans="1:14" x14ac:dyDescent="0.4">
      <c r="A2182" t="s">
        <v>2840</v>
      </c>
      <c r="B2182" t="s">
        <v>2841</v>
      </c>
      <c r="C2182" t="s">
        <v>2842</v>
      </c>
      <c r="D2182" t="s">
        <v>2843</v>
      </c>
      <c r="E2182" t="s">
        <v>2832</v>
      </c>
      <c r="F2182" t="s">
        <v>12</v>
      </c>
      <c r="G2182" t="s">
        <v>1980</v>
      </c>
      <c r="H2182" t="s">
        <v>10747</v>
      </c>
      <c r="I2182" t="s">
        <v>32510</v>
      </c>
      <c r="J2182" t="str">
        <f t="shared" si="68"/>
        <v>서울특별시</v>
      </c>
      <c r="K2182" t="str">
        <f t="shared" si="69"/>
        <v>송파구</v>
      </c>
      <c r="L2182" s="7" t="s">
        <v>33065</v>
      </c>
      <c r="M2182" s="7" t="s">
        <v>33030</v>
      </c>
      <c r="N2182" s="7" t="s">
        <v>33016</v>
      </c>
    </row>
    <row r="2183" spans="1:14" x14ac:dyDescent="0.4">
      <c r="A2183" t="s">
        <v>4252</v>
      </c>
      <c r="B2183" t="s">
        <v>4253</v>
      </c>
      <c r="C2183" t="s">
        <v>4254</v>
      </c>
      <c r="D2183" t="s">
        <v>4255</v>
      </c>
      <c r="E2183" t="s">
        <v>4256</v>
      </c>
      <c r="F2183" t="s">
        <v>12</v>
      </c>
      <c r="G2183" t="s">
        <v>2192</v>
      </c>
      <c r="H2183" t="s">
        <v>10747</v>
      </c>
      <c r="I2183" t="s">
        <v>32519</v>
      </c>
      <c r="J2183" t="str">
        <f t="shared" si="68"/>
        <v>경기도</v>
      </c>
      <c r="K2183" t="str">
        <f t="shared" si="69"/>
        <v>수원시</v>
      </c>
      <c r="L2183" s="7" t="s">
        <v>33122</v>
      </c>
      <c r="M2183" s="7" t="s">
        <v>33126</v>
      </c>
      <c r="N2183" s="7" t="s">
        <v>33018</v>
      </c>
    </row>
    <row r="2184" spans="1:14" x14ac:dyDescent="0.4">
      <c r="A2184" t="s">
        <v>4581</v>
      </c>
      <c r="B2184" t="s">
        <v>4582</v>
      </c>
      <c r="C2184" t="s">
        <v>4583</v>
      </c>
      <c r="D2184" t="s">
        <v>4584</v>
      </c>
      <c r="E2184" t="s">
        <v>469</v>
      </c>
      <c r="F2184" t="s">
        <v>12</v>
      </c>
      <c r="G2184" t="s">
        <v>2198</v>
      </c>
      <c r="H2184" t="s">
        <v>10747</v>
      </c>
      <c r="I2184" t="s">
        <v>32519</v>
      </c>
      <c r="J2184" t="str">
        <f t="shared" si="68"/>
        <v>경기도</v>
      </c>
      <c r="K2184" t="str">
        <f t="shared" si="69"/>
        <v>수원시</v>
      </c>
      <c r="L2184" s="7" t="s">
        <v>33099</v>
      </c>
      <c r="M2184" s="7" t="s">
        <v>32546</v>
      </c>
      <c r="N2184" s="7" t="s">
        <v>33126</v>
      </c>
    </row>
    <row r="2185" spans="1:14" x14ac:dyDescent="0.4">
      <c r="A2185" t="s">
        <v>9301</v>
      </c>
      <c r="B2185" t="s">
        <v>9302</v>
      </c>
      <c r="C2185" t="s">
        <v>9303</v>
      </c>
      <c r="D2185" t="s">
        <v>9304</v>
      </c>
      <c r="E2185" t="s">
        <v>9305</v>
      </c>
      <c r="F2185" t="s">
        <v>12</v>
      </c>
      <c r="G2185" t="s">
        <v>7816</v>
      </c>
      <c r="H2185" t="s">
        <v>10748</v>
      </c>
      <c r="I2185" t="s">
        <v>32510</v>
      </c>
      <c r="J2185" t="str">
        <f t="shared" si="68"/>
        <v>서울특별시</v>
      </c>
      <c r="K2185" t="str">
        <f t="shared" si="69"/>
        <v>강남구</v>
      </c>
      <c r="L2185" s="7" t="s">
        <v>33048</v>
      </c>
      <c r="M2185" s="7" t="s">
        <v>33019</v>
      </c>
      <c r="N2185" s="7" t="s">
        <v>33019</v>
      </c>
    </row>
    <row r="2186" spans="1:14" x14ac:dyDescent="0.4">
      <c r="A2186" t="s">
        <v>2623</v>
      </c>
      <c r="B2186" t="s">
        <v>10522</v>
      </c>
      <c r="C2186" t="s">
        <v>10523</v>
      </c>
      <c r="D2186" t="s">
        <v>10524</v>
      </c>
      <c r="E2186" t="s">
        <v>4271</v>
      </c>
      <c r="F2186" t="s">
        <v>12</v>
      </c>
      <c r="G2186" t="s">
        <v>8283</v>
      </c>
      <c r="H2186" t="s">
        <v>10748</v>
      </c>
      <c r="I2186" t="s">
        <v>32511</v>
      </c>
      <c r="J2186" t="str">
        <f t="shared" si="68"/>
        <v>서울특별시</v>
      </c>
      <c r="K2186" t="str">
        <f t="shared" si="69"/>
        <v>서초구</v>
      </c>
      <c r="L2186" s="7" t="s">
        <v>33130</v>
      </c>
      <c r="M2186" s="7" t="s">
        <v>33158</v>
      </c>
      <c r="N2186" s="7" t="s">
        <v>33126</v>
      </c>
    </row>
    <row r="2187" spans="1:14" x14ac:dyDescent="0.4">
      <c r="A2187" t="s">
        <v>2623</v>
      </c>
      <c r="B2187" t="s">
        <v>7591</v>
      </c>
      <c r="C2187" t="s">
        <v>7592</v>
      </c>
      <c r="D2187" t="s">
        <v>7593</v>
      </c>
      <c r="E2187" t="s">
        <v>7594</v>
      </c>
      <c r="F2187" t="s">
        <v>12</v>
      </c>
      <c r="G2187" t="s">
        <v>2192</v>
      </c>
      <c r="H2187" t="s">
        <v>10747</v>
      </c>
      <c r="I2187" t="s">
        <v>32519</v>
      </c>
      <c r="J2187" t="str">
        <f t="shared" si="68"/>
        <v>경기도</v>
      </c>
      <c r="K2187" t="str">
        <f t="shared" si="69"/>
        <v>수원시</v>
      </c>
      <c r="L2187" s="7" t="s">
        <v>33173</v>
      </c>
      <c r="M2187" s="7" t="s">
        <v>32546</v>
      </c>
      <c r="N2187" s="7" t="s">
        <v>32546</v>
      </c>
    </row>
    <row r="2188" spans="1:14" x14ac:dyDescent="0.4">
      <c r="A2188" t="s">
        <v>2042</v>
      </c>
      <c r="B2188" t="s">
        <v>2043</v>
      </c>
      <c r="C2188" t="s">
        <v>2044</v>
      </c>
      <c r="D2188" t="s">
        <v>2045</v>
      </c>
      <c r="E2188" t="s">
        <v>2046</v>
      </c>
      <c r="F2188" t="s">
        <v>12</v>
      </c>
      <c r="G2188" t="s">
        <v>1975</v>
      </c>
      <c r="H2188" t="s">
        <v>10747</v>
      </c>
      <c r="I2188" t="s">
        <v>32511</v>
      </c>
      <c r="J2188" t="str">
        <f t="shared" si="68"/>
        <v>서울특별시</v>
      </c>
      <c r="K2188" t="str">
        <f t="shared" si="69"/>
        <v>영등포구</v>
      </c>
      <c r="L2188" s="7" t="s">
        <v>33115</v>
      </c>
      <c r="M2188" s="7" t="s">
        <v>33109</v>
      </c>
      <c r="N2188" s="7" t="s">
        <v>33126</v>
      </c>
    </row>
    <row r="2189" spans="1:14" x14ac:dyDescent="0.4">
      <c r="A2189" t="s">
        <v>4199</v>
      </c>
      <c r="B2189" t="s">
        <v>4200</v>
      </c>
      <c r="C2189" t="s">
        <v>4201</v>
      </c>
      <c r="D2189" t="s">
        <v>4202</v>
      </c>
      <c r="E2189" t="s">
        <v>4203</v>
      </c>
      <c r="F2189" t="s">
        <v>12</v>
      </c>
      <c r="G2189" t="s">
        <v>2198</v>
      </c>
      <c r="H2189" t="s">
        <v>10747</v>
      </c>
      <c r="I2189" t="s">
        <v>32519</v>
      </c>
      <c r="J2189" t="str">
        <f t="shared" si="68"/>
        <v>경기도</v>
      </c>
      <c r="K2189" t="str">
        <f t="shared" si="69"/>
        <v>수원시</v>
      </c>
      <c r="L2189" s="7" t="s">
        <v>33178</v>
      </c>
      <c r="M2189" s="7" t="s">
        <v>32546</v>
      </c>
      <c r="N2189" s="7" t="s">
        <v>33004</v>
      </c>
    </row>
    <row r="2190" spans="1:14" x14ac:dyDescent="0.4">
      <c r="A2190" t="s">
        <v>6577</v>
      </c>
      <c r="B2190" t="s">
        <v>9734</v>
      </c>
      <c r="C2190" t="s">
        <v>9735</v>
      </c>
      <c r="D2190" t="s">
        <v>9736</v>
      </c>
      <c r="E2190" t="s">
        <v>1746</v>
      </c>
      <c r="F2190" t="s">
        <v>12</v>
      </c>
      <c r="G2190" t="s">
        <v>7822</v>
      </c>
      <c r="H2190" t="s">
        <v>10748</v>
      </c>
      <c r="I2190" t="s">
        <v>32511</v>
      </c>
      <c r="J2190" t="str">
        <f t="shared" si="68"/>
        <v>서울특별시</v>
      </c>
      <c r="K2190" t="str">
        <f t="shared" si="69"/>
        <v>서초구</v>
      </c>
      <c r="L2190" s="7" t="s">
        <v>32749</v>
      </c>
      <c r="M2190" s="7" t="s">
        <v>33158</v>
      </c>
      <c r="N2190" s="7" t="s">
        <v>33158</v>
      </c>
    </row>
    <row r="2191" spans="1:14" x14ac:dyDescent="0.4">
      <c r="A2191" t="s">
        <v>10550</v>
      </c>
      <c r="B2191" t="s">
        <v>10551</v>
      </c>
      <c r="C2191" t="s">
        <v>10552</v>
      </c>
      <c r="D2191" t="s">
        <v>10553</v>
      </c>
      <c r="E2191" t="s">
        <v>10554</v>
      </c>
      <c r="F2191" t="s">
        <v>12</v>
      </c>
      <c r="G2191" t="s">
        <v>7822</v>
      </c>
      <c r="H2191" t="s">
        <v>10748</v>
      </c>
      <c r="I2191" t="s">
        <v>32511</v>
      </c>
      <c r="J2191" t="str">
        <f t="shared" si="68"/>
        <v>서울특별시</v>
      </c>
      <c r="K2191" t="str">
        <f t="shared" si="69"/>
        <v>서초구</v>
      </c>
      <c r="L2191" s="7" t="s">
        <v>33165</v>
      </c>
      <c r="M2191" s="7" t="s">
        <v>33030</v>
      </c>
      <c r="N2191" s="7" t="s">
        <v>33071</v>
      </c>
    </row>
    <row r="2192" spans="1:14" x14ac:dyDescent="0.4">
      <c r="A2192" t="s">
        <v>1570</v>
      </c>
      <c r="B2192" t="s">
        <v>7256</v>
      </c>
      <c r="C2192" t="s">
        <v>7257</v>
      </c>
      <c r="D2192" t="s">
        <v>7258</v>
      </c>
      <c r="E2192" t="s">
        <v>7259</v>
      </c>
      <c r="F2192" t="s">
        <v>12</v>
      </c>
      <c r="G2192" t="s">
        <v>2130</v>
      </c>
      <c r="H2192" t="s">
        <v>10747</v>
      </c>
      <c r="I2192" t="s">
        <v>32511</v>
      </c>
      <c r="J2192" t="str">
        <f t="shared" si="68"/>
        <v>서울특별시</v>
      </c>
      <c r="K2192" t="str">
        <f t="shared" si="69"/>
        <v>관악구</v>
      </c>
      <c r="L2192" s="7" t="s">
        <v>33145</v>
      </c>
      <c r="M2192" s="7" t="s">
        <v>33109</v>
      </c>
      <c r="N2192" s="7" t="s">
        <v>32546</v>
      </c>
    </row>
    <row r="2193" spans="1:14" x14ac:dyDescent="0.4">
      <c r="A2193" t="s">
        <v>3939</v>
      </c>
      <c r="B2193" t="s">
        <v>3940</v>
      </c>
      <c r="C2193" t="s">
        <v>3941</v>
      </c>
      <c r="D2193" t="s">
        <v>3942</v>
      </c>
      <c r="E2193" t="s">
        <v>3943</v>
      </c>
      <c r="F2193" t="s">
        <v>12</v>
      </c>
      <c r="G2193" t="s">
        <v>2198</v>
      </c>
      <c r="H2193" t="s">
        <v>10747</v>
      </c>
      <c r="I2193" t="s">
        <v>32519</v>
      </c>
      <c r="J2193" t="str">
        <f t="shared" si="68"/>
        <v>경기도</v>
      </c>
      <c r="K2193" t="str">
        <f t="shared" si="69"/>
        <v>수원시</v>
      </c>
      <c r="L2193" s="7" t="s">
        <v>33157</v>
      </c>
      <c r="M2193" s="7" t="s">
        <v>33126</v>
      </c>
      <c r="N2193" s="7" t="s">
        <v>33018</v>
      </c>
    </row>
    <row r="2194" spans="1:14" x14ac:dyDescent="0.4">
      <c r="A2194" t="s">
        <v>985</v>
      </c>
      <c r="B2194" t="s">
        <v>3587</v>
      </c>
      <c r="C2194" t="s">
        <v>3588</v>
      </c>
      <c r="D2194" t="s">
        <v>3589</v>
      </c>
      <c r="E2194" t="s">
        <v>3574</v>
      </c>
      <c r="F2194" t="s">
        <v>12</v>
      </c>
      <c r="G2194" t="s">
        <v>2135</v>
      </c>
      <c r="H2194" t="s">
        <v>10747</v>
      </c>
      <c r="I2194" t="s">
        <v>32517</v>
      </c>
      <c r="J2194" t="str">
        <f t="shared" si="68"/>
        <v>경기도</v>
      </c>
      <c r="K2194" t="str">
        <f t="shared" si="69"/>
        <v>성남시</v>
      </c>
      <c r="L2194" s="7" t="s">
        <v>32752</v>
      </c>
      <c r="M2194" s="7" t="s">
        <v>32546</v>
      </c>
      <c r="N2194" s="7" t="s">
        <v>32546</v>
      </c>
    </row>
    <row r="2195" spans="1:14" x14ac:dyDescent="0.4">
      <c r="A2195" t="s">
        <v>3939</v>
      </c>
      <c r="B2195" t="s">
        <v>4567</v>
      </c>
      <c r="C2195" t="s">
        <v>4568</v>
      </c>
      <c r="D2195" t="s">
        <v>4569</v>
      </c>
      <c r="E2195" t="s">
        <v>4570</v>
      </c>
      <c r="F2195" t="s">
        <v>12</v>
      </c>
      <c r="G2195" t="s">
        <v>2192</v>
      </c>
      <c r="H2195" t="s">
        <v>10747</v>
      </c>
      <c r="I2195" t="s">
        <v>32519</v>
      </c>
      <c r="J2195" t="str">
        <f t="shared" si="68"/>
        <v>경기도</v>
      </c>
      <c r="K2195" t="str">
        <f t="shared" si="69"/>
        <v>수원시</v>
      </c>
      <c r="L2195" s="7" t="s">
        <v>33125</v>
      </c>
      <c r="M2195" s="7" t="s">
        <v>33126</v>
      </c>
      <c r="N2195" s="7" t="s">
        <v>33046</v>
      </c>
    </row>
    <row r="2196" spans="1:14" x14ac:dyDescent="0.4">
      <c r="A2196" t="s">
        <v>4267</v>
      </c>
      <c r="B2196" t="s">
        <v>4268</v>
      </c>
      <c r="C2196" t="s">
        <v>4269</v>
      </c>
      <c r="D2196" t="s">
        <v>4270</v>
      </c>
      <c r="E2196" t="s">
        <v>4271</v>
      </c>
      <c r="F2196" t="s">
        <v>12</v>
      </c>
      <c r="G2196" t="s">
        <v>2198</v>
      </c>
      <c r="H2196" t="s">
        <v>10747</v>
      </c>
      <c r="I2196" t="s">
        <v>32519</v>
      </c>
      <c r="J2196" t="str">
        <f t="shared" si="68"/>
        <v>경기도</v>
      </c>
      <c r="K2196" t="str">
        <f t="shared" si="69"/>
        <v>수원시</v>
      </c>
      <c r="L2196" s="7" t="s">
        <v>33125</v>
      </c>
      <c r="M2196" s="7" t="s">
        <v>33158</v>
      </c>
      <c r="N2196" s="7" t="s">
        <v>33126</v>
      </c>
    </row>
    <row r="2197" spans="1:14" x14ac:dyDescent="0.4">
      <c r="A2197" t="s">
        <v>9450</v>
      </c>
      <c r="B2197" t="s">
        <v>9451</v>
      </c>
      <c r="C2197" t="s">
        <v>9452</v>
      </c>
      <c r="D2197" t="s">
        <v>9453</v>
      </c>
      <c r="E2197" t="s">
        <v>9449</v>
      </c>
      <c r="F2197" t="s">
        <v>12</v>
      </c>
      <c r="G2197" t="s">
        <v>7816</v>
      </c>
      <c r="H2197" t="s">
        <v>10748</v>
      </c>
      <c r="I2197" t="s">
        <v>32510</v>
      </c>
      <c r="J2197" t="str">
        <f t="shared" si="68"/>
        <v>서울특별시</v>
      </c>
      <c r="K2197" t="str">
        <f t="shared" si="69"/>
        <v>강남구</v>
      </c>
      <c r="L2197" s="7" t="s">
        <v>32752</v>
      </c>
      <c r="M2197" s="7" t="s">
        <v>32546</v>
      </c>
      <c r="N2197" s="7" t="s">
        <v>32546</v>
      </c>
    </row>
    <row r="2198" spans="1:14" x14ac:dyDescent="0.4">
      <c r="A2198" t="s">
        <v>5154</v>
      </c>
      <c r="B2198" t="s">
        <v>5155</v>
      </c>
      <c r="C2198" t="s">
        <v>5156</v>
      </c>
      <c r="D2198" t="s">
        <v>5157</v>
      </c>
      <c r="E2198" t="s">
        <v>5158</v>
      </c>
      <c r="F2198" t="s">
        <v>12</v>
      </c>
      <c r="G2198" t="s">
        <v>2135</v>
      </c>
      <c r="H2198" t="s">
        <v>10747</v>
      </c>
      <c r="I2198" t="s">
        <v>32517</v>
      </c>
      <c r="J2198" t="str">
        <f t="shared" si="68"/>
        <v>경기도</v>
      </c>
      <c r="K2198" t="str">
        <f t="shared" si="69"/>
        <v>성남시</v>
      </c>
      <c r="L2198" s="7" t="s">
        <v>33082</v>
      </c>
      <c r="M2198" s="7" t="s">
        <v>32546</v>
      </c>
      <c r="N2198" s="7" t="s">
        <v>33083</v>
      </c>
    </row>
    <row r="2199" spans="1:14" x14ac:dyDescent="0.4">
      <c r="A2199" t="s">
        <v>4554</v>
      </c>
      <c r="B2199" t="s">
        <v>4555</v>
      </c>
      <c r="C2199" t="s">
        <v>4556</v>
      </c>
      <c r="D2199" t="s">
        <v>4557</v>
      </c>
      <c r="E2199" t="s">
        <v>4558</v>
      </c>
      <c r="F2199" t="s">
        <v>12</v>
      </c>
      <c r="G2199" t="s">
        <v>2198</v>
      </c>
      <c r="H2199" t="s">
        <v>10747</v>
      </c>
      <c r="I2199" t="s">
        <v>32519</v>
      </c>
      <c r="J2199" t="str">
        <f t="shared" si="68"/>
        <v>경기도</v>
      </c>
      <c r="K2199" t="str">
        <f t="shared" si="69"/>
        <v>수원시</v>
      </c>
      <c r="L2199" s="7" t="s">
        <v>33157</v>
      </c>
      <c r="M2199" s="7" t="s">
        <v>32546</v>
      </c>
      <c r="N2199" s="7" t="s">
        <v>32546</v>
      </c>
    </row>
    <row r="2200" spans="1:14" x14ac:dyDescent="0.4">
      <c r="A2200" t="s">
        <v>303</v>
      </c>
      <c r="B2200" t="s">
        <v>6906</v>
      </c>
      <c r="C2200" t="s">
        <v>6907</v>
      </c>
      <c r="D2200" t="s">
        <v>6908</v>
      </c>
      <c r="E2200" t="s">
        <v>6909</v>
      </c>
      <c r="F2200" t="s">
        <v>12</v>
      </c>
      <c r="G2200" t="s">
        <v>2130</v>
      </c>
      <c r="H2200" t="s">
        <v>10747</v>
      </c>
      <c r="I2200" t="s">
        <v>32511</v>
      </c>
      <c r="J2200" t="str">
        <f t="shared" si="68"/>
        <v>서울특별시</v>
      </c>
      <c r="K2200" t="str">
        <f t="shared" si="69"/>
        <v>관악구</v>
      </c>
      <c r="L2200" s="7" t="s">
        <v>33105</v>
      </c>
      <c r="M2200" s="7" t="s">
        <v>32546</v>
      </c>
      <c r="N2200" s="7" t="s">
        <v>32958</v>
      </c>
    </row>
    <row r="2201" spans="1:14" x14ac:dyDescent="0.4">
      <c r="A2201" t="s">
        <v>3858</v>
      </c>
      <c r="B2201" t="s">
        <v>3859</v>
      </c>
      <c r="C2201" t="s">
        <v>3860</v>
      </c>
      <c r="D2201" t="s">
        <v>3861</v>
      </c>
      <c r="E2201" t="s">
        <v>3862</v>
      </c>
      <c r="F2201" t="s">
        <v>12</v>
      </c>
      <c r="G2201" t="s">
        <v>2198</v>
      </c>
      <c r="H2201" t="s">
        <v>10747</v>
      </c>
      <c r="I2201" t="s">
        <v>32519</v>
      </c>
      <c r="J2201" t="str">
        <f t="shared" si="68"/>
        <v>경기도</v>
      </c>
      <c r="K2201" t="str">
        <f t="shared" si="69"/>
        <v>수원시</v>
      </c>
      <c r="L2201" s="7" t="s">
        <v>33179</v>
      </c>
      <c r="M2201" s="7" t="s">
        <v>33180</v>
      </c>
      <c r="N2201" s="7" t="s">
        <v>33180</v>
      </c>
    </row>
    <row r="2202" spans="1:14" x14ac:dyDescent="0.4">
      <c r="A2202" t="s">
        <v>985</v>
      </c>
      <c r="B2202" t="s">
        <v>4296</v>
      </c>
      <c r="C2202" t="s">
        <v>4297</v>
      </c>
      <c r="D2202" t="s">
        <v>4298</v>
      </c>
      <c r="E2202" t="s">
        <v>1243</v>
      </c>
      <c r="F2202" t="s">
        <v>12</v>
      </c>
      <c r="G2202" t="s">
        <v>2198</v>
      </c>
      <c r="H2202" t="s">
        <v>10747</v>
      </c>
      <c r="I2202" t="s">
        <v>32519</v>
      </c>
      <c r="J2202" t="str">
        <f t="shared" si="68"/>
        <v>경기도</v>
      </c>
      <c r="K2202" t="str">
        <f t="shared" si="69"/>
        <v>수원시</v>
      </c>
      <c r="L2202" s="7" t="s">
        <v>33099</v>
      </c>
      <c r="M2202" s="7" t="s">
        <v>33016</v>
      </c>
      <c r="N2202" s="7" t="s">
        <v>32959</v>
      </c>
    </row>
    <row r="2203" spans="1:14" x14ac:dyDescent="0.4">
      <c r="A2203" t="s">
        <v>5920</v>
      </c>
      <c r="B2203" t="s">
        <v>5921</v>
      </c>
      <c r="C2203" t="s">
        <v>5922</v>
      </c>
      <c r="D2203" t="s">
        <v>5923</v>
      </c>
      <c r="E2203" t="s">
        <v>5919</v>
      </c>
      <c r="F2203" t="s">
        <v>12</v>
      </c>
      <c r="G2203" t="s">
        <v>2192</v>
      </c>
      <c r="H2203" t="s">
        <v>10747</v>
      </c>
      <c r="I2203" t="s">
        <v>32519</v>
      </c>
      <c r="J2203" t="str">
        <f t="shared" si="68"/>
        <v>경기도</v>
      </c>
      <c r="K2203" t="str">
        <f t="shared" si="69"/>
        <v>수원시</v>
      </c>
      <c r="L2203" s="7" t="s">
        <v>33099</v>
      </c>
      <c r="M2203" s="7" t="s">
        <v>32546</v>
      </c>
      <c r="N2203" s="7" t="s">
        <v>32546</v>
      </c>
    </row>
    <row r="2204" spans="1:14" x14ac:dyDescent="0.4">
      <c r="A2204" t="s">
        <v>8553</v>
      </c>
      <c r="B2204" t="s">
        <v>8554</v>
      </c>
      <c r="C2204" t="s">
        <v>8555</v>
      </c>
      <c r="D2204" t="s">
        <v>8556</v>
      </c>
      <c r="E2204" t="s">
        <v>8552</v>
      </c>
      <c r="F2204" t="s">
        <v>12</v>
      </c>
      <c r="G2204" t="s">
        <v>8283</v>
      </c>
      <c r="H2204" t="s">
        <v>10748</v>
      </c>
      <c r="I2204" t="s">
        <v>32511</v>
      </c>
      <c r="J2204" t="str">
        <f t="shared" si="68"/>
        <v>서울특별시</v>
      </c>
      <c r="K2204" t="str">
        <f t="shared" si="69"/>
        <v>서초구</v>
      </c>
      <c r="L2204" s="7" t="s">
        <v>32749</v>
      </c>
      <c r="M2204" s="7" t="s">
        <v>32546</v>
      </c>
      <c r="N2204" s="7" t="s">
        <v>33126</v>
      </c>
    </row>
    <row r="2205" spans="1:14" x14ac:dyDescent="0.4">
      <c r="A2205" t="s">
        <v>10068</v>
      </c>
      <c r="B2205" t="s">
        <v>10069</v>
      </c>
      <c r="C2205" t="s">
        <v>10070</v>
      </c>
      <c r="D2205" t="s">
        <v>10071</v>
      </c>
      <c r="E2205" t="s">
        <v>6458</v>
      </c>
      <c r="F2205" t="s">
        <v>12</v>
      </c>
      <c r="G2205" t="s">
        <v>7816</v>
      </c>
      <c r="H2205" t="s">
        <v>10748</v>
      </c>
      <c r="I2205" t="s">
        <v>32510</v>
      </c>
      <c r="J2205" t="str">
        <f t="shared" si="68"/>
        <v>서울특별시</v>
      </c>
      <c r="K2205" t="str">
        <f t="shared" si="69"/>
        <v>강남구</v>
      </c>
      <c r="L2205" s="7" t="s">
        <v>32752</v>
      </c>
      <c r="M2205" s="7" t="s">
        <v>32546</v>
      </c>
      <c r="N2205" s="7" t="s">
        <v>32546</v>
      </c>
    </row>
    <row r="2206" spans="1:14" x14ac:dyDescent="0.4">
      <c r="A2206" t="s">
        <v>7725</v>
      </c>
      <c r="B2206" t="s">
        <v>2913</v>
      </c>
      <c r="C2206" t="s">
        <v>7726</v>
      </c>
      <c r="D2206" t="s">
        <v>7727</v>
      </c>
      <c r="E2206" t="s">
        <v>1949</v>
      </c>
      <c r="F2206" t="s">
        <v>12</v>
      </c>
      <c r="G2206" t="s">
        <v>2192</v>
      </c>
      <c r="H2206" t="s">
        <v>10747</v>
      </c>
      <c r="I2206" t="s">
        <v>32519</v>
      </c>
      <c r="J2206" t="str">
        <f t="shared" si="68"/>
        <v>경기도</v>
      </c>
      <c r="K2206" t="str">
        <f t="shared" si="69"/>
        <v>수원시</v>
      </c>
      <c r="L2206" s="7" t="s">
        <v>33099</v>
      </c>
      <c r="M2206" s="7" t="s">
        <v>33093</v>
      </c>
      <c r="N2206" s="7" t="s">
        <v>32958</v>
      </c>
    </row>
    <row r="2207" spans="1:14" x14ac:dyDescent="0.4">
      <c r="A2207" t="s">
        <v>3721</v>
      </c>
      <c r="B2207" t="s">
        <v>3722</v>
      </c>
      <c r="C2207" t="s">
        <v>3723</v>
      </c>
      <c r="D2207" t="s">
        <v>3724</v>
      </c>
      <c r="E2207" t="s">
        <v>3725</v>
      </c>
      <c r="F2207" t="s">
        <v>12</v>
      </c>
      <c r="G2207" t="s">
        <v>2198</v>
      </c>
      <c r="H2207" t="s">
        <v>10747</v>
      </c>
      <c r="I2207" t="s">
        <v>32519</v>
      </c>
      <c r="J2207" t="str">
        <f t="shared" si="68"/>
        <v>경기도</v>
      </c>
      <c r="K2207" t="str">
        <f t="shared" si="69"/>
        <v>수원시</v>
      </c>
      <c r="L2207" s="7" t="s">
        <v>33099</v>
      </c>
      <c r="M2207" s="7" t="s">
        <v>32984</v>
      </c>
      <c r="N2207" s="7" t="s">
        <v>32546</v>
      </c>
    </row>
    <row r="2208" spans="1:14" x14ac:dyDescent="0.4">
      <c r="A2208" t="s">
        <v>4330</v>
      </c>
      <c r="C2208" t="s">
        <v>4331</v>
      </c>
      <c r="D2208" t="s">
        <v>4332</v>
      </c>
      <c r="E2208" t="s">
        <v>4333</v>
      </c>
      <c r="F2208" t="s">
        <v>12</v>
      </c>
      <c r="G2208" t="s">
        <v>2198</v>
      </c>
      <c r="H2208" t="s">
        <v>10747</v>
      </c>
      <c r="I2208" t="s">
        <v>32519</v>
      </c>
      <c r="J2208" t="str">
        <f t="shared" si="68"/>
        <v>경기도</v>
      </c>
      <c r="K2208" t="str">
        <f t="shared" si="69"/>
        <v>수원시</v>
      </c>
      <c r="L2208" s="7" t="s">
        <v>33099</v>
      </c>
      <c r="M2208" s="7" t="s">
        <v>33158</v>
      </c>
      <c r="N2208" s="7" t="s">
        <v>33181</v>
      </c>
    </row>
    <row r="2209" spans="1:14" x14ac:dyDescent="0.4">
      <c r="A2209" t="s">
        <v>8826</v>
      </c>
      <c r="B2209" t="s">
        <v>8827</v>
      </c>
      <c r="C2209" t="s">
        <v>8828</v>
      </c>
      <c r="D2209" t="s">
        <v>8829</v>
      </c>
      <c r="E2209" t="s">
        <v>8813</v>
      </c>
      <c r="F2209" t="s">
        <v>12</v>
      </c>
      <c r="G2209" t="s">
        <v>8283</v>
      </c>
      <c r="H2209" t="s">
        <v>10748</v>
      </c>
      <c r="I2209" t="s">
        <v>32511</v>
      </c>
      <c r="J2209" t="str">
        <f t="shared" si="68"/>
        <v>서울특별시</v>
      </c>
      <c r="K2209" t="str">
        <f t="shared" si="69"/>
        <v>서초구</v>
      </c>
      <c r="L2209" s="7" t="s">
        <v>33145</v>
      </c>
      <c r="M2209" s="7" t="s">
        <v>33109</v>
      </c>
      <c r="N2209" s="7" t="s">
        <v>32959</v>
      </c>
    </row>
    <row r="2210" spans="1:14" x14ac:dyDescent="0.4">
      <c r="A2210" t="s">
        <v>8962</v>
      </c>
      <c r="B2210" t="s">
        <v>8963</v>
      </c>
      <c r="C2210" t="s">
        <v>8964</v>
      </c>
      <c r="D2210" t="s">
        <v>8965</v>
      </c>
      <c r="E2210" t="s">
        <v>8966</v>
      </c>
      <c r="F2210" t="s">
        <v>12</v>
      </c>
      <c r="G2210" t="s">
        <v>7841</v>
      </c>
      <c r="H2210" t="s">
        <v>10748</v>
      </c>
      <c r="I2210" t="s">
        <v>32510</v>
      </c>
      <c r="J2210" t="str">
        <f t="shared" si="68"/>
        <v>서울특별시</v>
      </c>
      <c r="K2210" t="str">
        <f t="shared" si="69"/>
        <v>강남구</v>
      </c>
      <c r="L2210" s="7" t="s">
        <v>32752</v>
      </c>
      <c r="M2210" s="7" t="s">
        <v>32984</v>
      </c>
      <c r="N2210" s="7" t="s">
        <v>32959</v>
      </c>
    </row>
    <row r="2211" spans="1:14" x14ac:dyDescent="0.4">
      <c r="A2211" t="s">
        <v>10632</v>
      </c>
      <c r="B2211" t="s">
        <v>10633</v>
      </c>
      <c r="C2211" t="s">
        <v>10634</v>
      </c>
      <c r="D2211" t="s">
        <v>10635</v>
      </c>
      <c r="E2211" t="s">
        <v>10636</v>
      </c>
      <c r="F2211" t="s">
        <v>12</v>
      </c>
      <c r="G2211" t="s">
        <v>7816</v>
      </c>
      <c r="H2211" t="s">
        <v>10748</v>
      </c>
      <c r="I2211" t="s">
        <v>32510</v>
      </c>
      <c r="J2211" t="str">
        <f t="shared" si="68"/>
        <v>서울특별시</v>
      </c>
      <c r="K2211" t="str">
        <f t="shared" si="69"/>
        <v>강남구</v>
      </c>
      <c r="L2211" s="7" t="s">
        <v>33048</v>
      </c>
      <c r="M2211" s="7" t="s">
        <v>33019</v>
      </c>
      <c r="N2211" s="7" t="s">
        <v>33053</v>
      </c>
    </row>
    <row r="2212" spans="1:14" x14ac:dyDescent="0.4">
      <c r="A2212" t="s">
        <v>10006</v>
      </c>
      <c r="B2212" t="s">
        <v>10007</v>
      </c>
      <c r="C2212" t="s">
        <v>10008</v>
      </c>
      <c r="D2212" t="s">
        <v>10009</v>
      </c>
      <c r="E2212" t="s">
        <v>10010</v>
      </c>
      <c r="F2212" t="s">
        <v>12</v>
      </c>
      <c r="G2212" t="s">
        <v>7816</v>
      </c>
      <c r="H2212" t="s">
        <v>10748</v>
      </c>
      <c r="I2212" t="s">
        <v>32510</v>
      </c>
      <c r="J2212" t="str">
        <f t="shared" si="68"/>
        <v>서울특별시</v>
      </c>
      <c r="K2212" t="str">
        <f t="shared" si="69"/>
        <v>강남구</v>
      </c>
      <c r="L2212" s="7" t="s">
        <v>33084</v>
      </c>
      <c r="M2212" s="7" t="s">
        <v>33085</v>
      </c>
      <c r="N2212" s="7" t="s">
        <v>33085</v>
      </c>
    </row>
    <row r="2213" spans="1:14" x14ac:dyDescent="0.4">
      <c r="A2213" t="s">
        <v>6965</v>
      </c>
      <c r="B2213" t="s">
        <v>6966</v>
      </c>
      <c r="C2213" t="s">
        <v>6967</v>
      </c>
      <c r="D2213" t="s">
        <v>6968</v>
      </c>
      <c r="E2213" t="s">
        <v>6969</v>
      </c>
      <c r="F2213" t="s">
        <v>12</v>
      </c>
      <c r="G2213" t="s">
        <v>2130</v>
      </c>
      <c r="H2213" t="s">
        <v>10747</v>
      </c>
      <c r="I2213" t="s">
        <v>32511</v>
      </c>
      <c r="J2213" t="str">
        <f t="shared" si="68"/>
        <v>서울특별시</v>
      </c>
      <c r="K2213" t="str">
        <f t="shared" si="69"/>
        <v>관악구</v>
      </c>
      <c r="L2213" s="7" t="s">
        <v>33105</v>
      </c>
      <c r="M2213" s="7" t="s">
        <v>32546</v>
      </c>
      <c r="N2213" s="7" t="s">
        <v>32546</v>
      </c>
    </row>
    <row r="2214" spans="1:14" x14ac:dyDescent="0.4">
      <c r="A2214" t="s">
        <v>3704</v>
      </c>
      <c r="B2214" t="s">
        <v>3705</v>
      </c>
      <c r="C2214" t="s">
        <v>3706</v>
      </c>
      <c r="D2214" t="s">
        <v>3707</v>
      </c>
      <c r="E2214" t="s">
        <v>3494</v>
      </c>
      <c r="F2214" t="s">
        <v>12</v>
      </c>
      <c r="G2214" t="s">
        <v>2192</v>
      </c>
      <c r="H2214" t="s">
        <v>10747</v>
      </c>
      <c r="I2214" t="s">
        <v>32519</v>
      </c>
      <c r="J2214" t="str">
        <f t="shared" si="68"/>
        <v>경기도</v>
      </c>
      <c r="K2214" t="str">
        <f t="shared" si="69"/>
        <v>수원시</v>
      </c>
      <c r="L2214" s="7" t="s">
        <v>33099</v>
      </c>
      <c r="M2214" s="7" t="s">
        <v>33066</v>
      </c>
      <c r="N2214" s="7" t="s">
        <v>32546</v>
      </c>
    </row>
    <row r="2215" spans="1:14" x14ac:dyDescent="0.4">
      <c r="A2215" t="s">
        <v>3717</v>
      </c>
      <c r="B2215" t="s">
        <v>3718</v>
      </c>
      <c r="C2215" t="s">
        <v>3719</v>
      </c>
      <c r="D2215" t="s">
        <v>3720</v>
      </c>
      <c r="E2215" t="s">
        <v>3479</v>
      </c>
      <c r="F2215" t="s">
        <v>12</v>
      </c>
      <c r="G2215" t="s">
        <v>2198</v>
      </c>
      <c r="H2215" t="s">
        <v>10747</v>
      </c>
      <c r="I2215" t="s">
        <v>32519</v>
      </c>
      <c r="J2215" t="str">
        <f t="shared" si="68"/>
        <v>경기도</v>
      </c>
      <c r="K2215" t="str">
        <f t="shared" si="69"/>
        <v>수원시</v>
      </c>
      <c r="L2215" s="7" t="s">
        <v>33099</v>
      </c>
      <c r="M2215" s="7" t="s">
        <v>32546</v>
      </c>
      <c r="N2215" s="7" t="s">
        <v>33120</v>
      </c>
    </row>
    <row r="2216" spans="1:14" x14ac:dyDescent="0.4">
      <c r="A2216" t="s">
        <v>8841</v>
      </c>
      <c r="B2216" t="s">
        <v>8842</v>
      </c>
      <c r="C2216" t="s">
        <v>8843</v>
      </c>
      <c r="D2216" t="s">
        <v>8844</v>
      </c>
      <c r="E2216" t="s">
        <v>1482</v>
      </c>
      <c r="F2216" t="s">
        <v>12</v>
      </c>
      <c r="G2216" t="s">
        <v>7835</v>
      </c>
      <c r="H2216" t="s">
        <v>10748</v>
      </c>
      <c r="I2216" t="s">
        <v>32510</v>
      </c>
      <c r="J2216" t="str">
        <f t="shared" si="68"/>
        <v>서울특별시</v>
      </c>
      <c r="K2216" t="str">
        <f t="shared" si="69"/>
        <v>강남구</v>
      </c>
      <c r="L2216" s="7" t="s">
        <v>32752</v>
      </c>
      <c r="M2216" s="7" t="s">
        <v>33016</v>
      </c>
      <c r="N2216" s="7" t="s">
        <v>32546</v>
      </c>
    </row>
    <row r="2217" spans="1:14" x14ac:dyDescent="0.4">
      <c r="A2217" t="s">
        <v>800</v>
      </c>
      <c r="B2217" t="s">
        <v>801</v>
      </c>
      <c r="C2217" t="s">
        <v>802</v>
      </c>
      <c r="D2217" t="s">
        <v>803</v>
      </c>
      <c r="E2217" t="s">
        <v>804</v>
      </c>
      <c r="F2217" t="s">
        <v>12</v>
      </c>
      <c r="G2217" t="s">
        <v>57</v>
      </c>
      <c r="H2217" t="s">
        <v>10746</v>
      </c>
      <c r="I2217" t="s">
        <v>32513</v>
      </c>
      <c r="J2217" t="str">
        <f t="shared" si="68"/>
        <v>서울특별시</v>
      </c>
      <c r="K2217" t="str">
        <f t="shared" si="69"/>
        <v>중구</v>
      </c>
      <c r="L2217" s="7" t="s">
        <v>33330</v>
      </c>
      <c r="M2217" s="7" t="s">
        <v>33331</v>
      </c>
      <c r="N2217" s="7" t="s">
        <v>33331</v>
      </c>
    </row>
    <row r="2218" spans="1:14" x14ac:dyDescent="0.4">
      <c r="A2218" t="s">
        <v>4994</v>
      </c>
      <c r="B2218" t="s">
        <v>4995</v>
      </c>
      <c r="C2218" t="s">
        <v>4996</v>
      </c>
      <c r="D2218" t="s">
        <v>4997</v>
      </c>
      <c r="E2218" t="s">
        <v>4998</v>
      </c>
      <c r="F2218" t="s">
        <v>12</v>
      </c>
      <c r="G2218" t="s">
        <v>2135</v>
      </c>
      <c r="H2218" t="s">
        <v>10747</v>
      </c>
      <c r="I2218" t="s">
        <v>32517</v>
      </c>
      <c r="J2218" t="str">
        <f t="shared" si="68"/>
        <v>경기도</v>
      </c>
      <c r="K2218" t="str">
        <f t="shared" si="69"/>
        <v>성남시</v>
      </c>
      <c r="L2218" s="7" t="s">
        <v>32752</v>
      </c>
      <c r="M2218" s="7" t="s">
        <v>32546</v>
      </c>
      <c r="N2218" s="7" t="s">
        <v>32546</v>
      </c>
    </row>
    <row r="2219" spans="1:14" x14ac:dyDescent="0.4">
      <c r="A2219" t="s">
        <v>9929</v>
      </c>
      <c r="B2219" t="s">
        <v>9930</v>
      </c>
      <c r="C2219" t="s">
        <v>9931</v>
      </c>
      <c r="D2219" t="s">
        <v>9932</v>
      </c>
      <c r="E2219" t="s">
        <v>9933</v>
      </c>
      <c r="F2219" t="s">
        <v>12</v>
      </c>
      <c r="G2219" t="s">
        <v>7883</v>
      </c>
      <c r="H2219" t="s">
        <v>10748</v>
      </c>
      <c r="I2219" t="s">
        <v>32510</v>
      </c>
      <c r="J2219" t="str">
        <f t="shared" si="68"/>
        <v>서울특별시</v>
      </c>
      <c r="K2219" t="str">
        <f t="shared" si="69"/>
        <v>강남구</v>
      </c>
      <c r="L2219" s="7" t="s">
        <v>32752</v>
      </c>
      <c r="M2219" s="7" t="s">
        <v>33086</v>
      </c>
      <c r="N2219" s="7" t="s">
        <v>32546</v>
      </c>
    </row>
    <row r="2220" spans="1:14" x14ac:dyDescent="0.4">
      <c r="A2220" t="s">
        <v>7443</v>
      </c>
      <c r="B2220" t="s">
        <v>7444</v>
      </c>
      <c r="C2220" t="s">
        <v>7445</v>
      </c>
      <c r="D2220" t="s">
        <v>7446</v>
      </c>
      <c r="E2220" t="s">
        <v>7447</v>
      </c>
      <c r="F2220" t="s">
        <v>12</v>
      </c>
      <c r="G2220" t="s">
        <v>1980</v>
      </c>
      <c r="H2220" t="s">
        <v>10747</v>
      </c>
      <c r="I2220" t="s">
        <v>32510</v>
      </c>
      <c r="J2220" t="str">
        <f t="shared" si="68"/>
        <v>서울특별시</v>
      </c>
      <c r="K2220" t="str">
        <f t="shared" si="69"/>
        <v>송파구</v>
      </c>
      <c r="L2220" s="7" t="s">
        <v>33020</v>
      </c>
      <c r="M2220" s="7" t="s">
        <v>32546</v>
      </c>
      <c r="N2220" s="7" t="s">
        <v>32546</v>
      </c>
    </row>
    <row r="2221" spans="1:14" x14ac:dyDescent="0.4">
      <c r="A2221" t="s">
        <v>272</v>
      </c>
      <c r="B2221" t="s">
        <v>273</v>
      </c>
      <c r="C2221" t="s">
        <v>274</v>
      </c>
      <c r="D2221" t="s">
        <v>275</v>
      </c>
      <c r="E2221" t="s">
        <v>276</v>
      </c>
      <c r="F2221" t="s">
        <v>12</v>
      </c>
      <c r="G2221" t="s">
        <v>30</v>
      </c>
      <c r="H2221" t="s">
        <v>10746</v>
      </c>
      <c r="I2221" t="s">
        <v>32513</v>
      </c>
      <c r="J2221" t="str">
        <f t="shared" si="68"/>
        <v>서울특별시</v>
      </c>
      <c r="K2221" t="str">
        <f t="shared" si="69"/>
        <v>중구</v>
      </c>
      <c r="L2221" s="7" t="s">
        <v>33192</v>
      </c>
      <c r="M2221" s="7" t="s">
        <v>33331</v>
      </c>
      <c r="N2221" s="7" t="s">
        <v>32546</v>
      </c>
    </row>
    <row r="2222" spans="1:14" x14ac:dyDescent="0.4">
      <c r="A2222" t="s">
        <v>5742</v>
      </c>
      <c r="B2222" t="s">
        <v>10030</v>
      </c>
      <c r="C2222" t="s">
        <v>10031</v>
      </c>
      <c r="D2222" t="s">
        <v>10032</v>
      </c>
      <c r="E2222" t="s">
        <v>10033</v>
      </c>
      <c r="F2222" t="s">
        <v>12</v>
      </c>
      <c r="G2222" t="s">
        <v>7841</v>
      </c>
      <c r="H2222" t="s">
        <v>10748</v>
      </c>
      <c r="I2222" t="s">
        <v>32510</v>
      </c>
      <c r="J2222" t="str">
        <f t="shared" si="68"/>
        <v>서울특별시</v>
      </c>
      <c r="K2222" t="str">
        <f t="shared" si="69"/>
        <v>강남구</v>
      </c>
      <c r="L2222" s="7" t="s">
        <v>32752</v>
      </c>
      <c r="M2222" s="7" t="s">
        <v>32546</v>
      </c>
      <c r="N2222" s="7" t="s">
        <v>33085</v>
      </c>
    </row>
    <row r="2223" spans="1:14" x14ac:dyDescent="0.4">
      <c r="A2223" t="s">
        <v>9714</v>
      </c>
      <c r="B2223" t="s">
        <v>9715</v>
      </c>
      <c r="C2223" t="s">
        <v>9716</v>
      </c>
      <c r="D2223" t="s">
        <v>9717</v>
      </c>
      <c r="E2223" t="s">
        <v>9718</v>
      </c>
      <c r="F2223" t="s">
        <v>12</v>
      </c>
      <c r="G2223" t="s">
        <v>7816</v>
      </c>
      <c r="H2223" t="s">
        <v>10748</v>
      </c>
      <c r="I2223" t="s">
        <v>32510</v>
      </c>
      <c r="J2223" t="str">
        <f t="shared" si="68"/>
        <v>서울특별시</v>
      </c>
      <c r="K2223" t="str">
        <f t="shared" si="69"/>
        <v>강남구</v>
      </c>
      <c r="L2223" s="7" t="s">
        <v>32954</v>
      </c>
      <c r="M2223" s="7" t="s">
        <v>32971</v>
      </c>
      <c r="N2223" s="7" t="s">
        <v>33046</v>
      </c>
    </row>
    <row r="2224" spans="1:14" x14ac:dyDescent="0.4">
      <c r="A2224" t="s">
        <v>239</v>
      </c>
      <c r="B2224" t="s">
        <v>240</v>
      </c>
      <c r="C2224" t="s">
        <v>241</v>
      </c>
      <c r="D2224" t="s">
        <v>242</v>
      </c>
      <c r="E2224" t="s">
        <v>243</v>
      </c>
      <c r="F2224" t="s">
        <v>12</v>
      </c>
      <c r="G2224" t="s">
        <v>19</v>
      </c>
      <c r="H2224" t="s">
        <v>10746</v>
      </c>
      <c r="I2224" t="s">
        <v>32513</v>
      </c>
      <c r="J2224" t="str">
        <f t="shared" si="68"/>
        <v>서울특별시</v>
      </c>
      <c r="K2224" t="str">
        <f t="shared" si="69"/>
        <v>마포구</v>
      </c>
      <c r="L2224" s="7" t="s">
        <v>33256</v>
      </c>
      <c r="M2224" s="7" t="s">
        <v>33289</v>
      </c>
      <c r="N2224" s="7" t="s">
        <v>33291</v>
      </c>
    </row>
    <row r="2225" spans="1:14" x14ac:dyDescent="0.4">
      <c r="A2225" t="s">
        <v>239</v>
      </c>
      <c r="B2225" t="s">
        <v>709</v>
      </c>
      <c r="C2225" t="s">
        <v>710</v>
      </c>
      <c r="D2225" t="s">
        <v>711</v>
      </c>
      <c r="E2225" t="s">
        <v>712</v>
      </c>
      <c r="F2225" t="s">
        <v>12</v>
      </c>
      <c r="G2225" t="s">
        <v>30</v>
      </c>
      <c r="H2225" t="s">
        <v>10746</v>
      </c>
      <c r="I2225" t="s">
        <v>32513</v>
      </c>
      <c r="J2225" t="str">
        <f t="shared" si="68"/>
        <v>서울특별시</v>
      </c>
      <c r="K2225" t="str">
        <f t="shared" si="69"/>
        <v>중구</v>
      </c>
      <c r="L2225" s="7" t="s">
        <v>33332</v>
      </c>
      <c r="M2225" s="7" t="s">
        <v>33039</v>
      </c>
      <c r="N2225" s="7" t="s">
        <v>33333</v>
      </c>
    </row>
    <row r="2226" spans="1:14" x14ac:dyDescent="0.4">
      <c r="A2226" t="s">
        <v>925</v>
      </c>
      <c r="B2226" t="s">
        <v>2458</v>
      </c>
      <c r="C2226" t="s">
        <v>2459</v>
      </c>
      <c r="D2226" t="s">
        <v>2460</v>
      </c>
      <c r="E2226" t="s">
        <v>2461</v>
      </c>
      <c r="F2226" t="s">
        <v>12</v>
      </c>
      <c r="G2226" t="s">
        <v>2175</v>
      </c>
      <c r="H2226" t="s">
        <v>10747</v>
      </c>
      <c r="I2226" t="s">
        <v>32527</v>
      </c>
      <c r="J2226" t="str">
        <f t="shared" si="68"/>
        <v>경기도</v>
      </c>
      <c r="K2226" t="str">
        <f t="shared" si="69"/>
        <v>안양시</v>
      </c>
      <c r="L2226" s="7" t="s">
        <v>32752</v>
      </c>
      <c r="M2226" s="7" t="s">
        <v>32976</v>
      </c>
      <c r="N2226" s="7" t="s">
        <v>32546</v>
      </c>
    </row>
    <row r="2227" spans="1:14" x14ac:dyDescent="0.4">
      <c r="A2227" t="s">
        <v>5556</v>
      </c>
      <c r="B2227" t="s">
        <v>5557</v>
      </c>
      <c r="C2227" t="s">
        <v>5558</v>
      </c>
      <c r="D2227" t="s">
        <v>5559</v>
      </c>
      <c r="E2227" t="s">
        <v>5555</v>
      </c>
      <c r="F2227" t="s">
        <v>12</v>
      </c>
      <c r="G2227" t="s">
        <v>2119</v>
      </c>
      <c r="H2227" t="s">
        <v>10747</v>
      </c>
      <c r="I2227" t="s">
        <v>32516</v>
      </c>
      <c r="J2227" t="str">
        <f t="shared" si="68"/>
        <v>경기도</v>
      </c>
      <c r="K2227" t="str">
        <f t="shared" si="69"/>
        <v>고양시</v>
      </c>
      <c r="L2227" s="7" t="s">
        <v>33192</v>
      </c>
      <c r="M2227" s="7" t="s">
        <v>32953</v>
      </c>
      <c r="N2227" s="7" t="s">
        <v>32953</v>
      </c>
    </row>
    <row r="2228" spans="1:14" x14ac:dyDescent="0.4">
      <c r="A2228" t="s">
        <v>5822</v>
      </c>
      <c r="B2228" t="s">
        <v>5823</v>
      </c>
      <c r="C2228" t="s">
        <v>5824</v>
      </c>
      <c r="D2228" t="s">
        <v>5825</v>
      </c>
      <c r="E2228" t="s">
        <v>5826</v>
      </c>
      <c r="F2228" t="s">
        <v>12</v>
      </c>
      <c r="G2228" t="s">
        <v>2119</v>
      </c>
      <c r="H2228" t="s">
        <v>10747</v>
      </c>
      <c r="I2228" t="s">
        <v>32516</v>
      </c>
      <c r="J2228" t="str">
        <f t="shared" si="68"/>
        <v>경기도</v>
      </c>
      <c r="K2228" t="str">
        <f t="shared" si="69"/>
        <v>고양시</v>
      </c>
      <c r="L2228" s="7" t="s">
        <v>33296</v>
      </c>
      <c r="M2228" s="7" t="s">
        <v>33334</v>
      </c>
      <c r="N2228" s="7" t="s">
        <v>33335</v>
      </c>
    </row>
    <row r="2229" spans="1:14" x14ac:dyDescent="0.4">
      <c r="A2229" t="s">
        <v>1869</v>
      </c>
      <c r="B2229" t="s">
        <v>1870</v>
      </c>
      <c r="C2229" t="s">
        <v>1871</v>
      </c>
      <c r="D2229" t="s">
        <v>1872</v>
      </c>
      <c r="E2229" t="s">
        <v>1873</v>
      </c>
      <c r="F2229" t="s">
        <v>12</v>
      </c>
      <c r="G2229" t="s">
        <v>57</v>
      </c>
      <c r="H2229" t="s">
        <v>10746</v>
      </c>
      <c r="I2229" t="s">
        <v>32513</v>
      </c>
      <c r="J2229" t="str">
        <f t="shared" si="68"/>
        <v>서울특별시</v>
      </c>
      <c r="K2229" t="str">
        <f t="shared" si="69"/>
        <v>중구</v>
      </c>
      <c r="L2229" s="7" t="s">
        <v>33192</v>
      </c>
      <c r="M2229" s="7" t="s">
        <v>33066</v>
      </c>
      <c r="N2229" s="7" t="s">
        <v>33336</v>
      </c>
    </row>
    <row r="2230" spans="1:14" x14ac:dyDescent="0.4">
      <c r="A2230" t="s">
        <v>4312</v>
      </c>
      <c r="B2230" t="s">
        <v>4313</v>
      </c>
      <c r="C2230" t="s">
        <v>4314</v>
      </c>
      <c r="D2230" t="s">
        <v>4315</v>
      </c>
      <c r="E2230" t="s">
        <v>2643</v>
      </c>
      <c r="F2230" t="s">
        <v>12</v>
      </c>
      <c r="G2230" t="s">
        <v>2198</v>
      </c>
      <c r="H2230" t="s">
        <v>10747</v>
      </c>
      <c r="I2230" t="s">
        <v>32519</v>
      </c>
      <c r="J2230" t="str">
        <f t="shared" si="68"/>
        <v>경기도</v>
      </c>
      <c r="K2230" t="str">
        <f t="shared" si="69"/>
        <v>수원시</v>
      </c>
      <c r="L2230" s="7" t="s">
        <v>33099</v>
      </c>
      <c r="M2230" s="7" t="s">
        <v>32984</v>
      </c>
      <c r="N2230" s="7" t="s">
        <v>32984</v>
      </c>
    </row>
    <row r="2231" spans="1:14" x14ac:dyDescent="0.4">
      <c r="A2231" t="s">
        <v>6866</v>
      </c>
      <c r="B2231" t="s">
        <v>6867</v>
      </c>
      <c r="C2231" t="s">
        <v>6868</v>
      </c>
      <c r="D2231" t="s">
        <v>6869</v>
      </c>
      <c r="E2231" t="s">
        <v>6870</v>
      </c>
      <c r="F2231" t="s">
        <v>12</v>
      </c>
      <c r="G2231" t="s">
        <v>2130</v>
      </c>
      <c r="H2231" t="s">
        <v>10747</v>
      </c>
      <c r="I2231" t="s">
        <v>32511</v>
      </c>
      <c r="J2231" t="str">
        <f t="shared" si="68"/>
        <v>서울특별시</v>
      </c>
      <c r="K2231" t="str">
        <f t="shared" si="69"/>
        <v>관악구</v>
      </c>
      <c r="L2231" s="7" t="s">
        <v>33182</v>
      </c>
      <c r="M2231" s="7" t="s">
        <v>32546</v>
      </c>
      <c r="N2231" s="7" t="s">
        <v>32546</v>
      </c>
    </row>
    <row r="2232" spans="1:14" x14ac:dyDescent="0.4">
      <c r="A2232" t="s">
        <v>925</v>
      </c>
      <c r="B2232" t="s">
        <v>9997</v>
      </c>
      <c r="C2232" t="s">
        <v>9998</v>
      </c>
      <c r="D2232" t="s">
        <v>9999</v>
      </c>
      <c r="E2232" t="s">
        <v>10000</v>
      </c>
      <c r="F2232" t="s">
        <v>12</v>
      </c>
      <c r="G2232" t="s">
        <v>7868</v>
      </c>
      <c r="H2232" t="s">
        <v>10748</v>
      </c>
      <c r="I2232" t="s">
        <v>32510</v>
      </c>
      <c r="J2232" t="str">
        <f t="shared" si="68"/>
        <v>서울특별시</v>
      </c>
      <c r="K2232" t="str">
        <f t="shared" si="69"/>
        <v>강남구</v>
      </c>
      <c r="L2232" s="7" t="s">
        <v>33084</v>
      </c>
      <c r="M2232" s="7" t="s">
        <v>33019</v>
      </c>
      <c r="N2232" s="7" t="s">
        <v>32546</v>
      </c>
    </row>
    <row r="2233" spans="1:14" x14ac:dyDescent="0.4">
      <c r="A2233" t="s">
        <v>5480</v>
      </c>
      <c r="B2233" t="s">
        <v>5481</v>
      </c>
      <c r="C2233" t="s">
        <v>5482</v>
      </c>
      <c r="E2233" t="s">
        <v>5483</v>
      </c>
      <c r="F2233" t="s">
        <v>12</v>
      </c>
      <c r="G2233" t="s">
        <v>2119</v>
      </c>
      <c r="H2233" t="s">
        <v>10747</v>
      </c>
      <c r="I2233" t="s">
        <v>32516</v>
      </c>
      <c r="J2233" t="str">
        <f t="shared" si="68"/>
        <v>경기도</v>
      </c>
      <c r="K2233" t="str">
        <f t="shared" si="69"/>
        <v>고양시</v>
      </c>
      <c r="L2233" s="7" t="s">
        <v>33332</v>
      </c>
      <c r="M2233" s="7" t="s">
        <v>32546</v>
      </c>
      <c r="N2233" s="7" t="s">
        <v>33301</v>
      </c>
    </row>
    <row r="2234" spans="1:14" x14ac:dyDescent="0.4">
      <c r="A2234" t="s">
        <v>4010</v>
      </c>
      <c r="B2234" t="s">
        <v>9773</v>
      </c>
      <c r="C2234" t="s">
        <v>9774</v>
      </c>
      <c r="D2234" t="s">
        <v>9775</v>
      </c>
      <c r="E2234" t="s">
        <v>9772</v>
      </c>
      <c r="F2234" t="s">
        <v>12</v>
      </c>
      <c r="G2234" t="s">
        <v>7868</v>
      </c>
      <c r="H2234" t="s">
        <v>10748</v>
      </c>
      <c r="I2234" t="s">
        <v>32510</v>
      </c>
      <c r="J2234" t="str">
        <f t="shared" si="68"/>
        <v>서울특별시</v>
      </c>
      <c r="K2234" t="str">
        <f t="shared" si="69"/>
        <v>강남구</v>
      </c>
      <c r="L2234" s="7" t="s">
        <v>33075</v>
      </c>
      <c r="M2234" s="7" t="s">
        <v>33076</v>
      </c>
      <c r="N2234" s="7" t="s">
        <v>33039</v>
      </c>
    </row>
    <row r="2235" spans="1:14" x14ac:dyDescent="0.4">
      <c r="A2235" t="s">
        <v>5292</v>
      </c>
      <c r="B2235" t="s">
        <v>5293</v>
      </c>
      <c r="C2235" t="s">
        <v>5294</v>
      </c>
      <c r="D2235" t="s">
        <v>5295</v>
      </c>
      <c r="E2235" t="s">
        <v>5296</v>
      </c>
      <c r="F2235" t="s">
        <v>12</v>
      </c>
      <c r="G2235" t="s">
        <v>2130</v>
      </c>
      <c r="H2235" t="s">
        <v>10747</v>
      </c>
      <c r="I2235" t="s">
        <v>32511</v>
      </c>
      <c r="J2235" t="str">
        <f t="shared" si="68"/>
        <v>서울특별시</v>
      </c>
      <c r="K2235" t="str">
        <f t="shared" si="69"/>
        <v>관악구</v>
      </c>
      <c r="L2235" s="7" t="s">
        <v>33165</v>
      </c>
      <c r="M2235" s="7" t="s">
        <v>33158</v>
      </c>
      <c r="N2235" s="7" t="s">
        <v>33158</v>
      </c>
    </row>
    <row r="2236" spans="1:14" x14ac:dyDescent="0.4">
      <c r="A2236" t="s">
        <v>9596</v>
      </c>
      <c r="B2236" t="s">
        <v>9597</v>
      </c>
      <c r="C2236" t="s">
        <v>9598</v>
      </c>
      <c r="D2236" t="s">
        <v>9599</v>
      </c>
      <c r="E2236" t="s">
        <v>9600</v>
      </c>
      <c r="F2236" t="s">
        <v>12</v>
      </c>
      <c r="G2236" t="s">
        <v>7816</v>
      </c>
      <c r="H2236" t="s">
        <v>10748</v>
      </c>
      <c r="I2236" t="s">
        <v>32510</v>
      </c>
      <c r="J2236" t="str">
        <f t="shared" si="68"/>
        <v>서울특별시</v>
      </c>
      <c r="K2236" t="str">
        <f t="shared" si="69"/>
        <v>강남구</v>
      </c>
      <c r="L2236" s="7" t="s">
        <v>32752</v>
      </c>
      <c r="M2236" s="7" t="s">
        <v>33087</v>
      </c>
      <c r="N2236" s="7" t="s">
        <v>32958</v>
      </c>
    </row>
    <row r="2237" spans="1:14" x14ac:dyDescent="0.4">
      <c r="A2237" t="s">
        <v>2171</v>
      </c>
      <c r="B2237" t="s">
        <v>2172</v>
      </c>
      <c r="C2237" t="s">
        <v>2173</v>
      </c>
      <c r="E2237" t="s">
        <v>2174</v>
      </c>
      <c r="F2237" t="s">
        <v>12</v>
      </c>
      <c r="G2237" t="s">
        <v>2175</v>
      </c>
      <c r="H2237" t="s">
        <v>10747</v>
      </c>
      <c r="I2237" t="s">
        <v>32527</v>
      </c>
      <c r="J2237" t="str">
        <f t="shared" si="68"/>
        <v>경기도</v>
      </c>
      <c r="K2237" t="str">
        <f t="shared" si="69"/>
        <v>안양시</v>
      </c>
      <c r="L2237" s="7" t="s">
        <v>33088</v>
      </c>
      <c r="M2237" s="7" t="s">
        <v>33019</v>
      </c>
      <c r="N2237" s="7" t="s">
        <v>33016</v>
      </c>
    </row>
    <row r="2238" spans="1:14" x14ac:dyDescent="0.4">
      <c r="A2238" t="s">
        <v>4127</v>
      </c>
      <c r="C2238" t="s">
        <v>4128</v>
      </c>
      <c r="D2238" t="s">
        <v>4129</v>
      </c>
      <c r="E2238" t="s">
        <v>4130</v>
      </c>
      <c r="F2238" t="s">
        <v>12</v>
      </c>
      <c r="G2238" t="s">
        <v>2198</v>
      </c>
      <c r="H2238" t="s">
        <v>10747</v>
      </c>
      <c r="I2238" t="s">
        <v>32519</v>
      </c>
      <c r="J2238" t="str">
        <f t="shared" si="68"/>
        <v>경기도</v>
      </c>
      <c r="K2238" t="str">
        <f t="shared" si="69"/>
        <v>수원시</v>
      </c>
      <c r="L2238" s="7" t="s">
        <v>33099</v>
      </c>
      <c r="M2238" s="7" t="s">
        <v>32980</v>
      </c>
      <c r="N2238" s="7" t="s">
        <v>32984</v>
      </c>
    </row>
    <row r="2239" spans="1:14" x14ac:dyDescent="0.4">
      <c r="A2239" t="s">
        <v>4886</v>
      </c>
      <c r="B2239" t="s">
        <v>4887</v>
      </c>
      <c r="C2239" t="s">
        <v>4888</v>
      </c>
      <c r="D2239" t="s">
        <v>4889</v>
      </c>
      <c r="E2239" t="s">
        <v>4890</v>
      </c>
      <c r="F2239" t="s">
        <v>12</v>
      </c>
      <c r="G2239" t="s">
        <v>2119</v>
      </c>
      <c r="H2239" t="s">
        <v>10747</v>
      </c>
      <c r="I2239" t="s">
        <v>32516</v>
      </c>
      <c r="J2239" t="str">
        <f t="shared" si="68"/>
        <v>경기도</v>
      </c>
      <c r="K2239" t="str">
        <f t="shared" si="69"/>
        <v>고양시</v>
      </c>
      <c r="L2239" s="7" t="s">
        <v>33294</v>
      </c>
      <c r="M2239" s="7" t="s">
        <v>32958</v>
      </c>
      <c r="N2239" s="7" t="s">
        <v>33337</v>
      </c>
    </row>
    <row r="2240" spans="1:14" x14ac:dyDescent="0.4">
      <c r="A2240" t="s">
        <v>5273</v>
      </c>
      <c r="B2240" t="s">
        <v>5274</v>
      </c>
      <c r="C2240" t="s">
        <v>5275</v>
      </c>
      <c r="D2240" t="s">
        <v>5276</v>
      </c>
      <c r="E2240" t="s">
        <v>4216</v>
      </c>
      <c r="F2240" t="s">
        <v>12</v>
      </c>
      <c r="G2240" t="s">
        <v>2119</v>
      </c>
      <c r="H2240" t="s">
        <v>10747</v>
      </c>
      <c r="I2240" t="s">
        <v>32516</v>
      </c>
      <c r="J2240" t="str">
        <f t="shared" si="68"/>
        <v>경기도</v>
      </c>
      <c r="K2240" t="str">
        <f t="shared" si="69"/>
        <v>고양시</v>
      </c>
      <c r="L2240" s="7" t="s">
        <v>33338</v>
      </c>
      <c r="M2240" s="7" t="s">
        <v>33199</v>
      </c>
      <c r="N2240" s="7" t="s">
        <v>32984</v>
      </c>
    </row>
    <row r="2241" spans="1:14" x14ac:dyDescent="0.4">
      <c r="A2241" t="s">
        <v>5260</v>
      </c>
      <c r="B2241" t="s">
        <v>5261</v>
      </c>
      <c r="C2241" t="s">
        <v>5262</v>
      </c>
      <c r="D2241" t="s">
        <v>5263</v>
      </c>
      <c r="E2241" t="s">
        <v>24</v>
      </c>
      <c r="F2241" t="s">
        <v>12</v>
      </c>
      <c r="G2241" t="s">
        <v>2119</v>
      </c>
      <c r="H2241" t="s">
        <v>10747</v>
      </c>
      <c r="I2241" t="s">
        <v>32516</v>
      </c>
      <c r="J2241" t="str">
        <f t="shared" si="68"/>
        <v>경기도</v>
      </c>
      <c r="K2241" t="str">
        <f t="shared" si="69"/>
        <v>고양시</v>
      </c>
      <c r="L2241" s="7" t="s">
        <v>33192</v>
      </c>
      <c r="M2241" s="7" t="s">
        <v>33191</v>
      </c>
      <c r="N2241" s="7" t="s">
        <v>32546</v>
      </c>
    </row>
    <row r="2242" spans="1:14" x14ac:dyDescent="0.4">
      <c r="A2242" t="s">
        <v>5717</v>
      </c>
      <c r="B2242" t="s">
        <v>5718</v>
      </c>
      <c r="C2242" t="s">
        <v>5719</v>
      </c>
      <c r="D2242" t="s">
        <v>5720</v>
      </c>
      <c r="E2242" t="s">
        <v>5721</v>
      </c>
      <c r="F2242" t="s">
        <v>12</v>
      </c>
      <c r="G2242" t="s">
        <v>2119</v>
      </c>
      <c r="H2242" t="s">
        <v>10747</v>
      </c>
      <c r="I2242" t="s">
        <v>32516</v>
      </c>
      <c r="J2242" t="str">
        <f t="shared" ref="J2242:J2305" si="70">MID($C2242,1,SEARCH(" ",$C2242)-1)</f>
        <v>경기도</v>
      </c>
      <c r="K2242" t="str">
        <f t="shared" ref="K2242:K2305" si="71">MID($C2242,SEARCH(" ",$C2242)+1,SEARCH(" ",$C2242,SEARCH(" ",$C2242)+1)-SEARCH(" ",$C2242)-1)</f>
        <v>고양시</v>
      </c>
      <c r="L2242" s="7" t="s">
        <v>33296</v>
      </c>
      <c r="M2242" s="7" t="s">
        <v>33191</v>
      </c>
      <c r="N2242" s="7" t="s">
        <v>32546</v>
      </c>
    </row>
    <row r="2243" spans="1:14" x14ac:dyDescent="0.4">
      <c r="A2243" t="s">
        <v>5246</v>
      </c>
      <c r="B2243" t="s">
        <v>5247</v>
      </c>
      <c r="C2243" t="s">
        <v>5248</v>
      </c>
      <c r="D2243" t="s">
        <v>5249</v>
      </c>
      <c r="E2243" t="s">
        <v>5250</v>
      </c>
      <c r="F2243" t="s">
        <v>12</v>
      </c>
      <c r="G2243" t="s">
        <v>2119</v>
      </c>
      <c r="H2243" t="s">
        <v>10747</v>
      </c>
      <c r="I2243" t="s">
        <v>32516</v>
      </c>
      <c r="J2243" t="str">
        <f t="shared" si="70"/>
        <v>경기도</v>
      </c>
      <c r="K2243" t="str">
        <f t="shared" si="71"/>
        <v>고양시</v>
      </c>
      <c r="L2243" s="7" t="s">
        <v>33192</v>
      </c>
      <c r="M2243" s="7" t="s">
        <v>33191</v>
      </c>
      <c r="N2243" s="7" t="s">
        <v>33289</v>
      </c>
    </row>
    <row r="2244" spans="1:14" x14ac:dyDescent="0.4">
      <c r="A2244" t="s">
        <v>564</v>
      </c>
      <c r="B2244" t="s">
        <v>4921</v>
      </c>
      <c r="C2244" t="s">
        <v>4922</v>
      </c>
      <c r="D2244" t="s">
        <v>4923</v>
      </c>
      <c r="E2244" t="s">
        <v>4924</v>
      </c>
      <c r="F2244" t="s">
        <v>12</v>
      </c>
      <c r="G2244" t="s">
        <v>2119</v>
      </c>
      <c r="H2244" t="s">
        <v>10747</v>
      </c>
      <c r="I2244" t="s">
        <v>32516</v>
      </c>
      <c r="J2244" t="str">
        <f t="shared" si="70"/>
        <v>경기도</v>
      </c>
      <c r="K2244" t="str">
        <f t="shared" si="71"/>
        <v>고양시</v>
      </c>
      <c r="L2244" s="7" t="s">
        <v>33339</v>
      </c>
      <c r="M2244" s="7" t="s">
        <v>33191</v>
      </c>
      <c r="N2244" s="7" t="s">
        <v>32546</v>
      </c>
    </row>
    <row r="2245" spans="1:14" x14ac:dyDescent="0.4">
      <c r="A2245" t="s">
        <v>2171</v>
      </c>
      <c r="B2245" t="s">
        <v>10192</v>
      </c>
      <c r="C2245" t="s">
        <v>10193</v>
      </c>
      <c r="D2245" t="s">
        <v>10194</v>
      </c>
      <c r="E2245" t="s">
        <v>1220</v>
      </c>
      <c r="F2245" t="s">
        <v>12</v>
      </c>
      <c r="G2245" t="s">
        <v>7868</v>
      </c>
      <c r="H2245" t="s">
        <v>10748</v>
      </c>
      <c r="I2245" t="s">
        <v>32510</v>
      </c>
      <c r="J2245" t="str">
        <f t="shared" si="70"/>
        <v>서울특별시</v>
      </c>
      <c r="K2245" t="str">
        <f t="shared" si="71"/>
        <v>강남구</v>
      </c>
      <c r="L2245" s="7" t="s">
        <v>33045</v>
      </c>
      <c r="M2245" s="7" t="s">
        <v>33030</v>
      </c>
      <c r="N2245" s="7" t="s">
        <v>33030</v>
      </c>
    </row>
    <row r="2246" spans="1:14" x14ac:dyDescent="0.4">
      <c r="A2246" t="s">
        <v>5742</v>
      </c>
      <c r="B2246" t="s">
        <v>5743</v>
      </c>
      <c r="C2246" t="s">
        <v>5744</v>
      </c>
      <c r="D2246" t="s">
        <v>5745</v>
      </c>
      <c r="E2246" t="s">
        <v>5746</v>
      </c>
      <c r="F2246" t="s">
        <v>12</v>
      </c>
      <c r="G2246" t="s">
        <v>2119</v>
      </c>
      <c r="H2246" t="s">
        <v>10747</v>
      </c>
      <c r="I2246" t="s">
        <v>32516</v>
      </c>
      <c r="J2246" t="str">
        <f t="shared" si="70"/>
        <v>경기도</v>
      </c>
      <c r="K2246" t="str">
        <f t="shared" si="71"/>
        <v>고양시</v>
      </c>
      <c r="L2246" s="7" t="s">
        <v>33192</v>
      </c>
      <c r="M2246" s="7" t="s">
        <v>33191</v>
      </c>
      <c r="N2246" s="7" t="s">
        <v>32958</v>
      </c>
    </row>
    <row r="2247" spans="1:14" x14ac:dyDescent="0.4">
      <c r="A2247" t="s">
        <v>699</v>
      </c>
      <c r="B2247" t="s">
        <v>700</v>
      </c>
      <c r="C2247" t="s">
        <v>701</v>
      </c>
      <c r="D2247" t="s">
        <v>702</v>
      </c>
      <c r="E2247" t="s">
        <v>703</v>
      </c>
      <c r="F2247" t="s">
        <v>12</v>
      </c>
      <c r="G2247" t="s">
        <v>19</v>
      </c>
      <c r="H2247" t="s">
        <v>10746</v>
      </c>
      <c r="I2247" t="s">
        <v>32513</v>
      </c>
      <c r="J2247" t="str">
        <f t="shared" si="70"/>
        <v>서울특별시</v>
      </c>
      <c r="K2247" t="str">
        <f t="shared" si="71"/>
        <v>마포구</v>
      </c>
      <c r="L2247" s="7" t="s">
        <v>33192</v>
      </c>
      <c r="M2247" s="7" t="s">
        <v>33191</v>
      </c>
      <c r="N2247" s="7" t="s">
        <v>32546</v>
      </c>
    </row>
    <row r="2248" spans="1:14" x14ac:dyDescent="0.4">
      <c r="A2248" t="s">
        <v>8948</v>
      </c>
      <c r="B2248" t="s">
        <v>8949</v>
      </c>
      <c r="C2248" t="s">
        <v>8950</v>
      </c>
      <c r="D2248" t="s">
        <v>8951</v>
      </c>
      <c r="E2248" t="s">
        <v>8947</v>
      </c>
      <c r="F2248" t="s">
        <v>12</v>
      </c>
      <c r="G2248" t="s">
        <v>7816</v>
      </c>
      <c r="H2248" t="s">
        <v>10748</v>
      </c>
      <c r="I2248" t="s">
        <v>32510</v>
      </c>
      <c r="J2248" t="str">
        <f t="shared" si="70"/>
        <v>서울특별시</v>
      </c>
      <c r="K2248" t="str">
        <f t="shared" si="71"/>
        <v>강남구</v>
      </c>
      <c r="L2248" s="7" t="s">
        <v>32752</v>
      </c>
      <c r="M2248" s="7" t="s">
        <v>33089</v>
      </c>
      <c r="N2248" s="7" t="s">
        <v>33089</v>
      </c>
    </row>
    <row r="2249" spans="1:14" x14ac:dyDescent="0.4">
      <c r="A2249" t="s">
        <v>7480</v>
      </c>
      <c r="B2249" t="s">
        <v>7481</v>
      </c>
      <c r="C2249" t="s">
        <v>7482</v>
      </c>
      <c r="D2249" t="s">
        <v>7483</v>
      </c>
      <c r="E2249" t="s">
        <v>7484</v>
      </c>
      <c r="F2249" t="s">
        <v>12</v>
      </c>
      <c r="G2249" t="s">
        <v>1959</v>
      </c>
      <c r="H2249" t="s">
        <v>10747</v>
      </c>
      <c r="I2249" t="s">
        <v>32513</v>
      </c>
      <c r="J2249" t="str">
        <f t="shared" si="70"/>
        <v>서울특별시</v>
      </c>
      <c r="K2249" t="str">
        <f t="shared" si="71"/>
        <v>서대문구</v>
      </c>
      <c r="L2249" s="7" t="s">
        <v>33192</v>
      </c>
      <c r="M2249" s="7" t="s">
        <v>33191</v>
      </c>
      <c r="N2249" s="7" t="s">
        <v>32546</v>
      </c>
    </row>
    <row r="2250" spans="1:14" x14ac:dyDescent="0.4">
      <c r="A2250" t="s">
        <v>8414</v>
      </c>
      <c r="B2250" t="s">
        <v>8415</v>
      </c>
      <c r="C2250" t="s">
        <v>8416</v>
      </c>
      <c r="D2250" t="s">
        <v>8417</v>
      </c>
      <c r="E2250" t="s">
        <v>8418</v>
      </c>
      <c r="F2250" t="s">
        <v>12</v>
      </c>
      <c r="G2250" t="s">
        <v>7816</v>
      </c>
      <c r="H2250" t="s">
        <v>10748</v>
      </c>
      <c r="I2250" t="s">
        <v>32510</v>
      </c>
      <c r="J2250" t="str">
        <f t="shared" si="70"/>
        <v>서울특별시</v>
      </c>
      <c r="K2250" t="str">
        <f t="shared" si="71"/>
        <v>강남구</v>
      </c>
      <c r="L2250" s="7" t="s">
        <v>32954</v>
      </c>
      <c r="M2250" s="7" t="s">
        <v>32546</v>
      </c>
      <c r="N2250" s="7" t="s">
        <v>33085</v>
      </c>
    </row>
    <row r="2251" spans="1:14" x14ac:dyDescent="0.4">
      <c r="A2251" t="s">
        <v>4010</v>
      </c>
      <c r="B2251" t="s">
        <v>7020</v>
      </c>
      <c r="C2251" t="s">
        <v>7021</v>
      </c>
      <c r="D2251" t="s">
        <v>7022</v>
      </c>
      <c r="E2251" t="s">
        <v>7023</v>
      </c>
      <c r="F2251" t="s">
        <v>12</v>
      </c>
      <c r="G2251" t="s">
        <v>2181</v>
      </c>
      <c r="H2251" t="s">
        <v>10747</v>
      </c>
      <c r="I2251" t="s">
        <v>32513</v>
      </c>
      <c r="J2251" t="str">
        <f t="shared" si="70"/>
        <v>서울특별시</v>
      </c>
      <c r="K2251" t="str">
        <f t="shared" si="71"/>
        <v>광진구</v>
      </c>
      <c r="L2251" s="7" t="s">
        <v>33332</v>
      </c>
      <c r="M2251" s="7" t="s">
        <v>33191</v>
      </c>
      <c r="N2251" s="7" t="s">
        <v>33257</v>
      </c>
    </row>
    <row r="2252" spans="1:14" x14ac:dyDescent="0.4">
      <c r="A2252" t="s">
        <v>4683</v>
      </c>
      <c r="B2252" t="s">
        <v>4684</v>
      </c>
      <c r="C2252" t="s">
        <v>4685</v>
      </c>
      <c r="D2252" t="s">
        <v>4686</v>
      </c>
      <c r="E2252" t="s">
        <v>4687</v>
      </c>
      <c r="F2252" t="s">
        <v>12</v>
      </c>
      <c r="G2252" t="s">
        <v>1975</v>
      </c>
      <c r="H2252" t="s">
        <v>10747</v>
      </c>
      <c r="I2252" t="s">
        <v>32511</v>
      </c>
      <c r="J2252" t="str">
        <f t="shared" si="70"/>
        <v>서울특별시</v>
      </c>
      <c r="K2252" t="str">
        <f t="shared" si="71"/>
        <v>영등포구</v>
      </c>
      <c r="L2252" s="7" t="s">
        <v>32749</v>
      </c>
      <c r="M2252" s="7" t="s">
        <v>32553</v>
      </c>
      <c r="N2252" s="7" t="s">
        <v>32546</v>
      </c>
    </row>
    <row r="2253" spans="1:14" x14ac:dyDescent="0.4">
      <c r="A2253" t="s">
        <v>5652</v>
      </c>
      <c r="B2253" t="s">
        <v>5653</v>
      </c>
      <c r="C2253" t="s">
        <v>5654</v>
      </c>
      <c r="D2253" t="s">
        <v>5655</v>
      </c>
      <c r="E2253" t="s">
        <v>5656</v>
      </c>
      <c r="F2253" t="s">
        <v>12</v>
      </c>
      <c r="G2253" t="s">
        <v>2119</v>
      </c>
      <c r="H2253" t="s">
        <v>10747</v>
      </c>
      <c r="I2253" t="s">
        <v>32516</v>
      </c>
      <c r="J2253" t="str">
        <f t="shared" si="70"/>
        <v>경기도</v>
      </c>
      <c r="K2253" t="str">
        <f t="shared" si="71"/>
        <v>고양시</v>
      </c>
      <c r="L2253" s="7" t="s">
        <v>33192</v>
      </c>
      <c r="M2253" s="7" t="s">
        <v>33191</v>
      </c>
      <c r="N2253" s="7" t="s">
        <v>33257</v>
      </c>
    </row>
    <row r="2254" spans="1:14" x14ac:dyDescent="0.4">
      <c r="A2254" t="s">
        <v>1854</v>
      </c>
      <c r="B2254" t="s">
        <v>1855</v>
      </c>
      <c r="C2254" t="s">
        <v>1856</v>
      </c>
      <c r="D2254" t="s">
        <v>1857</v>
      </c>
      <c r="E2254" t="s">
        <v>1858</v>
      </c>
      <c r="F2254" t="s">
        <v>12</v>
      </c>
      <c r="G2254" t="s">
        <v>30</v>
      </c>
      <c r="H2254" t="s">
        <v>10746</v>
      </c>
      <c r="I2254" t="s">
        <v>32513</v>
      </c>
      <c r="J2254" t="str">
        <f t="shared" si="70"/>
        <v>서울특별시</v>
      </c>
      <c r="K2254" t="str">
        <f t="shared" si="71"/>
        <v>중구</v>
      </c>
      <c r="L2254" s="7" t="s">
        <v>33194</v>
      </c>
      <c r="M2254" s="7" t="s">
        <v>33191</v>
      </c>
      <c r="N2254" s="7" t="s">
        <v>32546</v>
      </c>
    </row>
    <row r="2255" spans="1:14" x14ac:dyDescent="0.4">
      <c r="A2255" t="s">
        <v>4497</v>
      </c>
      <c r="B2255" t="s">
        <v>4498</v>
      </c>
      <c r="C2255" t="s">
        <v>4499</v>
      </c>
      <c r="D2255" t="s">
        <v>4500</v>
      </c>
      <c r="E2255" t="s">
        <v>4501</v>
      </c>
      <c r="F2255" t="s">
        <v>12</v>
      </c>
      <c r="G2255" t="s">
        <v>2198</v>
      </c>
      <c r="H2255" t="s">
        <v>10747</v>
      </c>
      <c r="I2255" t="s">
        <v>32519</v>
      </c>
      <c r="J2255" t="str">
        <f t="shared" si="70"/>
        <v>경기도</v>
      </c>
      <c r="K2255" t="str">
        <f t="shared" si="71"/>
        <v>수원시</v>
      </c>
      <c r="L2255" s="7" t="s">
        <v>33157</v>
      </c>
      <c r="M2255" s="7" t="s">
        <v>32966</v>
      </c>
      <c r="N2255" s="7" t="s">
        <v>32959</v>
      </c>
    </row>
    <row r="2256" spans="1:14" x14ac:dyDescent="0.4">
      <c r="A2256" t="s">
        <v>2171</v>
      </c>
      <c r="B2256" t="s">
        <v>5021</v>
      </c>
      <c r="C2256" t="s">
        <v>5022</v>
      </c>
      <c r="D2256" t="s">
        <v>5023</v>
      </c>
      <c r="E2256" t="s">
        <v>5024</v>
      </c>
      <c r="F2256" t="s">
        <v>12</v>
      </c>
      <c r="G2256" t="s">
        <v>2119</v>
      </c>
      <c r="H2256" t="s">
        <v>10747</v>
      </c>
      <c r="I2256" t="s">
        <v>32516</v>
      </c>
      <c r="J2256" t="str">
        <f t="shared" si="70"/>
        <v>경기도</v>
      </c>
      <c r="K2256" t="str">
        <f t="shared" si="71"/>
        <v>고양시</v>
      </c>
      <c r="L2256" s="7" t="s">
        <v>33192</v>
      </c>
      <c r="M2256" s="7" t="s">
        <v>33191</v>
      </c>
      <c r="N2256" s="7" t="s">
        <v>33340</v>
      </c>
    </row>
    <row r="2257" spans="1:14" x14ac:dyDescent="0.4">
      <c r="A2257" t="s">
        <v>5211</v>
      </c>
      <c r="B2257" t="s">
        <v>5212</v>
      </c>
      <c r="C2257" t="s">
        <v>5213</v>
      </c>
      <c r="D2257" t="s">
        <v>5214</v>
      </c>
      <c r="E2257" t="s">
        <v>5072</v>
      </c>
      <c r="F2257" t="s">
        <v>12</v>
      </c>
      <c r="G2257" t="s">
        <v>2119</v>
      </c>
      <c r="H2257" t="s">
        <v>10747</v>
      </c>
      <c r="I2257" t="s">
        <v>32516</v>
      </c>
      <c r="J2257" t="str">
        <f t="shared" si="70"/>
        <v>경기도</v>
      </c>
      <c r="K2257" t="str">
        <f t="shared" si="71"/>
        <v>고양시</v>
      </c>
      <c r="L2257" s="7" t="s">
        <v>33288</v>
      </c>
      <c r="M2257" s="7" t="s">
        <v>33199</v>
      </c>
      <c r="N2257" s="7" t="s">
        <v>33257</v>
      </c>
    </row>
    <row r="2258" spans="1:14" x14ac:dyDescent="0.4">
      <c r="A2258" t="s">
        <v>4559</v>
      </c>
      <c r="B2258" t="s">
        <v>4560</v>
      </c>
      <c r="C2258" t="s">
        <v>4561</v>
      </c>
      <c r="D2258" t="s">
        <v>4562</v>
      </c>
      <c r="E2258" t="s">
        <v>4563</v>
      </c>
      <c r="F2258" t="s">
        <v>12</v>
      </c>
      <c r="G2258" t="s">
        <v>2198</v>
      </c>
      <c r="H2258" t="s">
        <v>10747</v>
      </c>
      <c r="I2258" t="s">
        <v>32519</v>
      </c>
      <c r="J2258" t="str">
        <f t="shared" si="70"/>
        <v>경기도</v>
      </c>
      <c r="K2258" t="str">
        <f t="shared" si="71"/>
        <v>수원시</v>
      </c>
      <c r="L2258" s="7" t="s">
        <v>33157</v>
      </c>
      <c r="M2258" s="7" t="s">
        <v>32546</v>
      </c>
      <c r="N2258" s="7" t="s">
        <v>32959</v>
      </c>
    </row>
    <row r="2259" spans="1:14" x14ac:dyDescent="0.4">
      <c r="A2259" t="s">
        <v>1672</v>
      </c>
      <c r="B2259" t="s">
        <v>1673</v>
      </c>
      <c r="C2259" t="s">
        <v>1674</v>
      </c>
      <c r="D2259" t="s">
        <v>1675</v>
      </c>
      <c r="E2259" t="s">
        <v>1676</v>
      </c>
      <c r="F2259" t="s">
        <v>12</v>
      </c>
      <c r="G2259" t="s">
        <v>217</v>
      </c>
      <c r="H2259" t="s">
        <v>10746</v>
      </c>
      <c r="I2259" t="s">
        <v>32513</v>
      </c>
      <c r="J2259" t="str">
        <f t="shared" si="70"/>
        <v>서울특별시</v>
      </c>
      <c r="K2259" t="str">
        <f t="shared" si="71"/>
        <v>용산구</v>
      </c>
      <c r="L2259" s="7" t="s">
        <v>33341</v>
      </c>
      <c r="M2259" s="7" t="s">
        <v>33191</v>
      </c>
      <c r="N2259" s="7" t="s">
        <v>32984</v>
      </c>
    </row>
    <row r="2260" spans="1:14" x14ac:dyDescent="0.4">
      <c r="A2260" t="s">
        <v>7910</v>
      </c>
      <c r="B2260" t="s">
        <v>7911</v>
      </c>
      <c r="C2260" t="s">
        <v>7912</v>
      </c>
      <c r="D2260" t="s">
        <v>7913</v>
      </c>
      <c r="E2260" t="s">
        <v>94</v>
      </c>
      <c r="F2260" t="s">
        <v>12</v>
      </c>
      <c r="G2260" t="s">
        <v>7816</v>
      </c>
      <c r="H2260" t="s">
        <v>10748</v>
      </c>
      <c r="I2260" t="s">
        <v>32510</v>
      </c>
      <c r="J2260" t="str">
        <f t="shared" si="70"/>
        <v>서울특별시</v>
      </c>
      <c r="K2260" t="str">
        <f t="shared" si="71"/>
        <v>강남구</v>
      </c>
      <c r="L2260" s="7" t="s">
        <v>33084</v>
      </c>
      <c r="M2260" s="7" t="s">
        <v>33085</v>
      </c>
      <c r="N2260" s="7" t="s">
        <v>33085</v>
      </c>
    </row>
    <row r="2261" spans="1:14" x14ac:dyDescent="0.4">
      <c r="A2261" t="s">
        <v>3116</v>
      </c>
      <c r="B2261" t="s">
        <v>7301</v>
      </c>
      <c r="C2261" t="s">
        <v>7302</v>
      </c>
      <c r="D2261" t="s">
        <v>7303</v>
      </c>
      <c r="E2261" t="s">
        <v>7304</v>
      </c>
      <c r="F2261" t="s">
        <v>12</v>
      </c>
      <c r="G2261" t="s">
        <v>2649</v>
      </c>
      <c r="H2261" t="s">
        <v>10747</v>
      </c>
      <c r="I2261" t="s">
        <v>32513</v>
      </c>
      <c r="J2261" t="str">
        <f t="shared" si="70"/>
        <v>서울특별시</v>
      </c>
      <c r="K2261" t="str">
        <f t="shared" si="71"/>
        <v>마포구</v>
      </c>
      <c r="L2261" s="7" t="s">
        <v>33192</v>
      </c>
      <c r="M2261" s="7" t="s">
        <v>33191</v>
      </c>
      <c r="N2261" s="7" t="s">
        <v>33301</v>
      </c>
    </row>
    <row r="2262" spans="1:14" x14ac:dyDescent="0.4">
      <c r="A2262" t="s">
        <v>4177</v>
      </c>
      <c r="B2262" t="s">
        <v>10710</v>
      </c>
      <c r="C2262" t="s">
        <v>10711</v>
      </c>
      <c r="D2262" t="s">
        <v>10712</v>
      </c>
      <c r="E2262" t="s">
        <v>10713</v>
      </c>
      <c r="F2262" t="s">
        <v>12</v>
      </c>
      <c r="G2262" t="s">
        <v>7883</v>
      </c>
      <c r="H2262" t="s">
        <v>10748</v>
      </c>
      <c r="I2262" t="s">
        <v>32510</v>
      </c>
      <c r="J2262" t="str">
        <f t="shared" si="70"/>
        <v>서울특별시</v>
      </c>
      <c r="K2262" t="str">
        <f t="shared" si="71"/>
        <v>강남구</v>
      </c>
      <c r="L2262" s="7" t="s">
        <v>33020</v>
      </c>
      <c r="M2262" s="7" t="s">
        <v>33019</v>
      </c>
      <c r="N2262" s="7" t="s">
        <v>33046</v>
      </c>
    </row>
    <row r="2263" spans="1:14" x14ac:dyDescent="0.4">
      <c r="A2263" t="s">
        <v>3814</v>
      </c>
      <c r="B2263" t="s">
        <v>3815</v>
      </c>
      <c r="C2263" t="s">
        <v>3816</v>
      </c>
      <c r="D2263" t="s">
        <v>3817</v>
      </c>
      <c r="E2263" t="s">
        <v>1402</v>
      </c>
      <c r="F2263" t="s">
        <v>12</v>
      </c>
      <c r="G2263" t="s">
        <v>3480</v>
      </c>
      <c r="H2263" t="s">
        <v>10747</v>
      </c>
      <c r="I2263" t="s">
        <v>32513</v>
      </c>
      <c r="J2263" t="str">
        <f t="shared" si="70"/>
        <v>서울특별시</v>
      </c>
      <c r="K2263" t="str">
        <f t="shared" si="71"/>
        <v>마포구</v>
      </c>
      <c r="L2263" s="7" t="s">
        <v>33192</v>
      </c>
      <c r="M2263" s="7" t="s">
        <v>33191</v>
      </c>
      <c r="N2263" s="7" t="s">
        <v>32546</v>
      </c>
    </row>
    <row r="2264" spans="1:14" x14ac:dyDescent="0.4">
      <c r="A2264" t="s">
        <v>2512</v>
      </c>
      <c r="B2264" t="s">
        <v>2513</v>
      </c>
      <c r="C2264" t="s">
        <v>2514</v>
      </c>
      <c r="D2264" t="s">
        <v>2515</v>
      </c>
      <c r="E2264" t="s">
        <v>2516</v>
      </c>
      <c r="F2264" t="s">
        <v>12</v>
      </c>
      <c r="G2264" t="s">
        <v>2175</v>
      </c>
      <c r="H2264" t="s">
        <v>10747</v>
      </c>
      <c r="I2264" t="s">
        <v>32527</v>
      </c>
      <c r="J2264" t="str">
        <f t="shared" si="70"/>
        <v>경기도</v>
      </c>
      <c r="K2264" t="str">
        <f t="shared" si="71"/>
        <v>안양시</v>
      </c>
      <c r="L2264" s="7" t="s">
        <v>32752</v>
      </c>
      <c r="M2264" s="7" t="s">
        <v>32984</v>
      </c>
      <c r="N2264" s="7" t="s">
        <v>33089</v>
      </c>
    </row>
    <row r="2265" spans="1:14" x14ac:dyDescent="0.4">
      <c r="A2265" t="s">
        <v>9958</v>
      </c>
      <c r="B2265" t="s">
        <v>9959</v>
      </c>
      <c r="C2265" t="s">
        <v>9960</v>
      </c>
      <c r="D2265" t="s">
        <v>9961</v>
      </c>
      <c r="E2265" t="s">
        <v>9962</v>
      </c>
      <c r="F2265" t="s">
        <v>12</v>
      </c>
      <c r="G2265" t="s">
        <v>7841</v>
      </c>
      <c r="H2265" t="s">
        <v>10748</v>
      </c>
      <c r="I2265" t="s">
        <v>32510</v>
      </c>
      <c r="J2265" t="str">
        <f t="shared" si="70"/>
        <v>서울특별시</v>
      </c>
      <c r="K2265" t="str">
        <f t="shared" si="71"/>
        <v>강남구</v>
      </c>
      <c r="L2265" s="7" t="s">
        <v>33090</v>
      </c>
      <c r="M2265" s="7" t="s">
        <v>32546</v>
      </c>
      <c r="N2265" s="7" t="s">
        <v>32959</v>
      </c>
    </row>
    <row r="2266" spans="1:14" x14ac:dyDescent="0.4">
      <c r="A2266" t="s">
        <v>1869</v>
      </c>
      <c r="B2266" t="s">
        <v>10383</v>
      </c>
      <c r="C2266" t="s">
        <v>10384</v>
      </c>
      <c r="D2266" t="s">
        <v>10385</v>
      </c>
      <c r="E2266" t="s">
        <v>10386</v>
      </c>
      <c r="F2266" t="s">
        <v>12</v>
      </c>
      <c r="G2266" t="s">
        <v>7822</v>
      </c>
      <c r="H2266" t="s">
        <v>10748</v>
      </c>
      <c r="I2266" t="s">
        <v>32511</v>
      </c>
      <c r="J2266" t="str">
        <f t="shared" si="70"/>
        <v>서울특별시</v>
      </c>
      <c r="K2266" t="str">
        <f t="shared" si="71"/>
        <v>서초구</v>
      </c>
      <c r="L2266" s="7" t="s">
        <v>33183</v>
      </c>
      <c r="M2266" s="7" t="s">
        <v>32966</v>
      </c>
      <c r="N2266" s="7" t="s">
        <v>33158</v>
      </c>
    </row>
    <row r="2267" spans="1:14" x14ac:dyDescent="0.4">
      <c r="A2267" t="s">
        <v>7188</v>
      </c>
      <c r="B2267" t="s">
        <v>7189</v>
      </c>
      <c r="C2267" t="s">
        <v>7190</v>
      </c>
      <c r="D2267" t="s">
        <v>7191</v>
      </c>
      <c r="E2267" t="s">
        <v>7192</v>
      </c>
      <c r="F2267" t="s">
        <v>12</v>
      </c>
      <c r="G2267" t="s">
        <v>3480</v>
      </c>
      <c r="H2267" t="s">
        <v>10747</v>
      </c>
      <c r="I2267" t="s">
        <v>32513</v>
      </c>
      <c r="J2267" t="str">
        <f t="shared" si="70"/>
        <v>서울특별시</v>
      </c>
      <c r="K2267" t="str">
        <f t="shared" si="71"/>
        <v>마포구</v>
      </c>
      <c r="L2267" s="7" t="s">
        <v>33192</v>
      </c>
      <c r="M2267" s="7" t="s">
        <v>33191</v>
      </c>
      <c r="N2267" s="7" t="s">
        <v>32546</v>
      </c>
    </row>
    <row r="2268" spans="1:14" x14ac:dyDescent="0.4">
      <c r="A2268" t="s">
        <v>1752</v>
      </c>
      <c r="B2268" t="s">
        <v>1753</v>
      </c>
      <c r="C2268" t="s">
        <v>1754</v>
      </c>
      <c r="D2268" t="s">
        <v>1755</v>
      </c>
      <c r="E2268" t="s">
        <v>1225</v>
      </c>
      <c r="F2268" t="s">
        <v>12</v>
      </c>
      <c r="G2268" t="s">
        <v>19</v>
      </c>
      <c r="H2268" t="s">
        <v>10746</v>
      </c>
      <c r="I2268" t="s">
        <v>32513</v>
      </c>
      <c r="J2268" t="str">
        <f t="shared" si="70"/>
        <v>서울특별시</v>
      </c>
      <c r="K2268" t="str">
        <f t="shared" si="71"/>
        <v>마포구</v>
      </c>
      <c r="L2268" s="7" t="s">
        <v>33192</v>
      </c>
      <c r="M2268" s="7" t="s">
        <v>33191</v>
      </c>
      <c r="N2268" s="7" t="s">
        <v>32546</v>
      </c>
    </row>
    <row r="2269" spans="1:14" x14ac:dyDescent="0.4">
      <c r="A2269" t="s">
        <v>5804</v>
      </c>
      <c r="B2269" t="s">
        <v>5805</v>
      </c>
      <c r="C2269" t="s">
        <v>5806</v>
      </c>
      <c r="D2269" t="s">
        <v>5807</v>
      </c>
      <c r="E2269" t="s">
        <v>5808</v>
      </c>
      <c r="F2269" t="s">
        <v>12</v>
      </c>
      <c r="G2269" t="s">
        <v>2119</v>
      </c>
      <c r="H2269" t="s">
        <v>10747</v>
      </c>
      <c r="I2269" t="s">
        <v>32516</v>
      </c>
      <c r="J2269" t="str">
        <f t="shared" si="70"/>
        <v>경기도</v>
      </c>
      <c r="K2269" t="str">
        <f t="shared" si="71"/>
        <v>고양시</v>
      </c>
      <c r="L2269" s="7" t="s">
        <v>33192</v>
      </c>
      <c r="M2269" s="7" t="s">
        <v>33191</v>
      </c>
      <c r="N2269" s="7" t="s">
        <v>32546</v>
      </c>
    </row>
    <row r="2270" spans="1:14" x14ac:dyDescent="0.4">
      <c r="A2270" t="s">
        <v>5369</v>
      </c>
      <c r="B2270" t="s">
        <v>5370</v>
      </c>
      <c r="C2270" t="s">
        <v>5371</v>
      </c>
      <c r="D2270" t="s">
        <v>5372</v>
      </c>
      <c r="E2270" t="s">
        <v>5373</v>
      </c>
      <c r="F2270" t="s">
        <v>12</v>
      </c>
      <c r="G2270" t="s">
        <v>2839</v>
      </c>
      <c r="H2270" t="s">
        <v>10747</v>
      </c>
      <c r="I2270" t="s">
        <v>32513</v>
      </c>
      <c r="J2270" t="str">
        <f t="shared" si="70"/>
        <v>서울특별시</v>
      </c>
      <c r="K2270" t="str">
        <f t="shared" si="71"/>
        <v>광진구</v>
      </c>
      <c r="L2270" s="7" t="s">
        <v>33342</v>
      </c>
      <c r="M2270" s="7" t="s">
        <v>33041</v>
      </c>
      <c r="N2270" s="7" t="s">
        <v>32546</v>
      </c>
    </row>
    <row r="2271" spans="1:14" x14ac:dyDescent="0.4">
      <c r="A2271" t="s">
        <v>5369</v>
      </c>
      <c r="B2271" t="s">
        <v>5621</v>
      </c>
      <c r="C2271" t="s">
        <v>5622</v>
      </c>
      <c r="D2271" t="s">
        <v>5623</v>
      </c>
      <c r="E2271" t="s">
        <v>5624</v>
      </c>
      <c r="F2271" t="s">
        <v>12</v>
      </c>
      <c r="G2271" t="s">
        <v>2119</v>
      </c>
      <c r="H2271" t="s">
        <v>10747</v>
      </c>
      <c r="I2271" t="s">
        <v>32516</v>
      </c>
      <c r="J2271" t="str">
        <f t="shared" si="70"/>
        <v>경기도</v>
      </c>
      <c r="K2271" t="str">
        <f t="shared" si="71"/>
        <v>고양시</v>
      </c>
      <c r="L2271" s="7" t="s">
        <v>33296</v>
      </c>
      <c r="M2271" s="7" t="s">
        <v>33191</v>
      </c>
      <c r="N2271" s="7" t="s">
        <v>33276</v>
      </c>
    </row>
    <row r="2272" spans="1:14" x14ac:dyDescent="0.4">
      <c r="A2272" t="s">
        <v>7374</v>
      </c>
      <c r="B2272" t="s">
        <v>7375</v>
      </c>
      <c r="C2272" t="s">
        <v>7376</v>
      </c>
      <c r="D2272" t="s">
        <v>7377</v>
      </c>
      <c r="E2272" t="s">
        <v>7378</v>
      </c>
      <c r="F2272" t="s">
        <v>12</v>
      </c>
      <c r="G2272" t="s">
        <v>1959</v>
      </c>
      <c r="H2272" t="s">
        <v>10747</v>
      </c>
      <c r="I2272" t="s">
        <v>32513</v>
      </c>
      <c r="J2272" t="str">
        <f t="shared" si="70"/>
        <v>서울특별시</v>
      </c>
      <c r="K2272" t="str">
        <f t="shared" si="71"/>
        <v>서대문구</v>
      </c>
      <c r="L2272" s="7" t="s">
        <v>33221</v>
      </c>
      <c r="M2272" s="7" t="s">
        <v>33191</v>
      </c>
      <c r="N2272" s="7" t="s">
        <v>32546</v>
      </c>
    </row>
    <row r="2273" spans="1:14" x14ac:dyDescent="0.4">
      <c r="A2273" t="s">
        <v>7233</v>
      </c>
      <c r="B2273" t="s">
        <v>7234</v>
      </c>
      <c r="C2273" t="s">
        <v>7235</v>
      </c>
      <c r="D2273" t="s">
        <v>7236</v>
      </c>
      <c r="E2273" t="s">
        <v>7237</v>
      </c>
      <c r="F2273" t="s">
        <v>12</v>
      </c>
      <c r="G2273" t="s">
        <v>2903</v>
      </c>
      <c r="H2273" t="s">
        <v>10747</v>
      </c>
      <c r="I2273" t="s">
        <v>32513</v>
      </c>
      <c r="J2273" t="str">
        <f t="shared" si="70"/>
        <v>서울특별시</v>
      </c>
      <c r="K2273" t="str">
        <f t="shared" si="71"/>
        <v>동대문구</v>
      </c>
      <c r="L2273" s="7" t="s">
        <v>33099</v>
      </c>
      <c r="M2273" s="7" t="s">
        <v>33257</v>
      </c>
      <c r="N2273" s="7" t="s">
        <v>32993</v>
      </c>
    </row>
    <row r="2274" spans="1:14" x14ac:dyDescent="0.4">
      <c r="A2274" t="s">
        <v>1442</v>
      </c>
      <c r="B2274" t="s">
        <v>5809</v>
      </c>
      <c r="C2274" t="s">
        <v>5810</v>
      </c>
      <c r="D2274" t="s">
        <v>5811</v>
      </c>
      <c r="E2274" t="s">
        <v>5812</v>
      </c>
      <c r="F2274" t="s">
        <v>12</v>
      </c>
      <c r="G2274" t="s">
        <v>2119</v>
      </c>
      <c r="H2274" t="s">
        <v>10747</v>
      </c>
      <c r="I2274" t="s">
        <v>32516</v>
      </c>
      <c r="J2274" t="str">
        <f t="shared" si="70"/>
        <v>경기도</v>
      </c>
      <c r="K2274" t="str">
        <f t="shared" si="71"/>
        <v>고양시</v>
      </c>
      <c r="L2274" s="7" t="s">
        <v>33227</v>
      </c>
      <c r="M2274" s="7" t="s">
        <v>33191</v>
      </c>
      <c r="N2274" s="7" t="s">
        <v>33343</v>
      </c>
    </row>
    <row r="2275" spans="1:14" x14ac:dyDescent="0.4">
      <c r="A2275" t="s">
        <v>1442</v>
      </c>
      <c r="B2275" t="s">
        <v>5924</v>
      </c>
      <c r="C2275" t="s">
        <v>5925</v>
      </c>
      <c r="D2275" t="s">
        <v>5926</v>
      </c>
      <c r="E2275" t="s">
        <v>5927</v>
      </c>
      <c r="F2275" t="s">
        <v>12</v>
      </c>
      <c r="G2275" t="s">
        <v>2056</v>
      </c>
      <c r="H2275" t="s">
        <v>10747</v>
      </c>
      <c r="I2275" t="s">
        <v>32513</v>
      </c>
      <c r="J2275" t="str">
        <f t="shared" si="70"/>
        <v>서울특별시</v>
      </c>
      <c r="K2275" t="str">
        <f t="shared" si="71"/>
        <v>성북구</v>
      </c>
      <c r="L2275" s="7" t="s">
        <v>33344</v>
      </c>
      <c r="M2275" s="7" t="s">
        <v>33191</v>
      </c>
      <c r="N2275" s="7" t="s">
        <v>32546</v>
      </c>
    </row>
    <row r="2276" spans="1:14" x14ac:dyDescent="0.4">
      <c r="A2276" t="s">
        <v>262</v>
      </c>
      <c r="B2276" t="s">
        <v>5644</v>
      </c>
      <c r="C2276" t="s">
        <v>5645</v>
      </c>
      <c r="D2276" t="s">
        <v>5646</v>
      </c>
      <c r="E2276" t="s">
        <v>5647</v>
      </c>
      <c r="F2276" t="s">
        <v>12</v>
      </c>
      <c r="G2276" t="s">
        <v>2119</v>
      </c>
      <c r="H2276" t="s">
        <v>10747</v>
      </c>
      <c r="I2276" t="s">
        <v>32516</v>
      </c>
      <c r="J2276" t="str">
        <f t="shared" si="70"/>
        <v>경기도</v>
      </c>
      <c r="K2276" t="str">
        <f t="shared" si="71"/>
        <v>고양시</v>
      </c>
      <c r="L2276" s="7" t="s">
        <v>33192</v>
      </c>
      <c r="M2276" s="7" t="s">
        <v>33191</v>
      </c>
      <c r="N2276" s="7" t="s">
        <v>33289</v>
      </c>
    </row>
    <row r="2277" spans="1:14" x14ac:dyDescent="0.4">
      <c r="A2277" t="s">
        <v>3509</v>
      </c>
      <c r="B2277" t="s">
        <v>6809</v>
      </c>
      <c r="C2277" t="s">
        <v>6810</v>
      </c>
      <c r="D2277" t="s">
        <v>6811</v>
      </c>
      <c r="E2277" t="s">
        <v>6812</v>
      </c>
      <c r="F2277" t="s">
        <v>12</v>
      </c>
      <c r="G2277" t="s">
        <v>2903</v>
      </c>
      <c r="H2277" t="s">
        <v>10747</v>
      </c>
      <c r="I2277" t="s">
        <v>32513</v>
      </c>
      <c r="J2277" t="str">
        <f t="shared" si="70"/>
        <v>서울특별시</v>
      </c>
      <c r="K2277" t="str">
        <f t="shared" si="71"/>
        <v>동대문구</v>
      </c>
      <c r="L2277" s="7" t="s">
        <v>33099</v>
      </c>
      <c r="M2277" s="7" t="s">
        <v>33301</v>
      </c>
      <c r="N2277" s="7" t="s">
        <v>33301</v>
      </c>
    </row>
    <row r="2278" spans="1:14" x14ac:dyDescent="0.4">
      <c r="A2278" t="s">
        <v>2710</v>
      </c>
      <c r="B2278" t="s">
        <v>2711</v>
      </c>
      <c r="C2278" t="s">
        <v>2712</v>
      </c>
      <c r="D2278" t="s">
        <v>2713</v>
      </c>
      <c r="E2278" t="s">
        <v>2714</v>
      </c>
      <c r="F2278" t="s">
        <v>12</v>
      </c>
      <c r="G2278" t="s">
        <v>2181</v>
      </c>
      <c r="H2278" t="s">
        <v>10747</v>
      </c>
      <c r="I2278" t="s">
        <v>32513</v>
      </c>
      <c r="J2278" t="str">
        <f t="shared" si="70"/>
        <v>서울특별시</v>
      </c>
      <c r="K2278" t="str">
        <f t="shared" si="71"/>
        <v>광진구</v>
      </c>
      <c r="L2278" s="7" t="s">
        <v>33099</v>
      </c>
      <c r="M2278" s="7" t="s">
        <v>33335</v>
      </c>
      <c r="N2278" s="7" t="s">
        <v>33335</v>
      </c>
    </row>
    <row r="2279" spans="1:14" x14ac:dyDescent="0.4">
      <c r="A2279" t="s">
        <v>5323</v>
      </c>
      <c r="B2279" t="s">
        <v>5324</v>
      </c>
      <c r="C2279" t="s">
        <v>5325</v>
      </c>
      <c r="D2279" t="s">
        <v>5326</v>
      </c>
      <c r="E2279" t="s">
        <v>5327</v>
      </c>
      <c r="F2279" t="s">
        <v>12</v>
      </c>
      <c r="G2279" t="s">
        <v>2181</v>
      </c>
      <c r="H2279" t="s">
        <v>10747</v>
      </c>
      <c r="I2279" t="s">
        <v>32513</v>
      </c>
      <c r="J2279" t="str">
        <f t="shared" si="70"/>
        <v>서울특별시</v>
      </c>
      <c r="K2279" t="str">
        <f t="shared" si="71"/>
        <v>광진구</v>
      </c>
      <c r="L2279" s="7" t="s">
        <v>33345</v>
      </c>
      <c r="M2279" s="7" t="s">
        <v>33346</v>
      </c>
      <c r="N2279" s="7" t="s">
        <v>33346</v>
      </c>
    </row>
    <row r="2280" spans="1:14" x14ac:dyDescent="0.4">
      <c r="A2280" t="s">
        <v>569</v>
      </c>
      <c r="B2280" t="s">
        <v>9306</v>
      </c>
      <c r="C2280" t="s">
        <v>9307</v>
      </c>
      <c r="D2280" t="s">
        <v>9308</v>
      </c>
      <c r="E2280" t="s">
        <v>9309</v>
      </c>
      <c r="F2280" t="s">
        <v>12</v>
      </c>
      <c r="G2280" t="s">
        <v>7868</v>
      </c>
      <c r="H2280" t="s">
        <v>10748</v>
      </c>
      <c r="I2280" t="s">
        <v>32510</v>
      </c>
      <c r="J2280" t="str">
        <f t="shared" si="70"/>
        <v>서울특별시</v>
      </c>
      <c r="K2280" t="str">
        <f t="shared" si="71"/>
        <v>강남구</v>
      </c>
      <c r="L2280" s="7" t="s">
        <v>32752</v>
      </c>
      <c r="M2280" s="7" t="s">
        <v>32546</v>
      </c>
      <c r="N2280" s="7" t="s">
        <v>33087</v>
      </c>
    </row>
    <row r="2281" spans="1:14" x14ac:dyDescent="0.4">
      <c r="A2281" t="s">
        <v>2579</v>
      </c>
      <c r="B2281" t="s">
        <v>2580</v>
      </c>
      <c r="C2281" t="s">
        <v>2581</v>
      </c>
      <c r="D2281" t="s">
        <v>2582</v>
      </c>
      <c r="E2281" t="s">
        <v>2583</v>
      </c>
      <c r="F2281" t="s">
        <v>12</v>
      </c>
      <c r="G2281" t="s">
        <v>2175</v>
      </c>
      <c r="H2281" t="s">
        <v>10747</v>
      </c>
      <c r="I2281" t="s">
        <v>32527</v>
      </c>
      <c r="J2281" t="str">
        <f t="shared" si="70"/>
        <v>경기도</v>
      </c>
      <c r="K2281" t="str">
        <f t="shared" si="71"/>
        <v>안양시</v>
      </c>
      <c r="L2281" s="7" t="s">
        <v>32752</v>
      </c>
      <c r="M2281" s="7" t="s">
        <v>33087</v>
      </c>
      <c r="N2281" s="7" t="s">
        <v>32546</v>
      </c>
    </row>
    <row r="2282" spans="1:14" x14ac:dyDescent="0.4">
      <c r="A2282" t="s">
        <v>2854</v>
      </c>
      <c r="B2282" t="s">
        <v>2855</v>
      </c>
      <c r="C2282" t="s">
        <v>2856</v>
      </c>
      <c r="D2282" t="s">
        <v>2857</v>
      </c>
      <c r="E2282" t="s">
        <v>2858</v>
      </c>
      <c r="F2282" t="s">
        <v>12</v>
      </c>
      <c r="G2282" t="s">
        <v>2130</v>
      </c>
      <c r="H2282" t="s">
        <v>10747</v>
      </c>
      <c r="I2282" t="s">
        <v>32511</v>
      </c>
      <c r="J2282" t="str">
        <f t="shared" si="70"/>
        <v>서울특별시</v>
      </c>
      <c r="K2282" t="str">
        <f t="shared" si="71"/>
        <v>관악구</v>
      </c>
      <c r="L2282" s="7" t="s">
        <v>33119</v>
      </c>
      <c r="M2282" s="7" t="s">
        <v>32966</v>
      </c>
      <c r="N2282" s="7" t="s">
        <v>32958</v>
      </c>
    </row>
    <row r="2283" spans="1:14" x14ac:dyDescent="0.4">
      <c r="A2283" t="s">
        <v>3034</v>
      </c>
      <c r="B2283" t="s">
        <v>3035</v>
      </c>
      <c r="C2283" t="s">
        <v>3036</v>
      </c>
      <c r="D2283" t="s">
        <v>3037</v>
      </c>
      <c r="E2283" t="s">
        <v>3038</v>
      </c>
      <c r="F2283" t="s">
        <v>12</v>
      </c>
      <c r="G2283" t="s">
        <v>2149</v>
      </c>
      <c r="H2283" t="s">
        <v>10747</v>
      </c>
      <c r="I2283" t="s">
        <v>32509</v>
      </c>
      <c r="J2283" t="str">
        <f t="shared" si="70"/>
        <v>인천광역시</v>
      </c>
      <c r="K2283" t="str">
        <f t="shared" si="71"/>
        <v>부평구</v>
      </c>
      <c r="L2283" s="7" t="s">
        <v>32750</v>
      </c>
      <c r="M2283" s="7" t="s">
        <v>32765</v>
      </c>
      <c r="N2283" s="7" t="s">
        <v>32759</v>
      </c>
    </row>
    <row r="2284" spans="1:14" x14ac:dyDescent="0.4">
      <c r="A2284" t="s">
        <v>2631</v>
      </c>
      <c r="B2284" t="s">
        <v>2632</v>
      </c>
      <c r="C2284" t="s">
        <v>2633</v>
      </c>
      <c r="D2284" t="s">
        <v>2634</v>
      </c>
      <c r="E2284" t="s">
        <v>113</v>
      </c>
      <c r="F2284" t="s">
        <v>12</v>
      </c>
      <c r="G2284" t="s">
        <v>1975</v>
      </c>
      <c r="H2284" t="s">
        <v>10747</v>
      </c>
      <c r="I2284" t="s">
        <v>32511</v>
      </c>
      <c r="J2284" t="str">
        <f t="shared" si="70"/>
        <v>서울특별시</v>
      </c>
      <c r="K2284" t="str">
        <f t="shared" si="71"/>
        <v>영등포구</v>
      </c>
      <c r="L2284" s="7" t="s">
        <v>32749</v>
      </c>
      <c r="M2284" s="7" t="s">
        <v>32546</v>
      </c>
      <c r="N2284" s="7" t="s">
        <v>32959</v>
      </c>
    </row>
    <row r="2285" spans="1:14" x14ac:dyDescent="0.4">
      <c r="A2285" t="s">
        <v>1874</v>
      </c>
      <c r="B2285" t="s">
        <v>1875</v>
      </c>
      <c r="C2285" t="s">
        <v>1876</v>
      </c>
      <c r="D2285" t="s">
        <v>1877</v>
      </c>
      <c r="E2285" t="s">
        <v>1878</v>
      </c>
      <c r="F2285" t="s">
        <v>12</v>
      </c>
      <c r="G2285" t="s">
        <v>63</v>
      </c>
      <c r="H2285" t="s">
        <v>10746</v>
      </c>
      <c r="I2285" t="s">
        <v>32512</v>
      </c>
      <c r="J2285" t="str">
        <f t="shared" si="70"/>
        <v>부산광역시</v>
      </c>
      <c r="K2285" t="str">
        <f t="shared" si="71"/>
        <v>해운대구</v>
      </c>
      <c r="L2285" s="7" t="s">
        <v>32572</v>
      </c>
      <c r="M2285" s="7" t="s">
        <v>32546</v>
      </c>
      <c r="N2285" s="7" t="s">
        <v>32546</v>
      </c>
    </row>
    <row r="2286" spans="1:14" x14ac:dyDescent="0.4">
      <c r="A2286" t="s">
        <v>2631</v>
      </c>
      <c r="B2286" t="s">
        <v>4344</v>
      </c>
      <c r="C2286" t="s">
        <v>4345</v>
      </c>
      <c r="D2286" t="s">
        <v>4346</v>
      </c>
      <c r="E2286" t="s">
        <v>4347</v>
      </c>
      <c r="F2286" t="s">
        <v>12</v>
      </c>
      <c r="G2286" t="s">
        <v>2198</v>
      </c>
      <c r="H2286" t="s">
        <v>10747</v>
      </c>
      <c r="I2286" t="s">
        <v>32519</v>
      </c>
      <c r="J2286" t="str">
        <f t="shared" si="70"/>
        <v>경기도</v>
      </c>
      <c r="K2286" t="str">
        <f t="shared" si="71"/>
        <v>수원시</v>
      </c>
      <c r="L2286" s="7" t="s">
        <v>33099</v>
      </c>
      <c r="M2286" s="7" t="s">
        <v>33004</v>
      </c>
      <c r="N2286" s="7" t="s">
        <v>33181</v>
      </c>
    </row>
    <row r="2287" spans="1:14" x14ac:dyDescent="0.4">
      <c r="A2287" t="s">
        <v>925</v>
      </c>
      <c r="B2287" t="s">
        <v>4204</v>
      </c>
      <c r="C2287" t="s">
        <v>4205</v>
      </c>
      <c r="D2287" t="s">
        <v>4206</v>
      </c>
      <c r="E2287" t="s">
        <v>4207</v>
      </c>
      <c r="F2287" t="s">
        <v>12</v>
      </c>
      <c r="G2287" t="s">
        <v>2198</v>
      </c>
      <c r="H2287" t="s">
        <v>10747</v>
      </c>
      <c r="I2287" t="s">
        <v>32519</v>
      </c>
      <c r="J2287" t="str">
        <f t="shared" si="70"/>
        <v>경기도</v>
      </c>
      <c r="K2287" t="str">
        <f t="shared" si="71"/>
        <v>수원시</v>
      </c>
      <c r="L2287" s="7" t="s">
        <v>33099</v>
      </c>
      <c r="M2287" s="7" t="s">
        <v>32553</v>
      </c>
      <c r="N2287" s="7" t="s">
        <v>32553</v>
      </c>
    </row>
    <row r="2288" spans="1:14" x14ac:dyDescent="0.4">
      <c r="A2288" t="s">
        <v>7413</v>
      </c>
      <c r="B2288" t="s">
        <v>7414</v>
      </c>
      <c r="C2288" t="s">
        <v>7415</v>
      </c>
      <c r="D2288" t="s">
        <v>7416</v>
      </c>
      <c r="E2288" t="s">
        <v>7417</v>
      </c>
      <c r="F2288" t="s">
        <v>12</v>
      </c>
      <c r="G2288" t="s">
        <v>1959</v>
      </c>
      <c r="H2288" t="s">
        <v>10747</v>
      </c>
      <c r="I2288" t="s">
        <v>32513</v>
      </c>
      <c r="J2288" t="str">
        <f t="shared" si="70"/>
        <v>서울특별시</v>
      </c>
      <c r="K2288" t="str">
        <f t="shared" si="71"/>
        <v>서대문구</v>
      </c>
      <c r="L2288" s="7" t="s">
        <v>33332</v>
      </c>
      <c r="M2288" s="7" t="s">
        <v>33191</v>
      </c>
      <c r="N2288" s="7" t="s">
        <v>33301</v>
      </c>
    </row>
    <row r="2289" spans="1:14" x14ac:dyDescent="0.4">
      <c r="A2289" t="s">
        <v>1879</v>
      </c>
      <c r="B2289" t="s">
        <v>1880</v>
      </c>
      <c r="C2289" t="s">
        <v>1881</v>
      </c>
      <c r="D2289" t="s">
        <v>1882</v>
      </c>
      <c r="E2289" t="s">
        <v>1883</v>
      </c>
      <c r="F2289" t="s">
        <v>12</v>
      </c>
      <c r="G2289" t="s">
        <v>63</v>
      </c>
      <c r="H2289" t="s">
        <v>10746</v>
      </c>
      <c r="I2289" t="s">
        <v>32512</v>
      </c>
      <c r="J2289" t="str">
        <f t="shared" si="70"/>
        <v>부산광역시</v>
      </c>
      <c r="K2289" t="str">
        <f t="shared" si="71"/>
        <v>해운대구</v>
      </c>
      <c r="L2289" s="7" t="s">
        <v>32572</v>
      </c>
      <c r="M2289" s="7" t="s">
        <v>32546</v>
      </c>
      <c r="N2289" s="7" t="s">
        <v>32546</v>
      </c>
    </row>
    <row r="2290" spans="1:14" x14ac:dyDescent="0.4">
      <c r="A2290" t="s">
        <v>1960</v>
      </c>
      <c r="B2290" t="s">
        <v>1961</v>
      </c>
      <c r="C2290" t="s">
        <v>1962</v>
      </c>
      <c r="D2290" t="s">
        <v>1963</v>
      </c>
      <c r="E2290" t="s">
        <v>1964</v>
      </c>
      <c r="F2290" t="s">
        <v>12</v>
      </c>
      <c r="G2290" t="s">
        <v>1965</v>
      </c>
      <c r="H2290" t="s">
        <v>10747</v>
      </c>
      <c r="I2290" t="s">
        <v>32513</v>
      </c>
      <c r="J2290" t="str">
        <f t="shared" si="70"/>
        <v>서울특별시</v>
      </c>
      <c r="K2290" t="str">
        <f t="shared" si="71"/>
        <v>종로구</v>
      </c>
      <c r="L2290" s="7" t="s">
        <v>33222</v>
      </c>
      <c r="M2290" s="7" t="s">
        <v>33191</v>
      </c>
      <c r="N2290" s="7" t="s">
        <v>33238</v>
      </c>
    </row>
    <row r="2291" spans="1:14" x14ac:dyDescent="0.4">
      <c r="A2291" t="s">
        <v>8214</v>
      </c>
      <c r="B2291" t="s">
        <v>8215</v>
      </c>
      <c r="C2291" t="s">
        <v>8216</v>
      </c>
      <c r="E2291" t="s">
        <v>8217</v>
      </c>
      <c r="F2291" t="s">
        <v>12</v>
      </c>
      <c r="G2291" t="s">
        <v>7841</v>
      </c>
      <c r="H2291" t="s">
        <v>10748</v>
      </c>
      <c r="I2291" t="s">
        <v>32510</v>
      </c>
      <c r="J2291" t="str">
        <f t="shared" si="70"/>
        <v>서울특별시</v>
      </c>
      <c r="K2291" t="str">
        <f t="shared" si="71"/>
        <v>강남구</v>
      </c>
      <c r="L2291" s="7" t="s">
        <v>32752</v>
      </c>
      <c r="M2291" s="7" t="s">
        <v>33085</v>
      </c>
      <c r="N2291" s="7" t="s">
        <v>32546</v>
      </c>
    </row>
    <row r="2292" spans="1:14" x14ac:dyDescent="0.4">
      <c r="A2292" t="s">
        <v>10598</v>
      </c>
      <c r="B2292" t="s">
        <v>10599</v>
      </c>
      <c r="C2292" t="s">
        <v>10600</v>
      </c>
      <c r="D2292" t="s">
        <v>10601</v>
      </c>
      <c r="E2292" t="s">
        <v>10602</v>
      </c>
      <c r="F2292" t="s">
        <v>12</v>
      </c>
      <c r="G2292" t="s">
        <v>7804</v>
      </c>
      <c r="H2292" t="s">
        <v>10748</v>
      </c>
      <c r="I2292" t="s">
        <v>32526</v>
      </c>
      <c r="J2292" t="str">
        <f t="shared" si="70"/>
        <v>부산광역시</v>
      </c>
      <c r="K2292" t="str">
        <f t="shared" si="71"/>
        <v>부산진구</v>
      </c>
      <c r="L2292" s="7" t="s">
        <v>32572</v>
      </c>
      <c r="M2292" s="7" t="s">
        <v>32546</v>
      </c>
      <c r="N2292" s="7" t="s">
        <v>32546</v>
      </c>
    </row>
    <row r="2293" spans="1:14" x14ac:dyDescent="0.4">
      <c r="A2293" t="s">
        <v>7879</v>
      </c>
      <c r="B2293" t="s">
        <v>7880</v>
      </c>
      <c r="C2293" t="s">
        <v>7881</v>
      </c>
      <c r="D2293" t="s">
        <v>7882</v>
      </c>
      <c r="E2293" t="s">
        <v>7878</v>
      </c>
      <c r="F2293" t="s">
        <v>12</v>
      </c>
      <c r="G2293" t="s">
        <v>7883</v>
      </c>
      <c r="H2293" t="s">
        <v>10748</v>
      </c>
      <c r="I2293" t="s">
        <v>32510</v>
      </c>
      <c r="J2293" t="str">
        <f t="shared" si="70"/>
        <v>서울특별시</v>
      </c>
      <c r="K2293" t="str">
        <f t="shared" si="71"/>
        <v>강남구</v>
      </c>
      <c r="L2293" s="7" t="s">
        <v>33048</v>
      </c>
      <c r="M2293" s="7" t="s">
        <v>32546</v>
      </c>
      <c r="N2293" s="7" t="s">
        <v>32546</v>
      </c>
    </row>
    <row r="2294" spans="1:14" x14ac:dyDescent="0.4">
      <c r="A2294" t="s">
        <v>10731</v>
      </c>
      <c r="B2294" t="s">
        <v>10732</v>
      </c>
      <c r="C2294" t="s">
        <v>10733</v>
      </c>
      <c r="D2294" t="s">
        <v>10734</v>
      </c>
      <c r="E2294" t="s">
        <v>7695</v>
      </c>
      <c r="F2294" t="s">
        <v>12</v>
      </c>
      <c r="G2294" t="s">
        <v>7822</v>
      </c>
      <c r="H2294" t="s">
        <v>10748</v>
      </c>
      <c r="I2294" t="s">
        <v>32511</v>
      </c>
      <c r="J2294" t="str">
        <f t="shared" si="70"/>
        <v>서울특별시</v>
      </c>
      <c r="K2294" t="str">
        <f t="shared" si="71"/>
        <v>서초구</v>
      </c>
      <c r="L2294" s="7" t="s">
        <v>32749</v>
      </c>
      <c r="M2294" s="7" t="s">
        <v>33087</v>
      </c>
      <c r="N2294" s="7" t="s">
        <v>32546</v>
      </c>
    </row>
    <row r="2295" spans="1:14" x14ac:dyDescent="0.4">
      <c r="A2295" t="s">
        <v>317</v>
      </c>
      <c r="B2295" t="s">
        <v>318</v>
      </c>
      <c r="C2295" t="s">
        <v>319</v>
      </c>
      <c r="D2295" t="s">
        <v>320</v>
      </c>
      <c r="E2295" t="s">
        <v>321</v>
      </c>
      <c r="F2295" t="s">
        <v>12</v>
      </c>
      <c r="G2295" t="s">
        <v>83</v>
      </c>
      <c r="H2295" t="s">
        <v>10746</v>
      </c>
      <c r="I2295" t="s">
        <v>32506</v>
      </c>
      <c r="J2295" t="str">
        <f t="shared" si="70"/>
        <v>제주특별자치도</v>
      </c>
      <c r="K2295" t="str">
        <f t="shared" si="71"/>
        <v>서귀포시</v>
      </c>
      <c r="L2295" s="7" t="s">
        <v>32745</v>
      </c>
      <c r="M2295" s="7" t="s">
        <v>32668</v>
      </c>
      <c r="N2295" s="7" t="s">
        <v>32654</v>
      </c>
    </row>
    <row r="2296" spans="1:14" x14ac:dyDescent="0.4">
      <c r="A2296" t="s">
        <v>1889</v>
      </c>
      <c r="B2296" t="s">
        <v>1890</v>
      </c>
      <c r="C2296" t="s">
        <v>1891</v>
      </c>
      <c r="D2296" t="s">
        <v>1892</v>
      </c>
      <c r="E2296" t="s">
        <v>1893</v>
      </c>
      <c r="F2296" t="s">
        <v>12</v>
      </c>
      <c r="G2296" t="s">
        <v>63</v>
      </c>
      <c r="H2296" t="s">
        <v>10746</v>
      </c>
      <c r="I2296" t="s">
        <v>32512</v>
      </c>
      <c r="J2296" t="str">
        <f t="shared" si="70"/>
        <v>부산광역시</v>
      </c>
      <c r="K2296" t="str">
        <f t="shared" si="71"/>
        <v>해운대구</v>
      </c>
      <c r="L2296" s="7" t="s">
        <v>32572</v>
      </c>
      <c r="M2296" s="7" t="s">
        <v>32546</v>
      </c>
      <c r="N2296" s="7" t="s">
        <v>32546</v>
      </c>
    </row>
    <row r="2297" spans="1:14" x14ac:dyDescent="0.4">
      <c r="A2297" t="s">
        <v>2908</v>
      </c>
      <c r="B2297" t="s">
        <v>2839</v>
      </c>
      <c r="C2297" t="s">
        <v>2909</v>
      </c>
      <c r="D2297" t="s">
        <v>2910</v>
      </c>
      <c r="E2297" t="s">
        <v>2911</v>
      </c>
      <c r="F2297" t="s">
        <v>12</v>
      </c>
      <c r="G2297" t="s">
        <v>2839</v>
      </c>
      <c r="H2297" t="s">
        <v>10747</v>
      </c>
      <c r="I2297" t="s">
        <v>32513</v>
      </c>
      <c r="J2297" t="str">
        <f t="shared" si="70"/>
        <v>서울특별시</v>
      </c>
      <c r="K2297" t="str">
        <f t="shared" si="71"/>
        <v>광진구</v>
      </c>
      <c r="L2297" s="7" t="s">
        <v>33100</v>
      </c>
      <c r="M2297" s="7" t="s">
        <v>32958</v>
      </c>
      <c r="N2297" s="7" t="s">
        <v>32958</v>
      </c>
    </row>
    <row r="2298" spans="1:14" x14ac:dyDescent="0.4">
      <c r="A2298" t="s">
        <v>8793</v>
      </c>
      <c r="B2298" t="s">
        <v>8794</v>
      </c>
      <c r="C2298" t="s">
        <v>8795</v>
      </c>
      <c r="D2298" t="s">
        <v>8796</v>
      </c>
      <c r="E2298" t="s">
        <v>8777</v>
      </c>
      <c r="F2298" t="s">
        <v>12</v>
      </c>
      <c r="G2298" t="s">
        <v>7841</v>
      </c>
      <c r="H2298" t="s">
        <v>10748</v>
      </c>
      <c r="I2298" t="s">
        <v>32510</v>
      </c>
      <c r="J2298" t="str">
        <f t="shared" si="70"/>
        <v>서울특별시</v>
      </c>
      <c r="K2298" t="str">
        <f t="shared" si="71"/>
        <v>강남구</v>
      </c>
      <c r="L2298" s="7" t="s">
        <v>33048</v>
      </c>
      <c r="M2298" s="7" t="s">
        <v>33019</v>
      </c>
      <c r="N2298" s="7" t="s">
        <v>32958</v>
      </c>
    </row>
    <row r="2299" spans="1:14" x14ac:dyDescent="0.4">
      <c r="A2299" t="s">
        <v>1123</v>
      </c>
      <c r="B2299" t="s">
        <v>7569</v>
      </c>
      <c r="C2299" t="s">
        <v>7570</v>
      </c>
      <c r="D2299" t="s">
        <v>7571</v>
      </c>
      <c r="E2299" t="s">
        <v>6679</v>
      </c>
      <c r="F2299" t="s">
        <v>12</v>
      </c>
      <c r="G2299" t="s">
        <v>2729</v>
      </c>
      <c r="H2299" t="s">
        <v>10747</v>
      </c>
      <c r="I2299" t="s">
        <v>32526</v>
      </c>
      <c r="J2299" t="str">
        <f t="shared" si="70"/>
        <v>부산광역시</v>
      </c>
      <c r="K2299" t="str">
        <f t="shared" si="71"/>
        <v>부산진구</v>
      </c>
      <c r="L2299" s="7" t="s">
        <v>32572</v>
      </c>
      <c r="M2299" s="7" t="s">
        <v>32546</v>
      </c>
      <c r="N2299" s="7" t="s">
        <v>32546</v>
      </c>
    </row>
    <row r="2300" spans="1:14" x14ac:dyDescent="0.4">
      <c r="A2300" t="s">
        <v>8788</v>
      </c>
      <c r="B2300" t="s">
        <v>8789</v>
      </c>
      <c r="C2300" t="s">
        <v>8790</v>
      </c>
      <c r="D2300" t="s">
        <v>8791</v>
      </c>
      <c r="E2300" t="s">
        <v>8792</v>
      </c>
      <c r="F2300" t="s">
        <v>12</v>
      </c>
      <c r="G2300" t="s">
        <v>7841</v>
      </c>
      <c r="H2300" t="s">
        <v>10748</v>
      </c>
      <c r="I2300" t="s">
        <v>32510</v>
      </c>
      <c r="J2300" t="str">
        <f t="shared" si="70"/>
        <v>서울특별시</v>
      </c>
      <c r="K2300" t="str">
        <f t="shared" si="71"/>
        <v>강남구</v>
      </c>
      <c r="L2300" s="7" t="s">
        <v>32752</v>
      </c>
      <c r="M2300" s="7" t="s">
        <v>33019</v>
      </c>
      <c r="N2300" s="7" t="s">
        <v>32959</v>
      </c>
    </row>
    <row r="2301" spans="1:14" x14ac:dyDescent="0.4">
      <c r="A2301" t="s">
        <v>2627</v>
      </c>
      <c r="B2301" t="s">
        <v>2115</v>
      </c>
      <c r="C2301" t="s">
        <v>2628</v>
      </c>
      <c r="D2301" t="s">
        <v>2629</v>
      </c>
      <c r="E2301" t="s">
        <v>2630</v>
      </c>
      <c r="F2301" t="s">
        <v>12</v>
      </c>
      <c r="G2301" t="s">
        <v>2119</v>
      </c>
      <c r="H2301" t="s">
        <v>10747</v>
      </c>
      <c r="I2301" t="s">
        <v>32516</v>
      </c>
      <c r="J2301" t="str">
        <f t="shared" si="70"/>
        <v>경기도</v>
      </c>
      <c r="K2301" t="str">
        <f t="shared" si="71"/>
        <v>고양시</v>
      </c>
      <c r="L2301" s="7" t="s">
        <v>33275</v>
      </c>
      <c r="M2301" s="7" t="s">
        <v>33191</v>
      </c>
      <c r="N2301" s="7" t="s">
        <v>32958</v>
      </c>
    </row>
    <row r="2302" spans="1:14" x14ac:dyDescent="0.4">
      <c r="A2302" t="s">
        <v>4177</v>
      </c>
      <c r="B2302" t="s">
        <v>4178</v>
      </c>
      <c r="C2302" t="s">
        <v>4179</v>
      </c>
      <c r="D2302" t="s">
        <v>4180</v>
      </c>
      <c r="E2302" t="s">
        <v>4181</v>
      </c>
      <c r="F2302" t="s">
        <v>12</v>
      </c>
      <c r="G2302" t="s">
        <v>2198</v>
      </c>
      <c r="H2302" t="s">
        <v>10747</v>
      </c>
      <c r="I2302" t="s">
        <v>32519</v>
      </c>
      <c r="J2302" t="str">
        <f t="shared" si="70"/>
        <v>경기도</v>
      </c>
      <c r="K2302" t="str">
        <f t="shared" si="71"/>
        <v>수원시</v>
      </c>
      <c r="L2302" s="7" t="s">
        <v>33125</v>
      </c>
      <c r="M2302" s="7" t="s">
        <v>32553</v>
      </c>
      <c r="N2302" s="7" t="s">
        <v>32546</v>
      </c>
    </row>
    <row r="2303" spans="1:14" x14ac:dyDescent="0.4">
      <c r="A2303" t="s">
        <v>5269</v>
      </c>
      <c r="B2303" t="s">
        <v>5270</v>
      </c>
      <c r="C2303" t="s">
        <v>5271</v>
      </c>
      <c r="D2303" t="s">
        <v>5272</v>
      </c>
      <c r="E2303" t="s">
        <v>5143</v>
      </c>
      <c r="F2303" t="s">
        <v>12</v>
      </c>
      <c r="G2303" t="s">
        <v>2119</v>
      </c>
      <c r="H2303" t="s">
        <v>10747</v>
      </c>
      <c r="I2303" t="s">
        <v>32516</v>
      </c>
      <c r="J2303" t="str">
        <f t="shared" si="70"/>
        <v>경기도</v>
      </c>
      <c r="K2303" t="str">
        <f t="shared" si="71"/>
        <v>고양시</v>
      </c>
      <c r="L2303" s="7" t="s">
        <v>33347</v>
      </c>
      <c r="M2303" s="7" t="s">
        <v>33191</v>
      </c>
      <c r="N2303" s="7" t="s">
        <v>33348</v>
      </c>
    </row>
    <row r="2304" spans="1:14" x14ac:dyDescent="0.4">
      <c r="A2304" t="s">
        <v>1264</v>
      </c>
      <c r="B2304" t="s">
        <v>10619</v>
      </c>
      <c r="C2304" t="s">
        <v>10620</v>
      </c>
      <c r="D2304" t="s">
        <v>10621</v>
      </c>
      <c r="E2304" t="s">
        <v>10622</v>
      </c>
      <c r="F2304" t="s">
        <v>12</v>
      </c>
      <c r="G2304" t="s">
        <v>7804</v>
      </c>
      <c r="H2304" t="s">
        <v>10748</v>
      </c>
      <c r="I2304" t="s">
        <v>32526</v>
      </c>
      <c r="J2304" t="str">
        <f t="shared" si="70"/>
        <v>부산광역시</v>
      </c>
      <c r="K2304" t="str">
        <f t="shared" si="71"/>
        <v>부산진구</v>
      </c>
      <c r="L2304" s="7" t="s">
        <v>32572</v>
      </c>
      <c r="M2304" s="7" t="s">
        <v>32546</v>
      </c>
      <c r="N2304" s="7" t="s">
        <v>32546</v>
      </c>
    </row>
    <row r="2305" spans="1:15" x14ac:dyDescent="0.4">
      <c r="A2305" t="s">
        <v>3256</v>
      </c>
      <c r="B2305" t="s">
        <v>3257</v>
      </c>
      <c r="C2305" t="s">
        <v>3258</v>
      </c>
      <c r="D2305" t="s">
        <v>3259</v>
      </c>
      <c r="E2305" t="s">
        <v>3063</v>
      </c>
      <c r="F2305" t="s">
        <v>12</v>
      </c>
      <c r="G2305" t="s">
        <v>2800</v>
      </c>
      <c r="H2305" t="s">
        <v>10747</v>
      </c>
      <c r="I2305" t="s">
        <v>32506</v>
      </c>
      <c r="J2305" t="str">
        <f t="shared" si="70"/>
        <v>광주광역시</v>
      </c>
      <c r="K2305" t="str">
        <f t="shared" si="71"/>
        <v>서구</v>
      </c>
      <c r="L2305" s="7" t="s">
        <v>32630</v>
      </c>
      <c r="M2305" s="7" t="s">
        <v>32546</v>
      </c>
      <c r="N2305" s="7" t="s">
        <v>32546</v>
      </c>
    </row>
    <row r="2306" spans="1:15" x14ac:dyDescent="0.4">
      <c r="A2306" t="s">
        <v>9810</v>
      </c>
      <c r="B2306" t="s">
        <v>9811</v>
      </c>
      <c r="C2306" t="s">
        <v>9812</v>
      </c>
      <c r="D2306" t="s">
        <v>9813</v>
      </c>
      <c r="E2306" t="s">
        <v>9814</v>
      </c>
      <c r="F2306" t="s">
        <v>12</v>
      </c>
      <c r="G2306" t="s">
        <v>7841</v>
      </c>
      <c r="H2306" t="s">
        <v>10748</v>
      </c>
      <c r="I2306" t="s">
        <v>32510</v>
      </c>
      <c r="J2306" t="str">
        <f t="shared" ref="J2306:J2369" si="72">MID($C2306,1,SEARCH(" ",$C2306)-1)</f>
        <v>서울특별시</v>
      </c>
      <c r="K2306" t="str">
        <f t="shared" ref="K2306:K2369" si="73">MID($C2306,SEARCH(" ",$C2306)+1,SEARCH(" ",$C2306,SEARCH(" ",$C2306)+1)-SEARCH(" ",$C2306)-1)</f>
        <v>강남구</v>
      </c>
      <c r="L2306" s="7" t="s">
        <v>32752</v>
      </c>
      <c r="M2306" s="7" t="s">
        <v>33091</v>
      </c>
      <c r="N2306" s="7" t="s">
        <v>32959</v>
      </c>
    </row>
    <row r="2307" spans="1:15" x14ac:dyDescent="0.4">
      <c r="A2307" t="s">
        <v>1070</v>
      </c>
      <c r="B2307" t="s">
        <v>9454</v>
      </c>
      <c r="C2307" t="s">
        <v>9455</v>
      </c>
      <c r="D2307" t="s">
        <v>9456</v>
      </c>
      <c r="E2307" t="s">
        <v>9457</v>
      </c>
      <c r="F2307" t="s">
        <v>12</v>
      </c>
      <c r="G2307" t="s">
        <v>7883</v>
      </c>
      <c r="H2307" t="s">
        <v>10748</v>
      </c>
      <c r="I2307" t="s">
        <v>32510</v>
      </c>
      <c r="J2307" t="str">
        <f t="shared" si="72"/>
        <v>서울특별시</v>
      </c>
      <c r="K2307" t="str">
        <f t="shared" si="73"/>
        <v>강남구</v>
      </c>
      <c r="L2307" s="7" t="s">
        <v>32752</v>
      </c>
      <c r="M2307" s="7" t="s">
        <v>32958</v>
      </c>
      <c r="N2307" s="7" t="s">
        <v>32546</v>
      </c>
    </row>
    <row r="2308" spans="1:15" x14ac:dyDescent="0.4">
      <c r="A2308" t="s">
        <v>2081</v>
      </c>
      <c r="B2308" t="s">
        <v>2082</v>
      </c>
      <c r="C2308" t="s">
        <v>2024</v>
      </c>
      <c r="D2308" t="s">
        <v>2083</v>
      </c>
      <c r="E2308" t="s">
        <v>2084</v>
      </c>
      <c r="F2308" t="s">
        <v>12</v>
      </c>
      <c r="G2308" t="s">
        <v>1975</v>
      </c>
      <c r="H2308" t="s">
        <v>10747</v>
      </c>
      <c r="I2308" t="s">
        <v>32511</v>
      </c>
      <c r="J2308" t="str">
        <f t="shared" si="72"/>
        <v>서울특별시</v>
      </c>
      <c r="K2308" t="str">
        <f t="shared" si="73"/>
        <v>영등포구</v>
      </c>
      <c r="L2308" s="7" t="s">
        <v>32749</v>
      </c>
      <c r="M2308" s="7" t="s">
        <v>32546</v>
      </c>
      <c r="N2308" s="7" t="s">
        <v>32546</v>
      </c>
    </row>
    <row r="2309" spans="1:15" x14ac:dyDescent="0.4">
      <c r="A2309" t="s">
        <v>1894</v>
      </c>
      <c r="B2309" t="s">
        <v>1895</v>
      </c>
      <c r="C2309" t="s">
        <v>1896</v>
      </c>
      <c r="D2309" t="s">
        <v>1897</v>
      </c>
      <c r="E2309" t="s">
        <v>1898</v>
      </c>
      <c r="F2309" t="s">
        <v>12</v>
      </c>
      <c r="G2309" t="s">
        <v>63</v>
      </c>
      <c r="H2309" t="s">
        <v>10746</v>
      </c>
      <c r="I2309" t="s">
        <v>32512</v>
      </c>
      <c r="J2309" t="str">
        <f t="shared" si="72"/>
        <v>부산광역시</v>
      </c>
      <c r="K2309" t="str">
        <f t="shared" si="73"/>
        <v>해운대구</v>
      </c>
      <c r="L2309" s="7" t="s">
        <v>32616</v>
      </c>
      <c r="M2309" s="7" t="s">
        <v>32553</v>
      </c>
      <c r="N2309" s="7" t="s">
        <v>32625</v>
      </c>
      <c r="O2309" t="s">
        <v>32578</v>
      </c>
    </row>
    <row r="2310" spans="1:15" x14ac:dyDescent="0.4">
      <c r="A2310" t="s">
        <v>4544</v>
      </c>
      <c r="B2310" t="s">
        <v>4545</v>
      </c>
      <c r="C2310" t="s">
        <v>4546</v>
      </c>
      <c r="D2310" t="s">
        <v>4547</v>
      </c>
      <c r="E2310" t="s">
        <v>4548</v>
      </c>
      <c r="F2310" t="s">
        <v>12</v>
      </c>
      <c r="G2310" t="s">
        <v>2198</v>
      </c>
      <c r="H2310" t="s">
        <v>10747</v>
      </c>
      <c r="I2310" t="s">
        <v>32519</v>
      </c>
      <c r="J2310" t="str">
        <f t="shared" si="72"/>
        <v>경기도</v>
      </c>
      <c r="K2310" t="str">
        <f t="shared" si="73"/>
        <v>수원시</v>
      </c>
      <c r="L2310" s="7" t="s">
        <v>33099</v>
      </c>
      <c r="M2310" s="7" t="s">
        <v>32546</v>
      </c>
      <c r="N2310" s="7" t="s">
        <v>32546</v>
      </c>
    </row>
    <row r="2311" spans="1:15" x14ac:dyDescent="0.4">
      <c r="A2311" t="s">
        <v>5277</v>
      </c>
      <c r="B2311" t="s">
        <v>5278</v>
      </c>
      <c r="C2311" t="s">
        <v>5279</v>
      </c>
      <c r="D2311" t="s">
        <v>5280</v>
      </c>
      <c r="E2311" t="s">
        <v>5281</v>
      </c>
      <c r="F2311" t="s">
        <v>12</v>
      </c>
      <c r="G2311" t="s">
        <v>2119</v>
      </c>
      <c r="H2311" t="s">
        <v>10747</v>
      </c>
      <c r="I2311" t="s">
        <v>32516</v>
      </c>
      <c r="J2311" t="str">
        <f t="shared" si="72"/>
        <v>경기도</v>
      </c>
      <c r="K2311" t="str">
        <f t="shared" si="73"/>
        <v>고양시</v>
      </c>
      <c r="L2311" s="7" t="s">
        <v>33223</v>
      </c>
      <c r="M2311" s="7" t="s">
        <v>33191</v>
      </c>
      <c r="N2311" s="7" t="s">
        <v>32546</v>
      </c>
    </row>
    <row r="2312" spans="1:15" x14ac:dyDescent="0.4">
      <c r="A2312" t="s">
        <v>1899</v>
      </c>
      <c r="B2312" t="s">
        <v>1900</v>
      </c>
      <c r="C2312" t="s">
        <v>1901</v>
      </c>
      <c r="D2312" t="s">
        <v>1902</v>
      </c>
      <c r="E2312" t="s">
        <v>1903</v>
      </c>
      <c r="F2312" t="s">
        <v>12</v>
      </c>
      <c r="G2312" t="s">
        <v>63</v>
      </c>
      <c r="H2312" t="s">
        <v>10746</v>
      </c>
      <c r="I2312" t="s">
        <v>32512</v>
      </c>
      <c r="J2312" t="str">
        <f t="shared" si="72"/>
        <v>부산광역시</v>
      </c>
      <c r="K2312" t="str">
        <f t="shared" si="73"/>
        <v>해운대구</v>
      </c>
      <c r="L2312" s="7" t="s">
        <v>32617</v>
      </c>
      <c r="M2312" s="7" t="s">
        <v>32546</v>
      </c>
      <c r="N2312" s="7" t="s">
        <v>32546</v>
      </c>
    </row>
    <row r="2313" spans="1:15" x14ac:dyDescent="0.4">
      <c r="A2313" t="s">
        <v>4435</v>
      </c>
      <c r="B2313" t="s">
        <v>4436</v>
      </c>
      <c r="C2313" t="s">
        <v>4437</v>
      </c>
      <c r="D2313" t="s">
        <v>4438</v>
      </c>
      <c r="E2313" t="s">
        <v>4439</v>
      </c>
      <c r="F2313" t="s">
        <v>12</v>
      </c>
      <c r="G2313" t="s">
        <v>2198</v>
      </c>
      <c r="H2313" t="s">
        <v>10747</v>
      </c>
      <c r="I2313" t="s">
        <v>32519</v>
      </c>
      <c r="J2313" t="str">
        <f t="shared" si="72"/>
        <v>경기도</v>
      </c>
      <c r="K2313" t="str">
        <f t="shared" si="73"/>
        <v>수원시</v>
      </c>
      <c r="L2313" s="7" t="s">
        <v>33184</v>
      </c>
      <c r="M2313" s="7" t="s">
        <v>32946</v>
      </c>
      <c r="N2313" s="7" t="s">
        <v>32946</v>
      </c>
    </row>
    <row r="2314" spans="1:15" x14ac:dyDescent="0.4">
      <c r="A2314" t="s">
        <v>10072</v>
      </c>
      <c r="B2314" t="s">
        <v>10073</v>
      </c>
      <c r="C2314" t="s">
        <v>10074</v>
      </c>
      <c r="D2314" t="s">
        <v>10075</v>
      </c>
      <c r="E2314" t="s">
        <v>10076</v>
      </c>
      <c r="F2314" t="s">
        <v>12</v>
      </c>
      <c r="G2314" t="s">
        <v>7816</v>
      </c>
      <c r="H2314" t="s">
        <v>10748</v>
      </c>
      <c r="I2314" t="s">
        <v>32510</v>
      </c>
      <c r="J2314" t="str">
        <f t="shared" si="72"/>
        <v>서울특별시</v>
      </c>
      <c r="K2314" t="str">
        <f t="shared" si="73"/>
        <v>강남구</v>
      </c>
      <c r="L2314" s="7" t="s">
        <v>32752</v>
      </c>
      <c r="M2314" s="7" t="s">
        <v>32984</v>
      </c>
      <c r="N2314" s="7" t="s">
        <v>33019</v>
      </c>
    </row>
    <row r="2315" spans="1:15" x14ac:dyDescent="0.4">
      <c r="A2315" t="s">
        <v>1777</v>
      </c>
      <c r="B2315" t="s">
        <v>1778</v>
      </c>
      <c r="C2315" t="s">
        <v>1779</v>
      </c>
      <c r="D2315" t="s">
        <v>1780</v>
      </c>
      <c r="E2315" t="s">
        <v>1781</v>
      </c>
      <c r="F2315" t="s">
        <v>12</v>
      </c>
      <c r="G2315" t="s">
        <v>19</v>
      </c>
      <c r="H2315" t="s">
        <v>10746</v>
      </c>
      <c r="I2315" t="s">
        <v>32513</v>
      </c>
      <c r="J2315" t="str">
        <f t="shared" si="72"/>
        <v>서울특별시</v>
      </c>
      <c r="K2315" t="str">
        <f t="shared" si="73"/>
        <v>마포구</v>
      </c>
      <c r="L2315" s="7" t="s">
        <v>33192</v>
      </c>
      <c r="M2315" s="7" t="s">
        <v>33191</v>
      </c>
      <c r="N2315" s="7" t="s">
        <v>32546</v>
      </c>
    </row>
    <row r="2316" spans="1:15" x14ac:dyDescent="0.4">
      <c r="A2316" t="s">
        <v>7489</v>
      </c>
      <c r="B2316" t="s">
        <v>9994</v>
      </c>
      <c r="C2316" t="s">
        <v>9995</v>
      </c>
      <c r="D2316" t="s">
        <v>9996</v>
      </c>
      <c r="E2316" t="s">
        <v>158</v>
      </c>
      <c r="F2316" t="s">
        <v>12</v>
      </c>
      <c r="G2316" t="s">
        <v>7841</v>
      </c>
      <c r="H2316" t="s">
        <v>10748</v>
      </c>
      <c r="I2316" t="s">
        <v>32510</v>
      </c>
      <c r="J2316" t="str">
        <f t="shared" si="72"/>
        <v>서울특별시</v>
      </c>
      <c r="K2316" t="str">
        <f t="shared" si="73"/>
        <v>강남구</v>
      </c>
      <c r="L2316" s="7" t="s">
        <v>33092</v>
      </c>
      <c r="M2316" s="7" t="s">
        <v>32984</v>
      </c>
      <c r="N2316" s="7" t="s">
        <v>33087</v>
      </c>
    </row>
    <row r="2317" spans="1:15" x14ac:dyDescent="0.4">
      <c r="A2317" t="s">
        <v>7547</v>
      </c>
      <c r="B2317" t="s">
        <v>7548</v>
      </c>
      <c r="C2317" t="s">
        <v>7549</v>
      </c>
      <c r="D2317" t="s">
        <v>7550</v>
      </c>
      <c r="E2317" t="s">
        <v>7551</v>
      </c>
      <c r="F2317" t="s">
        <v>12</v>
      </c>
      <c r="G2317" t="s">
        <v>2130</v>
      </c>
      <c r="H2317" t="s">
        <v>10747</v>
      </c>
      <c r="I2317" t="s">
        <v>32511</v>
      </c>
      <c r="J2317" t="str">
        <f t="shared" si="72"/>
        <v>서울특별시</v>
      </c>
      <c r="K2317" t="str">
        <f t="shared" si="73"/>
        <v>관악구</v>
      </c>
      <c r="L2317" s="7" t="s">
        <v>33115</v>
      </c>
      <c r="M2317" s="7" t="s">
        <v>32546</v>
      </c>
      <c r="N2317" s="7" t="s">
        <v>32546</v>
      </c>
    </row>
    <row r="2318" spans="1:15" x14ac:dyDescent="0.4">
      <c r="A2318" t="s">
        <v>4711</v>
      </c>
      <c r="B2318" t="s">
        <v>4712</v>
      </c>
      <c r="C2318" t="s">
        <v>4713</v>
      </c>
      <c r="D2318" t="s">
        <v>4714</v>
      </c>
      <c r="E2318" t="s">
        <v>4715</v>
      </c>
      <c r="F2318" t="s">
        <v>12</v>
      </c>
      <c r="G2318" t="s">
        <v>2149</v>
      </c>
      <c r="H2318" t="s">
        <v>10747</v>
      </c>
      <c r="I2318" t="s">
        <v>32509</v>
      </c>
      <c r="J2318" t="str">
        <f t="shared" si="72"/>
        <v>인천광역시</v>
      </c>
      <c r="K2318" t="str">
        <f t="shared" si="73"/>
        <v>부평구</v>
      </c>
      <c r="L2318" s="7" t="s">
        <v>32750</v>
      </c>
      <c r="M2318" s="7" t="s">
        <v>32751</v>
      </c>
      <c r="N2318" s="7" t="s">
        <v>32751</v>
      </c>
    </row>
    <row r="2319" spans="1:15" x14ac:dyDescent="0.4">
      <c r="A2319" t="s">
        <v>5830</v>
      </c>
      <c r="B2319" t="s">
        <v>5831</v>
      </c>
      <c r="C2319" t="s">
        <v>5832</v>
      </c>
      <c r="D2319" t="s">
        <v>5833</v>
      </c>
      <c r="E2319" t="s">
        <v>5834</v>
      </c>
      <c r="F2319" t="s">
        <v>12</v>
      </c>
      <c r="G2319" t="s">
        <v>1975</v>
      </c>
      <c r="H2319" t="s">
        <v>10747</v>
      </c>
      <c r="I2319" t="s">
        <v>32511</v>
      </c>
      <c r="J2319" t="str">
        <f t="shared" si="72"/>
        <v>서울특별시</v>
      </c>
      <c r="K2319" t="str">
        <f t="shared" si="73"/>
        <v>영등포구</v>
      </c>
      <c r="L2319" s="7" t="s">
        <v>33160</v>
      </c>
      <c r="M2319" s="7" t="s">
        <v>32958</v>
      </c>
      <c r="N2319" s="7" t="s">
        <v>32959</v>
      </c>
    </row>
    <row r="2320" spans="1:15" x14ac:dyDescent="0.4">
      <c r="A2320" t="s">
        <v>6739</v>
      </c>
      <c r="B2320" t="s">
        <v>6740</v>
      </c>
      <c r="C2320" t="s">
        <v>6741</v>
      </c>
      <c r="D2320" t="s">
        <v>6742</v>
      </c>
      <c r="E2320" t="s">
        <v>6743</v>
      </c>
      <c r="F2320" t="s">
        <v>12</v>
      </c>
      <c r="G2320" t="s">
        <v>2947</v>
      </c>
      <c r="H2320" t="s">
        <v>10747</v>
      </c>
      <c r="I2320" t="s">
        <v>32509</v>
      </c>
      <c r="J2320" t="str">
        <f t="shared" si="72"/>
        <v>경기도</v>
      </c>
      <c r="K2320" t="str">
        <f t="shared" si="73"/>
        <v>부천시</v>
      </c>
      <c r="L2320" s="7" t="s">
        <v>32752</v>
      </c>
      <c r="M2320" s="7" t="s">
        <v>32795</v>
      </c>
      <c r="N2320" s="7" t="s">
        <v>32546</v>
      </c>
    </row>
    <row r="2321" spans="1:14" x14ac:dyDescent="0.4">
      <c r="A2321" t="s">
        <v>262</v>
      </c>
      <c r="B2321" t="s">
        <v>10342</v>
      </c>
      <c r="C2321" t="s">
        <v>10343</v>
      </c>
      <c r="D2321" t="s">
        <v>10344</v>
      </c>
      <c r="E2321" t="s">
        <v>2110</v>
      </c>
      <c r="F2321" t="s">
        <v>12</v>
      </c>
      <c r="G2321" t="s">
        <v>7841</v>
      </c>
      <c r="H2321" t="s">
        <v>10748</v>
      </c>
      <c r="I2321" t="s">
        <v>32510</v>
      </c>
      <c r="J2321" t="str">
        <f t="shared" si="72"/>
        <v>서울특별시</v>
      </c>
      <c r="K2321" t="str">
        <f t="shared" si="73"/>
        <v>강남구</v>
      </c>
      <c r="L2321" s="7" t="s">
        <v>32752</v>
      </c>
      <c r="M2321" s="7" t="s">
        <v>32546</v>
      </c>
      <c r="N2321" s="7" t="s">
        <v>32546</v>
      </c>
    </row>
    <row r="2322" spans="1:14" x14ac:dyDescent="0.4">
      <c r="A2322" t="s">
        <v>525</v>
      </c>
      <c r="B2322" t="s">
        <v>526</v>
      </c>
      <c r="C2322" t="s">
        <v>527</v>
      </c>
      <c r="D2322" t="s">
        <v>528</v>
      </c>
      <c r="E2322" t="s">
        <v>529</v>
      </c>
      <c r="F2322" t="s">
        <v>12</v>
      </c>
      <c r="G2322" t="s">
        <v>83</v>
      </c>
      <c r="H2322" t="s">
        <v>10746</v>
      </c>
      <c r="I2322" t="s">
        <v>32506</v>
      </c>
      <c r="J2322" t="str">
        <f t="shared" si="72"/>
        <v>제주특별자치도</v>
      </c>
      <c r="K2322" t="str">
        <f t="shared" si="73"/>
        <v>서귀포시</v>
      </c>
      <c r="L2322" s="7" t="s">
        <v>32716</v>
      </c>
      <c r="M2322" s="7" t="s">
        <v>32718</v>
      </c>
      <c r="N2322" s="7" t="s">
        <v>32746</v>
      </c>
    </row>
    <row r="2323" spans="1:14" x14ac:dyDescent="0.4">
      <c r="A2323" t="s">
        <v>4711</v>
      </c>
      <c r="B2323" t="s">
        <v>8240</v>
      </c>
      <c r="C2323" t="s">
        <v>8241</v>
      </c>
      <c r="D2323" t="s">
        <v>8242</v>
      </c>
      <c r="E2323" t="s">
        <v>8243</v>
      </c>
      <c r="F2323" t="s">
        <v>12</v>
      </c>
      <c r="G2323" t="s">
        <v>7868</v>
      </c>
      <c r="H2323" t="s">
        <v>10748</v>
      </c>
      <c r="I2323" t="s">
        <v>32510</v>
      </c>
      <c r="J2323" t="str">
        <f t="shared" si="72"/>
        <v>서울특별시</v>
      </c>
      <c r="K2323" t="str">
        <f t="shared" si="73"/>
        <v>강남구</v>
      </c>
      <c r="L2323" s="7" t="s">
        <v>33092</v>
      </c>
      <c r="M2323" s="7" t="s">
        <v>33019</v>
      </c>
      <c r="N2323" s="7" t="s">
        <v>32958</v>
      </c>
    </row>
    <row r="2324" spans="1:14" x14ac:dyDescent="0.4">
      <c r="A2324" t="s">
        <v>5323</v>
      </c>
      <c r="B2324" t="s">
        <v>6371</v>
      </c>
      <c r="C2324" t="s">
        <v>6372</v>
      </c>
      <c r="D2324" t="s">
        <v>6373</v>
      </c>
      <c r="E2324" t="s">
        <v>6374</v>
      </c>
      <c r="F2324" t="s">
        <v>12</v>
      </c>
      <c r="G2324" t="s">
        <v>2947</v>
      </c>
      <c r="H2324" t="s">
        <v>10747</v>
      </c>
      <c r="I2324" t="s">
        <v>32509</v>
      </c>
      <c r="J2324" t="str">
        <f t="shared" si="72"/>
        <v>경기도</v>
      </c>
      <c r="K2324" t="str">
        <f t="shared" si="73"/>
        <v>부천시</v>
      </c>
      <c r="L2324" s="7" t="s">
        <v>32844</v>
      </c>
      <c r="M2324" s="7" t="s">
        <v>32758</v>
      </c>
      <c r="N2324" s="7" t="s">
        <v>32800</v>
      </c>
    </row>
    <row r="2325" spans="1:14" x14ac:dyDescent="0.4">
      <c r="A2325" t="s">
        <v>1403</v>
      </c>
      <c r="B2325" t="s">
        <v>1909</v>
      </c>
      <c r="C2325" t="s">
        <v>1910</v>
      </c>
      <c r="D2325" t="s">
        <v>1911</v>
      </c>
      <c r="E2325" t="s">
        <v>1912</v>
      </c>
      <c r="F2325" t="s">
        <v>12</v>
      </c>
      <c r="G2325" t="s">
        <v>282</v>
      </c>
      <c r="H2325" t="s">
        <v>10746</v>
      </c>
      <c r="I2325" t="s">
        <v>32512</v>
      </c>
      <c r="J2325" t="str">
        <f t="shared" si="72"/>
        <v>부산광역시</v>
      </c>
      <c r="K2325" t="str">
        <f t="shared" si="73"/>
        <v>중구</v>
      </c>
      <c r="L2325" s="7" t="s">
        <v>32594</v>
      </c>
      <c r="M2325" s="7" t="s">
        <v>32546</v>
      </c>
      <c r="N2325" s="7" t="s">
        <v>32546</v>
      </c>
    </row>
    <row r="2326" spans="1:14" x14ac:dyDescent="0.4">
      <c r="A2326" t="s">
        <v>1552</v>
      </c>
      <c r="B2326" t="s">
        <v>1553</v>
      </c>
      <c r="C2326" t="s">
        <v>1554</v>
      </c>
      <c r="D2326" t="s">
        <v>1555</v>
      </c>
      <c r="E2326" t="s">
        <v>1556</v>
      </c>
      <c r="F2326" t="s">
        <v>12</v>
      </c>
      <c r="G2326" t="s">
        <v>19</v>
      </c>
      <c r="H2326" t="s">
        <v>10746</v>
      </c>
      <c r="I2326" t="s">
        <v>32513</v>
      </c>
      <c r="J2326" t="str">
        <f t="shared" si="72"/>
        <v>서울특별시</v>
      </c>
      <c r="K2326" t="str">
        <f t="shared" si="73"/>
        <v>마포구</v>
      </c>
      <c r="L2326" s="7" t="s">
        <v>33349</v>
      </c>
      <c r="M2326" s="7" t="s">
        <v>33191</v>
      </c>
      <c r="N2326" s="7" t="s">
        <v>33350</v>
      </c>
    </row>
    <row r="2327" spans="1:14" x14ac:dyDescent="0.4">
      <c r="A2327" t="s">
        <v>8952</v>
      </c>
      <c r="B2327" t="s">
        <v>8953</v>
      </c>
      <c r="C2327" t="s">
        <v>8954</v>
      </c>
      <c r="D2327" t="s">
        <v>8955</v>
      </c>
      <c r="E2327" t="s">
        <v>8956</v>
      </c>
      <c r="F2327" t="s">
        <v>12</v>
      </c>
      <c r="G2327" t="s">
        <v>8283</v>
      </c>
      <c r="H2327" t="s">
        <v>10748</v>
      </c>
      <c r="I2327" t="s">
        <v>32511</v>
      </c>
      <c r="J2327" t="str">
        <f t="shared" si="72"/>
        <v>서울특별시</v>
      </c>
      <c r="K2327" t="str">
        <f t="shared" si="73"/>
        <v>서초구</v>
      </c>
      <c r="L2327" s="7" t="s">
        <v>32749</v>
      </c>
      <c r="M2327" s="7" t="s">
        <v>32546</v>
      </c>
      <c r="N2327" s="7" t="s">
        <v>32546</v>
      </c>
    </row>
    <row r="2328" spans="1:14" x14ac:dyDescent="0.4">
      <c r="A2328" t="s">
        <v>7633</v>
      </c>
      <c r="B2328" t="s">
        <v>7634</v>
      </c>
      <c r="C2328" t="s">
        <v>7635</v>
      </c>
      <c r="D2328" t="s">
        <v>7636</v>
      </c>
      <c r="E2328" t="s">
        <v>7637</v>
      </c>
      <c r="F2328" t="s">
        <v>12</v>
      </c>
      <c r="G2328" t="s">
        <v>2655</v>
      </c>
      <c r="H2328" t="s">
        <v>10747</v>
      </c>
      <c r="I2328" t="s">
        <v>32512</v>
      </c>
      <c r="J2328" t="str">
        <f t="shared" si="72"/>
        <v>울산광역시</v>
      </c>
      <c r="K2328" t="str">
        <f t="shared" si="73"/>
        <v>남구</v>
      </c>
      <c r="L2328" s="7" t="s">
        <v>32588</v>
      </c>
      <c r="M2328" s="7" t="s">
        <v>32546</v>
      </c>
      <c r="N2328" s="7" t="s">
        <v>32546</v>
      </c>
    </row>
    <row r="2329" spans="1:14" x14ac:dyDescent="0.4">
      <c r="A2329" t="s">
        <v>8469</v>
      </c>
      <c r="B2329" t="s">
        <v>8470</v>
      </c>
      <c r="C2329" t="s">
        <v>8471</v>
      </c>
      <c r="D2329" t="s">
        <v>8472</v>
      </c>
      <c r="E2329" t="s">
        <v>8473</v>
      </c>
      <c r="F2329" t="s">
        <v>12</v>
      </c>
      <c r="G2329" t="s">
        <v>7883</v>
      </c>
      <c r="H2329" t="s">
        <v>10748</v>
      </c>
      <c r="I2329" t="s">
        <v>32510</v>
      </c>
      <c r="J2329" t="str">
        <f t="shared" si="72"/>
        <v>서울특별시</v>
      </c>
      <c r="K2329" t="str">
        <f t="shared" si="73"/>
        <v>강남구</v>
      </c>
      <c r="L2329" s="7" t="s">
        <v>32752</v>
      </c>
      <c r="M2329" s="7" t="s">
        <v>33019</v>
      </c>
      <c r="N2329" s="7" t="s">
        <v>32958</v>
      </c>
    </row>
    <row r="2330" spans="1:14" x14ac:dyDescent="0.4">
      <c r="A2330" t="s">
        <v>7510</v>
      </c>
      <c r="B2330" t="s">
        <v>7511</v>
      </c>
      <c r="C2330" t="s">
        <v>7512</v>
      </c>
      <c r="D2330" t="s">
        <v>7513</v>
      </c>
      <c r="E2330" t="s">
        <v>7514</v>
      </c>
      <c r="F2330" t="s">
        <v>12</v>
      </c>
      <c r="G2330" t="s">
        <v>1980</v>
      </c>
      <c r="H2330" t="s">
        <v>10747</v>
      </c>
      <c r="I2330" t="s">
        <v>32510</v>
      </c>
      <c r="J2330" t="str">
        <f t="shared" si="72"/>
        <v>서울특별시</v>
      </c>
      <c r="K2330" t="str">
        <f t="shared" si="73"/>
        <v>송파구</v>
      </c>
      <c r="L2330" s="7" t="s">
        <v>32954</v>
      </c>
      <c r="M2330" s="7" t="s">
        <v>33093</v>
      </c>
      <c r="N2330" s="7" t="s">
        <v>33019</v>
      </c>
    </row>
    <row r="2331" spans="1:14" x14ac:dyDescent="0.4">
      <c r="A2331" t="s">
        <v>10086</v>
      </c>
      <c r="B2331" t="s">
        <v>10087</v>
      </c>
      <c r="C2331" t="s">
        <v>10088</v>
      </c>
      <c r="D2331" t="s">
        <v>10089</v>
      </c>
      <c r="E2331" t="s">
        <v>10090</v>
      </c>
      <c r="F2331" t="s">
        <v>12</v>
      </c>
      <c r="G2331" t="s">
        <v>7816</v>
      </c>
      <c r="H2331" t="s">
        <v>10748</v>
      </c>
      <c r="I2331" t="s">
        <v>32510</v>
      </c>
      <c r="J2331" t="str">
        <f t="shared" si="72"/>
        <v>서울특별시</v>
      </c>
      <c r="K2331" t="str">
        <f t="shared" si="73"/>
        <v>강남구</v>
      </c>
      <c r="L2331" s="7" t="s">
        <v>33094</v>
      </c>
      <c r="M2331" s="7" t="s">
        <v>33093</v>
      </c>
      <c r="N2331" s="7" t="s">
        <v>33046</v>
      </c>
    </row>
    <row r="2332" spans="1:14" x14ac:dyDescent="0.4">
      <c r="A2332" t="s">
        <v>4277</v>
      </c>
      <c r="B2332" t="s">
        <v>4278</v>
      </c>
      <c r="C2332" t="s">
        <v>4279</v>
      </c>
      <c r="D2332" t="s">
        <v>4280</v>
      </c>
      <c r="E2332" t="s">
        <v>4281</v>
      </c>
      <c r="F2332" t="s">
        <v>12</v>
      </c>
      <c r="G2332" t="s">
        <v>2192</v>
      </c>
      <c r="H2332" t="s">
        <v>10747</v>
      </c>
      <c r="I2332" t="s">
        <v>32519</v>
      </c>
      <c r="J2332" t="str">
        <f t="shared" si="72"/>
        <v>경기도</v>
      </c>
      <c r="K2332" t="str">
        <f t="shared" si="73"/>
        <v>수원시</v>
      </c>
      <c r="L2332" s="7" t="s">
        <v>33185</v>
      </c>
      <c r="M2332" s="7" t="s">
        <v>32546</v>
      </c>
      <c r="N2332" s="7" t="s">
        <v>33158</v>
      </c>
    </row>
    <row r="2333" spans="1:14" x14ac:dyDescent="0.4">
      <c r="A2333" t="s">
        <v>1264</v>
      </c>
      <c r="B2333" t="s">
        <v>1913</v>
      </c>
      <c r="C2333" t="s">
        <v>1914</v>
      </c>
      <c r="D2333" t="s">
        <v>1915</v>
      </c>
      <c r="E2333" t="s">
        <v>1916</v>
      </c>
      <c r="F2333" t="s">
        <v>12</v>
      </c>
      <c r="G2333" t="s">
        <v>63</v>
      </c>
      <c r="H2333" t="s">
        <v>10746</v>
      </c>
      <c r="I2333" t="s">
        <v>32512</v>
      </c>
      <c r="J2333" t="str">
        <f t="shared" si="72"/>
        <v>부산광역시</v>
      </c>
      <c r="K2333" t="str">
        <f t="shared" si="73"/>
        <v>해운대구</v>
      </c>
      <c r="L2333" s="7" t="s">
        <v>32572</v>
      </c>
      <c r="M2333" s="7" t="s">
        <v>32546</v>
      </c>
      <c r="N2333" s="7" t="s">
        <v>32546</v>
      </c>
    </row>
    <row r="2334" spans="1:14" x14ac:dyDescent="0.4">
      <c r="A2334" t="s">
        <v>10474</v>
      </c>
      <c r="B2334" t="s">
        <v>10475</v>
      </c>
      <c r="C2334" t="s">
        <v>10476</v>
      </c>
      <c r="D2334" t="s">
        <v>10477</v>
      </c>
      <c r="E2334" t="s">
        <v>10478</v>
      </c>
      <c r="F2334" t="s">
        <v>12</v>
      </c>
      <c r="G2334" t="s">
        <v>7822</v>
      </c>
      <c r="H2334" t="s">
        <v>10748</v>
      </c>
      <c r="I2334" t="s">
        <v>32511</v>
      </c>
      <c r="J2334" t="str">
        <f t="shared" si="72"/>
        <v>서울특별시</v>
      </c>
      <c r="K2334" t="str">
        <f t="shared" si="73"/>
        <v>서초구</v>
      </c>
      <c r="L2334" s="7" t="s">
        <v>33160</v>
      </c>
      <c r="M2334" s="7" t="s">
        <v>33021</v>
      </c>
      <c r="N2334" s="7" t="s">
        <v>33120</v>
      </c>
    </row>
    <row r="2335" spans="1:14" x14ac:dyDescent="0.4">
      <c r="A2335" t="s">
        <v>1759</v>
      </c>
      <c r="B2335" t="s">
        <v>1760</v>
      </c>
      <c r="C2335" t="s">
        <v>1761</v>
      </c>
      <c r="D2335" t="s">
        <v>1762</v>
      </c>
      <c r="E2335" t="s">
        <v>1763</v>
      </c>
      <c r="F2335" t="s">
        <v>12</v>
      </c>
      <c r="G2335" t="s">
        <v>19</v>
      </c>
      <c r="H2335" t="s">
        <v>10746</v>
      </c>
      <c r="I2335" t="s">
        <v>32513</v>
      </c>
      <c r="J2335" t="str">
        <f t="shared" si="72"/>
        <v>서울특별시</v>
      </c>
      <c r="K2335" t="str">
        <f t="shared" si="73"/>
        <v>마포구</v>
      </c>
      <c r="L2335" s="7" t="s">
        <v>33351</v>
      </c>
      <c r="M2335" s="7" t="s">
        <v>33191</v>
      </c>
      <c r="N2335" s="7" t="s">
        <v>33352</v>
      </c>
    </row>
    <row r="2336" spans="1:14" x14ac:dyDescent="0.4">
      <c r="A2336" t="s">
        <v>10673</v>
      </c>
      <c r="B2336" t="s">
        <v>10674</v>
      </c>
      <c r="C2336" t="s">
        <v>10675</v>
      </c>
      <c r="E2336" t="s">
        <v>10676</v>
      </c>
      <c r="F2336" t="s">
        <v>12</v>
      </c>
      <c r="G2336" t="s">
        <v>7804</v>
      </c>
      <c r="H2336" t="s">
        <v>10748</v>
      </c>
      <c r="I2336" t="s">
        <v>32526</v>
      </c>
      <c r="J2336" t="str">
        <f t="shared" si="72"/>
        <v>부산광역시</v>
      </c>
      <c r="K2336" t="str">
        <f t="shared" si="73"/>
        <v>부산진구</v>
      </c>
      <c r="L2336" s="7" t="s">
        <v>32572</v>
      </c>
      <c r="M2336" s="7" t="s">
        <v>32546</v>
      </c>
      <c r="N2336" s="7" t="s">
        <v>32546</v>
      </c>
    </row>
    <row r="2337" spans="1:15" x14ac:dyDescent="0.4">
      <c r="A2337" t="s">
        <v>7647</v>
      </c>
      <c r="B2337" t="s">
        <v>7648</v>
      </c>
      <c r="C2337" t="s">
        <v>7649</v>
      </c>
      <c r="D2337" t="s">
        <v>7650</v>
      </c>
      <c r="E2337" t="s">
        <v>7651</v>
      </c>
      <c r="F2337" t="s">
        <v>12</v>
      </c>
      <c r="G2337" t="s">
        <v>2729</v>
      </c>
      <c r="H2337" t="s">
        <v>10747</v>
      </c>
      <c r="I2337" t="s">
        <v>32526</v>
      </c>
      <c r="J2337" t="str">
        <f t="shared" si="72"/>
        <v>부산광역시</v>
      </c>
      <c r="K2337" t="str">
        <f t="shared" si="73"/>
        <v>부산진구</v>
      </c>
      <c r="L2337" s="7" t="s">
        <v>32597</v>
      </c>
      <c r="M2337" s="7" t="s">
        <v>32553</v>
      </c>
      <c r="N2337" s="7" t="s">
        <v>32625</v>
      </c>
      <c r="O2337" t="s">
        <v>32618</v>
      </c>
    </row>
    <row r="2338" spans="1:15" x14ac:dyDescent="0.4">
      <c r="A2338" t="s">
        <v>3908</v>
      </c>
      <c r="B2338" t="s">
        <v>3881</v>
      </c>
      <c r="C2338" t="s">
        <v>3909</v>
      </c>
      <c r="D2338" t="s">
        <v>3910</v>
      </c>
      <c r="E2338" t="s">
        <v>3911</v>
      </c>
      <c r="F2338" t="s">
        <v>12</v>
      </c>
      <c r="G2338" t="s">
        <v>1980</v>
      </c>
      <c r="H2338" t="s">
        <v>10747</v>
      </c>
      <c r="I2338" t="s">
        <v>32510</v>
      </c>
      <c r="J2338" t="str">
        <f t="shared" si="72"/>
        <v>서울특별시</v>
      </c>
      <c r="K2338" t="str">
        <f t="shared" si="73"/>
        <v>송파구</v>
      </c>
      <c r="L2338" s="7" t="s">
        <v>33095</v>
      </c>
      <c r="M2338" s="7" t="s">
        <v>32958</v>
      </c>
      <c r="N2338" s="7" t="s">
        <v>32958</v>
      </c>
    </row>
    <row r="2339" spans="1:15" x14ac:dyDescent="0.4">
      <c r="A2339" t="s">
        <v>4420</v>
      </c>
      <c r="B2339" t="s">
        <v>4421</v>
      </c>
      <c r="C2339" t="s">
        <v>4422</v>
      </c>
      <c r="D2339" t="s">
        <v>4423</v>
      </c>
      <c r="E2339" t="s">
        <v>4424</v>
      </c>
      <c r="F2339" t="s">
        <v>12</v>
      </c>
      <c r="G2339" t="s">
        <v>2198</v>
      </c>
      <c r="H2339" t="s">
        <v>10747</v>
      </c>
      <c r="I2339" t="s">
        <v>32519</v>
      </c>
      <c r="J2339" t="str">
        <f t="shared" si="72"/>
        <v>경기도</v>
      </c>
      <c r="K2339" t="str">
        <f t="shared" si="73"/>
        <v>수원시</v>
      </c>
      <c r="L2339" s="7" t="s">
        <v>33122</v>
      </c>
      <c r="M2339" s="7" t="s">
        <v>33004</v>
      </c>
      <c r="N2339" s="7" t="s">
        <v>32546</v>
      </c>
    </row>
    <row r="2340" spans="1:15" x14ac:dyDescent="0.4">
      <c r="A2340" t="s">
        <v>2150</v>
      </c>
      <c r="B2340" t="s">
        <v>2151</v>
      </c>
      <c r="C2340" t="s">
        <v>2152</v>
      </c>
      <c r="D2340" t="s">
        <v>2153</v>
      </c>
      <c r="E2340" t="s">
        <v>2154</v>
      </c>
      <c r="F2340" t="s">
        <v>12</v>
      </c>
      <c r="G2340" t="s">
        <v>2130</v>
      </c>
      <c r="H2340" t="s">
        <v>10747</v>
      </c>
      <c r="I2340" t="s">
        <v>32511</v>
      </c>
      <c r="J2340" t="str">
        <f t="shared" si="72"/>
        <v>서울특별시</v>
      </c>
      <c r="K2340" t="str">
        <f t="shared" si="73"/>
        <v>관악구</v>
      </c>
      <c r="L2340" s="7" t="s">
        <v>33186</v>
      </c>
      <c r="M2340" s="7" t="s">
        <v>32546</v>
      </c>
      <c r="N2340" s="7" t="s">
        <v>33004</v>
      </c>
    </row>
    <row r="2341" spans="1:15" x14ac:dyDescent="0.4">
      <c r="A2341" t="s">
        <v>2579</v>
      </c>
      <c r="B2341" t="s">
        <v>4089</v>
      </c>
      <c r="C2341" t="s">
        <v>4090</v>
      </c>
      <c r="D2341" t="s">
        <v>4091</v>
      </c>
      <c r="E2341" t="s">
        <v>974</v>
      </c>
      <c r="F2341" t="s">
        <v>12</v>
      </c>
      <c r="G2341" t="s">
        <v>2198</v>
      </c>
      <c r="H2341" t="s">
        <v>10747</v>
      </c>
      <c r="I2341" t="s">
        <v>32519</v>
      </c>
      <c r="J2341" t="str">
        <f t="shared" si="72"/>
        <v>경기도</v>
      </c>
      <c r="K2341" t="str">
        <f t="shared" si="73"/>
        <v>수원시</v>
      </c>
      <c r="L2341" s="7" t="s">
        <v>33125</v>
      </c>
      <c r="M2341" s="7" t="s">
        <v>32958</v>
      </c>
      <c r="N2341" s="7" t="s">
        <v>33046</v>
      </c>
    </row>
    <row r="2342" spans="1:15" x14ac:dyDescent="0.4">
      <c r="A2342" t="s">
        <v>1917</v>
      </c>
      <c r="B2342" t="s">
        <v>91</v>
      </c>
      <c r="C2342" t="s">
        <v>1918</v>
      </c>
      <c r="D2342" t="s">
        <v>1919</v>
      </c>
      <c r="E2342" t="s">
        <v>1920</v>
      </c>
      <c r="F2342" t="s">
        <v>12</v>
      </c>
      <c r="G2342" t="s">
        <v>63</v>
      </c>
      <c r="H2342" t="s">
        <v>10746</v>
      </c>
      <c r="I2342" t="s">
        <v>32512</v>
      </c>
      <c r="J2342" t="str">
        <f t="shared" si="72"/>
        <v>부산광역시</v>
      </c>
      <c r="K2342" t="str">
        <f t="shared" si="73"/>
        <v>해운대구</v>
      </c>
      <c r="L2342" s="7" t="s">
        <v>32586</v>
      </c>
      <c r="M2342" s="7" t="s">
        <v>32546</v>
      </c>
      <c r="N2342" s="7" t="s">
        <v>32546</v>
      </c>
    </row>
    <row r="2343" spans="1:15" x14ac:dyDescent="0.4">
      <c r="A2343" t="s">
        <v>42</v>
      </c>
      <c r="B2343" t="s">
        <v>43</v>
      </c>
      <c r="C2343" t="s">
        <v>44</v>
      </c>
      <c r="D2343" t="s">
        <v>45</v>
      </c>
      <c r="E2343" t="s">
        <v>46</v>
      </c>
      <c r="F2343" t="s">
        <v>12</v>
      </c>
      <c r="G2343" t="s">
        <v>30</v>
      </c>
      <c r="H2343" t="s">
        <v>10746</v>
      </c>
      <c r="I2343" t="s">
        <v>32513</v>
      </c>
      <c r="J2343" t="str">
        <f t="shared" si="72"/>
        <v>서울특별시</v>
      </c>
      <c r="K2343" t="str">
        <f t="shared" si="73"/>
        <v>중구</v>
      </c>
      <c r="L2343" s="7" t="s">
        <v>33192</v>
      </c>
      <c r="M2343" s="7" t="s">
        <v>33191</v>
      </c>
      <c r="N2343" s="7" t="s">
        <v>33353</v>
      </c>
    </row>
    <row r="2344" spans="1:15" x14ac:dyDescent="0.4">
      <c r="A2344" t="s">
        <v>8206</v>
      </c>
      <c r="B2344" t="s">
        <v>8207</v>
      </c>
      <c r="C2344" t="s">
        <v>8208</v>
      </c>
      <c r="E2344" t="s">
        <v>8209</v>
      </c>
      <c r="F2344" t="s">
        <v>12</v>
      </c>
      <c r="G2344" t="s">
        <v>7841</v>
      </c>
      <c r="H2344" t="s">
        <v>10748</v>
      </c>
      <c r="I2344" t="s">
        <v>32510</v>
      </c>
      <c r="J2344" t="str">
        <f t="shared" si="72"/>
        <v>서울특별시</v>
      </c>
      <c r="K2344" t="str">
        <f t="shared" si="73"/>
        <v>강남구</v>
      </c>
      <c r="L2344" s="7" t="s">
        <v>32752</v>
      </c>
      <c r="M2344" s="7" t="s">
        <v>32546</v>
      </c>
      <c r="N2344" s="7" t="s">
        <v>33096</v>
      </c>
    </row>
    <row r="2345" spans="1:15" x14ac:dyDescent="0.4">
      <c r="A2345" t="s">
        <v>5594</v>
      </c>
      <c r="B2345" t="s">
        <v>5595</v>
      </c>
      <c r="C2345" t="s">
        <v>5596</v>
      </c>
      <c r="D2345" t="s">
        <v>5597</v>
      </c>
      <c r="E2345" t="s">
        <v>5598</v>
      </c>
      <c r="F2345" t="s">
        <v>12</v>
      </c>
      <c r="G2345" t="s">
        <v>2192</v>
      </c>
      <c r="H2345" t="s">
        <v>10747</v>
      </c>
      <c r="I2345" t="s">
        <v>32519</v>
      </c>
      <c r="J2345" t="str">
        <f t="shared" si="72"/>
        <v>경기도</v>
      </c>
      <c r="K2345" t="str">
        <f t="shared" si="73"/>
        <v>수원시</v>
      </c>
      <c r="L2345" s="7" t="s">
        <v>33099</v>
      </c>
      <c r="M2345" s="7" t="s">
        <v>33004</v>
      </c>
      <c r="N2345" s="7" t="s">
        <v>32984</v>
      </c>
    </row>
    <row r="2346" spans="1:15" x14ac:dyDescent="0.4">
      <c r="A2346" t="s">
        <v>10696</v>
      </c>
      <c r="B2346" t="s">
        <v>8736</v>
      </c>
      <c r="C2346" t="s">
        <v>10697</v>
      </c>
      <c r="D2346" t="s">
        <v>10698</v>
      </c>
      <c r="E2346" t="s">
        <v>10699</v>
      </c>
      <c r="F2346" t="s">
        <v>12</v>
      </c>
      <c r="G2346" t="s">
        <v>7923</v>
      </c>
      <c r="H2346" t="s">
        <v>10748</v>
      </c>
      <c r="I2346" t="s">
        <v>32505</v>
      </c>
      <c r="J2346" t="str">
        <f t="shared" si="72"/>
        <v>대구광역시</v>
      </c>
      <c r="K2346" t="str">
        <f t="shared" si="73"/>
        <v>수성구</v>
      </c>
      <c r="L2346" s="7" t="s">
        <v>32536</v>
      </c>
      <c r="M2346" s="7" t="s">
        <v>32551</v>
      </c>
      <c r="N2346" s="7" t="s">
        <v>32558</v>
      </c>
    </row>
    <row r="2347" spans="1:15" x14ac:dyDescent="0.4">
      <c r="A2347" t="s">
        <v>6328</v>
      </c>
      <c r="B2347" t="s">
        <v>6329</v>
      </c>
      <c r="C2347" t="s">
        <v>6330</v>
      </c>
      <c r="D2347" t="s">
        <v>6331</v>
      </c>
      <c r="E2347" t="s">
        <v>6332</v>
      </c>
      <c r="F2347" t="s">
        <v>12</v>
      </c>
      <c r="G2347" t="s">
        <v>2947</v>
      </c>
      <c r="H2347" t="s">
        <v>10747</v>
      </c>
      <c r="I2347" t="s">
        <v>32509</v>
      </c>
      <c r="J2347" t="str">
        <f t="shared" si="72"/>
        <v>경기도</v>
      </c>
      <c r="K2347" t="str">
        <f t="shared" si="73"/>
        <v>부천시</v>
      </c>
      <c r="L2347" s="7" t="s">
        <v>32752</v>
      </c>
      <c r="M2347" s="7" t="s">
        <v>32546</v>
      </c>
      <c r="N2347" s="7" t="s">
        <v>32800</v>
      </c>
    </row>
    <row r="2348" spans="1:15" x14ac:dyDescent="0.4">
      <c r="A2348" t="s">
        <v>10525</v>
      </c>
      <c r="B2348" t="s">
        <v>10526</v>
      </c>
      <c r="C2348" t="s">
        <v>10527</v>
      </c>
      <c r="D2348" t="s">
        <v>10528</v>
      </c>
      <c r="E2348" t="s">
        <v>10529</v>
      </c>
      <c r="F2348" t="s">
        <v>12</v>
      </c>
      <c r="G2348" t="s">
        <v>8283</v>
      </c>
      <c r="H2348" t="s">
        <v>10748</v>
      </c>
      <c r="I2348" t="s">
        <v>32511</v>
      </c>
      <c r="J2348" t="str">
        <f t="shared" si="72"/>
        <v>서울특별시</v>
      </c>
      <c r="K2348" t="str">
        <f t="shared" si="73"/>
        <v>서초구</v>
      </c>
      <c r="L2348" s="7" t="s">
        <v>32749</v>
      </c>
      <c r="M2348" s="7" t="s">
        <v>32546</v>
      </c>
      <c r="N2348" s="7" t="s">
        <v>32958</v>
      </c>
    </row>
    <row r="2349" spans="1:15" x14ac:dyDescent="0.4">
      <c r="A2349" t="s">
        <v>652</v>
      </c>
      <c r="B2349" t="s">
        <v>653</v>
      </c>
      <c r="C2349" t="s">
        <v>654</v>
      </c>
      <c r="D2349" t="s">
        <v>655</v>
      </c>
      <c r="E2349" t="s">
        <v>656</v>
      </c>
      <c r="F2349" t="s">
        <v>12</v>
      </c>
      <c r="G2349" t="s">
        <v>83</v>
      </c>
      <c r="H2349" t="s">
        <v>10746</v>
      </c>
      <c r="I2349" t="s">
        <v>32506</v>
      </c>
      <c r="J2349" t="str">
        <f t="shared" si="72"/>
        <v>제주특별자치도</v>
      </c>
      <c r="K2349" t="str">
        <f t="shared" si="73"/>
        <v>서귀포시</v>
      </c>
      <c r="L2349" s="7" t="s">
        <v>32664</v>
      </c>
      <c r="M2349" s="7" t="s">
        <v>32665</v>
      </c>
      <c r="N2349" s="7" t="s">
        <v>32654</v>
      </c>
    </row>
    <row r="2350" spans="1:15" x14ac:dyDescent="0.4">
      <c r="A2350" t="s">
        <v>5182</v>
      </c>
      <c r="B2350" t="s">
        <v>5183</v>
      </c>
      <c r="C2350" t="s">
        <v>5184</v>
      </c>
      <c r="D2350" t="s">
        <v>5185</v>
      </c>
      <c r="E2350" t="s">
        <v>5186</v>
      </c>
      <c r="F2350" t="s">
        <v>12</v>
      </c>
      <c r="G2350" t="s">
        <v>2119</v>
      </c>
      <c r="H2350" t="s">
        <v>10747</v>
      </c>
      <c r="I2350" t="s">
        <v>32516</v>
      </c>
      <c r="J2350" t="str">
        <f t="shared" si="72"/>
        <v>경기도</v>
      </c>
      <c r="K2350" t="str">
        <f t="shared" si="73"/>
        <v>고양시</v>
      </c>
      <c r="L2350" s="7" t="s">
        <v>33192</v>
      </c>
      <c r="M2350" s="7" t="s">
        <v>33191</v>
      </c>
      <c r="N2350" s="7" t="s">
        <v>32546</v>
      </c>
    </row>
    <row r="2351" spans="1:15" x14ac:dyDescent="0.4">
      <c r="A2351" t="s">
        <v>9397</v>
      </c>
      <c r="B2351" t="s">
        <v>9398</v>
      </c>
      <c r="C2351" t="s">
        <v>9399</v>
      </c>
      <c r="D2351" t="s">
        <v>9400</v>
      </c>
      <c r="E2351" t="s">
        <v>9401</v>
      </c>
      <c r="F2351" t="s">
        <v>12</v>
      </c>
      <c r="G2351" t="s">
        <v>7868</v>
      </c>
      <c r="H2351" t="s">
        <v>10748</v>
      </c>
      <c r="I2351" t="s">
        <v>32510</v>
      </c>
      <c r="J2351" t="str">
        <f t="shared" si="72"/>
        <v>서울특별시</v>
      </c>
      <c r="K2351" t="str">
        <f t="shared" si="73"/>
        <v>강남구</v>
      </c>
      <c r="L2351" s="7" t="s">
        <v>32954</v>
      </c>
      <c r="M2351" s="7" t="s">
        <v>32553</v>
      </c>
      <c r="N2351" s="7" t="s">
        <v>32546</v>
      </c>
    </row>
    <row r="2352" spans="1:15" x14ac:dyDescent="0.4">
      <c r="A2352" t="s">
        <v>3792</v>
      </c>
      <c r="B2352" t="s">
        <v>3793</v>
      </c>
      <c r="C2352" t="s">
        <v>3794</v>
      </c>
      <c r="D2352" t="s">
        <v>3795</v>
      </c>
      <c r="E2352" t="s">
        <v>3796</v>
      </c>
      <c r="F2352" t="s">
        <v>12</v>
      </c>
      <c r="G2352" t="s">
        <v>2119</v>
      </c>
      <c r="H2352" t="s">
        <v>10747</v>
      </c>
      <c r="I2352" t="s">
        <v>32516</v>
      </c>
      <c r="J2352" t="str">
        <f t="shared" si="72"/>
        <v>경기도</v>
      </c>
      <c r="K2352" t="str">
        <f t="shared" si="73"/>
        <v>고양시</v>
      </c>
      <c r="L2352" s="7" t="s">
        <v>33354</v>
      </c>
      <c r="M2352" s="7" t="s">
        <v>33191</v>
      </c>
      <c r="N2352" s="7" t="s">
        <v>33350</v>
      </c>
    </row>
    <row r="2353" spans="1:14" x14ac:dyDescent="0.4">
      <c r="A2353" t="s">
        <v>2627</v>
      </c>
      <c r="B2353" t="s">
        <v>2786</v>
      </c>
      <c r="C2353" t="s">
        <v>2787</v>
      </c>
      <c r="D2353" t="s">
        <v>2788</v>
      </c>
      <c r="E2353" t="s">
        <v>2789</v>
      </c>
      <c r="F2353" t="s">
        <v>12</v>
      </c>
      <c r="G2353" t="s">
        <v>2175</v>
      </c>
      <c r="H2353" t="s">
        <v>10747</v>
      </c>
      <c r="I2353" t="s">
        <v>32527</v>
      </c>
      <c r="J2353" t="str">
        <f t="shared" si="72"/>
        <v>경기도</v>
      </c>
      <c r="K2353" t="str">
        <f t="shared" si="73"/>
        <v>안양시</v>
      </c>
      <c r="L2353" s="7" t="s">
        <v>33088</v>
      </c>
      <c r="M2353" s="7" t="s">
        <v>32546</v>
      </c>
      <c r="N2353" s="7" t="s">
        <v>32958</v>
      </c>
    </row>
    <row r="2354" spans="1:14" x14ac:dyDescent="0.4">
      <c r="A2354" t="s">
        <v>1926</v>
      </c>
      <c r="B2354" t="s">
        <v>1927</v>
      </c>
      <c r="C2354" t="s">
        <v>1928</v>
      </c>
      <c r="D2354" t="s">
        <v>1929</v>
      </c>
      <c r="E2354" t="s">
        <v>1930</v>
      </c>
      <c r="F2354" t="s">
        <v>12</v>
      </c>
      <c r="G2354" t="s">
        <v>63</v>
      </c>
      <c r="H2354" t="s">
        <v>10746</v>
      </c>
      <c r="I2354" t="s">
        <v>32512</v>
      </c>
      <c r="J2354" t="str">
        <f t="shared" si="72"/>
        <v>부산광역시</v>
      </c>
      <c r="K2354" t="str">
        <f t="shared" si="73"/>
        <v>해운대구</v>
      </c>
      <c r="L2354" s="7" t="s">
        <v>32597</v>
      </c>
      <c r="M2354" s="7" t="s">
        <v>32546</v>
      </c>
      <c r="N2354" s="7" t="s">
        <v>32546</v>
      </c>
    </row>
    <row r="2355" spans="1:14" x14ac:dyDescent="0.4">
      <c r="A2355" t="s">
        <v>244</v>
      </c>
      <c r="B2355" t="s">
        <v>10143</v>
      </c>
      <c r="C2355" t="s">
        <v>10144</v>
      </c>
      <c r="D2355" t="s">
        <v>10145</v>
      </c>
      <c r="E2355" t="s">
        <v>10146</v>
      </c>
      <c r="F2355" t="s">
        <v>12</v>
      </c>
      <c r="G2355" t="s">
        <v>7841</v>
      </c>
      <c r="H2355" t="s">
        <v>10748</v>
      </c>
      <c r="I2355" t="s">
        <v>32510</v>
      </c>
      <c r="J2355" t="str">
        <f t="shared" si="72"/>
        <v>서울특별시</v>
      </c>
      <c r="K2355" t="str">
        <f t="shared" si="73"/>
        <v>강남구</v>
      </c>
      <c r="L2355" s="7" t="s">
        <v>33045</v>
      </c>
      <c r="M2355" s="7" t="s">
        <v>33016</v>
      </c>
      <c r="N2355" s="7" t="s">
        <v>33016</v>
      </c>
    </row>
    <row r="2356" spans="1:14" x14ac:dyDescent="0.4">
      <c r="A2356" t="s">
        <v>9630</v>
      </c>
      <c r="B2356" t="s">
        <v>9631</v>
      </c>
      <c r="C2356" t="s">
        <v>9632</v>
      </c>
      <c r="D2356" t="s">
        <v>9633</v>
      </c>
      <c r="E2356" t="s">
        <v>9634</v>
      </c>
      <c r="F2356" t="s">
        <v>12</v>
      </c>
      <c r="G2356" t="s">
        <v>8283</v>
      </c>
      <c r="H2356" t="s">
        <v>10748</v>
      </c>
      <c r="I2356" t="s">
        <v>32511</v>
      </c>
      <c r="J2356" t="str">
        <f t="shared" si="72"/>
        <v>서울특별시</v>
      </c>
      <c r="K2356" t="str">
        <f t="shared" si="73"/>
        <v>서초구</v>
      </c>
      <c r="L2356" s="7" t="s">
        <v>33161</v>
      </c>
      <c r="M2356" s="7" t="s">
        <v>33004</v>
      </c>
      <c r="N2356" s="7" t="s">
        <v>33126</v>
      </c>
    </row>
    <row r="2357" spans="1:14" x14ac:dyDescent="0.4">
      <c r="A2357" t="s">
        <v>7795</v>
      </c>
      <c r="B2357" t="s">
        <v>7796</v>
      </c>
      <c r="C2357" t="s">
        <v>7797</v>
      </c>
      <c r="D2357" t="s">
        <v>7798</v>
      </c>
      <c r="E2357" t="s">
        <v>7799</v>
      </c>
      <c r="F2357" t="s">
        <v>12</v>
      </c>
      <c r="G2357" t="s">
        <v>7790</v>
      </c>
      <c r="H2357" t="s">
        <v>10748</v>
      </c>
      <c r="I2357" t="s">
        <v>32513</v>
      </c>
      <c r="J2357" t="str">
        <f t="shared" si="72"/>
        <v>서울특별시</v>
      </c>
      <c r="K2357" t="str">
        <f t="shared" si="73"/>
        <v>중구</v>
      </c>
      <c r="L2357" s="7" t="s">
        <v>33275</v>
      </c>
      <c r="M2357" s="7" t="s">
        <v>33191</v>
      </c>
      <c r="N2357" s="7" t="s">
        <v>32546</v>
      </c>
    </row>
    <row r="2358" spans="1:14" x14ac:dyDescent="0.4">
      <c r="A2358" t="s">
        <v>6630</v>
      </c>
      <c r="B2358" t="s">
        <v>6631</v>
      </c>
      <c r="C2358" t="s">
        <v>6632</v>
      </c>
      <c r="D2358" t="s">
        <v>6633</v>
      </c>
      <c r="E2358" t="s">
        <v>6634</v>
      </c>
      <c r="F2358" t="s">
        <v>12</v>
      </c>
      <c r="G2358" t="s">
        <v>2947</v>
      </c>
      <c r="H2358" t="s">
        <v>10747</v>
      </c>
      <c r="I2358" t="s">
        <v>32509</v>
      </c>
      <c r="J2358" t="str">
        <f t="shared" si="72"/>
        <v>경기도</v>
      </c>
      <c r="K2358" t="str">
        <f t="shared" si="73"/>
        <v>부천시</v>
      </c>
      <c r="L2358" s="7" t="s">
        <v>32761</v>
      </c>
      <c r="M2358" s="7" t="s">
        <v>32546</v>
      </c>
      <c r="N2358" s="7" t="s">
        <v>32546</v>
      </c>
    </row>
    <row r="2359" spans="1:14" x14ac:dyDescent="0.4">
      <c r="A2359" t="s">
        <v>3137</v>
      </c>
      <c r="B2359" t="s">
        <v>3138</v>
      </c>
      <c r="C2359" t="s">
        <v>3139</v>
      </c>
      <c r="D2359" t="s">
        <v>3140</v>
      </c>
      <c r="E2359" t="s">
        <v>3141</v>
      </c>
      <c r="F2359" t="s">
        <v>12</v>
      </c>
      <c r="G2359" t="s">
        <v>2130</v>
      </c>
      <c r="H2359" t="s">
        <v>10747</v>
      </c>
      <c r="I2359" t="s">
        <v>32511</v>
      </c>
      <c r="J2359" t="str">
        <f t="shared" si="72"/>
        <v>서울특별시</v>
      </c>
      <c r="K2359" t="str">
        <f t="shared" si="73"/>
        <v>관악구</v>
      </c>
      <c r="L2359" s="7" t="s">
        <v>33160</v>
      </c>
      <c r="M2359" s="7" t="s">
        <v>33187</v>
      </c>
      <c r="N2359" s="7" t="s">
        <v>32546</v>
      </c>
    </row>
    <row r="2360" spans="1:14" x14ac:dyDescent="0.4">
      <c r="A2360" t="s">
        <v>1403</v>
      </c>
      <c r="B2360" t="s">
        <v>3810</v>
      </c>
      <c r="C2360" t="s">
        <v>3811</v>
      </c>
      <c r="D2360" t="s">
        <v>3812</v>
      </c>
      <c r="E2360" t="s">
        <v>3813</v>
      </c>
      <c r="F2360" t="s">
        <v>12</v>
      </c>
      <c r="G2360" t="s">
        <v>2149</v>
      </c>
      <c r="H2360" t="s">
        <v>10747</v>
      </c>
      <c r="I2360" t="s">
        <v>32509</v>
      </c>
      <c r="J2360" t="str">
        <f t="shared" si="72"/>
        <v>인천광역시</v>
      </c>
      <c r="K2360" t="str">
        <f t="shared" si="73"/>
        <v>부평구</v>
      </c>
      <c r="L2360" s="7" t="s">
        <v>32855</v>
      </c>
      <c r="M2360" s="7" t="s">
        <v>32817</v>
      </c>
      <c r="N2360" s="7" t="s">
        <v>32817</v>
      </c>
    </row>
    <row r="2361" spans="1:14" x14ac:dyDescent="0.4">
      <c r="A2361" t="s">
        <v>244</v>
      </c>
      <c r="B2361" t="s">
        <v>6123</v>
      </c>
      <c r="C2361" t="s">
        <v>6124</v>
      </c>
      <c r="D2361" t="s">
        <v>6125</v>
      </c>
      <c r="E2361" t="s">
        <v>6126</v>
      </c>
      <c r="F2361" t="s">
        <v>12</v>
      </c>
      <c r="G2361" t="s">
        <v>2947</v>
      </c>
      <c r="H2361" t="s">
        <v>10747</v>
      </c>
      <c r="I2361" t="s">
        <v>32509</v>
      </c>
      <c r="J2361" t="str">
        <f t="shared" si="72"/>
        <v>경기도</v>
      </c>
      <c r="K2361" t="str">
        <f t="shared" si="73"/>
        <v>부천시</v>
      </c>
      <c r="L2361" s="7" t="s">
        <v>32753</v>
      </c>
      <c r="M2361" s="7" t="s">
        <v>32751</v>
      </c>
      <c r="N2361" s="7" t="s">
        <v>32546</v>
      </c>
    </row>
    <row r="2362" spans="1:14" x14ac:dyDescent="0.4">
      <c r="A2362" t="s">
        <v>6132</v>
      </c>
      <c r="B2362" t="s">
        <v>6133</v>
      </c>
      <c r="C2362" t="s">
        <v>6134</v>
      </c>
      <c r="D2362" t="s">
        <v>6135</v>
      </c>
      <c r="E2362" t="s">
        <v>6136</v>
      </c>
      <c r="F2362" t="s">
        <v>12</v>
      </c>
      <c r="G2362" t="s">
        <v>2947</v>
      </c>
      <c r="H2362" t="s">
        <v>10747</v>
      </c>
      <c r="I2362" t="s">
        <v>32509</v>
      </c>
      <c r="J2362" t="str">
        <f t="shared" si="72"/>
        <v>경기도</v>
      </c>
      <c r="K2362" t="str">
        <f t="shared" si="73"/>
        <v>부천시</v>
      </c>
      <c r="L2362" s="7" t="s">
        <v>32856</v>
      </c>
      <c r="M2362" s="7" t="s">
        <v>32546</v>
      </c>
      <c r="N2362" s="7" t="s">
        <v>32751</v>
      </c>
    </row>
    <row r="2363" spans="1:14" x14ac:dyDescent="0.4">
      <c r="A2363" t="s">
        <v>6267</v>
      </c>
      <c r="B2363" t="s">
        <v>6268</v>
      </c>
      <c r="C2363" t="s">
        <v>6269</v>
      </c>
      <c r="D2363" t="s">
        <v>6270</v>
      </c>
      <c r="E2363" t="s">
        <v>6271</v>
      </c>
      <c r="F2363" t="s">
        <v>12</v>
      </c>
      <c r="G2363" t="s">
        <v>2947</v>
      </c>
      <c r="H2363" t="s">
        <v>10747</v>
      </c>
      <c r="I2363" t="s">
        <v>32509</v>
      </c>
      <c r="J2363" t="str">
        <f t="shared" si="72"/>
        <v>경기도</v>
      </c>
      <c r="K2363" t="str">
        <f t="shared" si="73"/>
        <v>부천시</v>
      </c>
      <c r="L2363" s="7" t="s">
        <v>32848</v>
      </c>
      <c r="M2363" s="7" t="s">
        <v>32546</v>
      </c>
      <c r="N2363" s="7" t="s">
        <v>32546</v>
      </c>
    </row>
    <row r="2364" spans="1:14" x14ac:dyDescent="0.4">
      <c r="A2364" t="s">
        <v>1931</v>
      </c>
      <c r="B2364" t="s">
        <v>1932</v>
      </c>
      <c r="C2364" t="s">
        <v>1933</v>
      </c>
      <c r="D2364" t="s">
        <v>1934</v>
      </c>
      <c r="E2364" t="s">
        <v>1935</v>
      </c>
      <c r="F2364" t="s">
        <v>12</v>
      </c>
      <c r="G2364" t="s">
        <v>63</v>
      </c>
      <c r="H2364" t="s">
        <v>10746</v>
      </c>
      <c r="I2364" t="s">
        <v>32512</v>
      </c>
      <c r="J2364" t="str">
        <f t="shared" si="72"/>
        <v>부산광역시</v>
      </c>
      <c r="K2364" t="str">
        <f t="shared" si="73"/>
        <v>해운대구</v>
      </c>
      <c r="L2364" s="7" t="s">
        <v>32619</v>
      </c>
      <c r="M2364" s="7" t="s">
        <v>32546</v>
      </c>
      <c r="N2364" s="7" t="s">
        <v>32546</v>
      </c>
    </row>
    <row r="2365" spans="1:14" x14ac:dyDescent="0.4">
      <c r="A2365" t="s">
        <v>2470</v>
      </c>
      <c r="B2365" t="s">
        <v>2471</v>
      </c>
      <c r="C2365" t="s">
        <v>2472</v>
      </c>
      <c r="D2365" t="s">
        <v>2473</v>
      </c>
      <c r="E2365" t="s">
        <v>1497</v>
      </c>
      <c r="F2365" t="s">
        <v>12</v>
      </c>
      <c r="G2365" t="s">
        <v>2175</v>
      </c>
      <c r="H2365" t="s">
        <v>10747</v>
      </c>
      <c r="I2365" t="s">
        <v>32527</v>
      </c>
      <c r="J2365" t="str">
        <f t="shared" si="72"/>
        <v>경기도</v>
      </c>
      <c r="K2365" t="str">
        <f t="shared" si="73"/>
        <v>안양시</v>
      </c>
      <c r="L2365" s="7" t="s">
        <v>32967</v>
      </c>
      <c r="M2365" s="7" t="s">
        <v>32546</v>
      </c>
      <c r="N2365" s="7" t="s">
        <v>32546</v>
      </c>
    </row>
    <row r="2366" spans="1:14" x14ac:dyDescent="0.4">
      <c r="A2366" t="s">
        <v>10718</v>
      </c>
      <c r="B2366" t="s">
        <v>10719</v>
      </c>
      <c r="C2366" t="s">
        <v>10720</v>
      </c>
      <c r="D2366" t="s">
        <v>10721</v>
      </c>
      <c r="E2366" t="s">
        <v>10722</v>
      </c>
      <c r="F2366" t="s">
        <v>12</v>
      </c>
      <c r="G2366" t="s">
        <v>7841</v>
      </c>
      <c r="H2366" t="s">
        <v>10748</v>
      </c>
      <c r="I2366" t="s">
        <v>32510</v>
      </c>
      <c r="J2366" t="str">
        <f t="shared" si="72"/>
        <v>서울특별시</v>
      </c>
      <c r="K2366" t="str">
        <f t="shared" si="73"/>
        <v>강남구</v>
      </c>
      <c r="L2366" s="7" t="s">
        <v>32752</v>
      </c>
      <c r="M2366" s="7" t="s">
        <v>32546</v>
      </c>
      <c r="N2366" s="7" t="s">
        <v>32546</v>
      </c>
    </row>
    <row r="2367" spans="1:14" x14ac:dyDescent="0.4">
      <c r="A2367" t="s">
        <v>7489</v>
      </c>
      <c r="B2367" t="s">
        <v>7490</v>
      </c>
      <c r="C2367" t="s">
        <v>7491</v>
      </c>
      <c r="E2367" t="s">
        <v>7153</v>
      </c>
      <c r="F2367" t="s">
        <v>12</v>
      </c>
      <c r="G2367" t="s">
        <v>1975</v>
      </c>
      <c r="H2367" t="s">
        <v>10747</v>
      </c>
      <c r="I2367" t="s">
        <v>32511</v>
      </c>
      <c r="J2367" t="str">
        <f t="shared" si="72"/>
        <v>서울특별시</v>
      </c>
      <c r="K2367" t="str">
        <f t="shared" si="73"/>
        <v>영등포구</v>
      </c>
      <c r="L2367" s="7" t="s">
        <v>33115</v>
      </c>
      <c r="M2367" s="7" t="s">
        <v>32546</v>
      </c>
      <c r="N2367" s="7" t="s">
        <v>32546</v>
      </c>
    </row>
    <row r="2368" spans="1:14" x14ac:dyDescent="0.4">
      <c r="A2368" t="s">
        <v>1936</v>
      </c>
      <c r="B2368" t="s">
        <v>10566</v>
      </c>
      <c r="C2368" t="s">
        <v>10567</v>
      </c>
      <c r="D2368" t="s">
        <v>10568</v>
      </c>
      <c r="E2368" t="s">
        <v>2563</v>
      </c>
      <c r="F2368" t="s">
        <v>12</v>
      </c>
      <c r="G2368" t="s">
        <v>7790</v>
      </c>
      <c r="H2368" t="s">
        <v>10748</v>
      </c>
      <c r="I2368" t="s">
        <v>32513</v>
      </c>
      <c r="J2368" t="str">
        <f t="shared" si="72"/>
        <v>서울특별시</v>
      </c>
      <c r="K2368" t="str">
        <f t="shared" si="73"/>
        <v>중구</v>
      </c>
      <c r="L2368" s="7" t="s">
        <v>33354</v>
      </c>
      <c r="M2368" s="7" t="s">
        <v>33191</v>
      </c>
      <c r="N2368" s="7" t="s">
        <v>33350</v>
      </c>
    </row>
    <row r="2369" spans="1:14" x14ac:dyDescent="0.4">
      <c r="A2369" t="s">
        <v>2250</v>
      </c>
      <c r="B2369" t="s">
        <v>3885</v>
      </c>
      <c r="C2369" t="s">
        <v>3886</v>
      </c>
      <c r="D2369" t="s">
        <v>3887</v>
      </c>
      <c r="E2369" t="s">
        <v>3888</v>
      </c>
      <c r="F2369" t="s">
        <v>12</v>
      </c>
      <c r="G2369" t="s">
        <v>2800</v>
      </c>
      <c r="H2369" t="s">
        <v>10747</v>
      </c>
      <c r="I2369" t="s">
        <v>32506</v>
      </c>
      <c r="J2369" t="str">
        <f t="shared" si="72"/>
        <v>광주광역시</v>
      </c>
      <c r="K2369" t="str">
        <f t="shared" si="73"/>
        <v>서구</v>
      </c>
      <c r="L2369" s="7" t="s">
        <v>32630</v>
      </c>
      <c r="M2369" s="7" t="s">
        <v>32620</v>
      </c>
      <c r="N2369" s="7" t="s">
        <v>32576</v>
      </c>
    </row>
    <row r="2370" spans="1:14" x14ac:dyDescent="0.4">
      <c r="A2370" t="s">
        <v>4410</v>
      </c>
      <c r="B2370" t="s">
        <v>4411</v>
      </c>
      <c r="C2370" t="s">
        <v>4412</v>
      </c>
      <c r="D2370" t="s">
        <v>4413</v>
      </c>
      <c r="E2370" t="s">
        <v>4414</v>
      </c>
      <c r="F2370" t="s">
        <v>12</v>
      </c>
      <c r="G2370" t="s">
        <v>2198</v>
      </c>
      <c r="H2370" t="s">
        <v>10747</v>
      </c>
      <c r="I2370" t="s">
        <v>32519</v>
      </c>
      <c r="J2370" t="str">
        <f t="shared" ref="J2370:J2390" si="74">MID($C2370,1,SEARCH(" ",$C2370)-1)</f>
        <v>경기도</v>
      </c>
      <c r="K2370" t="str">
        <f t="shared" ref="K2370:K2390" si="75">MID($C2370,SEARCH(" ",$C2370)+1,SEARCH(" ",$C2370,SEARCH(" ",$C2370)+1)-SEARCH(" ",$C2370)-1)</f>
        <v>수원시</v>
      </c>
      <c r="L2370" s="7" t="s">
        <v>33099</v>
      </c>
      <c r="M2370" s="7" t="s">
        <v>32546</v>
      </c>
      <c r="N2370" s="7" t="s">
        <v>32546</v>
      </c>
    </row>
    <row r="2371" spans="1:14" x14ac:dyDescent="0.4">
      <c r="A2371" t="s">
        <v>3509</v>
      </c>
      <c r="B2371" t="s">
        <v>3510</v>
      </c>
      <c r="C2371" t="s">
        <v>3511</v>
      </c>
      <c r="D2371" t="s">
        <v>3512</v>
      </c>
      <c r="E2371" t="s">
        <v>3513</v>
      </c>
      <c r="F2371" t="s">
        <v>12</v>
      </c>
      <c r="G2371" t="s">
        <v>2130</v>
      </c>
      <c r="H2371" t="s">
        <v>10747</v>
      </c>
      <c r="I2371" t="s">
        <v>32511</v>
      </c>
      <c r="J2371" t="str">
        <f t="shared" si="74"/>
        <v>서울특별시</v>
      </c>
      <c r="K2371" t="str">
        <f t="shared" si="75"/>
        <v>관악구</v>
      </c>
      <c r="L2371" s="7" t="s">
        <v>32749</v>
      </c>
      <c r="M2371" s="7" t="s">
        <v>32546</v>
      </c>
      <c r="N2371" s="7" t="s">
        <v>32546</v>
      </c>
    </row>
    <row r="2372" spans="1:14" x14ac:dyDescent="0.4">
      <c r="A2372" t="s">
        <v>1407</v>
      </c>
      <c r="B2372" t="s">
        <v>7732</v>
      </c>
      <c r="C2372" t="s">
        <v>7733</v>
      </c>
      <c r="D2372" t="s">
        <v>7734</v>
      </c>
      <c r="E2372" t="s">
        <v>7735</v>
      </c>
      <c r="F2372" t="s">
        <v>12</v>
      </c>
      <c r="G2372" t="s">
        <v>2729</v>
      </c>
      <c r="H2372" t="s">
        <v>10747</v>
      </c>
      <c r="I2372" t="s">
        <v>32526</v>
      </c>
      <c r="J2372" t="str">
        <f t="shared" si="74"/>
        <v>부산광역시</v>
      </c>
      <c r="K2372" t="str">
        <f t="shared" si="75"/>
        <v>부산진구</v>
      </c>
      <c r="L2372" s="7" t="s">
        <v>32572</v>
      </c>
      <c r="M2372" s="7" t="s">
        <v>32546</v>
      </c>
      <c r="N2372" s="7" t="s">
        <v>32546</v>
      </c>
    </row>
    <row r="2373" spans="1:14" x14ac:dyDescent="0.4">
      <c r="A2373" t="s">
        <v>2250</v>
      </c>
      <c r="B2373" t="s">
        <v>2251</v>
      </c>
      <c r="C2373" t="s">
        <v>2252</v>
      </c>
      <c r="D2373" t="s">
        <v>2253</v>
      </c>
      <c r="E2373" t="s">
        <v>2254</v>
      </c>
      <c r="F2373" t="s">
        <v>12</v>
      </c>
      <c r="G2373" t="s">
        <v>2175</v>
      </c>
      <c r="H2373" t="s">
        <v>10747</v>
      </c>
      <c r="I2373" t="s">
        <v>32527</v>
      </c>
      <c r="J2373" t="str">
        <f t="shared" si="74"/>
        <v>경기도</v>
      </c>
      <c r="K2373" t="str">
        <f t="shared" si="75"/>
        <v>안양시</v>
      </c>
      <c r="L2373" s="7" t="s">
        <v>33040</v>
      </c>
      <c r="M2373" s="7" t="s">
        <v>33019</v>
      </c>
      <c r="N2373" s="7" t="s">
        <v>32959</v>
      </c>
    </row>
    <row r="2374" spans="1:14" x14ac:dyDescent="0.4">
      <c r="A2374" t="s">
        <v>6558</v>
      </c>
      <c r="B2374" t="s">
        <v>6559</v>
      </c>
      <c r="C2374" t="s">
        <v>6560</v>
      </c>
      <c r="D2374" t="s">
        <v>6561</v>
      </c>
      <c r="E2374" t="s">
        <v>6562</v>
      </c>
      <c r="F2374" t="s">
        <v>12</v>
      </c>
      <c r="G2374" t="s">
        <v>2947</v>
      </c>
      <c r="H2374" t="s">
        <v>10747</v>
      </c>
      <c r="I2374" t="s">
        <v>32509</v>
      </c>
      <c r="J2374" t="str">
        <f t="shared" si="74"/>
        <v>경기도</v>
      </c>
      <c r="K2374" t="str">
        <f t="shared" si="75"/>
        <v>부천시</v>
      </c>
      <c r="L2374" s="7" t="s">
        <v>32857</v>
      </c>
      <c r="M2374" s="7" t="s">
        <v>32858</v>
      </c>
      <c r="N2374" s="7" t="s">
        <v>32546</v>
      </c>
    </row>
    <row r="2375" spans="1:14" x14ac:dyDescent="0.4">
      <c r="A2375" t="s">
        <v>3317</v>
      </c>
      <c r="B2375" t="s">
        <v>3318</v>
      </c>
      <c r="C2375" t="s">
        <v>3319</v>
      </c>
      <c r="D2375" t="s">
        <v>3320</v>
      </c>
      <c r="E2375" t="s">
        <v>3321</v>
      </c>
      <c r="F2375" t="s">
        <v>12</v>
      </c>
      <c r="G2375" t="s">
        <v>2800</v>
      </c>
      <c r="H2375" t="s">
        <v>10747</v>
      </c>
      <c r="I2375" t="s">
        <v>32506</v>
      </c>
      <c r="J2375" t="str">
        <f t="shared" si="74"/>
        <v>광주광역시</v>
      </c>
      <c r="K2375" t="str">
        <f t="shared" si="75"/>
        <v>서구</v>
      </c>
      <c r="L2375" s="7" t="s">
        <v>32643</v>
      </c>
      <c r="M2375" s="7" t="s">
        <v>32644</v>
      </c>
      <c r="N2375" s="7" t="s">
        <v>32546</v>
      </c>
    </row>
    <row r="2376" spans="1:14" x14ac:dyDescent="0.4">
      <c r="A2376" t="s">
        <v>1682</v>
      </c>
      <c r="B2376" t="s">
        <v>1683</v>
      </c>
      <c r="C2376" t="s">
        <v>1684</v>
      </c>
      <c r="E2376" t="s">
        <v>1685</v>
      </c>
      <c r="F2376" t="s">
        <v>12</v>
      </c>
      <c r="G2376" t="s">
        <v>83</v>
      </c>
      <c r="H2376" t="s">
        <v>10746</v>
      </c>
      <c r="I2376" t="s">
        <v>32506</v>
      </c>
      <c r="J2376" t="str">
        <f t="shared" si="74"/>
        <v>제주특별자치도</v>
      </c>
      <c r="K2376" t="str">
        <f t="shared" si="75"/>
        <v>서귀포시</v>
      </c>
      <c r="L2376" s="7" t="s">
        <v>32747</v>
      </c>
      <c r="M2376" s="7" t="s">
        <v>32719</v>
      </c>
      <c r="N2376" s="7" t="s">
        <v>32748</v>
      </c>
    </row>
    <row r="2377" spans="1:14" x14ac:dyDescent="0.4">
      <c r="A2377" t="s">
        <v>7011</v>
      </c>
      <c r="B2377" t="s">
        <v>3956</v>
      </c>
      <c r="C2377" t="s">
        <v>7012</v>
      </c>
      <c r="D2377" t="s">
        <v>7013</v>
      </c>
      <c r="E2377" t="s">
        <v>7014</v>
      </c>
      <c r="F2377" t="s">
        <v>12</v>
      </c>
      <c r="G2377" t="s">
        <v>2130</v>
      </c>
      <c r="H2377" t="s">
        <v>10747</v>
      </c>
      <c r="I2377" t="s">
        <v>32511</v>
      </c>
      <c r="J2377" t="str">
        <f t="shared" si="74"/>
        <v>서울특별시</v>
      </c>
      <c r="K2377" t="str">
        <f t="shared" si="75"/>
        <v>관악구</v>
      </c>
      <c r="L2377" s="7" t="s">
        <v>32749</v>
      </c>
      <c r="M2377" s="7" t="s">
        <v>33188</v>
      </c>
      <c r="N2377" s="7" t="s">
        <v>32546</v>
      </c>
    </row>
    <row r="2378" spans="1:14" x14ac:dyDescent="0.4">
      <c r="A2378" t="s">
        <v>4186</v>
      </c>
      <c r="B2378" t="s">
        <v>4187</v>
      </c>
      <c r="C2378" t="s">
        <v>4188</v>
      </c>
      <c r="D2378" t="s">
        <v>4189</v>
      </c>
      <c r="E2378" t="s">
        <v>4190</v>
      </c>
      <c r="F2378" t="s">
        <v>12</v>
      </c>
      <c r="G2378" t="s">
        <v>2198</v>
      </c>
      <c r="H2378" t="s">
        <v>10747</v>
      </c>
      <c r="I2378" t="s">
        <v>32519</v>
      </c>
      <c r="J2378" t="str">
        <f t="shared" si="74"/>
        <v>경기도</v>
      </c>
      <c r="K2378" t="str">
        <f t="shared" si="75"/>
        <v>수원시</v>
      </c>
      <c r="L2378" s="7" t="s">
        <v>33122</v>
      </c>
      <c r="M2378" s="7" t="s">
        <v>33180</v>
      </c>
      <c r="N2378" s="7" t="s">
        <v>33180</v>
      </c>
    </row>
    <row r="2379" spans="1:14" x14ac:dyDescent="0.4">
      <c r="A2379" t="s">
        <v>9843</v>
      </c>
      <c r="B2379" t="s">
        <v>9844</v>
      </c>
      <c r="C2379" t="s">
        <v>9845</v>
      </c>
      <c r="D2379" t="s">
        <v>9846</v>
      </c>
      <c r="E2379" t="s">
        <v>9847</v>
      </c>
      <c r="F2379" t="s">
        <v>12</v>
      </c>
      <c r="G2379" t="s">
        <v>7816</v>
      </c>
      <c r="H2379" t="s">
        <v>10748</v>
      </c>
      <c r="I2379" t="s">
        <v>32510</v>
      </c>
      <c r="J2379" t="str">
        <f t="shared" si="74"/>
        <v>서울특별시</v>
      </c>
      <c r="K2379" t="str">
        <f t="shared" si="75"/>
        <v>강남구</v>
      </c>
      <c r="L2379" s="7" t="s">
        <v>33048</v>
      </c>
      <c r="M2379" s="7" t="s">
        <v>33053</v>
      </c>
      <c r="N2379" s="7" t="s">
        <v>32546</v>
      </c>
    </row>
    <row r="2380" spans="1:14" x14ac:dyDescent="0.4">
      <c r="A2380" t="s">
        <v>10723</v>
      </c>
      <c r="B2380" t="s">
        <v>10724</v>
      </c>
      <c r="C2380" t="s">
        <v>10725</v>
      </c>
      <c r="E2380" t="s">
        <v>10726</v>
      </c>
      <c r="F2380" t="s">
        <v>12</v>
      </c>
      <c r="G2380" t="s">
        <v>7923</v>
      </c>
      <c r="H2380" t="s">
        <v>10748</v>
      </c>
      <c r="I2380" t="s">
        <v>32505</v>
      </c>
      <c r="J2380" t="str">
        <f t="shared" si="74"/>
        <v>대구광역시</v>
      </c>
      <c r="K2380" t="str">
        <f t="shared" si="75"/>
        <v>수성구</v>
      </c>
      <c r="L2380" s="7" t="s">
        <v>32536</v>
      </c>
      <c r="M2380" s="7" t="s">
        <v>32551</v>
      </c>
      <c r="N2380" s="7" t="s">
        <v>32558</v>
      </c>
    </row>
    <row r="2381" spans="1:14" x14ac:dyDescent="0.4">
      <c r="A2381" t="s">
        <v>657</v>
      </c>
      <c r="C2381" t="s">
        <v>658</v>
      </c>
      <c r="D2381" t="s">
        <v>659</v>
      </c>
      <c r="E2381" t="s">
        <v>660</v>
      </c>
      <c r="F2381" t="s">
        <v>12</v>
      </c>
      <c r="G2381" t="s">
        <v>83</v>
      </c>
      <c r="H2381" t="s">
        <v>10746</v>
      </c>
      <c r="I2381" t="s">
        <v>32506</v>
      </c>
      <c r="J2381" t="str">
        <f t="shared" si="74"/>
        <v>제주특별자치도</v>
      </c>
      <c r="K2381" t="str">
        <f t="shared" si="75"/>
        <v>서귀포시</v>
      </c>
      <c r="L2381" s="7" t="s">
        <v>32645</v>
      </c>
      <c r="M2381" s="7" t="s">
        <v>32620</v>
      </c>
      <c r="N2381" s="7" t="s">
        <v>32627</v>
      </c>
    </row>
    <row r="2382" spans="1:14" x14ac:dyDescent="0.4">
      <c r="A2382" t="s">
        <v>10727</v>
      </c>
      <c r="B2382" t="s">
        <v>10728</v>
      </c>
      <c r="C2382" t="s">
        <v>10729</v>
      </c>
      <c r="E2382" t="s">
        <v>10730</v>
      </c>
      <c r="F2382" t="s">
        <v>12</v>
      </c>
      <c r="G2382" t="s">
        <v>7923</v>
      </c>
      <c r="H2382" t="s">
        <v>10748</v>
      </c>
      <c r="I2382" t="s">
        <v>32505</v>
      </c>
      <c r="J2382" t="str">
        <f t="shared" si="74"/>
        <v>대구광역시</v>
      </c>
      <c r="K2382" t="str">
        <f t="shared" si="75"/>
        <v>수성구</v>
      </c>
      <c r="L2382" s="7" t="s">
        <v>32536</v>
      </c>
      <c r="M2382" s="7" t="s">
        <v>32551</v>
      </c>
      <c r="N2382" s="7" t="s">
        <v>32558</v>
      </c>
    </row>
    <row r="2383" spans="1:14" x14ac:dyDescent="0.4">
      <c r="A2383" t="s">
        <v>2627</v>
      </c>
      <c r="C2383" t="s">
        <v>4036</v>
      </c>
      <c r="D2383" t="s">
        <v>4037</v>
      </c>
      <c r="E2383" t="s">
        <v>4038</v>
      </c>
      <c r="F2383" t="s">
        <v>12</v>
      </c>
      <c r="G2383" t="s">
        <v>2198</v>
      </c>
      <c r="H2383" t="s">
        <v>10747</v>
      </c>
      <c r="I2383" t="s">
        <v>32519</v>
      </c>
      <c r="J2383" t="str">
        <f t="shared" si="74"/>
        <v>경기도</v>
      </c>
      <c r="K2383" t="str">
        <f t="shared" si="75"/>
        <v>수원시</v>
      </c>
      <c r="L2383" s="7" t="s">
        <v>33148</v>
      </c>
      <c r="M2383" s="7" t="s">
        <v>33030</v>
      </c>
      <c r="N2383" s="7" t="s">
        <v>33189</v>
      </c>
    </row>
    <row r="2384" spans="1:14" x14ac:dyDescent="0.4">
      <c r="A2384" t="s">
        <v>1403</v>
      </c>
      <c r="B2384" t="s">
        <v>5319</v>
      </c>
      <c r="C2384" t="s">
        <v>5320</v>
      </c>
      <c r="D2384" t="s">
        <v>5321</v>
      </c>
      <c r="E2384" t="s">
        <v>5322</v>
      </c>
      <c r="F2384" t="s">
        <v>12</v>
      </c>
      <c r="G2384" t="s">
        <v>2130</v>
      </c>
      <c r="H2384" t="s">
        <v>10747</v>
      </c>
      <c r="I2384" t="s">
        <v>32511</v>
      </c>
      <c r="J2384" t="str">
        <f t="shared" si="74"/>
        <v>서울특별시</v>
      </c>
      <c r="K2384" t="str">
        <f t="shared" si="75"/>
        <v>관악구</v>
      </c>
      <c r="L2384" s="7" t="s">
        <v>33115</v>
      </c>
      <c r="M2384" s="7" t="s">
        <v>32546</v>
      </c>
      <c r="N2384" s="7" t="s">
        <v>33004</v>
      </c>
    </row>
    <row r="2385" spans="1:14" x14ac:dyDescent="0.4">
      <c r="A2385" t="s">
        <v>1936</v>
      </c>
      <c r="B2385" t="s">
        <v>1937</v>
      </c>
      <c r="C2385" t="s">
        <v>1938</v>
      </c>
      <c r="D2385" t="s">
        <v>1939</v>
      </c>
      <c r="E2385" t="s">
        <v>1940</v>
      </c>
      <c r="F2385" t="s">
        <v>12</v>
      </c>
      <c r="G2385" t="s">
        <v>19</v>
      </c>
      <c r="H2385" t="s">
        <v>10746</v>
      </c>
      <c r="I2385" t="s">
        <v>32513</v>
      </c>
      <c r="J2385" t="str">
        <f t="shared" si="74"/>
        <v>서울특별시</v>
      </c>
      <c r="K2385" t="str">
        <f t="shared" si="75"/>
        <v>마포구</v>
      </c>
      <c r="L2385" s="7" t="s">
        <v>33209</v>
      </c>
      <c r="M2385" s="7" t="s">
        <v>33191</v>
      </c>
      <c r="N2385" s="7" t="s">
        <v>33066</v>
      </c>
    </row>
    <row r="2386" spans="1:14" x14ac:dyDescent="0.4">
      <c r="A2386" t="s">
        <v>4396</v>
      </c>
      <c r="B2386" t="s">
        <v>4397</v>
      </c>
      <c r="C2386" t="s">
        <v>4398</v>
      </c>
      <c r="D2386" t="s">
        <v>4399</v>
      </c>
      <c r="E2386" t="s">
        <v>4400</v>
      </c>
      <c r="F2386" t="s">
        <v>12</v>
      </c>
      <c r="G2386" t="s">
        <v>2198</v>
      </c>
      <c r="H2386" t="s">
        <v>10747</v>
      </c>
      <c r="I2386" t="s">
        <v>32519</v>
      </c>
      <c r="J2386" t="str">
        <f t="shared" si="74"/>
        <v>경기도</v>
      </c>
      <c r="K2386" t="str">
        <f t="shared" si="75"/>
        <v>수원시</v>
      </c>
      <c r="L2386" s="7" t="s">
        <v>33190</v>
      </c>
      <c r="M2386" s="7" t="s">
        <v>33004</v>
      </c>
      <c r="N2386" s="7" t="s">
        <v>32546</v>
      </c>
    </row>
    <row r="2387" spans="1:14" x14ac:dyDescent="0.4">
      <c r="A2387" t="s">
        <v>4826</v>
      </c>
      <c r="B2387" t="s">
        <v>4827</v>
      </c>
      <c r="C2387" t="s">
        <v>4828</v>
      </c>
      <c r="D2387" t="s">
        <v>4829</v>
      </c>
      <c r="E2387" t="s">
        <v>1615</v>
      </c>
      <c r="F2387" t="s">
        <v>12</v>
      </c>
      <c r="G2387" t="s">
        <v>2130</v>
      </c>
      <c r="H2387" t="s">
        <v>10747</v>
      </c>
      <c r="I2387" t="s">
        <v>32511</v>
      </c>
      <c r="J2387" t="str">
        <f t="shared" si="74"/>
        <v>서울특별시</v>
      </c>
      <c r="K2387" t="str">
        <f t="shared" si="75"/>
        <v>관악구</v>
      </c>
      <c r="L2387" s="7" t="s">
        <v>33161</v>
      </c>
      <c r="M2387" s="7" t="s">
        <v>33066</v>
      </c>
      <c r="N2387" s="7" t="s">
        <v>33126</v>
      </c>
    </row>
    <row r="2388" spans="1:14" x14ac:dyDescent="0.4">
      <c r="A2388" t="s">
        <v>2250</v>
      </c>
      <c r="B2388" t="s">
        <v>8516</v>
      </c>
      <c r="C2388" t="s">
        <v>8517</v>
      </c>
      <c r="D2388" t="s">
        <v>8518</v>
      </c>
      <c r="E2388" t="s">
        <v>3494</v>
      </c>
      <c r="F2388" t="s">
        <v>12</v>
      </c>
      <c r="G2388" t="s">
        <v>7900</v>
      </c>
      <c r="H2388" t="s">
        <v>10748</v>
      </c>
      <c r="I2388" t="s">
        <v>32506</v>
      </c>
      <c r="J2388" t="str">
        <f t="shared" si="74"/>
        <v>제주특별자치도</v>
      </c>
      <c r="K2388" t="str">
        <f t="shared" si="75"/>
        <v>제주시</v>
      </c>
      <c r="L2388" s="7" t="s">
        <v>32645</v>
      </c>
      <c r="M2388" s="7" t="s">
        <v>32546</v>
      </c>
      <c r="N2388" s="7" t="s">
        <v>32546</v>
      </c>
    </row>
    <row r="2389" spans="1:14" x14ac:dyDescent="0.4">
      <c r="A2389" t="s">
        <v>9683</v>
      </c>
      <c r="B2389" t="s">
        <v>9684</v>
      </c>
      <c r="C2389" t="s">
        <v>9685</v>
      </c>
      <c r="D2389" t="s">
        <v>9686</v>
      </c>
      <c r="E2389" t="s">
        <v>9687</v>
      </c>
      <c r="F2389" t="s">
        <v>12</v>
      </c>
      <c r="G2389" t="s">
        <v>7868</v>
      </c>
      <c r="H2389" t="s">
        <v>10748</v>
      </c>
      <c r="I2389" t="s">
        <v>32510</v>
      </c>
      <c r="J2389" t="str">
        <f t="shared" si="74"/>
        <v>서울특별시</v>
      </c>
      <c r="K2389" t="str">
        <f t="shared" si="75"/>
        <v>강남구</v>
      </c>
      <c r="L2389" s="7" t="s">
        <v>32752</v>
      </c>
      <c r="M2389" s="7" t="s">
        <v>32958</v>
      </c>
      <c r="N2389" s="7" t="s">
        <v>33097</v>
      </c>
    </row>
    <row r="2390" spans="1:14" x14ac:dyDescent="0.4">
      <c r="A2390" t="s">
        <v>10677</v>
      </c>
      <c r="B2390" t="s">
        <v>10678</v>
      </c>
      <c r="C2390" t="s">
        <v>10679</v>
      </c>
      <c r="D2390" t="s">
        <v>10680</v>
      </c>
      <c r="E2390" t="s">
        <v>10681</v>
      </c>
      <c r="F2390" t="s">
        <v>12</v>
      </c>
      <c r="G2390" t="s">
        <v>8283</v>
      </c>
      <c r="H2390" t="s">
        <v>10748</v>
      </c>
      <c r="I2390" t="s">
        <v>32511</v>
      </c>
      <c r="J2390" t="str">
        <f t="shared" si="74"/>
        <v>서울특별시</v>
      </c>
      <c r="K2390" t="str">
        <f t="shared" si="75"/>
        <v>서초구</v>
      </c>
      <c r="L2390" s="7" t="s">
        <v>33145</v>
      </c>
      <c r="M2390" s="7" t="s">
        <v>32984</v>
      </c>
      <c r="N2390" s="7" t="s">
        <v>33066</v>
      </c>
    </row>
  </sheetData>
  <autoFilter ref="A1:M2390">
    <sortState ref="A2:M2385">
      <sortCondition ref="A1:A2390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822"/>
  <sheetViews>
    <sheetView workbookViewId="0"/>
  </sheetViews>
  <sheetFormatPr defaultColWidth="12.296875" defaultRowHeight="10.8" x14ac:dyDescent="0.15"/>
  <cols>
    <col min="1" max="1" width="10.69921875" style="5" customWidth="1"/>
    <col min="2" max="2" width="35.69921875" style="5" customWidth="1"/>
    <col min="3" max="3" width="22.796875" style="5" customWidth="1"/>
    <col min="4" max="5" width="10.69921875" style="5" customWidth="1"/>
    <col min="6" max="6" width="16.69921875" style="5" customWidth="1"/>
    <col min="7" max="7" width="15.8984375" style="5" customWidth="1"/>
    <col min="8" max="8" width="21.296875" style="5" customWidth="1"/>
    <col min="9" max="11" width="10.69921875" style="5" customWidth="1"/>
    <col min="12" max="16384" width="12.296875" style="5"/>
  </cols>
  <sheetData>
    <row r="1" spans="1:11" ht="18.75" customHeight="1" x14ac:dyDescent="0.15">
      <c r="A1" s="4" t="s">
        <v>10752</v>
      </c>
      <c r="B1" s="4" t="s">
        <v>10753</v>
      </c>
      <c r="C1" s="4" t="s">
        <v>10754</v>
      </c>
      <c r="D1" s="4" t="s">
        <v>10755</v>
      </c>
      <c r="E1" s="4" t="s">
        <v>10756</v>
      </c>
      <c r="F1" s="4" t="s">
        <v>10757</v>
      </c>
      <c r="G1" s="4" t="s">
        <v>10758</v>
      </c>
      <c r="H1" s="4" t="s">
        <v>10759</v>
      </c>
      <c r="I1" s="4" t="s">
        <v>10760</v>
      </c>
      <c r="J1" s="4" t="s">
        <v>10761</v>
      </c>
      <c r="K1" s="4" t="s">
        <v>10762</v>
      </c>
    </row>
    <row r="2" spans="1:11" x14ac:dyDescent="0.15">
      <c r="A2" s="6" t="s">
        <v>11012</v>
      </c>
      <c r="B2" s="6" t="s">
        <v>11013</v>
      </c>
      <c r="C2" s="6" t="s">
        <v>10918</v>
      </c>
      <c r="D2" s="6"/>
      <c r="E2" s="6"/>
      <c r="F2" s="6" t="s">
        <v>10983</v>
      </c>
      <c r="G2" s="6" t="s">
        <v>10840</v>
      </c>
      <c r="H2" s="6" t="s">
        <v>11014</v>
      </c>
      <c r="I2" s="6"/>
      <c r="J2" s="6" t="s">
        <v>10770</v>
      </c>
      <c r="K2" s="6" t="s">
        <v>10781</v>
      </c>
    </row>
    <row r="3" spans="1:11" x14ac:dyDescent="0.15">
      <c r="A3" s="6" t="s">
        <v>11019</v>
      </c>
      <c r="B3" s="6" t="s">
        <v>11020</v>
      </c>
      <c r="C3" s="6" t="s">
        <v>11021</v>
      </c>
      <c r="D3" s="6"/>
      <c r="E3" s="6"/>
      <c r="F3" s="6" t="s">
        <v>10850</v>
      </c>
      <c r="G3" s="6" t="s">
        <v>10765</v>
      </c>
      <c r="H3" s="6" t="s">
        <v>11014</v>
      </c>
      <c r="I3" s="6"/>
      <c r="J3" s="6"/>
      <c r="K3" s="6"/>
    </row>
    <row r="4" spans="1:11" x14ac:dyDescent="0.15">
      <c r="A4" s="6" t="s">
        <v>11022</v>
      </c>
      <c r="B4" s="6" t="s">
        <v>11023</v>
      </c>
      <c r="C4" s="6" t="s">
        <v>11021</v>
      </c>
      <c r="D4" s="6"/>
      <c r="E4" s="6"/>
      <c r="F4" s="6" t="s">
        <v>10866</v>
      </c>
      <c r="G4" s="6" t="s">
        <v>10765</v>
      </c>
      <c r="H4" s="6" t="s">
        <v>11014</v>
      </c>
      <c r="I4" s="6"/>
      <c r="J4" s="6"/>
      <c r="K4" s="6"/>
    </row>
    <row r="5" spans="1:11" x14ac:dyDescent="0.15">
      <c r="A5" s="6" t="s">
        <v>11024</v>
      </c>
      <c r="B5" s="6" t="s">
        <v>11025</v>
      </c>
      <c r="C5" s="6" t="s">
        <v>11026</v>
      </c>
      <c r="D5" s="6"/>
      <c r="E5" s="6"/>
      <c r="F5" s="6" t="s">
        <v>10826</v>
      </c>
      <c r="G5" s="6" t="s">
        <v>10802</v>
      </c>
      <c r="H5" s="6" t="s">
        <v>11014</v>
      </c>
      <c r="I5" s="6"/>
      <c r="J5" s="6"/>
      <c r="K5" s="6"/>
    </row>
    <row r="6" spans="1:11" x14ac:dyDescent="0.15">
      <c r="A6" s="6" t="s">
        <v>11027</v>
      </c>
      <c r="B6" s="6" t="s">
        <v>11028</v>
      </c>
      <c r="C6" s="6" t="s">
        <v>11026</v>
      </c>
      <c r="D6" s="6"/>
      <c r="E6" s="6"/>
      <c r="F6" s="6" t="s">
        <v>10826</v>
      </c>
      <c r="G6" s="6" t="s">
        <v>10802</v>
      </c>
      <c r="H6" s="6" t="s">
        <v>11014</v>
      </c>
      <c r="I6" s="6"/>
      <c r="J6" s="6"/>
      <c r="K6" s="6"/>
    </row>
    <row r="7" spans="1:11" x14ac:dyDescent="0.15">
      <c r="A7" s="6" t="s">
        <v>11029</v>
      </c>
      <c r="B7" s="6" t="s">
        <v>11030</v>
      </c>
      <c r="C7" s="6" t="s">
        <v>11026</v>
      </c>
      <c r="D7" s="6"/>
      <c r="E7" s="6"/>
      <c r="F7" s="6" t="s">
        <v>10805</v>
      </c>
      <c r="G7" s="6" t="s">
        <v>10802</v>
      </c>
      <c r="H7" s="6" t="s">
        <v>11014</v>
      </c>
      <c r="I7" s="6"/>
      <c r="J7" s="6"/>
      <c r="K7" s="6"/>
    </row>
    <row r="8" spans="1:11" x14ac:dyDescent="0.15">
      <c r="A8" s="6" t="s">
        <v>11031</v>
      </c>
      <c r="B8" s="6" t="s">
        <v>11032</v>
      </c>
      <c r="C8" s="6" t="s">
        <v>11026</v>
      </c>
      <c r="D8" s="6"/>
      <c r="E8" s="6"/>
      <c r="F8" s="6" t="s">
        <v>10805</v>
      </c>
      <c r="G8" s="6" t="s">
        <v>10802</v>
      </c>
      <c r="H8" s="6" t="s">
        <v>11014</v>
      </c>
      <c r="I8" s="6"/>
      <c r="J8" s="6" t="s">
        <v>10770</v>
      </c>
      <c r="K8" s="6" t="s">
        <v>10784</v>
      </c>
    </row>
    <row r="9" spans="1:11" x14ac:dyDescent="0.15">
      <c r="A9" s="6" t="s">
        <v>11033</v>
      </c>
      <c r="B9" s="6" t="s">
        <v>11034</v>
      </c>
      <c r="C9" s="6" t="s">
        <v>11026</v>
      </c>
      <c r="D9" s="6"/>
      <c r="E9" s="6"/>
      <c r="F9" s="6" t="s">
        <v>10884</v>
      </c>
      <c r="G9" s="6" t="s">
        <v>10802</v>
      </c>
      <c r="H9" s="6" t="s">
        <v>11014</v>
      </c>
      <c r="I9" s="6"/>
      <c r="J9" s="6"/>
      <c r="K9" s="6"/>
    </row>
    <row r="10" spans="1:11" x14ac:dyDescent="0.15">
      <c r="A10" s="6" t="s">
        <v>11035</v>
      </c>
      <c r="B10" s="6" t="s">
        <v>11036</v>
      </c>
      <c r="C10" s="6" t="s">
        <v>11026</v>
      </c>
      <c r="D10" s="6"/>
      <c r="E10" s="6"/>
      <c r="F10" s="6" t="s">
        <v>10884</v>
      </c>
      <c r="G10" s="6" t="s">
        <v>10802</v>
      </c>
      <c r="H10" s="6" t="s">
        <v>11014</v>
      </c>
      <c r="I10" s="6"/>
      <c r="J10" s="6"/>
      <c r="K10" s="6"/>
    </row>
    <row r="11" spans="1:11" x14ac:dyDescent="0.15">
      <c r="A11" s="6" t="s">
        <v>11037</v>
      </c>
      <c r="B11" s="6" t="s">
        <v>11038</v>
      </c>
      <c r="C11" s="6" t="s">
        <v>11026</v>
      </c>
      <c r="D11" s="6"/>
      <c r="E11" s="6"/>
      <c r="F11" s="6" t="s">
        <v>10884</v>
      </c>
      <c r="G11" s="6" t="s">
        <v>10802</v>
      </c>
      <c r="H11" s="6" t="s">
        <v>11014</v>
      </c>
      <c r="I11" s="6"/>
      <c r="J11" s="6"/>
      <c r="K11" s="6"/>
    </row>
    <row r="12" spans="1:11" x14ac:dyDescent="0.15">
      <c r="A12" s="6" t="s">
        <v>11039</v>
      </c>
      <c r="B12" s="6" t="s">
        <v>11040</v>
      </c>
      <c r="C12" s="6" t="s">
        <v>11026</v>
      </c>
      <c r="D12" s="6"/>
      <c r="E12" s="6"/>
      <c r="F12" s="6" t="s">
        <v>10884</v>
      </c>
      <c r="G12" s="6" t="s">
        <v>10802</v>
      </c>
      <c r="H12" s="6" t="s">
        <v>11014</v>
      </c>
      <c r="I12" s="6"/>
      <c r="J12" s="6" t="s">
        <v>10873</v>
      </c>
      <c r="K12" s="6" t="s">
        <v>10810</v>
      </c>
    </row>
    <row r="13" spans="1:11" x14ac:dyDescent="0.15">
      <c r="A13" s="6" t="s">
        <v>11041</v>
      </c>
      <c r="B13" s="6" t="s">
        <v>11042</v>
      </c>
      <c r="C13" s="6" t="s">
        <v>11026</v>
      </c>
      <c r="D13" s="6"/>
      <c r="E13" s="6"/>
      <c r="F13" s="6" t="s">
        <v>10884</v>
      </c>
      <c r="G13" s="6" t="s">
        <v>10802</v>
      </c>
      <c r="H13" s="6" t="s">
        <v>11014</v>
      </c>
      <c r="I13" s="6"/>
      <c r="J13" s="6"/>
      <c r="K13" s="6"/>
    </row>
    <row r="14" spans="1:11" x14ac:dyDescent="0.15">
      <c r="A14" s="6" t="s">
        <v>11043</v>
      </c>
      <c r="B14" s="6" t="s">
        <v>11044</v>
      </c>
      <c r="C14" s="6" t="s">
        <v>11026</v>
      </c>
      <c r="D14" s="6"/>
      <c r="E14" s="6"/>
      <c r="F14" s="6" t="s">
        <v>10884</v>
      </c>
      <c r="G14" s="6" t="s">
        <v>10802</v>
      </c>
      <c r="H14" s="6" t="s">
        <v>11014</v>
      </c>
      <c r="I14" s="6"/>
      <c r="J14" s="6"/>
      <c r="K14" s="6"/>
    </row>
    <row r="15" spans="1:11" x14ac:dyDescent="0.15">
      <c r="A15" s="6" t="s">
        <v>11045</v>
      </c>
      <c r="B15" s="6" t="s">
        <v>11046</v>
      </c>
      <c r="C15" s="6" t="s">
        <v>11026</v>
      </c>
      <c r="D15" s="6"/>
      <c r="E15" s="6"/>
      <c r="F15" s="6" t="s">
        <v>10884</v>
      </c>
      <c r="G15" s="6" t="s">
        <v>10802</v>
      </c>
      <c r="H15" s="6" t="s">
        <v>11014</v>
      </c>
      <c r="I15" s="6"/>
      <c r="J15" s="6"/>
      <c r="K15" s="6"/>
    </row>
    <row r="16" spans="1:11" x14ac:dyDescent="0.15">
      <c r="A16" s="6" t="s">
        <v>11047</v>
      </c>
      <c r="B16" s="6" t="s">
        <v>11048</v>
      </c>
      <c r="C16" s="6" t="s">
        <v>10974</v>
      </c>
      <c r="D16" s="6"/>
      <c r="E16" s="6"/>
      <c r="F16" s="6" t="s">
        <v>10825</v>
      </c>
      <c r="G16" s="6" t="s">
        <v>10802</v>
      </c>
      <c r="H16" s="6" t="s">
        <v>11014</v>
      </c>
      <c r="I16" s="6"/>
      <c r="J16" s="6"/>
      <c r="K16" s="6"/>
    </row>
    <row r="17" spans="1:11" x14ac:dyDescent="0.15">
      <c r="A17" s="6" t="s">
        <v>11049</v>
      </c>
      <c r="B17" s="6" t="s">
        <v>11050</v>
      </c>
      <c r="C17" s="6" t="s">
        <v>10974</v>
      </c>
      <c r="D17" s="6"/>
      <c r="E17" s="6"/>
      <c r="F17" s="6" t="s">
        <v>10825</v>
      </c>
      <c r="G17" s="6" t="s">
        <v>10802</v>
      </c>
      <c r="H17" s="6" t="s">
        <v>11014</v>
      </c>
      <c r="I17" s="6"/>
      <c r="J17" s="6"/>
      <c r="K17" s="6"/>
    </row>
    <row r="18" spans="1:11" x14ac:dyDescent="0.15">
      <c r="A18" s="6" t="s">
        <v>11051</v>
      </c>
      <c r="B18" s="6" t="s">
        <v>11052</v>
      </c>
      <c r="C18" s="6" t="s">
        <v>10974</v>
      </c>
      <c r="D18" s="6"/>
      <c r="E18" s="6"/>
      <c r="F18" s="6" t="s">
        <v>10825</v>
      </c>
      <c r="G18" s="6" t="s">
        <v>10802</v>
      </c>
      <c r="H18" s="6" t="s">
        <v>11014</v>
      </c>
      <c r="I18" s="6"/>
      <c r="J18" s="6"/>
      <c r="K18" s="6"/>
    </row>
    <row r="19" spans="1:11" x14ac:dyDescent="0.15">
      <c r="A19" s="6" t="s">
        <v>11053</v>
      </c>
      <c r="B19" s="6" t="s">
        <v>11054</v>
      </c>
      <c r="C19" s="6" t="s">
        <v>10974</v>
      </c>
      <c r="D19" s="6"/>
      <c r="E19" s="6"/>
      <c r="F19" s="6" t="s">
        <v>10825</v>
      </c>
      <c r="G19" s="6" t="s">
        <v>10802</v>
      </c>
      <c r="H19" s="6" t="s">
        <v>11014</v>
      </c>
      <c r="I19" s="6"/>
      <c r="J19" s="6"/>
      <c r="K19" s="6"/>
    </row>
    <row r="20" spans="1:11" x14ac:dyDescent="0.15">
      <c r="A20" s="6" t="s">
        <v>11055</v>
      </c>
      <c r="B20" s="6" t="s">
        <v>11056</v>
      </c>
      <c r="C20" s="6" t="s">
        <v>10974</v>
      </c>
      <c r="D20" s="6"/>
      <c r="E20" s="6"/>
      <c r="F20" s="6" t="s">
        <v>10825</v>
      </c>
      <c r="G20" s="6" t="s">
        <v>10802</v>
      </c>
      <c r="H20" s="6" t="s">
        <v>11014</v>
      </c>
      <c r="I20" s="6"/>
      <c r="J20" s="6" t="s">
        <v>10873</v>
      </c>
      <c r="K20" s="6" t="s">
        <v>10810</v>
      </c>
    </row>
    <row r="21" spans="1:11" x14ac:dyDescent="0.15">
      <c r="A21" s="6" t="s">
        <v>11057</v>
      </c>
      <c r="B21" s="6" t="s">
        <v>11058</v>
      </c>
      <c r="C21" s="6" t="s">
        <v>10974</v>
      </c>
      <c r="D21" s="6"/>
      <c r="E21" s="6"/>
      <c r="F21" s="6" t="s">
        <v>10825</v>
      </c>
      <c r="G21" s="6" t="s">
        <v>10802</v>
      </c>
      <c r="H21" s="6" t="s">
        <v>11014</v>
      </c>
      <c r="I21" s="6"/>
      <c r="J21" s="6"/>
      <c r="K21" s="6"/>
    </row>
    <row r="22" spans="1:11" x14ac:dyDescent="0.15">
      <c r="A22" s="6" t="s">
        <v>11059</v>
      </c>
      <c r="B22" s="6" t="s">
        <v>11060</v>
      </c>
      <c r="C22" s="6" t="s">
        <v>10974</v>
      </c>
      <c r="D22" s="6"/>
      <c r="E22" s="6"/>
      <c r="F22" s="6" t="s">
        <v>10825</v>
      </c>
      <c r="G22" s="6" t="s">
        <v>10802</v>
      </c>
      <c r="H22" s="6" t="s">
        <v>11014</v>
      </c>
      <c r="I22" s="6"/>
      <c r="J22" s="6" t="s">
        <v>10873</v>
      </c>
      <c r="K22" s="6" t="s">
        <v>10810</v>
      </c>
    </row>
    <row r="23" spans="1:11" x14ac:dyDescent="0.15">
      <c r="A23" s="6" t="s">
        <v>11061</v>
      </c>
      <c r="B23" s="6" t="s">
        <v>11062</v>
      </c>
      <c r="C23" s="6" t="s">
        <v>10803</v>
      </c>
      <c r="D23" s="6"/>
      <c r="E23" s="6"/>
      <c r="F23" s="6" t="s">
        <v>10768</v>
      </c>
      <c r="G23" s="6" t="s">
        <v>10765</v>
      </c>
      <c r="H23" s="6" t="s">
        <v>11014</v>
      </c>
      <c r="I23" s="6"/>
      <c r="J23" s="6"/>
      <c r="K23" s="6"/>
    </row>
    <row r="24" spans="1:11" x14ac:dyDescent="0.15">
      <c r="A24" s="6" t="s">
        <v>11063</v>
      </c>
      <c r="B24" s="6" t="s">
        <v>11064</v>
      </c>
      <c r="C24" s="6" t="s">
        <v>10974</v>
      </c>
      <c r="D24" s="6"/>
      <c r="E24" s="6"/>
      <c r="F24" s="6" t="s">
        <v>10842</v>
      </c>
      <c r="G24" s="6" t="s">
        <v>10802</v>
      </c>
      <c r="H24" s="6" t="s">
        <v>11014</v>
      </c>
      <c r="I24" s="6"/>
      <c r="J24" s="6"/>
      <c r="K24" s="6"/>
    </row>
    <row r="25" spans="1:11" x14ac:dyDescent="0.15">
      <c r="A25" s="6" t="s">
        <v>11065</v>
      </c>
      <c r="B25" s="6" t="s">
        <v>11066</v>
      </c>
      <c r="C25" s="6" t="s">
        <v>10974</v>
      </c>
      <c r="D25" s="6"/>
      <c r="E25" s="6"/>
      <c r="F25" s="6" t="s">
        <v>10842</v>
      </c>
      <c r="G25" s="6" t="s">
        <v>10802</v>
      </c>
      <c r="H25" s="6" t="s">
        <v>11014</v>
      </c>
      <c r="I25" s="6"/>
      <c r="J25" s="6"/>
      <c r="K25" s="6"/>
    </row>
    <row r="26" spans="1:11" x14ac:dyDescent="0.15">
      <c r="A26" s="6" t="s">
        <v>11067</v>
      </c>
      <c r="B26" s="6" t="s">
        <v>11068</v>
      </c>
      <c r="C26" s="6" t="s">
        <v>10974</v>
      </c>
      <c r="D26" s="6"/>
      <c r="E26" s="6"/>
      <c r="F26" s="6" t="s">
        <v>10842</v>
      </c>
      <c r="G26" s="6" t="s">
        <v>10802</v>
      </c>
      <c r="H26" s="6" t="s">
        <v>11014</v>
      </c>
      <c r="I26" s="6"/>
      <c r="J26" s="6"/>
      <c r="K26" s="6"/>
    </row>
    <row r="27" spans="1:11" x14ac:dyDescent="0.15">
      <c r="A27" s="6" t="s">
        <v>11069</v>
      </c>
      <c r="B27" s="6" t="s">
        <v>11070</v>
      </c>
      <c r="C27" s="6" t="s">
        <v>10974</v>
      </c>
      <c r="D27" s="6"/>
      <c r="E27" s="6"/>
      <c r="F27" s="6" t="s">
        <v>10842</v>
      </c>
      <c r="G27" s="6" t="s">
        <v>10802</v>
      </c>
      <c r="H27" s="6" t="s">
        <v>11014</v>
      </c>
      <c r="I27" s="6"/>
      <c r="J27" s="6"/>
      <c r="K27" s="6"/>
    </row>
    <row r="28" spans="1:11" x14ac:dyDescent="0.15">
      <c r="A28" s="6" t="s">
        <v>11071</v>
      </c>
      <c r="B28" s="6" t="s">
        <v>11072</v>
      </c>
      <c r="C28" s="6" t="s">
        <v>10974</v>
      </c>
      <c r="D28" s="6"/>
      <c r="E28" s="6"/>
      <c r="F28" s="6" t="s">
        <v>10842</v>
      </c>
      <c r="G28" s="6" t="s">
        <v>10802</v>
      </c>
      <c r="H28" s="6" t="s">
        <v>11014</v>
      </c>
      <c r="I28" s="6"/>
      <c r="J28" s="6"/>
      <c r="K28" s="6"/>
    </row>
    <row r="29" spans="1:11" x14ac:dyDescent="0.15">
      <c r="A29" s="6" t="s">
        <v>11073</v>
      </c>
      <c r="B29" s="6" t="s">
        <v>11074</v>
      </c>
      <c r="C29" s="6" t="s">
        <v>10974</v>
      </c>
      <c r="D29" s="6"/>
      <c r="E29" s="6"/>
      <c r="F29" s="6" t="s">
        <v>10842</v>
      </c>
      <c r="G29" s="6" t="s">
        <v>10802</v>
      </c>
      <c r="H29" s="6" t="s">
        <v>11014</v>
      </c>
      <c r="I29" s="6"/>
      <c r="J29" s="6"/>
      <c r="K29" s="6"/>
    </row>
    <row r="30" spans="1:11" x14ac:dyDescent="0.15">
      <c r="A30" s="6" t="s">
        <v>11075</v>
      </c>
      <c r="B30" s="6" t="s">
        <v>11076</v>
      </c>
      <c r="C30" s="6" t="s">
        <v>10974</v>
      </c>
      <c r="D30" s="6"/>
      <c r="E30" s="6"/>
      <c r="F30" s="6" t="s">
        <v>10842</v>
      </c>
      <c r="G30" s="6" t="s">
        <v>10802</v>
      </c>
      <c r="H30" s="6" t="s">
        <v>11014</v>
      </c>
      <c r="I30" s="6"/>
      <c r="J30" s="6"/>
      <c r="K30" s="6"/>
    </row>
    <row r="31" spans="1:11" x14ac:dyDescent="0.15">
      <c r="A31" s="6" t="s">
        <v>11077</v>
      </c>
      <c r="B31" s="6" t="s">
        <v>11078</v>
      </c>
      <c r="C31" s="6" t="s">
        <v>10974</v>
      </c>
      <c r="D31" s="6"/>
      <c r="E31" s="6"/>
      <c r="F31" s="6" t="s">
        <v>10842</v>
      </c>
      <c r="G31" s="6" t="s">
        <v>10802</v>
      </c>
      <c r="H31" s="6" t="s">
        <v>11014</v>
      </c>
      <c r="I31" s="6"/>
      <c r="J31" s="6"/>
      <c r="K31" s="6"/>
    </row>
    <row r="32" spans="1:11" x14ac:dyDescent="0.15">
      <c r="A32" s="6" t="s">
        <v>11079</v>
      </c>
      <c r="B32" s="6" t="s">
        <v>11080</v>
      </c>
      <c r="C32" s="6" t="s">
        <v>10974</v>
      </c>
      <c r="D32" s="6"/>
      <c r="E32" s="6"/>
      <c r="F32" s="6" t="s">
        <v>10842</v>
      </c>
      <c r="G32" s="6" t="s">
        <v>10802</v>
      </c>
      <c r="H32" s="6" t="s">
        <v>11014</v>
      </c>
      <c r="I32" s="6"/>
      <c r="J32" s="6"/>
      <c r="K32" s="6"/>
    </row>
    <row r="33" spans="1:11" x14ac:dyDescent="0.15">
      <c r="A33" s="6" t="s">
        <v>11081</v>
      </c>
      <c r="B33" s="6" t="s">
        <v>11082</v>
      </c>
      <c r="C33" s="6" t="s">
        <v>10974</v>
      </c>
      <c r="D33" s="6"/>
      <c r="E33" s="6"/>
      <c r="F33" s="6" t="s">
        <v>10842</v>
      </c>
      <c r="G33" s="6" t="s">
        <v>10802</v>
      </c>
      <c r="H33" s="6" t="s">
        <v>11014</v>
      </c>
      <c r="I33" s="6"/>
      <c r="J33" s="6"/>
      <c r="K33" s="6"/>
    </row>
    <row r="34" spans="1:11" x14ac:dyDescent="0.15">
      <c r="A34" s="6" t="s">
        <v>11083</v>
      </c>
      <c r="B34" s="6" t="s">
        <v>11084</v>
      </c>
      <c r="C34" s="6" t="s">
        <v>10974</v>
      </c>
      <c r="D34" s="6"/>
      <c r="E34" s="6"/>
      <c r="F34" s="6" t="s">
        <v>10842</v>
      </c>
      <c r="G34" s="6" t="s">
        <v>10802</v>
      </c>
      <c r="H34" s="6" t="s">
        <v>11014</v>
      </c>
      <c r="I34" s="6"/>
      <c r="J34" s="6" t="s">
        <v>10873</v>
      </c>
      <c r="K34" s="6" t="s">
        <v>10810</v>
      </c>
    </row>
    <row r="35" spans="1:11" x14ac:dyDescent="0.15">
      <c r="A35" s="6" t="s">
        <v>11085</v>
      </c>
      <c r="B35" s="6" t="s">
        <v>11086</v>
      </c>
      <c r="C35" s="6" t="s">
        <v>10974</v>
      </c>
      <c r="D35" s="6"/>
      <c r="E35" s="6"/>
      <c r="F35" s="6" t="s">
        <v>10842</v>
      </c>
      <c r="G35" s="6" t="s">
        <v>10802</v>
      </c>
      <c r="H35" s="6" t="s">
        <v>11014</v>
      </c>
      <c r="I35" s="6"/>
      <c r="J35" s="6" t="s">
        <v>10770</v>
      </c>
      <c r="K35" s="6" t="s">
        <v>10784</v>
      </c>
    </row>
    <row r="36" spans="1:11" x14ac:dyDescent="0.15">
      <c r="A36" s="6" t="s">
        <v>11087</v>
      </c>
      <c r="B36" s="6" t="s">
        <v>11088</v>
      </c>
      <c r="C36" s="6" t="s">
        <v>10974</v>
      </c>
      <c r="D36" s="6"/>
      <c r="E36" s="6"/>
      <c r="F36" s="6" t="s">
        <v>10842</v>
      </c>
      <c r="G36" s="6" t="s">
        <v>10802</v>
      </c>
      <c r="H36" s="6" t="s">
        <v>11014</v>
      </c>
      <c r="I36" s="6"/>
      <c r="J36" s="6"/>
      <c r="K36" s="6"/>
    </row>
    <row r="37" spans="1:11" x14ac:dyDescent="0.15">
      <c r="A37" s="6" t="s">
        <v>11089</v>
      </c>
      <c r="B37" s="6" t="s">
        <v>11090</v>
      </c>
      <c r="C37" s="6" t="s">
        <v>10974</v>
      </c>
      <c r="D37" s="6"/>
      <c r="E37" s="6"/>
      <c r="F37" s="6" t="s">
        <v>10842</v>
      </c>
      <c r="G37" s="6" t="s">
        <v>10802</v>
      </c>
      <c r="H37" s="6" t="s">
        <v>11014</v>
      </c>
      <c r="I37" s="6"/>
      <c r="J37" s="6"/>
      <c r="K37" s="6"/>
    </row>
    <row r="38" spans="1:11" x14ac:dyDescent="0.15">
      <c r="A38" s="6" t="s">
        <v>11091</v>
      </c>
      <c r="B38" s="6" t="s">
        <v>11092</v>
      </c>
      <c r="C38" s="6" t="s">
        <v>10974</v>
      </c>
      <c r="D38" s="6"/>
      <c r="E38" s="6"/>
      <c r="F38" s="6" t="s">
        <v>10842</v>
      </c>
      <c r="G38" s="6" t="s">
        <v>10802</v>
      </c>
      <c r="H38" s="6" t="s">
        <v>11014</v>
      </c>
      <c r="I38" s="6"/>
      <c r="J38" s="6"/>
      <c r="K38" s="6"/>
    </row>
    <row r="39" spans="1:11" x14ac:dyDescent="0.15">
      <c r="A39" s="6" t="s">
        <v>11093</v>
      </c>
      <c r="B39" s="6" t="s">
        <v>11094</v>
      </c>
      <c r="C39" s="6" t="s">
        <v>10974</v>
      </c>
      <c r="D39" s="6"/>
      <c r="E39" s="6"/>
      <c r="F39" s="6" t="s">
        <v>10842</v>
      </c>
      <c r="G39" s="6" t="s">
        <v>10802</v>
      </c>
      <c r="H39" s="6" t="s">
        <v>11014</v>
      </c>
      <c r="I39" s="6"/>
      <c r="J39" s="6"/>
      <c r="K39" s="6"/>
    </row>
    <row r="40" spans="1:11" x14ac:dyDescent="0.15">
      <c r="A40" s="6" t="s">
        <v>11095</v>
      </c>
      <c r="B40" s="6" t="s">
        <v>11096</v>
      </c>
      <c r="C40" s="6" t="s">
        <v>10974</v>
      </c>
      <c r="D40" s="6"/>
      <c r="E40" s="6"/>
      <c r="F40" s="6" t="s">
        <v>10842</v>
      </c>
      <c r="G40" s="6" t="s">
        <v>10802</v>
      </c>
      <c r="H40" s="6" t="s">
        <v>11014</v>
      </c>
      <c r="I40" s="6"/>
      <c r="J40" s="6" t="s">
        <v>10873</v>
      </c>
      <c r="K40" s="6" t="s">
        <v>10810</v>
      </c>
    </row>
    <row r="41" spans="1:11" x14ac:dyDescent="0.15">
      <c r="A41" s="6" t="s">
        <v>11097</v>
      </c>
      <c r="B41" s="6" t="s">
        <v>11098</v>
      </c>
      <c r="C41" s="6" t="s">
        <v>10829</v>
      </c>
      <c r="D41" s="6" t="s">
        <v>11099</v>
      </c>
      <c r="E41" s="6"/>
      <c r="F41" s="6" t="s">
        <v>10842</v>
      </c>
      <c r="G41" s="6" t="s">
        <v>10816</v>
      </c>
      <c r="H41" s="6" t="s">
        <v>11014</v>
      </c>
      <c r="I41" s="6"/>
      <c r="J41" s="6"/>
      <c r="K41" s="6"/>
    </row>
    <row r="42" spans="1:11" x14ac:dyDescent="0.15">
      <c r="A42" s="6" t="s">
        <v>11100</v>
      </c>
      <c r="B42" s="6" t="s">
        <v>11101</v>
      </c>
      <c r="C42" s="6" t="s">
        <v>10829</v>
      </c>
      <c r="D42" s="6"/>
      <c r="E42" s="6"/>
      <c r="F42" s="6" t="s">
        <v>10842</v>
      </c>
      <c r="G42" s="6" t="s">
        <v>10816</v>
      </c>
      <c r="H42" s="6" t="s">
        <v>11014</v>
      </c>
      <c r="I42" s="6"/>
      <c r="J42" s="6"/>
      <c r="K42" s="6"/>
    </row>
    <row r="43" spans="1:11" x14ac:dyDescent="0.15">
      <c r="A43" s="6" t="s">
        <v>11102</v>
      </c>
      <c r="B43" s="6" t="s">
        <v>11103</v>
      </c>
      <c r="C43" s="6" t="s">
        <v>10974</v>
      </c>
      <c r="D43" s="6"/>
      <c r="E43" s="6"/>
      <c r="F43" s="6" t="s">
        <v>10842</v>
      </c>
      <c r="G43" s="6" t="s">
        <v>10802</v>
      </c>
      <c r="H43" s="6" t="s">
        <v>11014</v>
      </c>
      <c r="I43" s="6"/>
      <c r="J43" s="6" t="s">
        <v>10770</v>
      </c>
      <c r="K43" s="6" t="s">
        <v>10784</v>
      </c>
    </row>
    <row r="44" spans="1:11" x14ac:dyDescent="0.15">
      <c r="A44" s="6" t="s">
        <v>11104</v>
      </c>
      <c r="B44" s="6" t="s">
        <v>11105</v>
      </c>
      <c r="C44" s="6" t="s">
        <v>10974</v>
      </c>
      <c r="D44" s="6"/>
      <c r="E44" s="6"/>
      <c r="F44" s="6" t="s">
        <v>10842</v>
      </c>
      <c r="G44" s="6" t="s">
        <v>10802</v>
      </c>
      <c r="H44" s="6" t="s">
        <v>11014</v>
      </c>
      <c r="I44" s="6"/>
      <c r="J44" s="6"/>
      <c r="K44" s="6"/>
    </row>
    <row r="45" spans="1:11" x14ac:dyDescent="0.15">
      <c r="A45" s="6" t="s">
        <v>11106</v>
      </c>
      <c r="B45" s="6" t="s">
        <v>11107</v>
      </c>
      <c r="C45" s="6" t="s">
        <v>10974</v>
      </c>
      <c r="D45" s="6"/>
      <c r="E45" s="6"/>
      <c r="F45" s="6" t="s">
        <v>10842</v>
      </c>
      <c r="G45" s="6" t="s">
        <v>10802</v>
      </c>
      <c r="H45" s="6" t="s">
        <v>11014</v>
      </c>
      <c r="I45" s="6"/>
      <c r="J45" s="6"/>
      <c r="K45" s="6"/>
    </row>
    <row r="46" spans="1:11" x14ac:dyDescent="0.15">
      <c r="A46" s="6" t="s">
        <v>11108</v>
      </c>
      <c r="B46" s="6" t="s">
        <v>11109</v>
      </c>
      <c r="C46" s="6" t="s">
        <v>10974</v>
      </c>
      <c r="D46" s="6"/>
      <c r="E46" s="6"/>
      <c r="F46" s="6" t="s">
        <v>10842</v>
      </c>
      <c r="G46" s="6" t="s">
        <v>10802</v>
      </c>
      <c r="H46" s="6" t="s">
        <v>11014</v>
      </c>
      <c r="I46" s="6"/>
      <c r="J46" s="6"/>
      <c r="K46" s="6"/>
    </row>
    <row r="47" spans="1:11" x14ac:dyDescent="0.15">
      <c r="A47" s="6" t="s">
        <v>11110</v>
      </c>
      <c r="B47" s="6" t="s">
        <v>11111</v>
      </c>
      <c r="C47" s="6" t="s">
        <v>10867</v>
      </c>
      <c r="D47" s="6"/>
      <c r="E47" s="6"/>
      <c r="F47" s="6" t="s">
        <v>10853</v>
      </c>
      <c r="G47" s="6" t="s">
        <v>10765</v>
      </c>
      <c r="H47" s="6" t="s">
        <v>11014</v>
      </c>
      <c r="I47" s="6"/>
      <c r="J47" s="6"/>
      <c r="K47" s="6"/>
    </row>
    <row r="48" spans="1:11" x14ac:dyDescent="0.15">
      <c r="A48" s="6" t="s">
        <v>11112</v>
      </c>
      <c r="B48" s="6" t="s">
        <v>11113</v>
      </c>
      <c r="C48" s="6" t="s">
        <v>10867</v>
      </c>
      <c r="D48" s="6"/>
      <c r="E48" s="6"/>
      <c r="F48" s="6" t="s">
        <v>10853</v>
      </c>
      <c r="G48" s="6" t="s">
        <v>10765</v>
      </c>
      <c r="H48" s="6" t="s">
        <v>11014</v>
      </c>
      <c r="I48" s="6"/>
      <c r="J48" s="6"/>
      <c r="K48" s="6"/>
    </row>
    <row r="49" spans="1:11" x14ac:dyDescent="0.15">
      <c r="A49" s="6" t="s">
        <v>11114</v>
      </c>
      <c r="B49" s="6" t="s">
        <v>11115</v>
      </c>
      <c r="C49" s="6" t="s">
        <v>10867</v>
      </c>
      <c r="D49" s="6"/>
      <c r="E49" s="6"/>
      <c r="F49" s="6" t="s">
        <v>10853</v>
      </c>
      <c r="G49" s="6" t="s">
        <v>10765</v>
      </c>
      <c r="H49" s="6" t="s">
        <v>11014</v>
      </c>
      <c r="I49" s="6"/>
      <c r="J49" s="6"/>
      <c r="K49" s="6"/>
    </row>
    <row r="50" spans="1:11" x14ac:dyDescent="0.15">
      <c r="A50" s="6" t="s">
        <v>11116</v>
      </c>
      <c r="B50" s="6" t="s">
        <v>11117</v>
      </c>
      <c r="C50" s="6" t="s">
        <v>10867</v>
      </c>
      <c r="D50" s="6"/>
      <c r="E50" s="6"/>
      <c r="F50" s="6" t="s">
        <v>10853</v>
      </c>
      <c r="G50" s="6" t="s">
        <v>10765</v>
      </c>
      <c r="H50" s="6" t="s">
        <v>11014</v>
      </c>
      <c r="I50" s="6"/>
      <c r="J50" s="6" t="s">
        <v>10873</v>
      </c>
      <c r="K50" s="6" t="s">
        <v>10810</v>
      </c>
    </row>
    <row r="51" spans="1:11" x14ac:dyDescent="0.15">
      <c r="A51" s="6" t="s">
        <v>11118</v>
      </c>
      <c r="B51" s="6" t="s">
        <v>11119</v>
      </c>
      <c r="C51" s="6" t="s">
        <v>10867</v>
      </c>
      <c r="D51" s="6"/>
      <c r="E51" s="6"/>
      <c r="F51" s="6" t="s">
        <v>10853</v>
      </c>
      <c r="G51" s="6" t="s">
        <v>10765</v>
      </c>
      <c r="H51" s="6" t="s">
        <v>11014</v>
      </c>
      <c r="I51" s="6"/>
      <c r="J51" s="6"/>
      <c r="K51" s="6"/>
    </row>
    <row r="52" spans="1:11" x14ac:dyDescent="0.15">
      <c r="A52" s="6" t="s">
        <v>11120</v>
      </c>
      <c r="B52" s="6" t="s">
        <v>11121</v>
      </c>
      <c r="C52" s="6" t="s">
        <v>10867</v>
      </c>
      <c r="D52" s="6"/>
      <c r="E52" s="6"/>
      <c r="F52" s="6" t="s">
        <v>10853</v>
      </c>
      <c r="G52" s="6" t="s">
        <v>10765</v>
      </c>
      <c r="H52" s="6" t="s">
        <v>11014</v>
      </c>
      <c r="I52" s="6"/>
      <c r="J52" s="6"/>
      <c r="K52" s="6"/>
    </row>
    <row r="53" spans="1:11" x14ac:dyDescent="0.15">
      <c r="A53" s="6" t="s">
        <v>11122</v>
      </c>
      <c r="B53" s="6" t="s">
        <v>11123</v>
      </c>
      <c r="C53" s="6" t="s">
        <v>10867</v>
      </c>
      <c r="D53" s="6"/>
      <c r="E53" s="6"/>
      <c r="F53" s="6" t="s">
        <v>10853</v>
      </c>
      <c r="G53" s="6" t="s">
        <v>10765</v>
      </c>
      <c r="H53" s="6" t="s">
        <v>11014</v>
      </c>
      <c r="I53" s="6"/>
      <c r="J53" s="6" t="s">
        <v>10873</v>
      </c>
      <c r="K53" s="6" t="s">
        <v>10810</v>
      </c>
    </row>
    <row r="54" spans="1:11" x14ac:dyDescent="0.15">
      <c r="A54" s="6" t="s">
        <v>11124</v>
      </c>
      <c r="B54" s="6" t="s">
        <v>11125</v>
      </c>
      <c r="C54" s="6" t="s">
        <v>11126</v>
      </c>
      <c r="D54" s="6"/>
      <c r="E54" s="6"/>
      <c r="F54" s="6" t="s">
        <v>10853</v>
      </c>
      <c r="G54" s="6" t="s">
        <v>11127</v>
      </c>
      <c r="H54" s="6" t="s">
        <v>11014</v>
      </c>
      <c r="I54" s="6"/>
      <c r="J54" s="6"/>
      <c r="K54" s="6"/>
    </row>
    <row r="55" spans="1:11" x14ac:dyDescent="0.15">
      <c r="A55" s="6" t="s">
        <v>11128</v>
      </c>
      <c r="B55" s="6" t="s">
        <v>11129</v>
      </c>
      <c r="C55" s="6" t="s">
        <v>11130</v>
      </c>
      <c r="D55" s="6"/>
      <c r="E55" s="6"/>
      <c r="F55" s="6" t="s">
        <v>10904</v>
      </c>
      <c r="G55" s="6" t="s">
        <v>10773</v>
      </c>
      <c r="H55" s="6" t="s">
        <v>11014</v>
      </c>
      <c r="I55" s="6"/>
      <c r="J55" s="6"/>
      <c r="K55" s="6"/>
    </row>
    <row r="56" spans="1:11" x14ac:dyDescent="0.15">
      <c r="A56" s="6" t="s">
        <v>11131</v>
      </c>
      <c r="B56" s="6" t="s">
        <v>11132</v>
      </c>
      <c r="C56" s="6" t="s">
        <v>10858</v>
      </c>
      <c r="D56" s="6"/>
      <c r="E56" s="6"/>
      <c r="F56" s="6" t="s">
        <v>10977</v>
      </c>
      <c r="G56" s="6" t="s">
        <v>10790</v>
      </c>
      <c r="H56" s="6" t="s">
        <v>11014</v>
      </c>
      <c r="I56" s="6"/>
      <c r="J56" s="6"/>
      <c r="K56" s="6"/>
    </row>
    <row r="57" spans="1:11" x14ac:dyDescent="0.15">
      <c r="A57" s="6" t="s">
        <v>11133</v>
      </c>
      <c r="B57" s="6" t="s">
        <v>11134</v>
      </c>
      <c r="C57" s="6" t="s">
        <v>10858</v>
      </c>
      <c r="D57" s="6"/>
      <c r="E57" s="6"/>
      <c r="F57" s="6" t="s">
        <v>10977</v>
      </c>
      <c r="G57" s="6" t="s">
        <v>10790</v>
      </c>
      <c r="H57" s="6" t="s">
        <v>11014</v>
      </c>
      <c r="I57" s="6"/>
      <c r="J57" s="6"/>
      <c r="K57" s="6"/>
    </row>
    <row r="58" spans="1:11" x14ac:dyDescent="0.15">
      <c r="A58" s="6" t="s">
        <v>11136</v>
      </c>
      <c r="B58" s="6" t="s">
        <v>11137</v>
      </c>
      <c r="C58" s="6" t="s">
        <v>10788</v>
      </c>
      <c r="D58" s="6"/>
      <c r="E58" s="6"/>
      <c r="F58" s="6" t="s">
        <v>10841</v>
      </c>
      <c r="G58" s="6" t="s">
        <v>10790</v>
      </c>
      <c r="H58" s="6" t="s">
        <v>11014</v>
      </c>
      <c r="I58" s="6"/>
      <c r="J58" s="6"/>
      <c r="K58" s="6"/>
    </row>
    <row r="59" spans="1:11" x14ac:dyDescent="0.15">
      <c r="A59" s="6" t="s">
        <v>11139</v>
      </c>
      <c r="B59" s="6" t="s">
        <v>11140</v>
      </c>
      <c r="C59" s="6" t="s">
        <v>10829</v>
      </c>
      <c r="D59" s="6"/>
      <c r="E59" s="6"/>
      <c r="F59" s="6" t="s">
        <v>10793</v>
      </c>
      <c r="G59" s="6" t="s">
        <v>10816</v>
      </c>
      <c r="H59" s="6" t="s">
        <v>11014</v>
      </c>
      <c r="I59" s="6"/>
      <c r="J59" s="6"/>
      <c r="K59" s="6"/>
    </row>
    <row r="60" spans="1:11" x14ac:dyDescent="0.15">
      <c r="A60" s="6" t="s">
        <v>11143</v>
      </c>
      <c r="B60" s="6" t="s">
        <v>11144</v>
      </c>
      <c r="C60" s="6" t="s">
        <v>11006</v>
      </c>
      <c r="D60" s="6"/>
      <c r="E60" s="6"/>
      <c r="F60" s="6" t="s">
        <v>10911</v>
      </c>
      <c r="G60" s="6" t="s">
        <v>10777</v>
      </c>
      <c r="H60" s="6" t="s">
        <v>11014</v>
      </c>
      <c r="I60" s="6"/>
      <c r="J60" s="6"/>
      <c r="K60" s="6"/>
    </row>
    <row r="61" spans="1:11" x14ac:dyDescent="0.15">
      <c r="A61" s="6" t="s">
        <v>11151</v>
      </c>
      <c r="B61" s="6" t="s">
        <v>11152</v>
      </c>
      <c r="C61" s="6" t="s">
        <v>11021</v>
      </c>
      <c r="D61" s="6"/>
      <c r="E61" s="6"/>
      <c r="F61" s="6" t="s">
        <v>10866</v>
      </c>
      <c r="G61" s="6" t="s">
        <v>10765</v>
      </c>
      <c r="H61" s="6" t="s">
        <v>11014</v>
      </c>
      <c r="I61" s="6"/>
      <c r="J61" s="6"/>
      <c r="K61" s="6"/>
    </row>
    <row r="62" spans="1:11" x14ac:dyDescent="0.15">
      <c r="A62" s="6" t="s">
        <v>11153</v>
      </c>
      <c r="B62" s="6" t="s">
        <v>11154</v>
      </c>
      <c r="C62" s="6" t="s">
        <v>11021</v>
      </c>
      <c r="D62" s="6"/>
      <c r="E62" s="6"/>
      <c r="F62" s="6" t="s">
        <v>10866</v>
      </c>
      <c r="G62" s="6" t="s">
        <v>10765</v>
      </c>
      <c r="H62" s="6" t="s">
        <v>11014</v>
      </c>
      <c r="I62" s="6"/>
      <c r="J62" s="6"/>
      <c r="K62" s="6"/>
    </row>
    <row r="63" spans="1:11" x14ac:dyDescent="0.15">
      <c r="A63" s="6" t="s">
        <v>11165</v>
      </c>
      <c r="B63" s="6" t="s">
        <v>11166</v>
      </c>
      <c r="C63" s="6" t="s">
        <v>11021</v>
      </c>
      <c r="D63" s="6"/>
      <c r="E63" s="6"/>
      <c r="F63" s="6" t="s">
        <v>10866</v>
      </c>
      <c r="G63" s="6" t="s">
        <v>10765</v>
      </c>
      <c r="H63" s="6" t="s">
        <v>11014</v>
      </c>
      <c r="I63" s="6"/>
      <c r="J63" s="6"/>
      <c r="K63" s="6"/>
    </row>
    <row r="64" spans="1:11" x14ac:dyDescent="0.15">
      <c r="A64" s="6" t="s">
        <v>11167</v>
      </c>
      <c r="B64" s="6" t="s">
        <v>11168</v>
      </c>
      <c r="C64" s="6" t="s">
        <v>11021</v>
      </c>
      <c r="D64" s="6"/>
      <c r="E64" s="6"/>
      <c r="F64" s="6" t="s">
        <v>10866</v>
      </c>
      <c r="G64" s="6" t="s">
        <v>10765</v>
      </c>
      <c r="H64" s="6" t="s">
        <v>11014</v>
      </c>
      <c r="I64" s="6"/>
      <c r="J64" s="6" t="s">
        <v>10873</v>
      </c>
      <c r="K64" s="6" t="s">
        <v>10810</v>
      </c>
    </row>
    <row r="65" spans="1:11" x14ac:dyDescent="0.15">
      <c r="A65" s="6" t="s">
        <v>11169</v>
      </c>
      <c r="B65" s="6" t="s">
        <v>11170</v>
      </c>
      <c r="C65" s="6" t="s">
        <v>11021</v>
      </c>
      <c r="D65" s="6"/>
      <c r="E65" s="6"/>
      <c r="F65" s="6" t="s">
        <v>10866</v>
      </c>
      <c r="G65" s="6" t="s">
        <v>10765</v>
      </c>
      <c r="H65" s="6" t="s">
        <v>11014</v>
      </c>
      <c r="I65" s="6"/>
      <c r="J65" s="6"/>
      <c r="K65" s="6"/>
    </row>
    <row r="66" spans="1:11" x14ac:dyDescent="0.15">
      <c r="A66" s="6" t="s">
        <v>11171</v>
      </c>
      <c r="B66" s="6" t="s">
        <v>11172</v>
      </c>
      <c r="C66" s="6" t="s">
        <v>11021</v>
      </c>
      <c r="D66" s="6"/>
      <c r="E66" s="6"/>
      <c r="F66" s="6" t="s">
        <v>10866</v>
      </c>
      <c r="G66" s="6" t="s">
        <v>10765</v>
      </c>
      <c r="H66" s="6" t="s">
        <v>11014</v>
      </c>
      <c r="I66" s="6"/>
      <c r="J66" s="6"/>
      <c r="K66" s="6"/>
    </row>
    <row r="67" spans="1:11" x14ac:dyDescent="0.15">
      <c r="A67" s="6" t="s">
        <v>11173</v>
      </c>
      <c r="B67" s="6" t="s">
        <v>11174</v>
      </c>
      <c r="C67" s="6" t="s">
        <v>11021</v>
      </c>
      <c r="D67" s="6"/>
      <c r="E67" s="6"/>
      <c r="F67" s="6" t="s">
        <v>10866</v>
      </c>
      <c r="G67" s="6" t="s">
        <v>10765</v>
      </c>
      <c r="H67" s="6" t="s">
        <v>11014</v>
      </c>
      <c r="I67" s="6"/>
      <c r="J67" s="6"/>
      <c r="K67" s="6"/>
    </row>
    <row r="68" spans="1:11" x14ac:dyDescent="0.15">
      <c r="A68" s="6" t="s">
        <v>11175</v>
      </c>
      <c r="B68" s="6" t="s">
        <v>11176</v>
      </c>
      <c r="C68" s="6" t="s">
        <v>11021</v>
      </c>
      <c r="D68" s="6"/>
      <c r="E68" s="6"/>
      <c r="F68" s="6" t="s">
        <v>10866</v>
      </c>
      <c r="G68" s="6" t="s">
        <v>10765</v>
      </c>
      <c r="H68" s="6" t="s">
        <v>11014</v>
      </c>
      <c r="I68" s="6"/>
      <c r="J68" s="6" t="s">
        <v>10770</v>
      </c>
      <c r="K68" s="6" t="s">
        <v>10784</v>
      </c>
    </row>
    <row r="69" spans="1:11" x14ac:dyDescent="0.15">
      <c r="A69" s="6" t="s">
        <v>11177</v>
      </c>
      <c r="B69" s="6" t="s">
        <v>11178</v>
      </c>
      <c r="C69" s="6" t="s">
        <v>11021</v>
      </c>
      <c r="D69" s="6"/>
      <c r="E69" s="6"/>
      <c r="F69" s="6" t="s">
        <v>10866</v>
      </c>
      <c r="G69" s="6" t="s">
        <v>10765</v>
      </c>
      <c r="H69" s="6" t="s">
        <v>11014</v>
      </c>
      <c r="I69" s="6"/>
      <c r="J69" s="6" t="s">
        <v>10770</v>
      </c>
      <c r="K69" s="6" t="s">
        <v>10784</v>
      </c>
    </row>
    <row r="70" spans="1:11" x14ac:dyDescent="0.15">
      <c r="A70" s="6" t="s">
        <v>11179</v>
      </c>
      <c r="B70" s="6" t="s">
        <v>11180</v>
      </c>
      <c r="C70" s="6" t="s">
        <v>11021</v>
      </c>
      <c r="D70" s="6"/>
      <c r="E70" s="6"/>
      <c r="F70" s="6" t="s">
        <v>10866</v>
      </c>
      <c r="G70" s="6" t="s">
        <v>10765</v>
      </c>
      <c r="H70" s="6" t="s">
        <v>11014</v>
      </c>
      <c r="I70" s="6"/>
      <c r="J70" s="6"/>
      <c r="K70" s="6"/>
    </row>
    <row r="71" spans="1:11" x14ac:dyDescent="0.15">
      <c r="A71" s="6" t="s">
        <v>11181</v>
      </c>
      <c r="B71" s="6" t="s">
        <v>11182</v>
      </c>
      <c r="C71" s="6" t="s">
        <v>11021</v>
      </c>
      <c r="D71" s="6"/>
      <c r="E71" s="6"/>
      <c r="F71" s="6" t="s">
        <v>10866</v>
      </c>
      <c r="G71" s="6" t="s">
        <v>10765</v>
      </c>
      <c r="H71" s="6" t="s">
        <v>11014</v>
      </c>
      <c r="I71" s="6"/>
      <c r="J71" s="6"/>
      <c r="K71" s="6"/>
    </row>
    <row r="72" spans="1:11" x14ac:dyDescent="0.15">
      <c r="A72" s="6" t="s">
        <v>11183</v>
      </c>
      <c r="B72" s="6" t="s">
        <v>11184</v>
      </c>
      <c r="C72" s="6" t="s">
        <v>11021</v>
      </c>
      <c r="D72" s="6"/>
      <c r="E72" s="6"/>
      <c r="F72" s="6" t="s">
        <v>10866</v>
      </c>
      <c r="G72" s="6" t="s">
        <v>10765</v>
      </c>
      <c r="H72" s="6" t="s">
        <v>11014</v>
      </c>
      <c r="I72" s="6"/>
      <c r="J72" s="6"/>
      <c r="K72" s="6"/>
    </row>
    <row r="73" spans="1:11" x14ac:dyDescent="0.15">
      <c r="A73" s="6" t="s">
        <v>11185</v>
      </c>
      <c r="B73" s="6" t="s">
        <v>11186</v>
      </c>
      <c r="C73" s="6" t="s">
        <v>11021</v>
      </c>
      <c r="D73" s="6"/>
      <c r="E73" s="6"/>
      <c r="F73" s="6" t="s">
        <v>10866</v>
      </c>
      <c r="G73" s="6" t="s">
        <v>10765</v>
      </c>
      <c r="H73" s="6" t="s">
        <v>11014</v>
      </c>
      <c r="I73" s="6"/>
      <c r="J73" s="6"/>
      <c r="K73" s="6"/>
    </row>
    <row r="74" spans="1:11" x14ac:dyDescent="0.15">
      <c r="A74" s="6" t="s">
        <v>11187</v>
      </c>
      <c r="B74" s="6" t="s">
        <v>11188</v>
      </c>
      <c r="C74" s="6" t="s">
        <v>11021</v>
      </c>
      <c r="D74" s="6"/>
      <c r="E74" s="6"/>
      <c r="F74" s="6" t="s">
        <v>10866</v>
      </c>
      <c r="G74" s="6" t="s">
        <v>10765</v>
      </c>
      <c r="H74" s="6" t="s">
        <v>11014</v>
      </c>
      <c r="I74" s="6"/>
      <c r="J74" s="6"/>
      <c r="K74" s="6"/>
    </row>
    <row r="75" spans="1:11" x14ac:dyDescent="0.15">
      <c r="A75" s="6" t="s">
        <v>11189</v>
      </c>
      <c r="B75" s="6" t="s">
        <v>11190</v>
      </c>
      <c r="C75" s="6" t="s">
        <v>11021</v>
      </c>
      <c r="D75" s="6"/>
      <c r="E75" s="6"/>
      <c r="F75" s="6" t="s">
        <v>10866</v>
      </c>
      <c r="G75" s="6" t="s">
        <v>10765</v>
      </c>
      <c r="H75" s="6" t="s">
        <v>11014</v>
      </c>
      <c r="I75" s="6"/>
      <c r="J75" s="6"/>
      <c r="K75" s="6"/>
    </row>
    <row r="76" spans="1:11" x14ac:dyDescent="0.15">
      <c r="A76" s="6" t="s">
        <v>11191</v>
      </c>
      <c r="B76" s="6" t="s">
        <v>11192</v>
      </c>
      <c r="C76" s="6" t="s">
        <v>11021</v>
      </c>
      <c r="D76" s="6"/>
      <c r="E76" s="6"/>
      <c r="F76" s="6" t="s">
        <v>10866</v>
      </c>
      <c r="G76" s="6" t="s">
        <v>10765</v>
      </c>
      <c r="H76" s="6" t="s">
        <v>11014</v>
      </c>
      <c r="I76" s="6"/>
      <c r="J76" s="6"/>
      <c r="K76" s="6" t="s">
        <v>10810</v>
      </c>
    </row>
    <row r="77" spans="1:11" x14ac:dyDescent="0.15">
      <c r="A77" s="6" t="s">
        <v>11193</v>
      </c>
      <c r="B77" s="6" t="s">
        <v>11194</v>
      </c>
      <c r="C77" s="6" t="s">
        <v>11021</v>
      </c>
      <c r="D77" s="6"/>
      <c r="E77" s="6"/>
      <c r="F77" s="6" t="s">
        <v>10866</v>
      </c>
      <c r="G77" s="6" t="s">
        <v>10765</v>
      </c>
      <c r="H77" s="6" t="s">
        <v>11014</v>
      </c>
      <c r="I77" s="6"/>
      <c r="J77" s="6"/>
      <c r="K77" s="6"/>
    </row>
    <row r="78" spans="1:11" x14ac:dyDescent="0.15">
      <c r="A78" s="6" t="s">
        <v>11195</v>
      </c>
      <c r="B78" s="6" t="s">
        <v>11196</v>
      </c>
      <c r="C78" s="6" t="s">
        <v>11021</v>
      </c>
      <c r="D78" s="6"/>
      <c r="E78" s="6"/>
      <c r="F78" s="6" t="s">
        <v>10866</v>
      </c>
      <c r="G78" s="6" t="s">
        <v>10765</v>
      </c>
      <c r="H78" s="6" t="s">
        <v>11014</v>
      </c>
      <c r="I78" s="6"/>
      <c r="J78" s="6"/>
      <c r="K78" s="6"/>
    </row>
    <row r="79" spans="1:11" x14ac:dyDescent="0.15">
      <c r="A79" s="6" t="s">
        <v>11197</v>
      </c>
      <c r="B79" s="6" t="s">
        <v>11198</v>
      </c>
      <c r="C79" s="6" t="s">
        <v>11021</v>
      </c>
      <c r="D79" s="6"/>
      <c r="E79" s="6"/>
      <c r="F79" s="6" t="s">
        <v>10866</v>
      </c>
      <c r="G79" s="6" t="s">
        <v>10765</v>
      </c>
      <c r="H79" s="6" t="s">
        <v>11014</v>
      </c>
      <c r="I79" s="6"/>
      <c r="J79" s="6"/>
      <c r="K79" s="6"/>
    </row>
    <row r="80" spans="1:11" x14ac:dyDescent="0.15">
      <c r="A80" s="6" t="s">
        <v>11199</v>
      </c>
      <c r="B80" s="6" t="s">
        <v>11200</v>
      </c>
      <c r="C80" s="6" t="s">
        <v>11021</v>
      </c>
      <c r="D80" s="6"/>
      <c r="E80" s="6"/>
      <c r="F80" s="6" t="s">
        <v>10866</v>
      </c>
      <c r="G80" s="6" t="s">
        <v>10765</v>
      </c>
      <c r="H80" s="6" t="s">
        <v>11014</v>
      </c>
      <c r="I80" s="6"/>
      <c r="J80" s="6"/>
      <c r="K80" s="6"/>
    </row>
    <row r="81" spans="1:11" x14ac:dyDescent="0.15">
      <c r="A81" s="6" t="s">
        <v>11201</v>
      </c>
      <c r="B81" s="6" t="s">
        <v>11202</v>
      </c>
      <c r="C81" s="6" t="s">
        <v>11021</v>
      </c>
      <c r="D81" s="6"/>
      <c r="E81" s="6"/>
      <c r="F81" s="6" t="s">
        <v>10866</v>
      </c>
      <c r="G81" s="6" t="s">
        <v>10765</v>
      </c>
      <c r="H81" s="6" t="s">
        <v>11014</v>
      </c>
      <c r="I81" s="6"/>
      <c r="J81" s="6"/>
      <c r="K81" s="6"/>
    </row>
    <row r="82" spans="1:11" x14ac:dyDescent="0.15">
      <c r="A82" s="6" t="s">
        <v>11203</v>
      </c>
      <c r="B82" s="6" t="s">
        <v>11204</v>
      </c>
      <c r="C82" s="6" t="s">
        <v>11021</v>
      </c>
      <c r="D82" s="6"/>
      <c r="E82" s="6"/>
      <c r="F82" s="6" t="s">
        <v>10866</v>
      </c>
      <c r="G82" s="6" t="s">
        <v>10765</v>
      </c>
      <c r="H82" s="6" t="s">
        <v>11014</v>
      </c>
      <c r="I82" s="6"/>
      <c r="J82" s="6"/>
      <c r="K82" s="6"/>
    </row>
    <row r="83" spans="1:11" x14ac:dyDescent="0.15">
      <c r="A83" s="6" t="s">
        <v>11205</v>
      </c>
      <c r="B83" s="6" t="s">
        <v>11206</v>
      </c>
      <c r="C83" s="6" t="s">
        <v>11021</v>
      </c>
      <c r="D83" s="6"/>
      <c r="E83" s="6"/>
      <c r="F83" s="6" t="s">
        <v>10866</v>
      </c>
      <c r="G83" s="6" t="s">
        <v>10765</v>
      </c>
      <c r="H83" s="6" t="s">
        <v>11014</v>
      </c>
      <c r="I83" s="6"/>
      <c r="J83" s="6"/>
      <c r="K83" s="6"/>
    </row>
    <row r="84" spans="1:11" x14ac:dyDescent="0.15">
      <c r="A84" s="6" t="s">
        <v>11207</v>
      </c>
      <c r="B84" s="6" t="s">
        <v>11208</v>
      </c>
      <c r="C84" s="6" t="s">
        <v>11021</v>
      </c>
      <c r="D84" s="6"/>
      <c r="E84" s="6"/>
      <c r="F84" s="6" t="s">
        <v>10866</v>
      </c>
      <c r="G84" s="6" t="s">
        <v>10765</v>
      </c>
      <c r="H84" s="6" t="s">
        <v>11014</v>
      </c>
      <c r="I84" s="6"/>
      <c r="J84" s="6"/>
      <c r="K84" s="6"/>
    </row>
    <row r="85" spans="1:11" x14ac:dyDescent="0.15">
      <c r="A85" s="6" t="s">
        <v>11209</v>
      </c>
      <c r="B85" s="6" t="s">
        <v>11210</v>
      </c>
      <c r="C85" s="6" t="s">
        <v>11021</v>
      </c>
      <c r="D85" s="6"/>
      <c r="E85" s="6"/>
      <c r="F85" s="6" t="s">
        <v>10866</v>
      </c>
      <c r="G85" s="6" t="s">
        <v>10765</v>
      </c>
      <c r="H85" s="6" t="s">
        <v>11014</v>
      </c>
      <c r="I85" s="6"/>
      <c r="J85" s="6"/>
      <c r="K85" s="6" t="s">
        <v>10810</v>
      </c>
    </row>
    <row r="86" spans="1:11" x14ac:dyDescent="0.15">
      <c r="A86" s="6" t="s">
        <v>11211</v>
      </c>
      <c r="B86" s="6" t="s">
        <v>11212</v>
      </c>
      <c r="C86" s="6" t="s">
        <v>11021</v>
      </c>
      <c r="D86" s="6"/>
      <c r="E86" s="6"/>
      <c r="F86" s="6" t="s">
        <v>10866</v>
      </c>
      <c r="G86" s="6" t="s">
        <v>10765</v>
      </c>
      <c r="H86" s="6" t="s">
        <v>11014</v>
      </c>
      <c r="I86" s="6"/>
      <c r="J86" s="6"/>
      <c r="K86" s="6"/>
    </row>
    <row r="87" spans="1:11" x14ac:dyDescent="0.15">
      <c r="A87" s="6" t="s">
        <v>11213</v>
      </c>
      <c r="B87" s="6" t="s">
        <v>11214</v>
      </c>
      <c r="C87" s="6" t="s">
        <v>11021</v>
      </c>
      <c r="D87" s="6"/>
      <c r="E87" s="6"/>
      <c r="F87" s="6" t="s">
        <v>10866</v>
      </c>
      <c r="G87" s="6" t="s">
        <v>10765</v>
      </c>
      <c r="H87" s="6" t="s">
        <v>11014</v>
      </c>
      <c r="I87" s="6"/>
      <c r="J87" s="6" t="s">
        <v>10873</v>
      </c>
      <c r="K87" s="6" t="s">
        <v>10810</v>
      </c>
    </row>
    <row r="88" spans="1:11" x14ac:dyDescent="0.15">
      <c r="A88" s="6" t="s">
        <v>11215</v>
      </c>
      <c r="B88" s="6" t="s">
        <v>11216</v>
      </c>
      <c r="C88" s="6" t="s">
        <v>11021</v>
      </c>
      <c r="D88" s="6"/>
      <c r="E88" s="6"/>
      <c r="F88" s="6" t="s">
        <v>10866</v>
      </c>
      <c r="G88" s="6" t="s">
        <v>10765</v>
      </c>
      <c r="H88" s="6" t="s">
        <v>11014</v>
      </c>
      <c r="I88" s="6"/>
      <c r="J88" s="6"/>
      <c r="K88" s="6"/>
    </row>
    <row r="89" spans="1:11" x14ac:dyDescent="0.15">
      <c r="A89" s="6" t="s">
        <v>11217</v>
      </c>
      <c r="B89" s="6" t="s">
        <v>11218</v>
      </c>
      <c r="C89" s="6" t="s">
        <v>11021</v>
      </c>
      <c r="D89" s="6"/>
      <c r="E89" s="6"/>
      <c r="F89" s="6" t="s">
        <v>10866</v>
      </c>
      <c r="G89" s="6" t="s">
        <v>10765</v>
      </c>
      <c r="H89" s="6" t="s">
        <v>11014</v>
      </c>
      <c r="I89" s="6"/>
      <c r="J89" s="6"/>
      <c r="K89" s="6"/>
    </row>
    <row r="90" spans="1:11" x14ac:dyDescent="0.15">
      <c r="A90" s="6" t="s">
        <v>11219</v>
      </c>
      <c r="B90" s="6" t="s">
        <v>11220</v>
      </c>
      <c r="C90" s="6" t="s">
        <v>11021</v>
      </c>
      <c r="D90" s="6"/>
      <c r="E90" s="6"/>
      <c r="F90" s="6" t="s">
        <v>10866</v>
      </c>
      <c r="G90" s="6" t="s">
        <v>10765</v>
      </c>
      <c r="H90" s="6" t="s">
        <v>11014</v>
      </c>
      <c r="I90" s="6"/>
      <c r="J90" s="6"/>
      <c r="K90" s="6"/>
    </row>
    <row r="91" spans="1:11" x14ac:dyDescent="0.15">
      <c r="A91" s="6" t="s">
        <v>11221</v>
      </c>
      <c r="B91" s="6" t="s">
        <v>11222</v>
      </c>
      <c r="C91" s="6" t="s">
        <v>10974</v>
      </c>
      <c r="D91" s="6"/>
      <c r="E91" s="6"/>
      <c r="F91" s="6" t="s">
        <v>10850</v>
      </c>
      <c r="G91" s="6" t="s">
        <v>10802</v>
      </c>
      <c r="H91" s="6" t="s">
        <v>11014</v>
      </c>
      <c r="I91" s="6"/>
      <c r="J91" s="6" t="s">
        <v>10770</v>
      </c>
      <c r="K91" s="6" t="s">
        <v>10810</v>
      </c>
    </row>
    <row r="92" spans="1:11" x14ac:dyDescent="0.15">
      <c r="A92" s="6" t="s">
        <v>11223</v>
      </c>
      <c r="B92" s="6" t="s">
        <v>11224</v>
      </c>
      <c r="C92" s="6" t="s">
        <v>10974</v>
      </c>
      <c r="D92" s="6"/>
      <c r="E92" s="6"/>
      <c r="F92" s="6" t="s">
        <v>10850</v>
      </c>
      <c r="G92" s="6" t="s">
        <v>10802</v>
      </c>
      <c r="H92" s="6" t="s">
        <v>11014</v>
      </c>
      <c r="I92" s="6"/>
      <c r="J92" s="6" t="s">
        <v>10770</v>
      </c>
      <c r="K92" s="6" t="s">
        <v>10784</v>
      </c>
    </row>
    <row r="93" spans="1:11" x14ac:dyDescent="0.15">
      <c r="A93" s="6" t="s">
        <v>11225</v>
      </c>
      <c r="B93" s="6" t="s">
        <v>11226</v>
      </c>
      <c r="C93" s="6" t="s">
        <v>10974</v>
      </c>
      <c r="D93" s="6"/>
      <c r="E93" s="6"/>
      <c r="F93" s="6" t="s">
        <v>10850</v>
      </c>
      <c r="G93" s="6" t="s">
        <v>10802</v>
      </c>
      <c r="H93" s="6" t="s">
        <v>11014</v>
      </c>
      <c r="I93" s="6"/>
      <c r="J93" s="6"/>
      <c r="K93" s="6" t="s">
        <v>10810</v>
      </c>
    </row>
    <row r="94" spans="1:11" x14ac:dyDescent="0.15">
      <c r="A94" s="6" t="s">
        <v>11227</v>
      </c>
      <c r="B94" s="6" t="s">
        <v>11228</v>
      </c>
      <c r="C94" s="6" t="s">
        <v>10974</v>
      </c>
      <c r="D94" s="6"/>
      <c r="E94" s="6"/>
      <c r="F94" s="6" t="s">
        <v>10850</v>
      </c>
      <c r="G94" s="6" t="s">
        <v>10802</v>
      </c>
      <c r="H94" s="6" t="s">
        <v>11014</v>
      </c>
      <c r="I94" s="6"/>
      <c r="J94" s="6"/>
      <c r="K94" s="6"/>
    </row>
    <row r="95" spans="1:11" x14ac:dyDescent="0.15">
      <c r="A95" s="6" t="s">
        <v>11229</v>
      </c>
      <c r="B95" s="6" t="s">
        <v>11230</v>
      </c>
      <c r="C95" s="6" t="s">
        <v>10974</v>
      </c>
      <c r="D95" s="6"/>
      <c r="E95" s="6"/>
      <c r="F95" s="6" t="s">
        <v>10850</v>
      </c>
      <c r="G95" s="6" t="s">
        <v>10802</v>
      </c>
      <c r="H95" s="6" t="s">
        <v>11014</v>
      </c>
      <c r="I95" s="6"/>
      <c r="J95" s="6"/>
      <c r="K95" s="6"/>
    </row>
    <row r="96" spans="1:11" x14ac:dyDescent="0.15">
      <c r="A96" s="6" t="s">
        <v>11231</v>
      </c>
      <c r="B96" s="6" t="s">
        <v>11232</v>
      </c>
      <c r="C96" s="6" t="s">
        <v>10974</v>
      </c>
      <c r="D96" s="6"/>
      <c r="E96" s="6"/>
      <c r="F96" s="6" t="s">
        <v>10850</v>
      </c>
      <c r="G96" s="6" t="s">
        <v>10802</v>
      </c>
      <c r="H96" s="6" t="s">
        <v>11014</v>
      </c>
      <c r="I96" s="6"/>
      <c r="J96" s="6" t="s">
        <v>10770</v>
      </c>
      <c r="K96" s="6" t="s">
        <v>10784</v>
      </c>
    </row>
    <row r="97" spans="1:11" x14ac:dyDescent="0.15">
      <c r="A97" s="6" t="s">
        <v>11233</v>
      </c>
      <c r="B97" s="6" t="s">
        <v>11234</v>
      </c>
      <c r="C97" s="6" t="s">
        <v>10974</v>
      </c>
      <c r="D97" s="6"/>
      <c r="E97" s="6"/>
      <c r="F97" s="6" t="s">
        <v>10850</v>
      </c>
      <c r="G97" s="6" t="s">
        <v>10802</v>
      </c>
      <c r="H97" s="6" t="s">
        <v>11014</v>
      </c>
      <c r="I97" s="6"/>
      <c r="J97" s="6"/>
      <c r="K97" s="6"/>
    </row>
    <row r="98" spans="1:11" x14ac:dyDescent="0.15">
      <c r="A98" s="6" t="s">
        <v>11235</v>
      </c>
      <c r="B98" s="6" t="s">
        <v>11236</v>
      </c>
      <c r="C98" s="6" t="s">
        <v>10974</v>
      </c>
      <c r="D98" s="6"/>
      <c r="E98" s="6"/>
      <c r="F98" s="6" t="s">
        <v>10850</v>
      </c>
      <c r="G98" s="6" t="s">
        <v>10802</v>
      </c>
      <c r="H98" s="6" t="s">
        <v>11014</v>
      </c>
      <c r="I98" s="6"/>
      <c r="J98" s="6"/>
      <c r="K98" s="6"/>
    </row>
    <row r="99" spans="1:11" x14ac:dyDescent="0.15">
      <c r="A99" s="6" t="s">
        <v>11237</v>
      </c>
      <c r="B99" s="6" t="s">
        <v>11238</v>
      </c>
      <c r="C99" s="6" t="s">
        <v>10974</v>
      </c>
      <c r="D99" s="6"/>
      <c r="E99" s="6"/>
      <c r="F99" s="6" t="s">
        <v>10850</v>
      </c>
      <c r="G99" s="6" t="s">
        <v>10802</v>
      </c>
      <c r="H99" s="6" t="s">
        <v>11014</v>
      </c>
      <c r="I99" s="6"/>
      <c r="J99" s="6"/>
      <c r="K99" s="6"/>
    </row>
    <row r="100" spans="1:11" x14ac:dyDescent="0.15">
      <c r="A100" s="6" t="s">
        <v>11239</v>
      </c>
      <c r="B100" s="6" t="s">
        <v>11240</v>
      </c>
      <c r="C100" s="6" t="s">
        <v>10974</v>
      </c>
      <c r="D100" s="6"/>
      <c r="E100" s="6"/>
      <c r="F100" s="6" t="s">
        <v>10850</v>
      </c>
      <c r="G100" s="6" t="s">
        <v>10802</v>
      </c>
      <c r="H100" s="6" t="s">
        <v>11014</v>
      </c>
      <c r="I100" s="6"/>
      <c r="J100" s="6"/>
      <c r="K100" s="6"/>
    </row>
    <row r="101" spans="1:11" x14ac:dyDescent="0.15">
      <c r="A101" s="6" t="s">
        <v>11241</v>
      </c>
      <c r="B101" s="6" t="s">
        <v>11242</v>
      </c>
      <c r="C101" s="6" t="s">
        <v>10974</v>
      </c>
      <c r="D101" s="6"/>
      <c r="E101" s="6"/>
      <c r="F101" s="6" t="s">
        <v>10850</v>
      </c>
      <c r="G101" s="6" t="s">
        <v>10802</v>
      </c>
      <c r="H101" s="6" t="s">
        <v>11014</v>
      </c>
      <c r="I101" s="6"/>
      <c r="J101" s="6"/>
      <c r="K101" s="6"/>
    </row>
    <row r="102" spans="1:11" x14ac:dyDescent="0.15">
      <c r="A102" s="6" t="s">
        <v>11243</v>
      </c>
      <c r="B102" s="6" t="s">
        <v>11244</v>
      </c>
      <c r="C102" s="6" t="s">
        <v>10974</v>
      </c>
      <c r="D102" s="6"/>
      <c r="E102" s="6"/>
      <c r="F102" s="6" t="s">
        <v>10850</v>
      </c>
      <c r="G102" s="6" t="s">
        <v>10802</v>
      </c>
      <c r="H102" s="6" t="s">
        <v>11014</v>
      </c>
      <c r="I102" s="6"/>
      <c r="J102" s="6"/>
      <c r="K102" s="6"/>
    </row>
    <row r="103" spans="1:11" x14ac:dyDescent="0.15">
      <c r="A103" s="6" t="s">
        <v>11245</v>
      </c>
      <c r="B103" s="6" t="s">
        <v>11246</v>
      </c>
      <c r="C103" s="6" t="s">
        <v>10974</v>
      </c>
      <c r="D103" s="6"/>
      <c r="E103" s="6"/>
      <c r="F103" s="6" t="s">
        <v>10850</v>
      </c>
      <c r="G103" s="6" t="s">
        <v>10802</v>
      </c>
      <c r="H103" s="6" t="s">
        <v>11014</v>
      </c>
      <c r="I103" s="6"/>
      <c r="J103" s="6"/>
      <c r="K103" s="6"/>
    </row>
    <row r="104" spans="1:11" x14ac:dyDescent="0.15">
      <c r="A104" s="6" t="s">
        <v>11247</v>
      </c>
      <c r="B104" s="6" t="s">
        <v>11248</v>
      </c>
      <c r="C104" s="6" t="s">
        <v>10974</v>
      </c>
      <c r="D104" s="6"/>
      <c r="E104" s="6"/>
      <c r="F104" s="6" t="s">
        <v>10850</v>
      </c>
      <c r="G104" s="6" t="s">
        <v>10802</v>
      </c>
      <c r="H104" s="6" t="s">
        <v>11014</v>
      </c>
      <c r="I104" s="6"/>
      <c r="J104" s="6"/>
      <c r="K104" s="6"/>
    </row>
    <row r="105" spans="1:11" x14ac:dyDescent="0.15">
      <c r="A105" s="6" t="s">
        <v>11249</v>
      </c>
      <c r="B105" s="6" t="s">
        <v>11250</v>
      </c>
      <c r="C105" s="6" t="s">
        <v>10974</v>
      </c>
      <c r="D105" s="6"/>
      <c r="E105" s="6"/>
      <c r="F105" s="6" t="s">
        <v>10850</v>
      </c>
      <c r="G105" s="6" t="s">
        <v>10802</v>
      </c>
      <c r="H105" s="6" t="s">
        <v>11014</v>
      </c>
      <c r="I105" s="6"/>
      <c r="J105" s="6"/>
      <c r="K105" s="6"/>
    </row>
    <row r="106" spans="1:11" x14ac:dyDescent="0.15">
      <c r="A106" s="6" t="s">
        <v>11251</v>
      </c>
      <c r="B106" s="6" t="s">
        <v>11250</v>
      </c>
      <c r="C106" s="6" t="s">
        <v>10974</v>
      </c>
      <c r="D106" s="6"/>
      <c r="E106" s="6"/>
      <c r="F106" s="6" t="s">
        <v>10850</v>
      </c>
      <c r="G106" s="6" t="s">
        <v>10802</v>
      </c>
      <c r="H106" s="6" t="s">
        <v>11014</v>
      </c>
      <c r="I106" s="6"/>
      <c r="J106" s="6" t="s">
        <v>10770</v>
      </c>
      <c r="K106" s="6" t="s">
        <v>10784</v>
      </c>
    </row>
    <row r="107" spans="1:11" x14ac:dyDescent="0.15">
      <c r="A107" s="6" t="s">
        <v>11252</v>
      </c>
      <c r="B107" s="6" t="s">
        <v>11253</v>
      </c>
      <c r="C107" s="6" t="s">
        <v>10974</v>
      </c>
      <c r="D107" s="6"/>
      <c r="E107" s="6"/>
      <c r="F107" s="6" t="s">
        <v>10850</v>
      </c>
      <c r="G107" s="6" t="s">
        <v>10802</v>
      </c>
      <c r="H107" s="6" t="s">
        <v>11014</v>
      </c>
      <c r="I107" s="6"/>
      <c r="J107" s="6" t="s">
        <v>10770</v>
      </c>
      <c r="K107" s="6" t="s">
        <v>10784</v>
      </c>
    </row>
    <row r="108" spans="1:11" x14ac:dyDescent="0.15">
      <c r="A108" s="6" t="s">
        <v>11254</v>
      </c>
      <c r="B108" s="6" t="s">
        <v>11255</v>
      </c>
      <c r="C108" s="6" t="s">
        <v>10974</v>
      </c>
      <c r="D108" s="6"/>
      <c r="E108" s="6"/>
      <c r="F108" s="6" t="s">
        <v>10850</v>
      </c>
      <c r="G108" s="6" t="s">
        <v>10802</v>
      </c>
      <c r="H108" s="6" t="s">
        <v>11014</v>
      </c>
      <c r="I108" s="6"/>
      <c r="J108" s="6"/>
      <c r="K108" s="6"/>
    </row>
    <row r="109" spans="1:11" x14ac:dyDescent="0.15">
      <c r="A109" s="6" t="s">
        <v>11256</v>
      </c>
      <c r="B109" s="6" t="s">
        <v>11257</v>
      </c>
      <c r="C109" s="6" t="s">
        <v>11026</v>
      </c>
      <c r="D109" s="6"/>
      <c r="E109" s="6"/>
      <c r="F109" s="6" t="s">
        <v>10868</v>
      </c>
      <c r="G109" s="6" t="s">
        <v>10802</v>
      </c>
      <c r="H109" s="6" t="s">
        <v>11014</v>
      </c>
      <c r="I109" s="6"/>
      <c r="J109" s="6"/>
      <c r="K109" s="6"/>
    </row>
    <row r="110" spans="1:11" x14ac:dyDescent="0.15">
      <c r="A110" s="6" t="s">
        <v>11258</v>
      </c>
      <c r="B110" s="6" t="s">
        <v>11259</v>
      </c>
      <c r="C110" s="6" t="s">
        <v>11026</v>
      </c>
      <c r="D110" s="6"/>
      <c r="E110" s="6"/>
      <c r="F110" s="6" t="s">
        <v>10868</v>
      </c>
      <c r="G110" s="6" t="s">
        <v>10802</v>
      </c>
      <c r="H110" s="6" t="s">
        <v>11014</v>
      </c>
      <c r="I110" s="6"/>
      <c r="J110" s="6"/>
      <c r="K110" s="6" t="s">
        <v>10810</v>
      </c>
    </row>
    <row r="111" spans="1:11" x14ac:dyDescent="0.15">
      <c r="A111" s="6" t="s">
        <v>11260</v>
      </c>
      <c r="B111" s="6" t="s">
        <v>11261</v>
      </c>
      <c r="C111" s="6" t="s">
        <v>11026</v>
      </c>
      <c r="D111" s="6"/>
      <c r="E111" s="6"/>
      <c r="F111" s="6" t="s">
        <v>10868</v>
      </c>
      <c r="G111" s="6" t="s">
        <v>10802</v>
      </c>
      <c r="H111" s="6" t="s">
        <v>11014</v>
      </c>
      <c r="I111" s="6"/>
      <c r="J111" s="6"/>
      <c r="K111" s="6"/>
    </row>
    <row r="112" spans="1:11" x14ac:dyDescent="0.15">
      <c r="A112" s="6" t="s">
        <v>11262</v>
      </c>
      <c r="B112" s="6" t="s">
        <v>11263</v>
      </c>
      <c r="C112" s="6" t="s">
        <v>11026</v>
      </c>
      <c r="D112" s="6"/>
      <c r="E112" s="6"/>
      <c r="F112" s="6" t="s">
        <v>10868</v>
      </c>
      <c r="G112" s="6" t="s">
        <v>10802</v>
      </c>
      <c r="H112" s="6" t="s">
        <v>11014</v>
      </c>
      <c r="I112" s="6"/>
      <c r="J112" s="6"/>
      <c r="K112" s="6"/>
    </row>
    <row r="113" spans="1:11" x14ac:dyDescent="0.15">
      <c r="A113" s="6" t="s">
        <v>11264</v>
      </c>
      <c r="B113" s="6" t="s">
        <v>11265</v>
      </c>
      <c r="C113" s="6" t="s">
        <v>11026</v>
      </c>
      <c r="D113" s="6"/>
      <c r="E113" s="6"/>
      <c r="F113" s="6" t="s">
        <v>10868</v>
      </c>
      <c r="G113" s="6" t="s">
        <v>10802</v>
      </c>
      <c r="H113" s="6" t="s">
        <v>11014</v>
      </c>
      <c r="I113" s="6"/>
      <c r="J113" s="6"/>
      <c r="K113" s="6"/>
    </row>
    <row r="114" spans="1:11" x14ac:dyDescent="0.15">
      <c r="A114" s="6" t="s">
        <v>11266</v>
      </c>
      <c r="B114" s="6" t="s">
        <v>11267</v>
      </c>
      <c r="C114" s="6" t="s">
        <v>11026</v>
      </c>
      <c r="D114" s="6"/>
      <c r="E114" s="6"/>
      <c r="F114" s="6" t="s">
        <v>10868</v>
      </c>
      <c r="G114" s="6" t="s">
        <v>10802</v>
      </c>
      <c r="H114" s="6" t="s">
        <v>11014</v>
      </c>
      <c r="I114" s="6"/>
      <c r="J114" s="6"/>
      <c r="K114" s="6"/>
    </row>
    <row r="115" spans="1:11" x14ac:dyDescent="0.15">
      <c r="A115" s="6" t="s">
        <v>11268</v>
      </c>
      <c r="B115" s="6" t="s">
        <v>11269</v>
      </c>
      <c r="C115" s="6" t="s">
        <v>11026</v>
      </c>
      <c r="D115" s="6"/>
      <c r="E115" s="6"/>
      <c r="F115" s="6" t="s">
        <v>10868</v>
      </c>
      <c r="G115" s="6" t="s">
        <v>10802</v>
      </c>
      <c r="H115" s="6" t="s">
        <v>11014</v>
      </c>
      <c r="I115" s="6"/>
      <c r="J115" s="6"/>
      <c r="K115" s="6"/>
    </row>
    <row r="116" spans="1:11" x14ac:dyDescent="0.15">
      <c r="A116" s="6" t="s">
        <v>11270</v>
      </c>
      <c r="B116" s="6" t="s">
        <v>11271</v>
      </c>
      <c r="C116" s="6" t="s">
        <v>11026</v>
      </c>
      <c r="D116" s="6"/>
      <c r="E116" s="6"/>
      <c r="F116" s="6" t="s">
        <v>10868</v>
      </c>
      <c r="G116" s="6" t="s">
        <v>10802</v>
      </c>
      <c r="H116" s="6" t="s">
        <v>11014</v>
      </c>
      <c r="I116" s="6"/>
      <c r="J116" s="6"/>
      <c r="K116" s="6"/>
    </row>
    <row r="117" spans="1:11" x14ac:dyDescent="0.15">
      <c r="A117" s="6" t="s">
        <v>11272</v>
      </c>
      <c r="B117" s="6" t="s">
        <v>11273</v>
      </c>
      <c r="C117" s="6" t="s">
        <v>11026</v>
      </c>
      <c r="D117" s="6"/>
      <c r="E117" s="6"/>
      <c r="F117" s="6" t="s">
        <v>10868</v>
      </c>
      <c r="G117" s="6" t="s">
        <v>10802</v>
      </c>
      <c r="H117" s="6" t="s">
        <v>11014</v>
      </c>
      <c r="I117" s="6"/>
      <c r="J117" s="6"/>
      <c r="K117" s="6"/>
    </row>
    <row r="118" spans="1:11" x14ac:dyDescent="0.15">
      <c r="A118" s="6" t="s">
        <v>11274</v>
      </c>
      <c r="B118" s="6" t="s">
        <v>11275</v>
      </c>
      <c r="C118" s="6" t="s">
        <v>10869</v>
      </c>
      <c r="D118" s="6"/>
      <c r="E118" s="6"/>
      <c r="F118" s="6" t="s">
        <v>10814</v>
      </c>
      <c r="G118" s="6" t="s">
        <v>10765</v>
      </c>
      <c r="H118" s="6" t="s">
        <v>11014</v>
      </c>
      <c r="I118" s="6"/>
      <c r="J118" s="6"/>
      <c r="K118" s="6"/>
    </row>
    <row r="119" spans="1:11" x14ac:dyDescent="0.15">
      <c r="A119" s="6" t="s">
        <v>11276</v>
      </c>
      <c r="B119" s="6" t="s">
        <v>11277</v>
      </c>
      <c r="C119" s="6" t="s">
        <v>10869</v>
      </c>
      <c r="D119" s="6"/>
      <c r="E119" s="6"/>
      <c r="F119" s="6" t="s">
        <v>10814</v>
      </c>
      <c r="G119" s="6" t="s">
        <v>10765</v>
      </c>
      <c r="H119" s="6" t="s">
        <v>11014</v>
      </c>
      <c r="I119" s="6"/>
      <c r="J119" s="6" t="s">
        <v>10770</v>
      </c>
      <c r="K119" s="6" t="s">
        <v>10784</v>
      </c>
    </row>
    <row r="120" spans="1:11" x14ac:dyDescent="0.15">
      <c r="A120" s="6" t="s">
        <v>11278</v>
      </c>
      <c r="B120" s="6" t="s">
        <v>11279</v>
      </c>
      <c r="C120" s="6" t="s">
        <v>10869</v>
      </c>
      <c r="D120" s="6"/>
      <c r="E120" s="6"/>
      <c r="F120" s="6" t="s">
        <v>10814</v>
      </c>
      <c r="G120" s="6" t="s">
        <v>10765</v>
      </c>
      <c r="H120" s="6" t="s">
        <v>11014</v>
      </c>
      <c r="I120" s="6"/>
      <c r="J120" s="6"/>
      <c r="K120" s="6" t="s">
        <v>10810</v>
      </c>
    </row>
    <row r="121" spans="1:11" x14ac:dyDescent="0.15">
      <c r="A121" s="6" t="s">
        <v>11280</v>
      </c>
      <c r="B121" s="6" t="s">
        <v>11281</v>
      </c>
      <c r="C121" s="6" t="s">
        <v>10869</v>
      </c>
      <c r="D121" s="6"/>
      <c r="E121" s="6"/>
      <c r="F121" s="6" t="s">
        <v>10814</v>
      </c>
      <c r="G121" s="6" t="s">
        <v>10765</v>
      </c>
      <c r="H121" s="6" t="s">
        <v>11014</v>
      </c>
      <c r="I121" s="6"/>
      <c r="J121" s="6"/>
      <c r="K121" s="6"/>
    </row>
    <row r="122" spans="1:11" x14ac:dyDescent="0.15">
      <c r="A122" s="6" t="s">
        <v>11282</v>
      </c>
      <c r="B122" s="6" t="s">
        <v>11283</v>
      </c>
      <c r="C122" s="6" t="s">
        <v>10869</v>
      </c>
      <c r="D122" s="6"/>
      <c r="E122" s="6"/>
      <c r="F122" s="6" t="s">
        <v>10814</v>
      </c>
      <c r="G122" s="6" t="s">
        <v>10765</v>
      </c>
      <c r="H122" s="6" t="s">
        <v>11014</v>
      </c>
      <c r="I122" s="6"/>
      <c r="J122" s="6"/>
      <c r="K122" s="6"/>
    </row>
    <row r="123" spans="1:11" x14ac:dyDescent="0.15">
      <c r="A123" s="6" t="s">
        <v>11284</v>
      </c>
      <c r="B123" s="6" t="s">
        <v>11285</v>
      </c>
      <c r="C123" s="6" t="s">
        <v>10869</v>
      </c>
      <c r="D123" s="6"/>
      <c r="E123" s="6"/>
      <c r="F123" s="6" t="s">
        <v>10814</v>
      </c>
      <c r="G123" s="6" t="s">
        <v>10765</v>
      </c>
      <c r="H123" s="6" t="s">
        <v>11014</v>
      </c>
      <c r="I123" s="6"/>
      <c r="J123" s="6"/>
      <c r="K123" s="6"/>
    </row>
    <row r="124" spans="1:11" x14ac:dyDescent="0.15">
      <c r="A124" s="6" t="s">
        <v>11286</v>
      </c>
      <c r="B124" s="6" t="s">
        <v>11287</v>
      </c>
      <c r="C124" s="6" t="s">
        <v>10869</v>
      </c>
      <c r="D124" s="6"/>
      <c r="E124" s="6"/>
      <c r="F124" s="6" t="s">
        <v>10814</v>
      </c>
      <c r="G124" s="6" t="s">
        <v>10765</v>
      </c>
      <c r="H124" s="6" t="s">
        <v>11014</v>
      </c>
      <c r="I124" s="6"/>
      <c r="J124" s="6"/>
      <c r="K124" s="6"/>
    </row>
    <row r="125" spans="1:11" x14ac:dyDescent="0.15">
      <c r="A125" s="6" t="s">
        <v>11288</v>
      </c>
      <c r="B125" s="6" t="s">
        <v>11289</v>
      </c>
      <c r="C125" s="6" t="s">
        <v>10869</v>
      </c>
      <c r="D125" s="6"/>
      <c r="E125" s="6"/>
      <c r="F125" s="6" t="s">
        <v>10814</v>
      </c>
      <c r="G125" s="6" t="s">
        <v>10765</v>
      </c>
      <c r="H125" s="6" t="s">
        <v>11014</v>
      </c>
      <c r="I125" s="6"/>
      <c r="J125" s="6"/>
      <c r="K125" s="6"/>
    </row>
    <row r="126" spans="1:11" x14ac:dyDescent="0.15">
      <c r="A126" s="6" t="s">
        <v>11290</v>
      </c>
      <c r="B126" s="6" t="s">
        <v>11291</v>
      </c>
      <c r="C126" s="6" t="s">
        <v>10869</v>
      </c>
      <c r="D126" s="6"/>
      <c r="E126" s="6"/>
      <c r="F126" s="6" t="s">
        <v>10814</v>
      </c>
      <c r="G126" s="6" t="s">
        <v>10765</v>
      </c>
      <c r="H126" s="6" t="s">
        <v>11014</v>
      </c>
      <c r="I126" s="6"/>
      <c r="J126" s="6"/>
      <c r="K126" s="6"/>
    </row>
    <row r="127" spans="1:11" x14ac:dyDescent="0.15">
      <c r="A127" s="6" t="s">
        <v>11292</v>
      </c>
      <c r="B127" s="6" t="s">
        <v>11293</v>
      </c>
      <c r="C127" s="6" t="s">
        <v>10869</v>
      </c>
      <c r="D127" s="6"/>
      <c r="E127" s="6"/>
      <c r="F127" s="6" t="s">
        <v>10814</v>
      </c>
      <c r="G127" s="6" t="s">
        <v>10765</v>
      </c>
      <c r="H127" s="6" t="s">
        <v>11014</v>
      </c>
      <c r="I127" s="6"/>
      <c r="J127" s="6"/>
      <c r="K127" s="6"/>
    </row>
    <row r="128" spans="1:11" x14ac:dyDescent="0.15">
      <c r="A128" s="6" t="s">
        <v>11294</v>
      </c>
      <c r="B128" s="6" t="s">
        <v>11295</v>
      </c>
      <c r="C128" s="6" t="s">
        <v>10869</v>
      </c>
      <c r="D128" s="6"/>
      <c r="E128" s="6"/>
      <c r="F128" s="6" t="s">
        <v>10814</v>
      </c>
      <c r="G128" s="6" t="s">
        <v>10765</v>
      </c>
      <c r="H128" s="6" t="s">
        <v>11014</v>
      </c>
      <c r="I128" s="6"/>
      <c r="J128" s="6"/>
      <c r="K128" s="6"/>
    </row>
    <row r="129" spans="1:11" x14ac:dyDescent="0.15">
      <c r="A129" s="6" t="s">
        <v>11296</v>
      </c>
      <c r="B129" s="6" t="s">
        <v>11297</v>
      </c>
      <c r="C129" s="6" t="s">
        <v>10869</v>
      </c>
      <c r="D129" s="6"/>
      <c r="E129" s="6"/>
      <c r="F129" s="6" t="s">
        <v>10814</v>
      </c>
      <c r="G129" s="6" t="s">
        <v>10765</v>
      </c>
      <c r="H129" s="6" t="s">
        <v>11014</v>
      </c>
      <c r="I129" s="6"/>
      <c r="J129" s="6"/>
      <c r="K129" s="6"/>
    </row>
    <row r="130" spans="1:11" x14ac:dyDescent="0.15">
      <c r="A130" s="6" t="s">
        <v>11298</v>
      </c>
      <c r="B130" s="6" t="s">
        <v>11299</v>
      </c>
      <c r="C130" s="6" t="s">
        <v>10869</v>
      </c>
      <c r="D130" s="6"/>
      <c r="E130" s="6"/>
      <c r="F130" s="6" t="s">
        <v>10814</v>
      </c>
      <c r="G130" s="6" t="s">
        <v>10765</v>
      </c>
      <c r="H130" s="6" t="s">
        <v>11014</v>
      </c>
      <c r="I130" s="6"/>
      <c r="J130" s="6" t="s">
        <v>10873</v>
      </c>
      <c r="K130" s="6" t="s">
        <v>10810</v>
      </c>
    </row>
    <row r="131" spans="1:11" x14ac:dyDescent="0.15">
      <c r="A131" s="6" t="s">
        <v>11300</v>
      </c>
      <c r="B131" s="6" t="s">
        <v>11301</v>
      </c>
      <c r="C131" s="6" t="s">
        <v>10869</v>
      </c>
      <c r="D131" s="6"/>
      <c r="E131" s="6"/>
      <c r="F131" s="6" t="s">
        <v>10814</v>
      </c>
      <c r="G131" s="6" t="s">
        <v>10765</v>
      </c>
      <c r="H131" s="6" t="s">
        <v>11014</v>
      </c>
      <c r="I131" s="6"/>
      <c r="J131" s="6"/>
      <c r="K131" s="6"/>
    </row>
    <row r="132" spans="1:11" x14ac:dyDescent="0.15">
      <c r="A132" s="6" t="s">
        <v>11302</v>
      </c>
      <c r="B132" s="6" t="s">
        <v>11303</v>
      </c>
      <c r="C132" s="6" t="s">
        <v>10869</v>
      </c>
      <c r="D132" s="6"/>
      <c r="E132" s="6"/>
      <c r="F132" s="6" t="s">
        <v>10814</v>
      </c>
      <c r="G132" s="6" t="s">
        <v>10765</v>
      </c>
      <c r="H132" s="6" t="s">
        <v>11014</v>
      </c>
      <c r="I132" s="6"/>
      <c r="J132" s="6"/>
      <c r="K132" s="6"/>
    </row>
    <row r="133" spans="1:11" x14ac:dyDescent="0.15">
      <c r="A133" s="6" t="s">
        <v>11304</v>
      </c>
      <c r="B133" s="6" t="s">
        <v>11305</v>
      </c>
      <c r="C133" s="6" t="s">
        <v>10869</v>
      </c>
      <c r="D133" s="6"/>
      <c r="E133" s="6"/>
      <c r="F133" s="6" t="s">
        <v>10814</v>
      </c>
      <c r="G133" s="6" t="s">
        <v>10765</v>
      </c>
      <c r="H133" s="6" t="s">
        <v>11014</v>
      </c>
      <c r="I133" s="6"/>
      <c r="J133" s="6"/>
      <c r="K133" s="6"/>
    </row>
    <row r="134" spans="1:11" x14ac:dyDescent="0.15">
      <c r="A134" s="6" t="s">
        <v>11306</v>
      </c>
      <c r="B134" s="6" t="s">
        <v>11307</v>
      </c>
      <c r="C134" s="6" t="s">
        <v>10869</v>
      </c>
      <c r="D134" s="6"/>
      <c r="E134" s="6"/>
      <c r="F134" s="6" t="s">
        <v>10814</v>
      </c>
      <c r="G134" s="6" t="s">
        <v>10765</v>
      </c>
      <c r="H134" s="6" t="s">
        <v>11014</v>
      </c>
      <c r="I134" s="6"/>
      <c r="J134" s="6" t="s">
        <v>10873</v>
      </c>
      <c r="K134" s="6" t="s">
        <v>10810</v>
      </c>
    </row>
    <row r="135" spans="1:11" x14ac:dyDescent="0.15">
      <c r="A135" s="6" t="s">
        <v>11308</v>
      </c>
      <c r="B135" s="6" t="s">
        <v>11309</v>
      </c>
      <c r="C135" s="6" t="s">
        <v>10869</v>
      </c>
      <c r="D135" s="6"/>
      <c r="E135" s="6"/>
      <c r="F135" s="6" t="s">
        <v>10814</v>
      </c>
      <c r="G135" s="6" t="s">
        <v>10765</v>
      </c>
      <c r="H135" s="6" t="s">
        <v>11014</v>
      </c>
      <c r="I135" s="6"/>
      <c r="J135" s="6"/>
      <c r="K135" s="6"/>
    </row>
    <row r="136" spans="1:11" x14ac:dyDescent="0.15">
      <c r="A136" s="6" t="s">
        <v>11310</v>
      </c>
      <c r="B136" s="6" t="s">
        <v>11309</v>
      </c>
      <c r="C136" s="6" t="s">
        <v>10869</v>
      </c>
      <c r="D136" s="6"/>
      <c r="E136" s="6"/>
      <c r="F136" s="6" t="s">
        <v>10814</v>
      </c>
      <c r="G136" s="6" t="s">
        <v>10765</v>
      </c>
      <c r="H136" s="6" t="s">
        <v>11014</v>
      </c>
      <c r="I136" s="6"/>
      <c r="J136" s="6"/>
      <c r="K136" s="6"/>
    </row>
    <row r="137" spans="1:11" x14ac:dyDescent="0.15">
      <c r="A137" s="6" t="s">
        <v>11311</v>
      </c>
      <c r="B137" s="6" t="s">
        <v>11309</v>
      </c>
      <c r="C137" s="6" t="s">
        <v>10869</v>
      </c>
      <c r="D137" s="6"/>
      <c r="E137" s="6"/>
      <c r="F137" s="6" t="s">
        <v>10814</v>
      </c>
      <c r="G137" s="6" t="s">
        <v>10765</v>
      </c>
      <c r="H137" s="6" t="s">
        <v>11014</v>
      </c>
      <c r="I137" s="6"/>
      <c r="J137" s="6"/>
      <c r="K137" s="6"/>
    </row>
    <row r="138" spans="1:11" x14ac:dyDescent="0.15">
      <c r="A138" s="6" t="s">
        <v>11312</v>
      </c>
      <c r="B138" s="6" t="s">
        <v>11313</v>
      </c>
      <c r="C138" s="6" t="s">
        <v>10869</v>
      </c>
      <c r="D138" s="6"/>
      <c r="E138" s="6"/>
      <c r="F138" s="6" t="s">
        <v>10814</v>
      </c>
      <c r="G138" s="6" t="s">
        <v>10765</v>
      </c>
      <c r="H138" s="6" t="s">
        <v>11014</v>
      </c>
      <c r="I138" s="6"/>
      <c r="J138" s="6"/>
      <c r="K138" s="6"/>
    </row>
    <row r="139" spans="1:11" x14ac:dyDescent="0.15">
      <c r="A139" s="6" t="s">
        <v>11314</v>
      </c>
      <c r="B139" s="6" t="s">
        <v>11315</v>
      </c>
      <c r="C139" s="6" t="s">
        <v>10869</v>
      </c>
      <c r="D139" s="6"/>
      <c r="E139" s="6"/>
      <c r="F139" s="6" t="s">
        <v>10814</v>
      </c>
      <c r="G139" s="6" t="s">
        <v>10765</v>
      </c>
      <c r="H139" s="6" t="s">
        <v>11014</v>
      </c>
      <c r="I139" s="6"/>
      <c r="J139" s="6"/>
      <c r="K139" s="6"/>
    </row>
    <row r="140" spans="1:11" x14ac:dyDescent="0.15">
      <c r="A140" s="6" t="s">
        <v>11316</v>
      </c>
      <c r="B140" s="6" t="s">
        <v>11317</v>
      </c>
      <c r="C140" s="6" t="s">
        <v>10869</v>
      </c>
      <c r="D140" s="6"/>
      <c r="E140" s="6"/>
      <c r="F140" s="6" t="s">
        <v>10814</v>
      </c>
      <c r="G140" s="6" t="s">
        <v>10765</v>
      </c>
      <c r="H140" s="6" t="s">
        <v>11014</v>
      </c>
      <c r="I140" s="6"/>
      <c r="J140" s="6"/>
      <c r="K140" s="6"/>
    </row>
    <row r="141" spans="1:11" x14ac:dyDescent="0.15">
      <c r="A141" s="6" t="s">
        <v>11318</v>
      </c>
      <c r="B141" s="6" t="s">
        <v>11319</v>
      </c>
      <c r="C141" s="6" t="s">
        <v>10869</v>
      </c>
      <c r="D141" s="6"/>
      <c r="E141" s="6"/>
      <c r="F141" s="6" t="s">
        <v>10814</v>
      </c>
      <c r="G141" s="6" t="s">
        <v>10765</v>
      </c>
      <c r="H141" s="6" t="s">
        <v>11014</v>
      </c>
      <c r="I141" s="6"/>
      <c r="J141" s="6"/>
      <c r="K141" s="6"/>
    </row>
    <row r="142" spans="1:11" x14ac:dyDescent="0.15">
      <c r="A142" s="6" t="s">
        <v>11320</v>
      </c>
      <c r="B142" s="6" t="s">
        <v>11321</v>
      </c>
      <c r="C142" s="6" t="s">
        <v>10869</v>
      </c>
      <c r="D142" s="6"/>
      <c r="E142" s="6"/>
      <c r="F142" s="6" t="s">
        <v>10814</v>
      </c>
      <c r="G142" s="6" t="s">
        <v>10765</v>
      </c>
      <c r="H142" s="6" t="s">
        <v>11014</v>
      </c>
      <c r="I142" s="6"/>
      <c r="J142" s="6"/>
      <c r="K142" s="6"/>
    </row>
    <row r="143" spans="1:11" x14ac:dyDescent="0.15">
      <c r="A143" s="6" t="s">
        <v>11322</v>
      </c>
      <c r="B143" s="6" t="s">
        <v>11323</v>
      </c>
      <c r="C143" s="6" t="s">
        <v>10869</v>
      </c>
      <c r="D143" s="6"/>
      <c r="E143" s="6"/>
      <c r="F143" s="6" t="s">
        <v>10814</v>
      </c>
      <c r="G143" s="6" t="s">
        <v>10765</v>
      </c>
      <c r="H143" s="6" t="s">
        <v>11014</v>
      </c>
      <c r="I143" s="6"/>
      <c r="J143" s="6"/>
      <c r="K143" s="6"/>
    </row>
    <row r="144" spans="1:11" x14ac:dyDescent="0.15">
      <c r="A144" s="6" t="s">
        <v>11324</v>
      </c>
      <c r="B144" s="6" t="s">
        <v>11325</v>
      </c>
      <c r="C144" s="6" t="s">
        <v>10869</v>
      </c>
      <c r="D144" s="6"/>
      <c r="E144" s="6"/>
      <c r="F144" s="6" t="s">
        <v>10814</v>
      </c>
      <c r="G144" s="6" t="s">
        <v>10765</v>
      </c>
      <c r="H144" s="6" t="s">
        <v>11014</v>
      </c>
      <c r="I144" s="6"/>
      <c r="J144" s="6" t="s">
        <v>10770</v>
      </c>
      <c r="K144" s="6" t="s">
        <v>10784</v>
      </c>
    </row>
    <row r="145" spans="1:11" x14ac:dyDescent="0.15">
      <c r="A145" s="6" t="s">
        <v>11326</v>
      </c>
      <c r="B145" s="6" t="s">
        <v>11327</v>
      </c>
      <c r="C145" s="6" t="s">
        <v>10869</v>
      </c>
      <c r="D145" s="6"/>
      <c r="E145" s="6"/>
      <c r="F145" s="6" t="s">
        <v>10814</v>
      </c>
      <c r="G145" s="6" t="s">
        <v>10765</v>
      </c>
      <c r="H145" s="6" t="s">
        <v>11014</v>
      </c>
      <c r="I145" s="6"/>
      <c r="J145" s="6"/>
      <c r="K145" s="6" t="s">
        <v>10810</v>
      </c>
    </row>
    <row r="146" spans="1:11" x14ac:dyDescent="0.15">
      <c r="A146" s="6" t="s">
        <v>11328</v>
      </c>
      <c r="B146" s="6" t="s">
        <v>11329</v>
      </c>
      <c r="C146" s="6" t="s">
        <v>10869</v>
      </c>
      <c r="D146" s="6"/>
      <c r="E146" s="6"/>
      <c r="F146" s="6" t="s">
        <v>10814</v>
      </c>
      <c r="G146" s="6" t="s">
        <v>10765</v>
      </c>
      <c r="H146" s="6" t="s">
        <v>11014</v>
      </c>
      <c r="I146" s="6"/>
      <c r="J146" s="6"/>
      <c r="K146" s="6"/>
    </row>
    <row r="147" spans="1:11" x14ac:dyDescent="0.15">
      <c r="A147" s="6" t="s">
        <v>11330</v>
      </c>
      <c r="B147" s="6" t="s">
        <v>11331</v>
      </c>
      <c r="C147" s="6" t="s">
        <v>11332</v>
      </c>
      <c r="D147" s="6"/>
      <c r="E147" s="6"/>
      <c r="F147" s="6" t="s">
        <v>10804</v>
      </c>
      <c r="G147" s="6" t="s">
        <v>10769</v>
      </c>
      <c r="H147" s="6" t="s">
        <v>11014</v>
      </c>
      <c r="I147" s="6"/>
      <c r="J147" s="6"/>
      <c r="K147" s="6"/>
    </row>
    <row r="148" spans="1:11" x14ac:dyDescent="0.15">
      <c r="A148" s="6" t="s">
        <v>11333</v>
      </c>
      <c r="B148" s="6" t="s">
        <v>11334</v>
      </c>
      <c r="C148" s="6" t="s">
        <v>11332</v>
      </c>
      <c r="D148" s="6"/>
      <c r="E148" s="6"/>
      <c r="F148" s="6" t="s">
        <v>10804</v>
      </c>
      <c r="G148" s="6" t="s">
        <v>10769</v>
      </c>
      <c r="H148" s="6" t="s">
        <v>11014</v>
      </c>
      <c r="I148" s="6"/>
      <c r="J148" s="6"/>
      <c r="K148" s="6"/>
    </row>
    <row r="149" spans="1:11" x14ac:dyDescent="0.15">
      <c r="A149" s="6" t="s">
        <v>11335</v>
      </c>
      <c r="B149" s="6" t="s">
        <v>11336</v>
      </c>
      <c r="C149" s="6" t="s">
        <v>11332</v>
      </c>
      <c r="D149" s="6"/>
      <c r="E149" s="6"/>
      <c r="F149" s="6" t="s">
        <v>10804</v>
      </c>
      <c r="G149" s="6" t="s">
        <v>10769</v>
      </c>
      <c r="H149" s="6" t="s">
        <v>11014</v>
      </c>
      <c r="I149" s="6"/>
      <c r="J149" s="6"/>
      <c r="K149" s="6"/>
    </row>
    <row r="150" spans="1:11" x14ac:dyDescent="0.15">
      <c r="A150" s="6" t="s">
        <v>11337</v>
      </c>
      <c r="B150" s="6" t="s">
        <v>11338</v>
      </c>
      <c r="C150" s="6" t="s">
        <v>11332</v>
      </c>
      <c r="D150" s="6"/>
      <c r="E150" s="6"/>
      <c r="F150" s="6" t="s">
        <v>10804</v>
      </c>
      <c r="G150" s="6" t="s">
        <v>10769</v>
      </c>
      <c r="H150" s="6" t="s">
        <v>11014</v>
      </c>
      <c r="I150" s="6"/>
      <c r="J150" s="6"/>
      <c r="K150" s="6"/>
    </row>
    <row r="151" spans="1:11" x14ac:dyDescent="0.15">
      <c r="A151" s="6" t="s">
        <v>11339</v>
      </c>
      <c r="B151" s="6" t="s">
        <v>11340</v>
      </c>
      <c r="C151" s="6" t="s">
        <v>11332</v>
      </c>
      <c r="D151" s="6"/>
      <c r="E151" s="6"/>
      <c r="F151" s="6" t="s">
        <v>10804</v>
      </c>
      <c r="G151" s="6" t="s">
        <v>10769</v>
      </c>
      <c r="H151" s="6" t="s">
        <v>11014</v>
      </c>
      <c r="I151" s="6"/>
      <c r="J151" s="6"/>
      <c r="K151" s="6"/>
    </row>
    <row r="152" spans="1:11" x14ac:dyDescent="0.15">
      <c r="A152" s="6" t="s">
        <v>11341</v>
      </c>
      <c r="B152" s="6" t="s">
        <v>11342</v>
      </c>
      <c r="C152" s="6" t="s">
        <v>11332</v>
      </c>
      <c r="D152" s="6"/>
      <c r="E152" s="6"/>
      <c r="F152" s="6" t="s">
        <v>10804</v>
      </c>
      <c r="G152" s="6" t="s">
        <v>10769</v>
      </c>
      <c r="H152" s="6" t="s">
        <v>11014</v>
      </c>
      <c r="I152" s="6"/>
      <c r="J152" s="6"/>
      <c r="K152" s="6"/>
    </row>
    <row r="153" spans="1:11" x14ac:dyDescent="0.15">
      <c r="A153" s="6" t="s">
        <v>11343</v>
      </c>
      <c r="B153" s="6" t="s">
        <v>11344</v>
      </c>
      <c r="C153" s="6" t="s">
        <v>11332</v>
      </c>
      <c r="D153" s="6"/>
      <c r="E153" s="6"/>
      <c r="F153" s="6" t="s">
        <v>10804</v>
      </c>
      <c r="G153" s="6" t="s">
        <v>10769</v>
      </c>
      <c r="H153" s="6" t="s">
        <v>11014</v>
      </c>
      <c r="I153" s="6"/>
      <c r="J153" s="6"/>
      <c r="K153" s="6"/>
    </row>
    <row r="154" spans="1:11" x14ac:dyDescent="0.15">
      <c r="A154" s="6" t="s">
        <v>11345</v>
      </c>
      <c r="B154" s="6" t="s">
        <v>11346</v>
      </c>
      <c r="C154" s="6" t="s">
        <v>11332</v>
      </c>
      <c r="D154" s="6"/>
      <c r="E154" s="6"/>
      <c r="F154" s="6" t="s">
        <v>10804</v>
      </c>
      <c r="G154" s="6" t="s">
        <v>10769</v>
      </c>
      <c r="H154" s="6" t="s">
        <v>11014</v>
      </c>
      <c r="I154" s="6"/>
      <c r="J154" s="6"/>
      <c r="K154" s="6" t="s">
        <v>10810</v>
      </c>
    </row>
    <row r="155" spans="1:11" x14ac:dyDescent="0.15">
      <c r="A155" s="6" t="s">
        <v>11347</v>
      </c>
      <c r="B155" s="6" t="s">
        <v>11348</v>
      </c>
      <c r="C155" s="6" t="s">
        <v>11332</v>
      </c>
      <c r="D155" s="6"/>
      <c r="E155" s="6"/>
      <c r="F155" s="6" t="s">
        <v>10804</v>
      </c>
      <c r="G155" s="6" t="s">
        <v>10769</v>
      </c>
      <c r="H155" s="6" t="s">
        <v>11014</v>
      </c>
      <c r="I155" s="6"/>
      <c r="J155" s="6"/>
      <c r="K155" s="6"/>
    </row>
    <row r="156" spans="1:11" x14ac:dyDescent="0.15">
      <c r="A156" s="6" t="s">
        <v>11349</v>
      </c>
      <c r="B156" s="6" t="s">
        <v>11350</v>
      </c>
      <c r="C156" s="6" t="s">
        <v>11332</v>
      </c>
      <c r="D156" s="6"/>
      <c r="E156" s="6"/>
      <c r="F156" s="6" t="s">
        <v>10804</v>
      </c>
      <c r="G156" s="6" t="s">
        <v>10769</v>
      </c>
      <c r="H156" s="6" t="s">
        <v>11014</v>
      </c>
      <c r="I156" s="6"/>
      <c r="J156" s="6"/>
      <c r="K156" s="6"/>
    </row>
    <row r="157" spans="1:11" x14ac:dyDescent="0.15">
      <c r="A157" s="6" t="s">
        <v>11351</v>
      </c>
      <c r="B157" s="6" t="s">
        <v>11352</v>
      </c>
      <c r="C157" s="6" t="s">
        <v>11332</v>
      </c>
      <c r="D157" s="6"/>
      <c r="E157" s="6"/>
      <c r="F157" s="6" t="s">
        <v>10804</v>
      </c>
      <c r="G157" s="6" t="s">
        <v>10769</v>
      </c>
      <c r="H157" s="6" t="s">
        <v>11014</v>
      </c>
      <c r="I157" s="6"/>
      <c r="J157" s="6"/>
      <c r="K157" s="6"/>
    </row>
    <row r="158" spans="1:11" x14ac:dyDescent="0.15">
      <c r="A158" s="6" t="s">
        <v>11353</v>
      </c>
      <c r="B158" s="6" t="s">
        <v>11354</v>
      </c>
      <c r="C158" s="6" t="s">
        <v>11332</v>
      </c>
      <c r="D158" s="6"/>
      <c r="E158" s="6"/>
      <c r="F158" s="6" t="s">
        <v>10804</v>
      </c>
      <c r="G158" s="6" t="s">
        <v>10769</v>
      </c>
      <c r="H158" s="6" t="s">
        <v>11014</v>
      </c>
      <c r="I158" s="6"/>
      <c r="J158" s="6"/>
      <c r="K158" s="6"/>
    </row>
    <row r="159" spans="1:11" x14ac:dyDescent="0.15">
      <c r="A159" s="6" t="s">
        <v>11355</v>
      </c>
      <c r="B159" s="6" t="s">
        <v>11356</v>
      </c>
      <c r="C159" s="6" t="s">
        <v>11332</v>
      </c>
      <c r="D159" s="6"/>
      <c r="E159" s="6"/>
      <c r="F159" s="6" t="s">
        <v>10804</v>
      </c>
      <c r="G159" s="6" t="s">
        <v>10769</v>
      </c>
      <c r="H159" s="6" t="s">
        <v>11014</v>
      </c>
      <c r="I159" s="6"/>
      <c r="J159" s="6" t="s">
        <v>10770</v>
      </c>
      <c r="K159" s="6" t="s">
        <v>10784</v>
      </c>
    </row>
    <row r="160" spans="1:11" x14ac:dyDescent="0.15">
      <c r="A160" s="6" t="s">
        <v>11357</v>
      </c>
      <c r="B160" s="6" t="s">
        <v>11358</v>
      </c>
      <c r="C160" s="6" t="s">
        <v>11332</v>
      </c>
      <c r="D160" s="6"/>
      <c r="E160" s="6"/>
      <c r="F160" s="6" t="s">
        <v>10804</v>
      </c>
      <c r="G160" s="6" t="s">
        <v>10769</v>
      </c>
      <c r="H160" s="6" t="s">
        <v>11014</v>
      </c>
      <c r="I160" s="6"/>
      <c r="J160" s="6"/>
      <c r="K160" s="6"/>
    </row>
    <row r="161" spans="1:11" x14ac:dyDescent="0.15">
      <c r="A161" s="6" t="s">
        <v>11359</v>
      </c>
      <c r="B161" s="6" t="s">
        <v>11360</v>
      </c>
      <c r="C161" s="6" t="s">
        <v>11332</v>
      </c>
      <c r="D161" s="6"/>
      <c r="E161" s="6"/>
      <c r="F161" s="6" t="s">
        <v>10804</v>
      </c>
      <c r="G161" s="6" t="s">
        <v>10769</v>
      </c>
      <c r="H161" s="6" t="s">
        <v>11014</v>
      </c>
      <c r="I161" s="6"/>
      <c r="J161" s="6"/>
      <c r="K161" s="6"/>
    </row>
    <row r="162" spans="1:11" x14ac:dyDescent="0.15">
      <c r="A162" s="6" t="s">
        <v>11361</v>
      </c>
      <c r="B162" s="6" t="s">
        <v>11362</v>
      </c>
      <c r="C162" s="6" t="s">
        <v>10869</v>
      </c>
      <c r="D162" s="6"/>
      <c r="E162" s="6"/>
      <c r="F162" s="6" t="s">
        <v>10814</v>
      </c>
      <c r="G162" s="6" t="s">
        <v>10765</v>
      </c>
      <c r="H162" s="6" t="s">
        <v>11014</v>
      </c>
      <c r="I162" s="6"/>
      <c r="J162" s="6"/>
      <c r="K162" s="6"/>
    </row>
    <row r="163" spans="1:11" x14ac:dyDescent="0.15">
      <c r="A163" s="6" t="s">
        <v>11363</v>
      </c>
      <c r="B163" s="6" t="s">
        <v>11364</v>
      </c>
      <c r="C163" s="6" t="s">
        <v>11332</v>
      </c>
      <c r="D163" s="6"/>
      <c r="E163" s="6"/>
      <c r="F163" s="6" t="s">
        <v>10804</v>
      </c>
      <c r="G163" s="6" t="s">
        <v>10769</v>
      </c>
      <c r="H163" s="6" t="s">
        <v>11014</v>
      </c>
      <c r="I163" s="6"/>
      <c r="J163" s="6"/>
      <c r="K163" s="6"/>
    </row>
    <row r="164" spans="1:11" x14ac:dyDescent="0.15">
      <c r="A164" s="6" t="s">
        <v>11365</v>
      </c>
      <c r="B164" s="6" t="s">
        <v>11366</v>
      </c>
      <c r="C164" s="6" t="s">
        <v>11332</v>
      </c>
      <c r="D164" s="6"/>
      <c r="E164" s="6"/>
      <c r="F164" s="6" t="s">
        <v>10804</v>
      </c>
      <c r="G164" s="6" t="s">
        <v>10769</v>
      </c>
      <c r="H164" s="6" t="s">
        <v>11014</v>
      </c>
      <c r="I164" s="6"/>
      <c r="J164" s="6"/>
      <c r="K164" s="6"/>
    </row>
    <row r="165" spans="1:11" x14ac:dyDescent="0.15">
      <c r="A165" s="6" t="s">
        <v>11367</v>
      </c>
      <c r="B165" s="6" t="s">
        <v>11368</v>
      </c>
      <c r="C165" s="6" t="s">
        <v>10974</v>
      </c>
      <c r="D165" s="6"/>
      <c r="E165" s="6"/>
      <c r="F165" s="6" t="s">
        <v>10870</v>
      </c>
      <c r="G165" s="6" t="s">
        <v>10802</v>
      </c>
      <c r="H165" s="6" t="s">
        <v>11014</v>
      </c>
      <c r="I165" s="6"/>
      <c r="J165" s="6"/>
      <c r="K165" s="6"/>
    </row>
    <row r="166" spans="1:11" x14ac:dyDescent="0.15">
      <c r="A166" s="6" t="s">
        <v>11369</v>
      </c>
      <c r="B166" s="6" t="s">
        <v>11370</v>
      </c>
      <c r="C166" s="6" t="s">
        <v>10974</v>
      </c>
      <c r="D166" s="6"/>
      <c r="E166" s="6"/>
      <c r="F166" s="6" t="s">
        <v>10870</v>
      </c>
      <c r="G166" s="6" t="s">
        <v>10802</v>
      </c>
      <c r="H166" s="6" t="s">
        <v>11014</v>
      </c>
      <c r="I166" s="6"/>
      <c r="J166" s="6"/>
      <c r="K166" s="6"/>
    </row>
    <row r="167" spans="1:11" x14ac:dyDescent="0.15">
      <c r="A167" s="6" t="s">
        <v>11371</v>
      </c>
      <c r="B167" s="6" t="s">
        <v>11372</v>
      </c>
      <c r="C167" s="6" t="s">
        <v>10974</v>
      </c>
      <c r="D167" s="6"/>
      <c r="E167" s="6"/>
      <c r="F167" s="6" t="s">
        <v>10870</v>
      </c>
      <c r="G167" s="6" t="s">
        <v>10802</v>
      </c>
      <c r="H167" s="6" t="s">
        <v>11014</v>
      </c>
      <c r="I167" s="6"/>
      <c r="J167" s="6" t="s">
        <v>10770</v>
      </c>
      <c r="K167" s="6" t="s">
        <v>10784</v>
      </c>
    </row>
    <row r="168" spans="1:11" x14ac:dyDescent="0.15">
      <c r="A168" s="6" t="s">
        <v>11373</v>
      </c>
      <c r="B168" s="6" t="s">
        <v>11374</v>
      </c>
      <c r="C168" s="6" t="s">
        <v>10974</v>
      </c>
      <c r="D168" s="6"/>
      <c r="E168" s="6"/>
      <c r="F168" s="6" t="s">
        <v>10870</v>
      </c>
      <c r="G168" s="6" t="s">
        <v>10802</v>
      </c>
      <c r="H168" s="6" t="s">
        <v>11014</v>
      </c>
      <c r="I168" s="6"/>
      <c r="J168" s="6"/>
      <c r="K168" s="6"/>
    </row>
    <row r="169" spans="1:11" x14ac:dyDescent="0.15">
      <c r="A169" s="6" t="s">
        <v>11375</v>
      </c>
      <c r="B169" s="6" t="s">
        <v>11376</v>
      </c>
      <c r="C169" s="6" t="s">
        <v>10974</v>
      </c>
      <c r="D169" s="6"/>
      <c r="E169" s="6"/>
      <c r="F169" s="6" t="s">
        <v>10870</v>
      </c>
      <c r="G169" s="6" t="s">
        <v>10802</v>
      </c>
      <c r="H169" s="6" t="s">
        <v>11014</v>
      </c>
      <c r="I169" s="6"/>
      <c r="J169" s="6" t="s">
        <v>10770</v>
      </c>
      <c r="K169" s="6" t="s">
        <v>10810</v>
      </c>
    </row>
    <row r="170" spans="1:11" x14ac:dyDescent="0.15">
      <c r="A170" s="6" t="s">
        <v>11377</v>
      </c>
      <c r="B170" s="6" t="s">
        <v>11378</v>
      </c>
      <c r="C170" s="6" t="s">
        <v>10974</v>
      </c>
      <c r="D170" s="6"/>
      <c r="E170" s="6"/>
      <c r="F170" s="6" t="s">
        <v>10870</v>
      </c>
      <c r="G170" s="6" t="s">
        <v>10802</v>
      </c>
      <c r="H170" s="6" t="s">
        <v>11014</v>
      </c>
      <c r="I170" s="6"/>
      <c r="J170" s="6" t="s">
        <v>10770</v>
      </c>
      <c r="K170" s="6" t="s">
        <v>10784</v>
      </c>
    </row>
    <row r="171" spans="1:11" x14ac:dyDescent="0.15">
      <c r="A171" s="6" t="s">
        <v>11379</v>
      </c>
      <c r="B171" s="6" t="s">
        <v>11380</v>
      </c>
      <c r="C171" s="6" t="s">
        <v>10974</v>
      </c>
      <c r="D171" s="6"/>
      <c r="E171" s="6"/>
      <c r="F171" s="6" t="s">
        <v>10870</v>
      </c>
      <c r="G171" s="6" t="s">
        <v>10802</v>
      </c>
      <c r="H171" s="6" t="s">
        <v>11014</v>
      </c>
      <c r="I171" s="6"/>
      <c r="J171" s="6"/>
      <c r="K171" s="6"/>
    </row>
    <row r="172" spans="1:11" x14ac:dyDescent="0.15">
      <c r="A172" s="6" t="s">
        <v>11381</v>
      </c>
      <c r="B172" s="6" t="s">
        <v>11382</v>
      </c>
      <c r="C172" s="6" t="s">
        <v>10974</v>
      </c>
      <c r="D172" s="6"/>
      <c r="E172" s="6"/>
      <c r="F172" s="6" t="s">
        <v>10870</v>
      </c>
      <c r="G172" s="6" t="s">
        <v>10802</v>
      </c>
      <c r="H172" s="6" t="s">
        <v>11014</v>
      </c>
      <c r="I172" s="6"/>
      <c r="J172" s="6"/>
      <c r="K172" s="6"/>
    </row>
    <row r="173" spans="1:11" x14ac:dyDescent="0.15">
      <c r="A173" s="6" t="s">
        <v>11383</v>
      </c>
      <c r="B173" s="6" t="s">
        <v>11384</v>
      </c>
      <c r="C173" s="6" t="s">
        <v>10974</v>
      </c>
      <c r="D173" s="6"/>
      <c r="E173" s="6"/>
      <c r="F173" s="6" t="s">
        <v>10870</v>
      </c>
      <c r="G173" s="6" t="s">
        <v>10802</v>
      </c>
      <c r="H173" s="6" t="s">
        <v>11014</v>
      </c>
      <c r="I173" s="6"/>
      <c r="J173" s="6"/>
      <c r="K173" s="6"/>
    </row>
    <row r="174" spans="1:11" x14ac:dyDescent="0.15">
      <c r="A174" s="6" t="s">
        <v>11385</v>
      </c>
      <c r="B174" s="6" t="s">
        <v>11386</v>
      </c>
      <c r="C174" s="6" t="s">
        <v>10974</v>
      </c>
      <c r="D174" s="6"/>
      <c r="E174" s="6"/>
      <c r="F174" s="6" t="s">
        <v>10870</v>
      </c>
      <c r="G174" s="6" t="s">
        <v>10802</v>
      </c>
      <c r="H174" s="6" t="s">
        <v>11014</v>
      </c>
      <c r="I174" s="6"/>
      <c r="J174" s="6" t="s">
        <v>10770</v>
      </c>
      <c r="K174" s="6" t="s">
        <v>10784</v>
      </c>
    </row>
    <row r="175" spans="1:11" x14ac:dyDescent="0.15">
      <c r="A175" s="6" t="s">
        <v>11387</v>
      </c>
      <c r="B175" s="6" t="s">
        <v>11388</v>
      </c>
      <c r="C175" s="6" t="s">
        <v>10974</v>
      </c>
      <c r="D175" s="6"/>
      <c r="E175" s="6"/>
      <c r="F175" s="6" t="s">
        <v>10870</v>
      </c>
      <c r="G175" s="6" t="s">
        <v>10802</v>
      </c>
      <c r="H175" s="6" t="s">
        <v>11014</v>
      </c>
      <c r="I175" s="6"/>
      <c r="J175" s="6"/>
      <c r="K175" s="6"/>
    </row>
    <row r="176" spans="1:11" x14ac:dyDescent="0.15">
      <c r="A176" s="6" t="s">
        <v>11389</v>
      </c>
      <c r="B176" s="6" t="s">
        <v>11390</v>
      </c>
      <c r="C176" s="6" t="s">
        <v>10974</v>
      </c>
      <c r="D176" s="6"/>
      <c r="E176" s="6"/>
      <c r="F176" s="6" t="s">
        <v>10870</v>
      </c>
      <c r="G176" s="6" t="s">
        <v>10802</v>
      </c>
      <c r="H176" s="6" t="s">
        <v>11014</v>
      </c>
      <c r="I176" s="6"/>
      <c r="J176" s="6"/>
      <c r="K176" s="6"/>
    </row>
    <row r="177" spans="1:11" x14ac:dyDescent="0.15">
      <c r="A177" s="6" t="s">
        <v>11391</v>
      </c>
      <c r="B177" s="6" t="s">
        <v>11392</v>
      </c>
      <c r="C177" s="6" t="s">
        <v>10974</v>
      </c>
      <c r="D177" s="6"/>
      <c r="E177" s="6"/>
      <c r="F177" s="6" t="s">
        <v>10870</v>
      </c>
      <c r="G177" s="6" t="s">
        <v>10802</v>
      </c>
      <c r="H177" s="6" t="s">
        <v>11014</v>
      </c>
      <c r="I177" s="6"/>
      <c r="J177" s="6" t="s">
        <v>10770</v>
      </c>
      <c r="K177" s="6" t="s">
        <v>10784</v>
      </c>
    </row>
    <row r="178" spans="1:11" x14ac:dyDescent="0.15">
      <c r="A178" s="6" t="s">
        <v>11393</v>
      </c>
      <c r="B178" s="6" t="s">
        <v>11394</v>
      </c>
      <c r="C178" s="6" t="s">
        <v>10974</v>
      </c>
      <c r="D178" s="6"/>
      <c r="E178" s="6"/>
      <c r="F178" s="6" t="s">
        <v>10870</v>
      </c>
      <c r="G178" s="6" t="s">
        <v>10802</v>
      </c>
      <c r="H178" s="6" t="s">
        <v>11014</v>
      </c>
      <c r="I178" s="6"/>
      <c r="J178" s="6" t="s">
        <v>10770</v>
      </c>
      <c r="K178" s="6" t="s">
        <v>10784</v>
      </c>
    </row>
    <row r="179" spans="1:11" x14ac:dyDescent="0.15">
      <c r="A179" s="6" t="s">
        <v>11395</v>
      </c>
      <c r="B179" s="6" t="s">
        <v>11396</v>
      </c>
      <c r="C179" s="6" t="s">
        <v>10974</v>
      </c>
      <c r="D179" s="6"/>
      <c r="E179" s="6"/>
      <c r="F179" s="6" t="s">
        <v>10870</v>
      </c>
      <c r="G179" s="6" t="s">
        <v>10802</v>
      </c>
      <c r="H179" s="6" t="s">
        <v>11014</v>
      </c>
      <c r="I179" s="6"/>
      <c r="J179" s="6"/>
      <c r="K179" s="6"/>
    </row>
    <row r="180" spans="1:11" x14ac:dyDescent="0.15">
      <c r="A180" s="6" t="s">
        <v>11397</v>
      </c>
      <c r="B180" s="6" t="s">
        <v>11398</v>
      </c>
      <c r="C180" s="6" t="s">
        <v>10869</v>
      </c>
      <c r="D180" s="6"/>
      <c r="E180" s="6"/>
      <c r="F180" s="6" t="s">
        <v>10871</v>
      </c>
      <c r="G180" s="6" t="s">
        <v>10765</v>
      </c>
      <c r="H180" s="6" t="s">
        <v>11014</v>
      </c>
      <c r="I180" s="6"/>
      <c r="J180" s="6"/>
      <c r="K180" s="6"/>
    </row>
    <row r="181" spans="1:11" x14ac:dyDescent="0.15">
      <c r="A181" s="6" t="s">
        <v>11399</v>
      </c>
      <c r="B181" s="6" t="s">
        <v>11400</v>
      </c>
      <c r="C181" s="6" t="s">
        <v>10869</v>
      </c>
      <c r="D181" s="6"/>
      <c r="E181" s="6"/>
      <c r="F181" s="6" t="s">
        <v>10871</v>
      </c>
      <c r="G181" s="6" t="s">
        <v>10765</v>
      </c>
      <c r="H181" s="6" t="s">
        <v>11014</v>
      </c>
      <c r="I181" s="6"/>
      <c r="J181" s="6"/>
      <c r="K181" s="6"/>
    </row>
    <row r="182" spans="1:11" x14ac:dyDescent="0.15">
      <c r="A182" s="6" t="s">
        <v>11401</v>
      </c>
      <c r="B182" s="6" t="s">
        <v>11402</v>
      </c>
      <c r="C182" s="6" t="s">
        <v>10869</v>
      </c>
      <c r="D182" s="6"/>
      <c r="E182" s="6"/>
      <c r="F182" s="6" t="s">
        <v>10871</v>
      </c>
      <c r="G182" s="6" t="s">
        <v>10765</v>
      </c>
      <c r="H182" s="6" t="s">
        <v>11014</v>
      </c>
      <c r="I182" s="6"/>
      <c r="J182" s="6"/>
      <c r="K182" s="6"/>
    </row>
    <row r="183" spans="1:11" x14ac:dyDescent="0.15">
      <c r="A183" s="6" t="s">
        <v>11403</v>
      </c>
      <c r="B183" s="6" t="s">
        <v>11404</v>
      </c>
      <c r="C183" s="6" t="s">
        <v>10869</v>
      </c>
      <c r="D183" s="6"/>
      <c r="E183" s="6"/>
      <c r="F183" s="6" t="s">
        <v>10871</v>
      </c>
      <c r="G183" s="6" t="s">
        <v>10765</v>
      </c>
      <c r="H183" s="6" t="s">
        <v>11014</v>
      </c>
      <c r="I183" s="6"/>
      <c r="J183" s="6"/>
      <c r="K183" s="6"/>
    </row>
    <row r="184" spans="1:11" x14ac:dyDescent="0.15">
      <c r="A184" s="6" t="s">
        <v>11405</v>
      </c>
      <c r="B184" s="6" t="s">
        <v>11406</v>
      </c>
      <c r="C184" s="6" t="s">
        <v>10869</v>
      </c>
      <c r="D184" s="6"/>
      <c r="E184" s="6"/>
      <c r="F184" s="6" t="s">
        <v>10871</v>
      </c>
      <c r="G184" s="6" t="s">
        <v>10765</v>
      </c>
      <c r="H184" s="6" t="s">
        <v>11014</v>
      </c>
      <c r="I184" s="6"/>
      <c r="J184" s="6"/>
      <c r="K184" s="6"/>
    </row>
    <row r="185" spans="1:11" x14ac:dyDescent="0.15">
      <c r="A185" s="6" t="s">
        <v>11407</v>
      </c>
      <c r="B185" s="6" t="s">
        <v>11408</v>
      </c>
      <c r="C185" s="6" t="s">
        <v>10869</v>
      </c>
      <c r="D185" s="6"/>
      <c r="E185" s="6"/>
      <c r="F185" s="6" t="s">
        <v>10871</v>
      </c>
      <c r="G185" s="6" t="s">
        <v>10765</v>
      </c>
      <c r="H185" s="6" t="s">
        <v>11014</v>
      </c>
      <c r="I185" s="6"/>
      <c r="J185" s="6"/>
      <c r="K185" s="6"/>
    </row>
    <row r="186" spans="1:11" x14ac:dyDescent="0.15">
      <c r="A186" s="6" t="s">
        <v>11409</v>
      </c>
      <c r="B186" s="6" t="s">
        <v>11410</v>
      </c>
      <c r="C186" s="6" t="s">
        <v>10869</v>
      </c>
      <c r="D186" s="6"/>
      <c r="E186" s="6"/>
      <c r="F186" s="6" t="s">
        <v>10871</v>
      </c>
      <c r="G186" s="6" t="s">
        <v>10765</v>
      </c>
      <c r="H186" s="6" t="s">
        <v>11014</v>
      </c>
      <c r="I186" s="6"/>
      <c r="J186" s="6"/>
      <c r="K186" s="6"/>
    </row>
    <row r="187" spans="1:11" x14ac:dyDescent="0.15">
      <c r="A187" s="6" t="s">
        <v>11411</v>
      </c>
      <c r="B187" s="6" t="s">
        <v>11412</v>
      </c>
      <c r="C187" s="6" t="s">
        <v>10869</v>
      </c>
      <c r="D187" s="6"/>
      <c r="E187" s="6"/>
      <c r="F187" s="6" t="s">
        <v>10871</v>
      </c>
      <c r="G187" s="6" t="s">
        <v>10765</v>
      </c>
      <c r="H187" s="6" t="s">
        <v>11014</v>
      </c>
      <c r="I187" s="6"/>
      <c r="J187" s="6"/>
      <c r="K187" s="6"/>
    </row>
    <row r="188" spans="1:11" x14ac:dyDescent="0.15">
      <c r="A188" s="6" t="s">
        <v>11413</v>
      </c>
      <c r="B188" s="6" t="s">
        <v>11414</v>
      </c>
      <c r="C188" s="6" t="s">
        <v>10869</v>
      </c>
      <c r="D188" s="6"/>
      <c r="E188" s="6"/>
      <c r="F188" s="6" t="s">
        <v>10871</v>
      </c>
      <c r="G188" s="6" t="s">
        <v>10765</v>
      </c>
      <c r="H188" s="6" t="s">
        <v>11014</v>
      </c>
      <c r="I188" s="6"/>
      <c r="J188" s="6"/>
      <c r="K188" s="6"/>
    </row>
    <row r="189" spans="1:11" x14ac:dyDescent="0.15">
      <c r="A189" s="6" t="s">
        <v>11415</v>
      </c>
      <c r="B189" s="6" t="s">
        <v>11416</v>
      </c>
      <c r="C189" s="6" t="s">
        <v>11332</v>
      </c>
      <c r="D189" s="6"/>
      <c r="E189" s="6"/>
      <c r="F189" s="6" t="s">
        <v>10874</v>
      </c>
      <c r="G189" s="6" t="s">
        <v>10769</v>
      </c>
      <c r="H189" s="6" t="s">
        <v>11014</v>
      </c>
      <c r="I189" s="6"/>
      <c r="J189" s="6" t="s">
        <v>10770</v>
      </c>
      <c r="K189" s="6" t="s">
        <v>10784</v>
      </c>
    </row>
    <row r="190" spans="1:11" x14ac:dyDescent="0.15">
      <c r="A190" s="6" t="s">
        <v>11417</v>
      </c>
      <c r="B190" s="6" t="s">
        <v>11418</v>
      </c>
      <c r="C190" s="6" t="s">
        <v>11332</v>
      </c>
      <c r="D190" s="6"/>
      <c r="E190" s="6"/>
      <c r="F190" s="6" t="s">
        <v>10874</v>
      </c>
      <c r="G190" s="6" t="s">
        <v>10769</v>
      </c>
      <c r="H190" s="6" t="s">
        <v>11014</v>
      </c>
      <c r="I190" s="6"/>
      <c r="J190" s="6"/>
      <c r="K190" s="6" t="s">
        <v>10810</v>
      </c>
    </row>
    <row r="191" spans="1:11" x14ac:dyDescent="0.15">
      <c r="A191" s="6" t="s">
        <v>11419</v>
      </c>
      <c r="B191" s="6" t="s">
        <v>11420</v>
      </c>
      <c r="C191" s="6" t="s">
        <v>11332</v>
      </c>
      <c r="D191" s="6"/>
      <c r="E191" s="6"/>
      <c r="F191" s="6" t="s">
        <v>10874</v>
      </c>
      <c r="G191" s="6" t="s">
        <v>10769</v>
      </c>
      <c r="H191" s="6" t="s">
        <v>11014</v>
      </c>
      <c r="I191" s="6"/>
      <c r="J191" s="6"/>
      <c r="K191" s="6"/>
    </row>
    <row r="192" spans="1:11" x14ac:dyDescent="0.15">
      <c r="A192" s="6" t="s">
        <v>11421</v>
      </c>
      <c r="B192" s="6" t="s">
        <v>11422</v>
      </c>
      <c r="C192" s="6" t="s">
        <v>11332</v>
      </c>
      <c r="D192" s="6"/>
      <c r="E192" s="6"/>
      <c r="F192" s="6" t="s">
        <v>10874</v>
      </c>
      <c r="G192" s="6" t="s">
        <v>10769</v>
      </c>
      <c r="H192" s="6" t="s">
        <v>11014</v>
      </c>
      <c r="I192" s="6"/>
      <c r="J192" s="6"/>
      <c r="K192" s="6"/>
    </row>
    <row r="193" spans="1:11" x14ac:dyDescent="0.15">
      <c r="A193" s="6" t="s">
        <v>11423</v>
      </c>
      <c r="B193" s="6" t="s">
        <v>11424</v>
      </c>
      <c r="C193" s="6" t="s">
        <v>11332</v>
      </c>
      <c r="D193" s="6"/>
      <c r="E193" s="6"/>
      <c r="F193" s="6" t="s">
        <v>10874</v>
      </c>
      <c r="G193" s="6" t="s">
        <v>10769</v>
      </c>
      <c r="H193" s="6" t="s">
        <v>11014</v>
      </c>
      <c r="I193" s="6"/>
      <c r="J193" s="6"/>
      <c r="K193" s="6"/>
    </row>
    <row r="194" spans="1:11" x14ac:dyDescent="0.15">
      <c r="A194" s="6" t="s">
        <v>11425</v>
      </c>
      <c r="B194" s="6" t="s">
        <v>11426</v>
      </c>
      <c r="C194" s="6" t="s">
        <v>11332</v>
      </c>
      <c r="D194" s="6"/>
      <c r="E194" s="6"/>
      <c r="F194" s="6" t="s">
        <v>10874</v>
      </c>
      <c r="G194" s="6" t="s">
        <v>10769</v>
      </c>
      <c r="H194" s="6" t="s">
        <v>11014</v>
      </c>
      <c r="I194" s="6"/>
      <c r="J194" s="6"/>
      <c r="K194" s="6"/>
    </row>
    <row r="195" spans="1:11" x14ac:dyDescent="0.15">
      <c r="A195" s="6" t="s">
        <v>11427</v>
      </c>
      <c r="B195" s="6" t="s">
        <v>11428</v>
      </c>
      <c r="C195" s="6" t="s">
        <v>11332</v>
      </c>
      <c r="D195" s="6"/>
      <c r="E195" s="6"/>
      <c r="F195" s="6" t="s">
        <v>10874</v>
      </c>
      <c r="G195" s="6" t="s">
        <v>10769</v>
      </c>
      <c r="H195" s="6" t="s">
        <v>11014</v>
      </c>
      <c r="I195" s="6"/>
      <c r="J195" s="6"/>
      <c r="K195" s="6"/>
    </row>
    <row r="196" spans="1:11" x14ac:dyDescent="0.15">
      <c r="A196" s="6" t="s">
        <v>11429</v>
      </c>
      <c r="B196" s="6" t="s">
        <v>11430</v>
      </c>
      <c r="C196" s="6" t="s">
        <v>11332</v>
      </c>
      <c r="D196" s="6"/>
      <c r="E196" s="6"/>
      <c r="F196" s="6" t="s">
        <v>10874</v>
      </c>
      <c r="G196" s="6" t="s">
        <v>10769</v>
      </c>
      <c r="H196" s="6" t="s">
        <v>11014</v>
      </c>
      <c r="I196" s="6"/>
      <c r="J196" s="6"/>
      <c r="K196" s="6"/>
    </row>
    <row r="197" spans="1:11" x14ac:dyDescent="0.15">
      <c r="A197" s="6" t="s">
        <v>11431</v>
      </c>
      <c r="B197" s="6" t="s">
        <v>11432</v>
      </c>
      <c r="C197" s="6" t="s">
        <v>11332</v>
      </c>
      <c r="D197" s="6"/>
      <c r="E197" s="6"/>
      <c r="F197" s="6" t="s">
        <v>10874</v>
      </c>
      <c r="G197" s="6" t="s">
        <v>10769</v>
      </c>
      <c r="H197" s="6" t="s">
        <v>11014</v>
      </c>
      <c r="I197" s="6"/>
      <c r="J197" s="6" t="s">
        <v>10770</v>
      </c>
      <c r="K197" s="6" t="s">
        <v>10784</v>
      </c>
    </row>
    <row r="198" spans="1:11" x14ac:dyDescent="0.15">
      <c r="A198" s="6" t="s">
        <v>11433</v>
      </c>
      <c r="B198" s="6" t="s">
        <v>11434</v>
      </c>
      <c r="C198" s="6" t="s">
        <v>11332</v>
      </c>
      <c r="D198" s="6"/>
      <c r="E198" s="6"/>
      <c r="F198" s="6" t="s">
        <v>10874</v>
      </c>
      <c r="G198" s="6" t="s">
        <v>10769</v>
      </c>
      <c r="H198" s="6" t="s">
        <v>11014</v>
      </c>
      <c r="I198" s="6"/>
      <c r="J198" s="6"/>
      <c r="K198" s="6"/>
    </row>
    <row r="199" spans="1:11" x14ac:dyDescent="0.15">
      <c r="A199" s="6" t="s">
        <v>11435</v>
      </c>
      <c r="B199" s="6" t="s">
        <v>11436</v>
      </c>
      <c r="C199" s="6" t="s">
        <v>11026</v>
      </c>
      <c r="D199" s="6"/>
      <c r="E199" s="6"/>
      <c r="F199" s="6" t="s">
        <v>10875</v>
      </c>
      <c r="G199" s="6" t="s">
        <v>10802</v>
      </c>
      <c r="H199" s="6" t="s">
        <v>11014</v>
      </c>
      <c r="I199" s="6"/>
      <c r="J199" s="6"/>
      <c r="K199" s="6"/>
    </row>
    <row r="200" spans="1:11" x14ac:dyDescent="0.15">
      <c r="A200" s="6" t="s">
        <v>11437</v>
      </c>
      <c r="B200" s="6" t="s">
        <v>11438</v>
      </c>
      <c r="C200" s="6" t="s">
        <v>11026</v>
      </c>
      <c r="D200" s="6"/>
      <c r="E200" s="6"/>
      <c r="F200" s="6" t="s">
        <v>10875</v>
      </c>
      <c r="G200" s="6" t="s">
        <v>10802</v>
      </c>
      <c r="H200" s="6" t="s">
        <v>11014</v>
      </c>
      <c r="I200" s="6"/>
      <c r="J200" s="6"/>
      <c r="K200" s="6"/>
    </row>
    <row r="201" spans="1:11" x14ac:dyDescent="0.15">
      <c r="A201" s="6" t="s">
        <v>11439</v>
      </c>
      <c r="B201" s="6" t="s">
        <v>11440</v>
      </c>
      <c r="C201" s="6" t="s">
        <v>11026</v>
      </c>
      <c r="D201" s="6"/>
      <c r="E201" s="6"/>
      <c r="F201" s="6" t="s">
        <v>10875</v>
      </c>
      <c r="G201" s="6" t="s">
        <v>10802</v>
      </c>
      <c r="H201" s="6" t="s">
        <v>11014</v>
      </c>
      <c r="I201" s="6"/>
      <c r="J201" s="6"/>
      <c r="K201" s="6"/>
    </row>
    <row r="202" spans="1:11" x14ac:dyDescent="0.15">
      <c r="A202" s="6" t="s">
        <v>11441</v>
      </c>
      <c r="B202" s="6" t="s">
        <v>11442</v>
      </c>
      <c r="C202" s="6" t="s">
        <v>11026</v>
      </c>
      <c r="D202" s="6"/>
      <c r="E202" s="6"/>
      <c r="F202" s="6" t="s">
        <v>10875</v>
      </c>
      <c r="G202" s="6" t="s">
        <v>10802</v>
      </c>
      <c r="H202" s="6" t="s">
        <v>11014</v>
      </c>
      <c r="I202" s="6"/>
      <c r="J202" s="6" t="s">
        <v>10770</v>
      </c>
      <c r="K202" s="6" t="s">
        <v>10784</v>
      </c>
    </row>
    <row r="203" spans="1:11" x14ac:dyDescent="0.15">
      <c r="A203" s="6" t="s">
        <v>11443</v>
      </c>
      <c r="B203" s="6" t="s">
        <v>11444</v>
      </c>
      <c r="C203" s="6" t="s">
        <v>11026</v>
      </c>
      <c r="D203" s="6"/>
      <c r="E203" s="6"/>
      <c r="F203" s="6" t="s">
        <v>10875</v>
      </c>
      <c r="G203" s="6" t="s">
        <v>10802</v>
      </c>
      <c r="H203" s="6" t="s">
        <v>11014</v>
      </c>
      <c r="I203" s="6"/>
      <c r="J203" s="6"/>
      <c r="K203" s="6"/>
    </row>
    <row r="204" spans="1:11" x14ac:dyDescent="0.15">
      <c r="A204" s="6" t="s">
        <v>11445</v>
      </c>
      <c r="B204" s="6" t="s">
        <v>11446</v>
      </c>
      <c r="C204" s="6" t="s">
        <v>11026</v>
      </c>
      <c r="D204" s="6"/>
      <c r="E204" s="6"/>
      <c r="F204" s="6" t="s">
        <v>10875</v>
      </c>
      <c r="G204" s="6" t="s">
        <v>10802</v>
      </c>
      <c r="H204" s="6" t="s">
        <v>11014</v>
      </c>
      <c r="I204" s="6"/>
      <c r="J204" s="6"/>
      <c r="K204" s="6"/>
    </row>
    <row r="205" spans="1:11" x14ac:dyDescent="0.15">
      <c r="A205" s="6" t="s">
        <v>11447</v>
      </c>
      <c r="B205" s="6" t="s">
        <v>11448</v>
      </c>
      <c r="C205" s="6" t="s">
        <v>11026</v>
      </c>
      <c r="D205" s="6"/>
      <c r="E205" s="6"/>
      <c r="F205" s="6" t="s">
        <v>10875</v>
      </c>
      <c r="G205" s="6" t="s">
        <v>10802</v>
      </c>
      <c r="H205" s="6" t="s">
        <v>11014</v>
      </c>
      <c r="I205" s="6"/>
      <c r="J205" s="6" t="s">
        <v>10770</v>
      </c>
      <c r="K205" s="6" t="s">
        <v>10784</v>
      </c>
    </row>
    <row r="206" spans="1:11" x14ac:dyDescent="0.15">
      <c r="A206" s="6" t="s">
        <v>11449</v>
      </c>
      <c r="B206" s="6" t="s">
        <v>11450</v>
      </c>
      <c r="C206" s="6" t="s">
        <v>11026</v>
      </c>
      <c r="D206" s="6"/>
      <c r="E206" s="6"/>
      <c r="F206" s="6" t="s">
        <v>10875</v>
      </c>
      <c r="G206" s="6" t="s">
        <v>10802</v>
      </c>
      <c r="H206" s="6" t="s">
        <v>11014</v>
      </c>
      <c r="I206" s="6"/>
      <c r="J206" s="6"/>
      <c r="K206" s="6"/>
    </row>
    <row r="207" spans="1:11" x14ac:dyDescent="0.15">
      <c r="A207" s="6" t="s">
        <v>11451</v>
      </c>
      <c r="B207" s="6" t="s">
        <v>11452</v>
      </c>
      <c r="C207" s="6" t="s">
        <v>11026</v>
      </c>
      <c r="D207" s="6"/>
      <c r="E207" s="6"/>
      <c r="F207" s="6" t="s">
        <v>10875</v>
      </c>
      <c r="G207" s="6" t="s">
        <v>10802</v>
      </c>
      <c r="H207" s="6" t="s">
        <v>11014</v>
      </c>
      <c r="I207" s="6"/>
      <c r="J207" s="6" t="s">
        <v>10770</v>
      </c>
      <c r="K207" s="6" t="s">
        <v>10784</v>
      </c>
    </row>
    <row r="208" spans="1:11" x14ac:dyDescent="0.15">
      <c r="A208" s="6" t="s">
        <v>11453</v>
      </c>
      <c r="B208" s="6" t="s">
        <v>11454</v>
      </c>
      <c r="C208" s="6" t="s">
        <v>11026</v>
      </c>
      <c r="D208" s="6"/>
      <c r="E208" s="6"/>
      <c r="F208" s="6" t="s">
        <v>10875</v>
      </c>
      <c r="G208" s="6" t="s">
        <v>10802</v>
      </c>
      <c r="H208" s="6" t="s">
        <v>11014</v>
      </c>
      <c r="I208" s="6"/>
      <c r="J208" s="6"/>
      <c r="K208" s="6"/>
    </row>
    <row r="209" spans="1:11" x14ac:dyDescent="0.15">
      <c r="A209" s="6" t="s">
        <v>11455</v>
      </c>
      <c r="B209" s="6" t="s">
        <v>11456</v>
      </c>
      <c r="C209" s="6" t="s">
        <v>11026</v>
      </c>
      <c r="D209" s="6"/>
      <c r="E209" s="6"/>
      <c r="F209" s="6" t="s">
        <v>10875</v>
      </c>
      <c r="G209" s="6" t="s">
        <v>10802</v>
      </c>
      <c r="H209" s="6" t="s">
        <v>11014</v>
      </c>
      <c r="I209" s="6"/>
      <c r="J209" s="6"/>
      <c r="K209" s="6"/>
    </row>
    <row r="210" spans="1:11" x14ac:dyDescent="0.15">
      <c r="A210" s="6" t="s">
        <v>11457</v>
      </c>
      <c r="B210" s="6" t="s">
        <v>11458</v>
      </c>
      <c r="C210" s="6" t="s">
        <v>11026</v>
      </c>
      <c r="D210" s="6"/>
      <c r="E210" s="6"/>
      <c r="F210" s="6" t="s">
        <v>10875</v>
      </c>
      <c r="G210" s="6" t="s">
        <v>10802</v>
      </c>
      <c r="H210" s="6" t="s">
        <v>11014</v>
      </c>
      <c r="I210" s="6"/>
      <c r="J210" s="6"/>
      <c r="K210" s="6"/>
    </row>
    <row r="211" spans="1:11" x14ac:dyDescent="0.15">
      <c r="A211" s="6" t="s">
        <v>11459</v>
      </c>
      <c r="B211" s="6" t="s">
        <v>11460</v>
      </c>
      <c r="C211" s="6" t="s">
        <v>11026</v>
      </c>
      <c r="D211" s="6"/>
      <c r="E211" s="6"/>
      <c r="F211" s="6" t="s">
        <v>10875</v>
      </c>
      <c r="G211" s="6" t="s">
        <v>10802</v>
      </c>
      <c r="H211" s="6" t="s">
        <v>11014</v>
      </c>
      <c r="I211" s="6"/>
      <c r="J211" s="6"/>
      <c r="K211" s="6"/>
    </row>
    <row r="212" spans="1:11" x14ac:dyDescent="0.15">
      <c r="A212" s="6" t="s">
        <v>11461</v>
      </c>
      <c r="B212" s="6" t="s">
        <v>11462</v>
      </c>
      <c r="C212" s="6" t="s">
        <v>11026</v>
      </c>
      <c r="D212" s="6"/>
      <c r="E212" s="6"/>
      <c r="F212" s="6" t="s">
        <v>10875</v>
      </c>
      <c r="G212" s="6" t="s">
        <v>10802</v>
      </c>
      <c r="H212" s="6" t="s">
        <v>11014</v>
      </c>
      <c r="I212" s="6"/>
      <c r="J212" s="6"/>
      <c r="K212" s="6"/>
    </row>
    <row r="213" spans="1:11" x14ac:dyDescent="0.15">
      <c r="A213" s="6" t="s">
        <v>11463</v>
      </c>
      <c r="B213" s="6" t="s">
        <v>11464</v>
      </c>
      <c r="C213" s="6" t="s">
        <v>11026</v>
      </c>
      <c r="D213" s="6"/>
      <c r="E213" s="6"/>
      <c r="F213" s="6" t="s">
        <v>10875</v>
      </c>
      <c r="G213" s="6" t="s">
        <v>10802</v>
      </c>
      <c r="H213" s="6" t="s">
        <v>11014</v>
      </c>
      <c r="I213" s="6"/>
      <c r="J213" s="6"/>
      <c r="K213" s="6"/>
    </row>
    <row r="214" spans="1:11" x14ac:dyDescent="0.15">
      <c r="A214" s="6" t="s">
        <v>11465</v>
      </c>
      <c r="B214" s="6" t="s">
        <v>11466</v>
      </c>
      <c r="C214" s="6" t="s">
        <v>11026</v>
      </c>
      <c r="D214" s="6"/>
      <c r="E214" s="6"/>
      <c r="F214" s="6" t="s">
        <v>10875</v>
      </c>
      <c r="G214" s="6" t="s">
        <v>10802</v>
      </c>
      <c r="H214" s="6" t="s">
        <v>11014</v>
      </c>
      <c r="I214" s="6"/>
      <c r="J214" s="6"/>
      <c r="K214" s="6"/>
    </row>
    <row r="215" spans="1:11" x14ac:dyDescent="0.15">
      <c r="A215" s="6" t="s">
        <v>11467</v>
      </c>
      <c r="B215" s="6" t="s">
        <v>11468</v>
      </c>
      <c r="C215" s="6" t="s">
        <v>11026</v>
      </c>
      <c r="D215" s="6"/>
      <c r="E215" s="6"/>
      <c r="F215" s="6" t="s">
        <v>10875</v>
      </c>
      <c r="G215" s="6" t="s">
        <v>10802</v>
      </c>
      <c r="H215" s="6" t="s">
        <v>11014</v>
      </c>
      <c r="I215" s="6"/>
      <c r="J215" s="6"/>
      <c r="K215" s="6"/>
    </row>
    <row r="216" spans="1:11" x14ac:dyDescent="0.15">
      <c r="A216" s="6" t="s">
        <v>11469</v>
      </c>
      <c r="B216" s="6" t="s">
        <v>11470</v>
      </c>
      <c r="C216" s="6" t="s">
        <v>11026</v>
      </c>
      <c r="D216" s="6"/>
      <c r="E216" s="6"/>
      <c r="F216" s="6" t="s">
        <v>10875</v>
      </c>
      <c r="G216" s="6" t="s">
        <v>10802</v>
      </c>
      <c r="H216" s="6" t="s">
        <v>11014</v>
      </c>
      <c r="I216" s="6"/>
      <c r="J216" s="6" t="s">
        <v>10873</v>
      </c>
      <c r="K216" s="6" t="s">
        <v>10810</v>
      </c>
    </row>
    <row r="217" spans="1:11" x14ac:dyDescent="0.15">
      <c r="A217" s="6" t="s">
        <v>11471</v>
      </c>
      <c r="B217" s="6" t="s">
        <v>11472</v>
      </c>
      <c r="C217" s="6" t="s">
        <v>11026</v>
      </c>
      <c r="D217" s="6"/>
      <c r="E217" s="6"/>
      <c r="F217" s="6" t="s">
        <v>10875</v>
      </c>
      <c r="G217" s="6" t="s">
        <v>10802</v>
      </c>
      <c r="H217" s="6" t="s">
        <v>11014</v>
      </c>
      <c r="I217" s="6"/>
      <c r="J217" s="6"/>
      <c r="K217" s="6"/>
    </row>
    <row r="218" spans="1:11" x14ac:dyDescent="0.15">
      <c r="A218" s="6" t="s">
        <v>11473</v>
      </c>
      <c r="B218" s="6" t="s">
        <v>11474</v>
      </c>
      <c r="C218" s="6" t="s">
        <v>11026</v>
      </c>
      <c r="D218" s="6"/>
      <c r="E218" s="6"/>
      <c r="F218" s="6" t="s">
        <v>10875</v>
      </c>
      <c r="G218" s="6" t="s">
        <v>10802</v>
      </c>
      <c r="H218" s="6" t="s">
        <v>11014</v>
      </c>
      <c r="I218" s="6"/>
      <c r="J218" s="6"/>
      <c r="K218" s="6"/>
    </row>
    <row r="219" spans="1:11" x14ac:dyDescent="0.15">
      <c r="A219" s="6" t="s">
        <v>11475</v>
      </c>
      <c r="B219" s="6" t="s">
        <v>11476</v>
      </c>
      <c r="C219" s="6" t="s">
        <v>11026</v>
      </c>
      <c r="D219" s="6"/>
      <c r="E219" s="6"/>
      <c r="F219" s="6" t="s">
        <v>10875</v>
      </c>
      <c r="G219" s="6" t="s">
        <v>10802</v>
      </c>
      <c r="H219" s="6" t="s">
        <v>11014</v>
      </c>
      <c r="I219" s="6"/>
      <c r="J219" s="6"/>
      <c r="K219" s="6"/>
    </row>
    <row r="220" spans="1:11" x14ac:dyDescent="0.15">
      <c r="A220" s="6" t="s">
        <v>11477</v>
      </c>
      <c r="B220" s="6" t="s">
        <v>11476</v>
      </c>
      <c r="C220" s="6" t="s">
        <v>11026</v>
      </c>
      <c r="D220" s="6"/>
      <c r="E220" s="6"/>
      <c r="F220" s="6" t="s">
        <v>10875</v>
      </c>
      <c r="G220" s="6" t="s">
        <v>10802</v>
      </c>
      <c r="H220" s="6" t="s">
        <v>11014</v>
      </c>
      <c r="I220" s="6"/>
      <c r="J220" s="6"/>
      <c r="K220" s="6"/>
    </row>
    <row r="221" spans="1:11" x14ac:dyDescent="0.15">
      <c r="A221" s="6" t="s">
        <v>11478</v>
      </c>
      <c r="B221" s="6" t="s">
        <v>11479</v>
      </c>
      <c r="C221" s="6" t="s">
        <v>11026</v>
      </c>
      <c r="D221" s="6"/>
      <c r="E221" s="6"/>
      <c r="F221" s="6" t="s">
        <v>10875</v>
      </c>
      <c r="G221" s="6" t="s">
        <v>10802</v>
      </c>
      <c r="H221" s="6" t="s">
        <v>11014</v>
      </c>
      <c r="I221" s="6"/>
      <c r="J221" s="6"/>
      <c r="K221" s="6"/>
    </row>
    <row r="222" spans="1:11" x14ac:dyDescent="0.15">
      <c r="A222" s="6" t="s">
        <v>11480</v>
      </c>
      <c r="B222" s="6" t="s">
        <v>11481</v>
      </c>
      <c r="C222" s="6" t="s">
        <v>11026</v>
      </c>
      <c r="D222" s="6"/>
      <c r="E222" s="6"/>
      <c r="F222" s="6" t="s">
        <v>10875</v>
      </c>
      <c r="G222" s="6" t="s">
        <v>10802</v>
      </c>
      <c r="H222" s="6" t="s">
        <v>11014</v>
      </c>
      <c r="I222" s="6"/>
      <c r="J222" s="6"/>
      <c r="K222" s="6"/>
    </row>
    <row r="223" spans="1:11" x14ac:dyDescent="0.15">
      <c r="A223" s="6" t="s">
        <v>11482</v>
      </c>
      <c r="B223" s="6" t="s">
        <v>11483</v>
      </c>
      <c r="C223" s="6" t="s">
        <v>11026</v>
      </c>
      <c r="D223" s="6"/>
      <c r="E223" s="6"/>
      <c r="F223" s="6" t="s">
        <v>10875</v>
      </c>
      <c r="G223" s="6" t="s">
        <v>10802</v>
      </c>
      <c r="H223" s="6" t="s">
        <v>11014</v>
      </c>
      <c r="I223" s="6"/>
      <c r="J223" s="6" t="s">
        <v>10873</v>
      </c>
      <c r="K223" s="6" t="s">
        <v>10810</v>
      </c>
    </row>
    <row r="224" spans="1:11" x14ac:dyDescent="0.15">
      <c r="A224" s="6" t="s">
        <v>11484</v>
      </c>
      <c r="B224" s="6" t="s">
        <v>11485</v>
      </c>
      <c r="C224" s="6" t="s">
        <v>11026</v>
      </c>
      <c r="D224" s="6"/>
      <c r="E224" s="6"/>
      <c r="F224" s="6" t="s">
        <v>10875</v>
      </c>
      <c r="G224" s="6" t="s">
        <v>10802</v>
      </c>
      <c r="H224" s="6" t="s">
        <v>11014</v>
      </c>
      <c r="I224" s="6"/>
      <c r="J224" s="6"/>
      <c r="K224" s="6"/>
    </row>
    <row r="225" spans="1:11" x14ac:dyDescent="0.15">
      <c r="A225" s="6" t="s">
        <v>11486</v>
      </c>
      <c r="B225" s="6" t="s">
        <v>11487</v>
      </c>
      <c r="C225" s="6" t="s">
        <v>11026</v>
      </c>
      <c r="D225" s="6"/>
      <c r="E225" s="6"/>
      <c r="F225" s="6" t="s">
        <v>10875</v>
      </c>
      <c r="G225" s="6" t="s">
        <v>10802</v>
      </c>
      <c r="H225" s="6" t="s">
        <v>11014</v>
      </c>
      <c r="I225" s="6"/>
      <c r="J225" s="6"/>
      <c r="K225" s="6"/>
    </row>
    <row r="226" spans="1:11" x14ac:dyDescent="0.15">
      <c r="A226" s="6" t="s">
        <v>11488</v>
      </c>
      <c r="B226" s="6" t="s">
        <v>11489</v>
      </c>
      <c r="C226" s="6" t="s">
        <v>11026</v>
      </c>
      <c r="D226" s="6"/>
      <c r="E226" s="6"/>
      <c r="F226" s="6" t="s">
        <v>10875</v>
      </c>
      <c r="G226" s="6" t="s">
        <v>10802</v>
      </c>
      <c r="H226" s="6" t="s">
        <v>11014</v>
      </c>
      <c r="I226" s="6"/>
      <c r="J226" s="6"/>
      <c r="K226" s="6"/>
    </row>
    <row r="227" spans="1:11" x14ac:dyDescent="0.15">
      <c r="A227" s="6" t="s">
        <v>11490</v>
      </c>
      <c r="B227" s="6" t="s">
        <v>11491</v>
      </c>
      <c r="C227" s="6" t="s">
        <v>11026</v>
      </c>
      <c r="D227" s="6"/>
      <c r="E227" s="6"/>
      <c r="F227" s="6" t="s">
        <v>10876</v>
      </c>
      <c r="G227" s="6" t="s">
        <v>10802</v>
      </c>
      <c r="H227" s="6" t="s">
        <v>11014</v>
      </c>
      <c r="I227" s="6"/>
      <c r="J227" s="6"/>
      <c r="K227" s="6"/>
    </row>
    <row r="228" spans="1:11" x14ac:dyDescent="0.15">
      <c r="A228" s="6" t="s">
        <v>11492</v>
      </c>
      <c r="B228" s="6" t="s">
        <v>11493</v>
      </c>
      <c r="C228" s="6" t="s">
        <v>11026</v>
      </c>
      <c r="D228" s="6"/>
      <c r="E228" s="6"/>
      <c r="F228" s="6" t="s">
        <v>10876</v>
      </c>
      <c r="G228" s="6" t="s">
        <v>10802</v>
      </c>
      <c r="H228" s="6" t="s">
        <v>11014</v>
      </c>
      <c r="I228" s="6"/>
      <c r="J228" s="6"/>
      <c r="K228" s="6"/>
    </row>
    <row r="229" spans="1:11" x14ac:dyDescent="0.15">
      <c r="A229" s="6" t="s">
        <v>11494</v>
      </c>
      <c r="B229" s="6" t="s">
        <v>11495</v>
      </c>
      <c r="C229" s="6" t="s">
        <v>11026</v>
      </c>
      <c r="D229" s="6"/>
      <c r="E229" s="6"/>
      <c r="F229" s="6" t="s">
        <v>10876</v>
      </c>
      <c r="G229" s="6" t="s">
        <v>10802</v>
      </c>
      <c r="H229" s="6" t="s">
        <v>11014</v>
      </c>
      <c r="I229" s="6"/>
      <c r="J229" s="6" t="s">
        <v>10770</v>
      </c>
      <c r="K229" s="6" t="s">
        <v>10784</v>
      </c>
    </row>
    <row r="230" spans="1:11" x14ac:dyDescent="0.15">
      <c r="A230" s="6" t="s">
        <v>11496</v>
      </c>
      <c r="B230" s="6" t="s">
        <v>11497</v>
      </c>
      <c r="C230" s="6" t="s">
        <v>11026</v>
      </c>
      <c r="D230" s="6"/>
      <c r="E230" s="6"/>
      <c r="F230" s="6" t="s">
        <v>10876</v>
      </c>
      <c r="G230" s="6" t="s">
        <v>10802</v>
      </c>
      <c r="H230" s="6" t="s">
        <v>11014</v>
      </c>
      <c r="I230" s="6"/>
      <c r="J230" s="6" t="s">
        <v>10770</v>
      </c>
      <c r="K230" s="6" t="s">
        <v>10784</v>
      </c>
    </row>
    <row r="231" spans="1:11" x14ac:dyDescent="0.15">
      <c r="A231" s="6" t="s">
        <v>11498</v>
      </c>
      <c r="B231" s="6" t="s">
        <v>11499</v>
      </c>
      <c r="C231" s="6" t="s">
        <v>11026</v>
      </c>
      <c r="D231" s="6"/>
      <c r="E231" s="6"/>
      <c r="F231" s="6" t="s">
        <v>10876</v>
      </c>
      <c r="G231" s="6" t="s">
        <v>10802</v>
      </c>
      <c r="H231" s="6" t="s">
        <v>11014</v>
      </c>
      <c r="I231" s="6"/>
      <c r="J231" s="6"/>
      <c r="K231" s="6"/>
    </row>
    <row r="232" spans="1:11" x14ac:dyDescent="0.15">
      <c r="A232" s="6" t="s">
        <v>11500</v>
      </c>
      <c r="B232" s="6" t="s">
        <v>11501</v>
      </c>
      <c r="C232" s="6" t="s">
        <v>11026</v>
      </c>
      <c r="D232" s="6"/>
      <c r="E232" s="6"/>
      <c r="F232" s="6" t="s">
        <v>10876</v>
      </c>
      <c r="G232" s="6" t="s">
        <v>10802</v>
      </c>
      <c r="H232" s="6" t="s">
        <v>11014</v>
      </c>
      <c r="I232" s="6"/>
      <c r="J232" s="6"/>
      <c r="K232" s="6"/>
    </row>
    <row r="233" spans="1:11" x14ac:dyDescent="0.15">
      <c r="A233" s="6" t="s">
        <v>11502</v>
      </c>
      <c r="B233" s="6" t="s">
        <v>32520</v>
      </c>
      <c r="C233" s="6" t="s">
        <v>11026</v>
      </c>
      <c r="D233" s="6"/>
      <c r="E233" s="6"/>
      <c r="F233" s="6" t="s">
        <v>10876</v>
      </c>
      <c r="G233" s="6" t="s">
        <v>10802</v>
      </c>
      <c r="H233" s="6" t="s">
        <v>11014</v>
      </c>
      <c r="I233" s="6"/>
      <c r="J233" s="6"/>
      <c r="K233" s="6"/>
    </row>
    <row r="234" spans="1:11" x14ac:dyDescent="0.15">
      <c r="A234" s="6" t="s">
        <v>11503</v>
      </c>
      <c r="B234" s="6" t="s">
        <v>11504</v>
      </c>
      <c r="C234" s="6" t="s">
        <v>11026</v>
      </c>
      <c r="D234" s="6"/>
      <c r="E234" s="6"/>
      <c r="F234" s="6" t="s">
        <v>10876</v>
      </c>
      <c r="G234" s="6" t="s">
        <v>10802</v>
      </c>
      <c r="H234" s="6" t="s">
        <v>11014</v>
      </c>
      <c r="I234" s="6"/>
      <c r="J234" s="6"/>
      <c r="K234" s="6"/>
    </row>
    <row r="235" spans="1:11" x14ac:dyDescent="0.15">
      <c r="A235" s="6" t="s">
        <v>11505</v>
      </c>
      <c r="B235" s="6" t="s">
        <v>11506</v>
      </c>
      <c r="C235" s="6" t="s">
        <v>11026</v>
      </c>
      <c r="D235" s="6"/>
      <c r="E235" s="6"/>
      <c r="F235" s="6" t="s">
        <v>10876</v>
      </c>
      <c r="G235" s="6" t="s">
        <v>10802</v>
      </c>
      <c r="H235" s="6" t="s">
        <v>11014</v>
      </c>
      <c r="I235" s="6"/>
      <c r="J235" s="6"/>
      <c r="K235" s="6"/>
    </row>
    <row r="236" spans="1:11" x14ac:dyDescent="0.15">
      <c r="A236" s="6" t="s">
        <v>11507</v>
      </c>
      <c r="B236" s="6" t="s">
        <v>11508</v>
      </c>
      <c r="C236" s="6" t="s">
        <v>11026</v>
      </c>
      <c r="D236" s="6"/>
      <c r="E236" s="6"/>
      <c r="F236" s="6" t="s">
        <v>10876</v>
      </c>
      <c r="G236" s="6" t="s">
        <v>10802</v>
      </c>
      <c r="H236" s="6" t="s">
        <v>11014</v>
      </c>
      <c r="I236" s="6"/>
      <c r="J236" s="6"/>
      <c r="K236" s="6"/>
    </row>
    <row r="237" spans="1:11" x14ac:dyDescent="0.15">
      <c r="A237" s="6" t="s">
        <v>11509</v>
      </c>
      <c r="B237" s="6" t="s">
        <v>11510</v>
      </c>
      <c r="C237" s="6" t="s">
        <v>11026</v>
      </c>
      <c r="D237" s="6"/>
      <c r="E237" s="6"/>
      <c r="F237" s="6" t="s">
        <v>10876</v>
      </c>
      <c r="G237" s="6" t="s">
        <v>10802</v>
      </c>
      <c r="H237" s="6" t="s">
        <v>11014</v>
      </c>
      <c r="I237" s="6"/>
      <c r="J237" s="6"/>
      <c r="K237" s="6" t="s">
        <v>10810</v>
      </c>
    </row>
    <row r="238" spans="1:11" x14ac:dyDescent="0.15">
      <c r="A238" s="6" t="s">
        <v>11511</v>
      </c>
      <c r="B238" s="6" t="s">
        <v>11512</v>
      </c>
      <c r="C238" s="6" t="s">
        <v>11026</v>
      </c>
      <c r="D238" s="6"/>
      <c r="E238" s="6"/>
      <c r="F238" s="6" t="s">
        <v>10876</v>
      </c>
      <c r="G238" s="6" t="s">
        <v>10802</v>
      </c>
      <c r="H238" s="6" t="s">
        <v>11014</v>
      </c>
      <c r="I238" s="6"/>
      <c r="J238" s="6"/>
      <c r="K238" s="6"/>
    </row>
    <row r="239" spans="1:11" x14ac:dyDescent="0.15">
      <c r="A239" s="6" t="s">
        <v>11513</v>
      </c>
      <c r="B239" s="6" t="s">
        <v>11514</v>
      </c>
      <c r="C239" s="6" t="s">
        <v>10974</v>
      </c>
      <c r="D239" s="6"/>
      <c r="E239" s="6"/>
      <c r="F239" s="6" t="s">
        <v>10877</v>
      </c>
      <c r="G239" s="6" t="s">
        <v>10802</v>
      </c>
      <c r="H239" s="6" t="s">
        <v>11014</v>
      </c>
      <c r="I239" s="6"/>
      <c r="J239" s="6" t="s">
        <v>10770</v>
      </c>
      <c r="K239" s="6" t="s">
        <v>10784</v>
      </c>
    </row>
    <row r="240" spans="1:11" x14ac:dyDescent="0.15">
      <c r="A240" s="6" t="s">
        <v>11515</v>
      </c>
      <c r="B240" s="6" t="s">
        <v>11516</v>
      </c>
      <c r="C240" s="6" t="s">
        <v>10974</v>
      </c>
      <c r="D240" s="6"/>
      <c r="E240" s="6"/>
      <c r="F240" s="6" t="s">
        <v>10877</v>
      </c>
      <c r="G240" s="6" t="s">
        <v>10802</v>
      </c>
      <c r="H240" s="6" t="s">
        <v>11014</v>
      </c>
      <c r="I240" s="6"/>
      <c r="J240" s="6" t="s">
        <v>10770</v>
      </c>
      <c r="K240" s="6" t="s">
        <v>10810</v>
      </c>
    </row>
    <row r="241" spans="1:11" x14ac:dyDescent="0.15">
      <c r="A241" s="6" t="s">
        <v>11517</v>
      </c>
      <c r="B241" s="6" t="s">
        <v>11518</v>
      </c>
      <c r="C241" s="6" t="s">
        <v>11126</v>
      </c>
      <c r="D241" s="6"/>
      <c r="E241" s="6"/>
      <c r="F241" s="6" t="s">
        <v>10877</v>
      </c>
      <c r="G241" s="6" t="s">
        <v>11127</v>
      </c>
      <c r="H241" s="6" t="s">
        <v>11014</v>
      </c>
      <c r="I241" s="6"/>
      <c r="J241" s="6"/>
      <c r="K241" s="6"/>
    </row>
    <row r="242" spans="1:11" x14ac:dyDescent="0.15">
      <c r="A242" s="6" t="s">
        <v>11519</v>
      </c>
      <c r="B242" s="6" t="s">
        <v>11520</v>
      </c>
      <c r="C242" s="6" t="s">
        <v>10974</v>
      </c>
      <c r="D242" s="6"/>
      <c r="E242" s="6"/>
      <c r="F242" s="6" t="s">
        <v>10877</v>
      </c>
      <c r="G242" s="6" t="s">
        <v>10802</v>
      </c>
      <c r="H242" s="6" t="s">
        <v>11014</v>
      </c>
      <c r="I242" s="6"/>
      <c r="J242" s="6"/>
      <c r="K242" s="6"/>
    </row>
    <row r="243" spans="1:11" x14ac:dyDescent="0.15">
      <c r="A243" s="6" t="s">
        <v>11521</v>
      </c>
      <c r="B243" s="6" t="s">
        <v>11522</v>
      </c>
      <c r="C243" s="6" t="s">
        <v>10974</v>
      </c>
      <c r="D243" s="6"/>
      <c r="E243" s="6"/>
      <c r="F243" s="6" t="s">
        <v>10877</v>
      </c>
      <c r="G243" s="6" t="s">
        <v>10802</v>
      </c>
      <c r="H243" s="6" t="s">
        <v>11014</v>
      </c>
      <c r="I243" s="6"/>
      <c r="J243" s="6"/>
      <c r="K243" s="6"/>
    </row>
    <row r="244" spans="1:11" x14ac:dyDescent="0.15">
      <c r="A244" s="6" t="s">
        <v>11523</v>
      </c>
      <c r="B244" s="6" t="s">
        <v>11524</v>
      </c>
      <c r="C244" s="6" t="s">
        <v>10974</v>
      </c>
      <c r="D244" s="6"/>
      <c r="E244" s="6"/>
      <c r="F244" s="6" t="s">
        <v>10877</v>
      </c>
      <c r="G244" s="6" t="s">
        <v>10802</v>
      </c>
      <c r="H244" s="6" t="s">
        <v>11014</v>
      </c>
      <c r="I244" s="6"/>
      <c r="J244" s="6"/>
      <c r="K244" s="6"/>
    </row>
    <row r="245" spans="1:11" x14ac:dyDescent="0.15">
      <c r="A245" s="6" t="s">
        <v>11525</v>
      </c>
      <c r="B245" s="6" t="s">
        <v>11526</v>
      </c>
      <c r="C245" s="6" t="s">
        <v>10974</v>
      </c>
      <c r="D245" s="6"/>
      <c r="E245" s="6"/>
      <c r="F245" s="6" t="s">
        <v>10877</v>
      </c>
      <c r="G245" s="6" t="s">
        <v>10802</v>
      </c>
      <c r="H245" s="6" t="s">
        <v>11014</v>
      </c>
      <c r="I245" s="6"/>
      <c r="J245" s="6"/>
      <c r="K245" s="6"/>
    </row>
    <row r="246" spans="1:11" x14ac:dyDescent="0.15">
      <c r="A246" s="6" t="s">
        <v>11527</v>
      </c>
      <c r="B246" s="6" t="s">
        <v>11528</v>
      </c>
      <c r="C246" s="6" t="s">
        <v>10974</v>
      </c>
      <c r="D246" s="6"/>
      <c r="E246" s="6"/>
      <c r="F246" s="6" t="s">
        <v>10877</v>
      </c>
      <c r="G246" s="6" t="s">
        <v>10802</v>
      </c>
      <c r="H246" s="6" t="s">
        <v>11014</v>
      </c>
      <c r="I246" s="6"/>
      <c r="J246" s="6"/>
      <c r="K246" s="6"/>
    </row>
    <row r="247" spans="1:11" x14ac:dyDescent="0.15">
      <c r="A247" s="6" t="s">
        <v>11529</v>
      </c>
      <c r="B247" s="6" t="s">
        <v>11530</v>
      </c>
      <c r="C247" s="6" t="s">
        <v>10974</v>
      </c>
      <c r="D247" s="6"/>
      <c r="E247" s="6"/>
      <c r="F247" s="6" t="s">
        <v>10877</v>
      </c>
      <c r="G247" s="6" t="s">
        <v>10802</v>
      </c>
      <c r="H247" s="6" t="s">
        <v>11014</v>
      </c>
      <c r="I247" s="6"/>
      <c r="J247" s="6"/>
      <c r="K247" s="6"/>
    </row>
    <row r="248" spans="1:11" x14ac:dyDescent="0.15">
      <c r="A248" s="6" t="s">
        <v>11531</v>
      </c>
      <c r="B248" s="6" t="s">
        <v>11532</v>
      </c>
      <c r="C248" s="6" t="s">
        <v>10974</v>
      </c>
      <c r="D248" s="6"/>
      <c r="E248" s="6"/>
      <c r="F248" s="6" t="s">
        <v>10877</v>
      </c>
      <c r="G248" s="6" t="s">
        <v>10802</v>
      </c>
      <c r="H248" s="6" t="s">
        <v>11014</v>
      </c>
      <c r="I248" s="6"/>
      <c r="J248" s="6"/>
      <c r="K248" s="6"/>
    </row>
    <row r="249" spans="1:11" x14ac:dyDescent="0.15">
      <c r="A249" s="6" t="s">
        <v>11533</v>
      </c>
      <c r="B249" s="6" t="s">
        <v>11534</v>
      </c>
      <c r="C249" s="6" t="s">
        <v>10974</v>
      </c>
      <c r="D249" s="6"/>
      <c r="E249" s="6"/>
      <c r="F249" s="6" t="s">
        <v>10877</v>
      </c>
      <c r="G249" s="6" t="s">
        <v>10802</v>
      </c>
      <c r="H249" s="6" t="s">
        <v>11014</v>
      </c>
      <c r="I249" s="6"/>
      <c r="J249" s="6"/>
      <c r="K249" s="6"/>
    </row>
    <row r="250" spans="1:11" x14ac:dyDescent="0.15">
      <c r="A250" s="6" t="s">
        <v>11535</v>
      </c>
      <c r="B250" s="6" t="s">
        <v>11536</v>
      </c>
      <c r="C250" s="6" t="s">
        <v>10974</v>
      </c>
      <c r="D250" s="6"/>
      <c r="E250" s="6"/>
      <c r="F250" s="6" t="s">
        <v>10877</v>
      </c>
      <c r="G250" s="6" t="s">
        <v>10802</v>
      </c>
      <c r="H250" s="6" t="s">
        <v>11014</v>
      </c>
      <c r="I250" s="6"/>
      <c r="J250" s="6"/>
      <c r="K250" s="6"/>
    </row>
    <row r="251" spans="1:11" x14ac:dyDescent="0.15">
      <c r="A251" s="6" t="s">
        <v>11537</v>
      </c>
      <c r="B251" s="6" t="s">
        <v>11538</v>
      </c>
      <c r="C251" s="6" t="s">
        <v>11126</v>
      </c>
      <c r="D251" s="6"/>
      <c r="E251" s="6"/>
      <c r="F251" s="6" t="s">
        <v>10877</v>
      </c>
      <c r="G251" s="6" t="s">
        <v>11127</v>
      </c>
      <c r="H251" s="6" t="s">
        <v>11014</v>
      </c>
      <c r="I251" s="6"/>
      <c r="J251" s="6"/>
      <c r="K251" s="6"/>
    </row>
    <row r="252" spans="1:11" x14ac:dyDescent="0.15">
      <c r="A252" s="6" t="s">
        <v>11539</v>
      </c>
      <c r="B252" s="6" t="s">
        <v>11540</v>
      </c>
      <c r="C252" s="6" t="s">
        <v>10974</v>
      </c>
      <c r="D252" s="6"/>
      <c r="E252" s="6"/>
      <c r="F252" s="6" t="s">
        <v>10877</v>
      </c>
      <c r="G252" s="6" t="s">
        <v>10802</v>
      </c>
      <c r="H252" s="6" t="s">
        <v>11014</v>
      </c>
      <c r="I252" s="6"/>
      <c r="J252" s="6"/>
      <c r="K252" s="6"/>
    </row>
    <row r="253" spans="1:11" x14ac:dyDescent="0.15">
      <c r="A253" s="6" t="s">
        <v>11541</v>
      </c>
      <c r="B253" s="6" t="s">
        <v>11542</v>
      </c>
      <c r="C253" s="6" t="s">
        <v>10974</v>
      </c>
      <c r="D253" s="6"/>
      <c r="E253" s="6"/>
      <c r="F253" s="6" t="s">
        <v>10877</v>
      </c>
      <c r="G253" s="6" t="s">
        <v>10802</v>
      </c>
      <c r="H253" s="6" t="s">
        <v>11014</v>
      </c>
      <c r="I253" s="6"/>
      <c r="J253" s="6"/>
      <c r="K253" s="6"/>
    </row>
    <row r="254" spans="1:11" x14ac:dyDescent="0.15">
      <c r="A254" s="6" t="s">
        <v>11543</v>
      </c>
      <c r="B254" s="6" t="s">
        <v>11544</v>
      </c>
      <c r="C254" s="6" t="s">
        <v>10974</v>
      </c>
      <c r="D254" s="6"/>
      <c r="E254" s="6"/>
      <c r="F254" s="6" t="s">
        <v>10877</v>
      </c>
      <c r="G254" s="6" t="s">
        <v>10802</v>
      </c>
      <c r="H254" s="6" t="s">
        <v>11014</v>
      </c>
      <c r="I254" s="6"/>
      <c r="J254" s="6"/>
      <c r="K254" s="6"/>
    </row>
    <row r="255" spans="1:11" x14ac:dyDescent="0.15">
      <c r="A255" s="6" t="s">
        <v>11545</v>
      </c>
      <c r="B255" s="6" t="s">
        <v>11546</v>
      </c>
      <c r="C255" s="6" t="s">
        <v>11332</v>
      </c>
      <c r="D255" s="6"/>
      <c r="E255" s="6"/>
      <c r="F255" s="6" t="s">
        <v>10793</v>
      </c>
      <c r="G255" s="6" t="s">
        <v>10769</v>
      </c>
      <c r="H255" s="6" t="s">
        <v>11014</v>
      </c>
      <c r="I255" s="6"/>
      <c r="J255" s="6"/>
      <c r="K255" s="6"/>
    </row>
    <row r="256" spans="1:11" x14ac:dyDescent="0.15">
      <c r="A256" s="6" t="s">
        <v>11547</v>
      </c>
      <c r="B256" s="6" t="s">
        <v>11548</v>
      </c>
      <c r="C256" s="6" t="s">
        <v>11332</v>
      </c>
      <c r="D256" s="6"/>
      <c r="E256" s="6"/>
      <c r="F256" s="6" t="s">
        <v>10793</v>
      </c>
      <c r="G256" s="6" t="s">
        <v>10769</v>
      </c>
      <c r="H256" s="6" t="s">
        <v>11014</v>
      </c>
      <c r="I256" s="6"/>
      <c r="J256" s="6"/>
      <c r="K256" s="6"/>
    </row>
    <row r="257" spans="1:11" x14ac:dyDescent="0.15">
      <c r="A257" s="6" t="s">
        <v>11549</v>
      </c>
      <c r="B257" s="6" t="s">
        <v>11550</v>
      </c>
      <c r="C257" s="6" t="s">
        <v>11332</v>
      </c>
      <c r="D257" s="6"/>
      <c r="E257" s="6"/>
      <c r="F257" s="6" t="s">
        <v>10793</v>
      </c>
      <c r="G257" s="6" t="s">
        <v>10769</v>
      </c>
      <c r="H257" s="6" t="s">
        <v>11014</v>
      </c>
      <c r="I257" s="6"/>
      <c r="J257" s="6"/>
      <c r="K257" s="6"/>
    </row>
    <row r="258" spans="1:11" x14ac:dyDescent="0.15">
      <c r="A258" s="6" t="s">
        <v>11551</v>
      </c>
      <c r="B258" s="6" t="s">
        <v>11552</v>
      </c>
      <c r="C258" s="6" t="s">
        <v>11332</v>
      </c>
      <c r="D258" s="6"/>
      <c r="E258" s="6"/>
      <c r="F258" s="6" t="s">
        <v>10793</v>
      </c>
      <c r="G258" s="6" t="s">
        <v>10769</v>
      </c>
      <c r="H258" s="6" t="s">
        <v>11014</v>
      </c>
      <c r="I258" s="6"/>
      <c r="J258" s="6" t="s">
        <v>10873</v>
      </c>
      <c r="K258" s="6" t="s">
        <v>10810</v>
      </c>
    </row>
    <row r="259" spans="1:11" x14ac:dyDescent="0.15">
      <c r="A259" s="6" t="s">
        <v>11553</v>
      </c>
      <c r="B259" s="6" t="s">
        <v>11554</v>
      </c>
      <c r="C259" s="6" t="s">
        <v>11332</v>
      </c>
      <c r="D259" s="6"/>
      <c r="E259" s="6"/>
      <c r="F259" s="6" t="s">
        <v>10793</v>
      </c>
      <c r="G259" s="6" t="s">
        <v>10769</v>
      </c>
      <c r="H259" s="6" t="s">
        <v>11014</v>
      </c>
      <c r="I259" s="6"/>
      <c r="J259" s="6"/>
      <c r="K259" s="6"/>
    </row>
    <row r="260" spans="1:11" x14ac:dyDescent="0.15">
      <c r="A260" s="6" t="s">
        <v>11555</v>
      </c>
      <c r="B260" s="6" t="s">
        <v>11556</v>
      </c>
      <c r="C260" s="6" t="s">
        <v>11332</v>
      </c>
      <c r="D260" s="6"/>
      <c r="E260" s="6"/>
      <c r="F260" s="6" t="s">
        <v>10793</v>
      </c>
      <c r="G260" s="6" t="s">
        <v>10769</v>
      </c>
      <c r="H260" s="6" t="s">
        <v>11014</v>
      </c>
      <c r="I260" s="6"/>
      <c r="J260" s="6"/>
      <c r="K260" s="6"/>
    </row>
    <row r="261" spans="1:11" x14ac:dyDescent="0.15">
      <c r="A261" s="6" t="s">
        <v>11557</v>
      </c>
      <c r="B261" s="6" t="s">
        <v>11558</v>
      </c>
      <c r="C261" s="6" t="s">
        <v>11332</v>
      </c>
      <c r="D261" s="6"/>
      <c r="E261" s="6"/>
      <c r="F261" s="6" t="s">
        <v>10793</v>
      </c>
      <c r="G261" s="6" t="s">
        <v>10769</v>
      </c>
      <c r="H261" s="6" t="s">
        <v>11014</v>
      </c>
      <c r="I261" s="6"/>
      <c r="J261" s="6"/>
      <c r="K261" s="6"/>
    </row>
    <row r="262" spans="1:11" x14ac:dyDescent="0.15">
      <c r="A262" s="6" t="s">
        <v>11559</v>
      </c>
      <c r="B262" s="6" t="s">
        <v>11560</v>
      </c>
      <c r="C262" s="6" t="s">
        <v>11332</v>
      </c>
      <c r="D262" s="6"/>
      <c r="E262" s="6"/>
      <c r="F262" s="6" t="s">
        <v>10793</v>
      </c>
      <c r="G262" s="6" t="s">
        <v>10769</v>
      </c>
      <c r="H262" s="6" t="s">
        <v>11014</v>
      </c>
      <c r="I262" s="6"/>
      <c r="J262" s="6"/>
      <c r="K262" s="6"/>
    </row>
    <row r="263" spans="1:11" x14ac:dyDescent="0.15">
      <c r="A263" s="6" t="s">
        <v>11561</v>
      </c>
      <c r="B263" s="6" t="s">
        <v>11562</v>
      </c>
      <c r="C263" s="6" t="s">
        <v>11026</v>
      </c>
      <c r="D263" s="6"/>
      <c r="E263" s="6"/>
      <c r="F263" s="6" t="s">
        <v>10878</v>
      </c>
      <c r="G263" s="6" t="s">
        <v>10802</v>
      </c>
      <c r="H263" s="6" t="s">
        <v>11014</v>
      </c>
      <c r="I263" s="6"/>
      <c r="J263" s="6"/>
      <c r="K263" s="6"/>
    </row>
    <row r="264" spans="1:11" x14ac:dyDescent="0.15">
      <c r="A264" s="6" t="s">
        <v>11563</v>
      </c>
      <c r="B264" s="6" t="s">
        <v>11564</v>
      </c>
      <c r="C264" s="6" t="s">
        <v>11026</v>
      </c>
      <c r="D264" s="6"/>
      <c r="E264" s="6"/>
      <c r="F264" s="6" t="s">
        <v>10878</v>
      </c>
      <c r="G264" s="6" t="s">
        <v>10802</v>
      </c>
      <c r="H264" s="6" t="s">
        <v>11014</v>
      </c>
      <c r="I264" s="6"/>
      <c r="J264" s="6"/>
      <c r="K264" s="6"/>
    </row>
    <row r="265" spans="1:11" x14ac:dyDescent="0.15">
      <c r="A265" s="6" t="s">
        <v>11565</v>
      </c>
      <c r="B265" s="6" t="s">
        <v>11566</v>
      </c>
      <c r="C265" s="6" t="s">
        <v>11026</v>
      </c>
      <c r="D265" s="6"/>
      <c r="E265" s="6"/>
      <c r="F265" s="6" t="s">
        <v>10878</v>
      </c>
      <c r="G265" s="6" t="s">
        <v>10802</v>
      </c>
      <c r="H265" s="6" t="s">
        <v>11014</v>
      </c>
      <c r="I265" s="6"/>
      <c r="J265" s="6"/>
      <c r="K265" s="6"/>
    </row>
    <row r="266" spans="1:11" x14ac:dyDescent="0.15">
      <c r="A266" s="6" t="s">
        <v>11567</v>
      </c>
      <c r="B266" s="6" t="s">
        <v>11568</v>
      </c>
      <c r="C266" s="6" t="s">
        <v>11026</v>
      </c>
      <c r="D266" s="6"/>
      <c r="E266" s="6"/>
      <c r="F266" s="6" t="s">
        <v>10878</v>
      </c>
      <c r="G266" s="6" t="s">
        <v>10802</v>
      </c>
      <c r="H266" s="6" t="s">
        <v>11014</v>
      </c>
      <c r="I266" s="6"/>
      <c r="J266" s="6"/>
      <c r="K266" s="6"/>
    </row>
    <row r="267" spans="1:11" x14ac:dyDescent="0.15">
      <c r="A267" s="6" t="s">
        <v>11569</v>
      </c>
      <c r="B267" s="6" t="s">
        <v>11570</v>
      </c>
      <c r="C267" s="6" t="s">
        <v>11026</v>
      </c>
      <c r="D267" s="6"/>
      <c r="E267" s="6"/>
      <c r="F267" s="6" t="s">
        <v>10878</v>
      </c>
      <c r="G267" s="6" t="s">
        <v>10802</v>
      </c>
      <c r="H267" s="6" t="s">
        <v>11014</v>
      </c>
      <c r="I267" s="6"/>
      <c r="J267" s="6" t="s">
        <v>10873</v>
      </c>
      <c r="K267" s="6" t="s">
        <v>10810</v>
      </c>
    </row>
    <row r="268" spans="1:11" x14ac:dyDescent="0.15">
      <c r="A268" s="6" t="s">
        <v>11571</v>
      </c>
      <c r="B268" s="6" t="s">
        <v>11572</v>
      </c>
      <c r="C268" s="6" t="s">
        <v>11026</v>
      </c>
      <c r="D268" s="6"/>
      <c r="E268" s="6"/>
      <c r="F268" s="6" t="s">
        <v>10878</v>
      </c>
      <c r="G268" s="6" t="s">
        <v>10802</v>
      </c>
      <c r="H268" s="6" t="s">
        <v>11014</v>
      </c>
      <c r="I268" s="6"/>
      <c r="J268" s="6"/>
      <c r="K268" s="6"/>
    </row>
    <row r="269" spans="1:11" x14ac:dyDescent="0.15">
      <c r="A269" s="6" t="s">
        <v>11573</v>
      </c>
      <c r="B269" s="6" t="s">
        <v>11574</v>
      </c>
      <c r="C269" s="6" t="s">
        <v>11026</v>
      </c>
      <c r="D269" s="6"/>
      <c r="E269" s="6"/>
      <c r="F269" s="6" t="s">
        <v>10878</v>
      </c>
      <c r="G269" s="6" t="s">
        <v>10802</v>
      </c>
      <c r="H269" s="6" t="s">
        <v>11014</v>
      </c>
      <c r="I269" s="6"/>
      <c r="J269" s="6"/>
      <c r="K269" s="6"/>
    </row>
    <row r="270" spans="1:11" x14ac:dyDescent="0.15">
      <c r="A270" s="6" t="s">
        <v>11575</v>
      </c>
      <c r="B270" s="6" t="s">
        <v>11576</v>
      </c>
      <c r="C270" s="6" t="s">
        <v>11026</v>
      </c>
      <c r="D270" s="6"/>
      <c r="E270" s="6"/>
      <c r="F270" s="6" t="s">
        <v>10878</v>
      </c>
      <c r="G270" s="6" t="s">
        <v>10802</v>
      </c>
      <c r="H270" s="6" t="s">
        <v>11014</v>
      </c>
      <c r="I270" s="6"/>
      <c r="J270" s="6"/>
      <c r="K270" s="6"/>
    </row>
    <row r="271" spans="1:11" x14ac:dyDescent="0.15">
      <c r="A271" s="6" t="s">
        <v>11577</v>
      </c>
      <c r="B271" s="6" t="s">
        <v>11578</v>
      </c>
      <c r="C271" s="6" t="s">
        <v>11026</v>
      </c>
      <c r="D271" s="6"/>
      <c r="E271" s="6"/>
      <c r="F271" s="6" t="s">
        <v>10878</v>
      </c>
      <c r="G271" s="6" t="s">
        <v>10802</v>
      </c>
      <c r="H271" s="6" t="s">
        <v>11014</v>
      </c>
      <c r="I271" s="6"/>
      <c r="J271" s="6"/>
      <c r="K271" s="6"/>
    </row>
    <row r="272" spans="1:11" x14ac:dyDescent="0.15">
      <c r="A272" s="6" t="s">
        <v>11579</v>
      </c>
      <c r="B272" s="6" t="s">
        <v>11580</v>
      </c>
      <c r="C272" s="6" t="s">
        <v>11026</v>
      </c>
      <c r="D272" s="6"/>
      <c r="E272" s="6"/>
      <c r="F272" s="6" t="s">
        <v>10878</v>
      </c>
      <c r="G272" s="6" t="s">
        <v>10802</v>
      </c>
      <c r="H272" s="6" t="s">
        <v>11014</v>
      </c>
      <c r="I272" s="6"/>
      <c r="J272" s="6"/>
      <c r="K272" s="6"/>
    </row>
    <row r="273" spans="1:11" x14ac:dyDescent="0.15">
      <c r="A273" s="6" t="s">
        <v>11581</v>
      </c>
      <c r="B273" s="6" t="s">
        <v>11582</v>
      </c>
      <c r="C273" s="6" t="s">
        <v>11026</v>
      </c>
      <c r="D273" s="6"/>
      <c r="E273" s="6"/>
      <c r="F273" s="6" t="s">
        <v>10878</v>
      </c>
      <c r="G273" s="6" t="s">
        <v>10802</v>
      </c>
      <c r="H273" s="6" t="s">
        <v>11014</v>
      </c>
      <c r="I273" s="6"/>
      <c r="J273" s="6"/>
      <c r="K273" s="6"/>
    </row>
    <row r="274" spans="1:11" x14ac:dyDescent="0.15">
      <c r="A274" s="6" t="s">
        <v>11583</v>
      </c>
      <c r="B274" s="6" t="s">
        <v>11584</v>
      </c>
      <c r="C274" s="6" t="s">
        <v>11026</v>
      </c>
      <c r="D274" s="6"/>
      <c r="E274" s="6"/>
      <c r="F274" s="6" t="s">
        <v>10879</v>
      </c>
      <c r="G274" s="6" t="s">
        <v>10802</v>
      </c>
      <c r="H274" s="6" t="s">
        <v>11014</v>
      </c>
      <c r="I274" s="6"/>
      <c r="J274" s="6"/>
      <c r="K274" s="6"/>
    </row>
    <row r="275" spans="1:11" x14ac:dyDescent="0.15">
      <c r="A275" s="6" t="s">
        <v>11585</v>
      </c>
      <c r="B275" s="6" t="s">
        <v>11586</v>
      </c>
      <c r="C275" s="6" t="s">
        <v>11026</v>
      </c>
      <c r="D275" s="6"/>
      <c r="E275" s="6"/>
      <c r="F275" s="6" t="s">
        <v>10879</v>
      </c>
      <c r="G275" s="6" t="s">
        <v>10802</v>
      </c>
      <c r="H275" s="6" t="s">
        <v>11014</v>
      </c>
      <c r="I275" s="6"/>
      <c r="J275" s="6"/>
      <c r="K275" s="6"/>
    </row>
    <row r="276" spans="1:11" x14ac:dyDescent="0.15">
      <c r="A276" s="6" t="s">
        <v>11587</v>
      </c>
      <c r="B276" s="6" t="s">
        <v>11588</v>
      </c>
      <c r="C276" s="6" t="s">
        <v>11332</v>
      </c>
      <c r="D276" s="6"/>
      <c r="E276" s="6"/>
      <c r="F276" s="6" t="s">
        <v>10872</v>
      </c>
      <c r="G276" s="6" t="s">
        <v>10769</v>
      </c>
      <c r="H276" s="6" t="s">
        <v>11014</v>
      </c>
      <c r="I276" s="6"/>
      <c r="J276" s="6"/>
      <c r="K276" s="6"/>
    </row>
    <row r="277" spans="1:11" x14ac:dyDescent="0.15">
      <c r="A277" s="6" t="s">
        <v>11589</v>
      </c>
      <c r="B277" s="6" t="s">
        <v>11590</v>
      </c>
      <c r="C277" s="6" t="s">
        <v>11332</v>
      </c>
      <c r="D277" s="6"/>
      <c r="E277" s="6"/>
      <c r="F277" s="6" t="s">
        <v>10872</v>
      </c>
      <c r="G277" s="6" t="s">
        <v>10769</v>
      </c>
      <c r="H277" s="6" t="s">
        <v>11014</v>
      </c>
      <c r="I277" s="6"/>
      <c r="J277" s="6"/>
      <c r="K277" s="6"/>
    </row>
    <row r="278" spans="1:11" x14ac:dyDescent="0.15">
      <c r="A278" s="6" t="s">
        <v>11591</v>
      </c>
      <c r="B278" s="6" t="s">
        <v>11592</v>
      </c>
      <c r="C278" s="6" t="s">
        <v>11332</v>
      </c>
      <c r="D278" s="6"/>
      <c r="E278" s="6"/>
      <c r="F278" s="6" t="s">
        <v>10872</v>
      </c>
      <c r="G278" s="6" t="s">
        <v>10769</v>
      </c>
      <c r="H278" s="6" t="s">
        <v>11014</v>
      </c>
      <c r="I278" s="6"/>
      <c r="J278" s="6"/>
      <c r="K278" s="6"/>
    </row>
    <row r="279" spans="1:11" x14ac:dyDescent="0.15">
      <c r="A279" s="6" t="s">
        <v>11593</v>
      </c>
      <c r="B279" s="6" t="s">
        <v>11594</v>
      </c>
      <c r="C279" s="6" t="s">
        <v>11332</v>
      </c>
      <c r="D279" s="6"/>
      <c r="E279" s="6"/>
      <c r="F279" s="6" t="s">
        <v>10872</v>
      </c>
      <c r="G279" s="6" t="s">
        <v>10769</v>
      </c>
      <c r="H279" s="6" t="s">
        <v>11014</v>
      </c>
      <c r="I279" s="6"/>
      <c r="J279" s="6"/>
      <c r="K279" s="6"/>
    </row>
    <row r="280" spans="1:11" x14ac:dyDescent="0.15">
      <c r="A280" s="6" t="s">
        <v>11595</v>
      </c>
      <c r="B280" s="6" t="s">
        <v>11596</v>
      </c>
      <c r="C280" s="6" t="s">
        <v>11332</v>
      </c>
      <c r="D280" s="6"/>
      <c r="E280" s="6"/>
      <c r="F280" s="6" t="s">
        <v>10872</v>
      </c>
      <c r="G280" s="6" t="s">
        <v>10769</v>
      </c>
      <c r="H280" s="6" t="s">
        <v>11014</v>
      </c>
      <c r="I280" s="6"/>
      <c r="J280" s="6"/>
      <c r="K280" s="6"/>
    </row>
    <row r="281" spans="1:11" x14ac:dyDescent="0.15">
      <c r="A281" s="6" t="s">
        <v>11597</v>
      </c>
      <c r="B281" s="6" t="s">
        <v>11598</v>
      </c>
      <c r="C281" s="6" t="s">
        <v>11332</v>
      </c>
      <c r="D281" s="6"/>
      <c r="E281" s="6"/>
      <c r="F281" s="6" t="s">
        <v>10872</v>
      </c>
      <c r="G281" s="6" t="s">
        <v>10769</v>
      </c>
      <c r="H281" s="6" t="s">
        <v>11014</v>
      </c>
      <c r="I281" s="6"/>
      <c r="J281" s="6" t="s">
        <v>10873</v>
      </c>
      <c r="K281" s="6" t="s">
        <v>10810</v>
      </c>
    </row>
    <row r="282" spans="1:11" x14ac:dyDescent="0.15">
      <c r="A282" s="6" t="s">
        <v>11599</v>
      </c>
      <c r="B282" s="6" t="s">
        <v>11600</v>
      </c>
      <c r="C282" s="6" t="s">
        <v>11332</v>
      </c>
      <c r="D282" s="6"/>
      <c r="E282" s="6"/>
      <c r="F282" s="6" t="s">
        <v>10872</v>
      </c>
      <c r="G282" s="6" t="s">
        <v>10769</v>
      </c>
      <c r="H282" s="6" t="s">
        <v>11014</v>
      </c>
      <c r="I282" s="6"/>
      <c r="J282" s="6"/>
      <c r="K282" s="6"/>
    </row>
    <row r="283" spans="1:11" x14ac:dyDescent="0.15">
      <c r="A283" s="6" t="s">
        <v>11601</v>
      </c>
      <c r="B283" s="6" t="s">
        <v>11602</v>
      </c>
      <c r="C283" s="6" t="s">
        <v>11332</v>
      </c>
      <c r="D283" s="6"/>
      <c r="E283" s="6"/>
      <c r="F283" s="6" t="s">
        <v>10872</v>
      </c>
      <c r="G283" s="6" t="s">
        <v>10769</v>
      </c>
      <c r="H283" s="6" t="s">
        <v>11014</v>
      </c>
      <c r="I283" s="6"/>
      <c r="J283" s="6"/>
      <c r="K283" s="6"/>
    </row>
    <row r="284" spans="1:11" x14ac:dyDescent="0.15">
      <c r="A284" s="6" t="s">
        <v>11603</v>
      </c>
      <c r="B284" s="6" t="s">
        <v>11604</v>
      </c>
      <c r="C284" s="6" t="s">
        <v>11332</v>
      </c>
      <c r="D284" s="6"/>
      <c r="E284" s="6"/>
      <c r="F284" s="6" t="s">
        <v>10872</v>
      </c>
      <c r="G284" s="6" t="s">
        <v>10769</v>
      </c>
      <c r="H284" s="6" t="s">
        <v>11014</v>
      </c>
      <c r="I284" s="6"/>
      <c r="J284" s="6"/>
      <c r="K284" s="6" t="s">
        <v>10810</v>
      </c>
    </row>
    <row r="285" spans="1:11" x14ac:dyDescent="0.15">
      <c r="A285" s="6" t="s">
        <v>11605</v>
      </c>
      <c r="B285" s="6" t="s">
        <v>11606</v>
      </c>
      <c r="C285" s="6" t="s">
        <v>11332</v>
      </c>
      <c r="D285" s="6"/>
      <c r="E285" s="6"/>
      <c r="F285" s="6" t="s">
        <v>10872</v>
      </c>
      <c r="G285" s="6" t="s">
        <v>10769</v>
      </c>
      <c r="H285" s="6" t="s">
        <v>11014</v>
      </c>
      <c r="I285" s="6"/>
      <c r="J285" s="6"/>
      <c r="K285" s="6"/>
    </row>
    <row r="286" spans="1:11" x14ac:dyDescent="0.15">
      <c r="A286" s="6" t="s">
        <v>11607</v>
      </c>
      <c r="B286" s="6" t="s">
        <v>11608</v>
      </c>
      <c r="C286" s="6" t="s">
        <v>11332</v>
      </c>
      <c r="D286" s="6"/>
      <c r="E286" s="6"/>
      <c r="F286" s="6" t="s">
        <v>10872</v>
      </c>
      <c r="G286" s="6" t="s">
        <v>10769</v>
      </c>
      <c r="H286" s="6" t="s">
        <v>11014</v>
      </c>
      <c r="I286" s="6"/>
      <c r="J286" s="6"/>
      <c r="K286" s="6"/>
    </row>
    <row r="287" spans="1:11" x14ac:dyDescent="0.15">
      <c r="A287" s="6" t="s">
        <v>11609</v>
      </c>
      <c r="B287" s="6" t="s">
        <v>11610</v>
      </c>
      <c r="C287" s="6" t="s">
        <v>11332</v>
      </c>
      <c r="D287" s="6"/>
      <c r="E287" s="6"/>
      <c r="F287" s="6" t="s">
        <v>10872</v>
      </c>
      <c r="G287" s="6" t="s">
        <v>10769</v>
      </c>
      <c r="H287" s="6" t="s">
        <v>11014</v>
      </c>
      <c r="I287" s="6"/>
      <c r="J287" s="6" t="s">
        <v>10873</v>
      </c>
      <c r="K287" s="6" t="s">
        <v>10810</v>
      </c>
    </row>
    <row r="288" spans="1:11" x14ac:dyDescent="0.15">
      <c r="A288" s="6" t="s">
        <v>11611</v>
      </c>
      <c r="B288" s="6" t="s">
        <v>11612</v>
      </c>
      <c r="C288" s="6" t="s">
        <v>11332</v>
      </c>
      <c r="D288" s="6"/>
      <c r="E288" s="6"/>
      <c r="F288" s="6" t="s">
        <v>10872</v>
      </c>
      <c r="G288" s="6" t="s">
        <v>10769</v>
      </c>
      <c r="H288" s="6" t="s">
        <v>11014</v>
      </c>
      <c r="I288" s="6"/>
      <c r="J288" s="6"/>
      <c r="K288" s="6"/>
    </row>
    <row r="289" spans="1:11" x14ac:dyDescent="0.15">
      <c r="A289" s="6" t="s">
        <v>11613</v>
      </c>
      <c r="B289" s="6" t="s">
        <v>11614</v>
      </c>
      <c r="C289" s="6" t="s">
        <v>11332</v>
      </c>
      <c r="D289" s="6"/>
      <c r="E289" s="6"/>
      <c r="F289" s="6" t="s">
        <v>10872</v>
      </c>
      <c r="G289" s="6" t="s">
        <v>10769</v>
      </c>
      <c r="H289" s="6" t="s">
        <v>11014</v>
      </c>
      <c r="I289" s="6"/>
      <c r="J289" s="6"/>
      <c r="K289" s="6"/>
    </row>
    <row r="290" spans="1:11" x14ac:dyDescent="0.15">
      <c r="A290" s="6" t="s">
        <v>11615</v>
      </c>
      <c r="B290" s="6" t="s">
        <v>11616</v>
      </c>
      <c r="C290" s="6" t="s">
        <v>11332</v>
      </c>
      <c r="D290" s="6"/>
      <c r="E290" s="6"/>
      <c r="F290" s="6" t="s">
        <v>10872</v>
      </c>
      <c r="G290" s="6" t="s">
        <v>10769</v>
      </c>
      <c r="H290" s="6" t="s">
        <v>11014</v>
      </c>
      <c r="I290" s="6"/>
      <c r="J290" s="6"/>
      <c r="K290" s="6"/>
    </row>
    <row r="291" spans="1:11" x14ac:dyDescent="0.15">
      <c r="A291" s="6" t="s">
        <v>11617</v>
      </c>
      <c r="B291" s="6" t="s">
        <v>11618</v>
      </c>
      <c r="C291" s="6" t="s">
        <v>11332</v>
      </c>
      <c r="D291" s="6"/>
      <c r="E291" s="6"/>
      <c r="F291" s="6" t="s">
        <v>10872</v>
      </c>
      <c r="G291" s="6" t="s">
        <v>10769</v>
      </c>
      <c r="H291" s="6" t="s">
        <v>11014</v>
      </c>
      <c r="I291" s="6"/>
      <c r="J291" s="6"/>
      <c r="K291" s="6"/>
    </row>
    <row r="292" spans="1:11" x14ac:dyDescent="0.15">
      <c r="A292" s="6" t="s">
        <v>11619</v>
      </c>
      <c r="B292" s="6" t="s">
        <v>11620</v>
      </c>
      <c r="C292" s="6" t="s">
        <v>11332</v>
      </c>
      <c r="D292" s="6"/>
      <c r="E292" s="6"/>
      <c r="F292" s="6" t="s">
        <v>10872</v>
      </c>
      <c r="G292" s="6" t="s">
        <v>10769</v>
      </c>
      <c r="H292" s="6" t="s">
        <v>11014</v>
      </c>
      <c r="I292" s="6"/>
      <c r="J292" s="6"/>
      <c r="K292" s="6"/>
    </row>
    <row r="293" spans="1:11" x14ac:dyDescent="0.15">
      <c r="A293" s="6" t="s">
        <v>11621</v>
      </c>
      <c r="B293" s="6" t="s">
        <v>11622</v>
      </c>
      <c r="C293" s="6" t="s">
        <v>11332</v>
      </c>
      <c r="D293" s="6"/>
      <c r="E293" s="6"/>
      <c r="F293" s="6" t="s">
        <v>10872</v>
      </c>
      <c r="G293" s="6" t="s">
        <v>10769</v>
      </c>
      <c r="H293" s="6" t="s">
        <v>11014</v>
      </c>
      <c r="I293" s="6"/>
      <c r="J293" s="6"/>
      <c r="K293" s="6"/>
    </row>
    <row r="294" spans="1:11" x14ac:dyDescent="0.15">
      <c r="A294" s="6" t="s">
        <v>11623</v>
      </c>
      <c r="B294" s="6" t="s">
        <v>11624</v>
      </c>
      <c r="C294" s="6" t="s">
        <v>11332</v>
      </c>
      <c r="D294" s="6"/>
      <c r="E294" s="6"/>
      <c r="F294" s="6" t="s">
        <v>10872</v>
      </c>
      <c r="G294" s="6" t="s">
        <v>10769</v>
      </c>
      <c r="H294" s="6" t="s">
        <v>11014</v>
      </c>
      <c r="I294" s="6"/>
      <c r="J294" s="6"/>
      <c r="K294" s="6"/>
    </row>
    <row r="295" spans="1:11" x14ac:dyDescent="0.15">
      <c r="A295" s="6" t="s">
        <v>11625</v>
      </c>
      <c r="B295" s="6" t="s">
        <v>11626</v>
      </c>
      <c r="C295" s="6" t="s">
        <v>11332</v>
      </c>
      <c r="D295" s="6"/>
      <c r="E295" s="6"/>
      <c r="F295" s="6" t="s">
        <v>10872</v>
      </c>
      <c r="G295" s="6" t="s">
        <v>10769</v>
      </c>
      <c r="H295" s="6" t="s">
        <v>11014</v>
      </c>
      <c r="I295" s="6"/>
      <c r="J295" s="6"/>
      <c r="K295" s="6"/>
    </row>
    <row r="296" spans="1:11" x14ac:dyDescent="0.15">
      <c r="A296" s="6" t="s">
        <v>11627</v>
      </c>
      <c r="B296" s="6" t="s">
        <v>11628</v>
      </c>
      <c r="C296" s="6" t="s">
        <v>11332</v>
      </c>
      <c r="D296" s="6"/>
      <c r="E296" s="6"/>
      <c r="F296" s="6" t="s">
        <v>10872</v>
      </c>
      <c r="G296" s="6" t="s">
        <v>10769</v>
      </c>
      <c r="H296" s="6" t="s">
        <v>11014</v>
      </c>
      <c r="I296" s="6"/>
      <c r="J296" s="6"/>
      <c r="K296" s="6"/>
    </row>
    <row r="297" spans="1:11" x14ac:dyDescent="0.15">
      <c r="A297" s="6" t="s">
        <v>11629</v>
      </c>
      <c r="B297" s="6" t="s">
        <v>11630</v>
      </c>
      <c r="C297" s="6" t="s">
        <v>10974</v>
      </c>
      <c r="D297" s="6"/>
      <c r="E297" s="6"/>
      <c r="F297" s="6" t="s">
        <v>10880</v>
      </c>
      <c r="G297" s="6" t="s">
        <v>10802</v>
      </c>
      <c r="H297" s="6" t="s">
        <v>11014</v>
      </c>
      <c r="I297" s="6"/>
      <c r="J297" s="6"/>
      <c r="K297" s="6"/>
    </row>
    <row r="298" spans="1:11" x14ac:dyDescent="0.15">
      <c r="A298" s="6" t="s">
        <v>11631</v>
      </c>
      <c r="B298" s="6" t="s">
        <v>11632</v>
      </c>
      <c r="C298" s="6" t="s">
        <v>10974</v>
      </c>
      <c r="D298" s="6"/>
      <c r="E298" s="6"/>
      <c r="F298" s="6" t="s">
        <v>10880</v>
      </c>
      <c r="G298" s="6" t="s">
        <v>10802</v>
      </c>
      <c r="H298" s="6" t="s">
        <v>11014</v>
      </c>
      <c r="I298" s="6"/>
      <c r="J298" s="6"/>
      <c r="K298" s="6"/>
    </row>
    <row r="299" spans="1:11" x14ac:dyDescent="0.15">
      <c r="A299" s="6" t="s">
        <v>11633</v>
      </c>
      <c r="B299" s="6" t="s">
        <v>11634</v>
      </c>
      <c r="C299" s="6" t="s">
        <v>10974</v>
      </c>
      <c r="D299" s="6"/>
      <c r="E299" s="6"/>
      <c r="F299" s="6" t="s">
        <v>10880</v>
      </c>
      <c r="G299" s="6" t="s">
        <v>10802</v>
      </c>
      <c r="H299" s="6" t="s">
        <v>11014</v>
      </c>
      <c r="I299" s="6"/>
      <c r="J299" s="6" t="s">
        <v>10770</v>
      </c>
      <c r="K299" s="6" t="s">
        <v>10784</v>
      </c>
    </row>
    <row r="300" spans="1:11" x14ac:dyDescent="0.15">
      <c r="A300" s="6" t="s">
        <v>11635</v>
      </c>
      <c r="B300" s="6" t="s">
        <v>11636</v>
      </c>
      <c r="C300" s="6" t="s">
        <v>10974</v>
      </c>
      <c r="D300" s="6"/>
      <c r="E300" s="6"/>
      <c r="F300" s="6" t="s">
        <v>10880</v>
      </c>
      <c r="G300" s="6" t="s">
        <v>10802</v>
      </c>
      <c r="H300" s="6" t="s">
        <v>11014</v>
      </c>
      <c r="I300" s="6"/>
      <c r="J300" s="6"/>
      <c r="K300" s="6"/>
    </row>
    <row r="301" spans="1:11" x14ac:dyDescent="0.15">
      <c r="A301" s="6" t="s">
        <v>11637</v>
      </c>
      <c r="B301" s="6" t="s">
        <v>11638</v>
      </c>
      <c r="C301" s="6" t="s">
        <v>11332</v>
      </c>
      <c r="D301" s="6"/>
      <c r="E301" s="6"/>
      <c r="F301" s="6" t="s">
        <v>10793</v>
      </c>
      <c r="G301" s="6" t="s">
        <v>10769</v>
      </c>
      <c r="H301" s="6" t="s">
        <v>11014</v>
      </c>
      <c r="I301" s="6"/>
      <c r="J301" s="6"/>
      <c r="K301" s="6"/>
    </row>
    <row r="302" spans="1:11" x14ac:dyDescent="0.15">
      <c r="A302" s="6" t="s">
        <v>11639</v>
      </c>
      <c r="B302" s="6" t="s">
        <v>11640</v>
      </c>
      <c r="C302" s="6" t="s">
        <v>11026</v>
      </c>
      <c r="D302" s="6"/>
      <c r="E302" s="6"/>
      <c r="F302" s="6" t="s">
        <v>10881</v>
      </c>
      <c r="G302" s="6" t="s">
        <v>10802</v>
      </c>
      <c r="H302" s="6" t="s">
        <v>11014</v>
      </c>
      <c r="I302" s="6"/>
      <c r="J302" s="6"/>
      <c r="K302" s="6"/>
    </row>
    <row r="303" spans="1:11" x14ac:dyDescent="0.15">
      <c r="A303" s="6" t="s">
        <v>11641</v>
      </c>
      <c r="B303" s="6" t="s">
        <v>11642</v>
      </c>
      <c r="C303" s="6" t="s">
        <v>11026</v>
      </c>
      <c r="D303" s="6"/>
      <c r="E303" s="6"/>
      <c r="F303" s="6" t="s">
        <v>10881</v>
      </c>
      <c r="G303" s="6" t="s">
        <v>10802</v>
      </c>
      <c r="H303" s="6" t="s">
        <v>11014</v>
      </c>
      <c r="I303" s="6"/>
      <c r="J303" s="6"/>
      <c r="K303" s="6"/>
    </row>
    <row r="304" spans="1:11" x14ac:dyDescent="0.15">
      <c r="A304" s="6" t="s">
        <v>11643</v>
      </c>
      <c r="B304" s="6" t="s">
        <v>11644</v>
      </c>
      <c r="C304" s="6" t="s">
        <v>11026</v>
      </c>
      <c r="D304" s="6"/>
      <c r="E304" s="6"/>
      <c r="F304" s="6" t="s">
        <v>10881</v>
      </c>
      <c r="G304" s="6" t="s">
        <v>10802</v>
      </c>
      <c r="H304" s="6" t="s">
        <v>11014</v>
      </c>
      <c r="I304" s="6"/>
      <c r="J304" s="6"/>
      <c r="K304" s="6"/>
    </row>
    <row r="305" spans="1:11" x14ac:dyDescent="0.15">
      <c r="A305" s="6" t="s">
        <v>11645</v>
      </c>
      <c r="B305" s="6" t="s">
        <v>11646</v>
      </c>
      <c r="C305" s="6" t="s">
        <v>11026</v>
      </c>
      <c r="D305" s="6"/>
      <c r="E305" s="6"/>
      <c r="F305" s="6" t="s">
        <v>10881</v>
      </c>
      <c r="G305" s="6" t="s">
        <v>10802</v>
      </c>
      <c r="H305" s="6" t="s">
        <v>11014</v>
      </c>
      <c r="I305" s="6"/>
      <c r="J305" s="6"/>
      <c r="K305" s="6"/>
    </row>
    <row r="306" spans="1:11" x14ac:dyDescent="0.15">
      <c r="A306" s="6" t="s">
        <v>11647</v>
      </c>
      <c r="B306" s="6" t="s">
        <v>11648</v>
      </c>
      <c r="C306" s="6" t="s">
        <v>11026</v>
      </c>
      <c r="D306" s="6"/>
      <c r="E306" s="6"/>
      <c r="F306" s="6" t="s">
        <v>10881</v>
      </c>
      <c r="G306" s="6" t="s">
        <v>10802</v>
      </c>
      <c r="H306" s="6" t="s">
        <v>11014</v>
      </c>
      <c r="I306" s="6"/>
      <c r="J306" s="6"/>
      <c r="K306" s="6"/>
    </row>
    <row r="307" spans="1:11" x14ac:dyDescent="0.15">
      <c r="A307" s="6" t="s">
        <v>11649</v>
      </c>
      <c r="B307" s="6" t="s">
        <v>11650</v>
      </c>
      <c r="C307" s="6" t="s">
        <v>11026</v>
      </c>
      <c r="D307" s="6"/>
      <c r="E307" s="6"/>
      <c r="F307" s="6" t="s">
        <v>10881</v>
      </c>
      <c r="G307" s="6" t="s">
        <v>10802</v>
      </c>
      <c r="H307" s="6" t="s">
        <v>11014</v>
      </c>
      <c r="I307" s="6"/>
      <c r="J307" s="6"/>
      <c r="K307" s="6"/>
    </row>
    <row r="308" spans="1:11" x14ac:dyDescent="0.15">
      <c r="A308" s="6" t="s">
        <v>11651</v>
      </c>
      <c r="B308" s="6" t="s">
        <v>11652</v>
      </c>
      <c r="C308" s="6" t="s">
        <v>11026</v>
      </c>
      <c r="D308" s="6"/>
      <c r="E308" s="6"/>
      <c r="F308" s="6" t="s">
        <v>10881</v>
      </c>
      <c r="G308" s="6" t="s">
        <v>10802</v>
      </c>
      <c r="H308" s="6" t="s">
        <v>11014</v>
      </c>
      <c r="I308" s="6"/>
      <c r="J308" s="6"/>
      <c r="K308" s="6"/>
    </row>
    <row r="309" spans="1:11" x14ac:dyDescent="0.15">
      <c r="A309" s="6" t="s">
        <v>11653</v>
      </c>
      <c r="B309" s="6" t="s">
        <v>11654</v>
      </c>
      <c r="C309" s="6" t="s">
        <v>11026</v>
      </c>
      <c r="D309" s="6"/>
      <c r="E309" s="6"/>
      <c r="F309" s="6" t="s">
        <v>10881</v>
      </c>
      <c r="G309" s="6" t="s">
        <v>10802</v>
      </c>
      <c r="H309" s="6" t="s">
        <v>11014</v>
      </c>
      <c r="I309" s="6"/>
      <c r="J309" s="6"/>
      <c r="K309" s="6"/>
    </row>
    <row r="310" spans="1:11" x14ac:dyDescent="0.15">
      <c r="A310" s="6" t="s">
        <v>11655</v>
      </c>
      <c r="B310" s="6" t="s">
        <v>11656</v>
      </c>
      <c r="C310" s="6" t="s">
        <v>11026</v>
      </c>
      <c r="D310" s="6"/>
      <c r="E310" s="6"/>
      <c r="F310" s="6" t="s">
        <v>10881</v>
      </c>
      <c r="G310" s="6" t="s">
        <v>10802</v>
      </c>
      <c r="H310" s="6" t="s">
        <v>11014</v>
      </c>
      <c r="I310" s="6"/>
      <c r="J310" s="6"/>
      <c r="K310" s="6"/>
    </row>
    <row r="311" spans="1:11" x14ac:dyDescent="0.15">
      <c r="A311" s="6" t="s">
        <v>11657</v>
      </c>
      <c r="B311" s="6" t="s">
        <v>11658</v>
      </c>
      <c r="C311" s="6" t="s">
        <v>11026</v>
      </c>
      <c r="D311" s="6"/>
      <c r="E311" s="6"/>
      <c r="F311" s="6" t="s">
        <v>10881</v>
      </c>
      <c r="G311" s="6" t="s">
        <v>10802</v>
      </c>
      <c r="H311" s="6" t="s">
        <v>11014</v>
      </c>
      <c r="I311" s="6"/>
      <c r="J311" s="6"/>
      <c r="K311" s="6"/>
    </row>
    <row r="312" spans="1:11" x14ac:dyDescent="0.15">
      <c r="A312" s="6" t="s">
        <v>11659</v>
      </c>
      <c r="B312" s="6" t="s">
        <v>11660</v>
      </c>
      <c r="C312" s="6" t="s">
        <v>11026</v>
      </c>
      <c r="D312" s="6"/>
      <c r="E312" s="6"/>
      <c r="F312" s="6" t="s">
        <v>10881</v>
      </c>
      <c r="G312" s="6" t="s">
        <v>10802</v>
      </c>
      <c r="H312" s="6" t="s">
        <v>11014</v>
      </c>
      <c r="I312" s="6"/>
      <c r="J312" s="6"/>
      <c r="K312" s="6" t="s">
        <v>10810</v>
      </c>
    </row>
    <row r="313" spans="1:11" x14ac:dyDescent="0.15">
      <c r="A313" s="6" t="s">
        <v>11661</v>
      </c>
      <c r="B313" s="6" t="s">
        <v>11662</v>
      </c>
      <c r="C313" s="6" t="s">
        <v>11026</v>
      </c>
      <c r="D313" s="6"/>
      <c r="E313" s="6"/>
      <c r="F313" s="6" t="s">
        <v>10881</v>
      </c>
      <c r="G313" s="6" t="s">
        <v>10802</v>
      </c>
      <c r="H313" s="6" t="s">
        <v>11014</v>
      </c>
      <c r="I313" s="6"/>
      <c r="J313" s="6"/>
      <c r="K313" s="6"/>
    </row>
    <row r="314" spans="1:11" x14ac:dyDescent="0.15">
      <c r="A314" s="6" t="s">
        <v>11663</v>
      </c>
      <c r="B314" s="6" t="s">
        <v>11664</v>
      </c>
      <c r="C314" s="6" t="s">
        <v>11026</v>
      </c>
      <c r="D314" s="6"/>
      <c r="E314" s="6"/>
      <c r="F314" s="6" t="s">
        <v>10881</v>
      </c>
      <c r="G314" s="6" t="s">
        <v>10802</v>
      </c>
      <c r="H314" s="6" t="s">
        <v>11014</v>
      </c>
      <c r="I314" s="6"/>
      <c r="J314" s="6"/>
      <c r="K314" s="6"/>
    </row>
    <row r="315" spans="1:11" x14ac:dyDescent="0.15">
      <c r="A315" s="6" t="s">
        <v>11665</v>
      </c>
      <c r="B315" s="6" t="s">
        <v>11666</v>
      </c>
      <c r="C315" s="6" t="s">
        <v>11021</v>
      </c>
      <c r="D315" s="6"/>
      <c r="E315" s="6"/>
      <c r="F315" s="6" t="s">
        <v>10764</v>
      </c>
      <c r="G315" s="6" t="s">
        <v>10765</v>
      </c>
      <c r="H315" s="6" t="s">
        <v>11014</v>
      </c>
      <c r="I315" s="6"/>
      <c r="J315" s="6"/>
      <c r="K315" s="6"/>
    </row>
    <row r="316" spans="1:11" x14ac:dyDescent="0.15">
      <c r="A316" s="6" t="s">
        <v>11667</v>
      </c>
      <c r="B316" s="6" t="s">
        <v>11668</v>
      </c>
      <c r="C316" s="6" t="s">
        <v>11021</v>
      </c>
      <c r="D316" s="6"/>
      <c r="E316" s="6"/>
      <c r="F316" s="6" t="s">
        <v>10764</v>
      </c>
      <c r="G316" s="6" t="s">
        <v>10765</v>
      </c>
      <c r="H316" s="6" t="s">
        <v>11014</v>
      </c>
      <c r="I316" s="6"/>
      <c r="J316" s="6" t="s">
        <v>10770</v>
      </c>
      <c r="K316" s="6" t="s">
        <v>10810</v>
      </c>
    </row>
    <row r="317" spans="1:11" x14ac:dyDescent="0.15">
      <c r="A317" s="6" t="s">
        <v>11669</v>
      </c>
      <c r="B317" s="6" t="s">
        <v>11670</v>
      </c>
      <c r="C317" s="6" t="s">
        <v>11021</v>
      </c>
      <c r="D317" s="6"/>
      <c r="E317" s="6"/>
      <c r="F317" s="6" t="s">
        <v>10764</v>
      </c>
      <c r="G317" s="6" t="s">
        <v>10765</v>
      </c>
      <c r="H317" s="6" t="s">
        <v>11014</v>
      </c>
      <c r="I317" s="6"/>
      <c r="J317" s="6"/>
      <c r="K317" s="6"/>
    </row>
    <row r="318" spans="1:11" x14ac:dyDescent="0.15">
      <c r="A318" s="6" t="s">
        <v>11671</v>
      </c>
      <c r="B318" s="6" t="s">
        <v>11672</v>
      </c>
      <c r="C318" s="6" t="s">
        <v>11021</v>
      </c>
      <c r="D318" s="6"/>
      <c r="E318" s="6"/>
      <c r="F318" s="6" t="s">
        <v>10764</v>
      </c>
      <c r="G318" s="6" t="s">
        <v>10765</v>
      </c>
      <c r="H318" s="6" t="s">
        <v>11014</v>
      </c>
      <c r="I318" s="6"/>
      <c r="J318" s="6"/>
      <c r="K318" s="6"/>
    </row>
    <row r="319" spans="1:11" x14ac:dyDescent="0.15">
      <c r="A319" s="6" t="s">
        <v>11673</v>
      </c>
      <c r="B319" s="6" t="s">
        <v>11674</v>
      </c>
      <c r="C319" s="6" t="s">
        <v>11021</v>
      </c>
      <c r="D319" s="6"/>
      <c r="E319" s="6"/>
      <c r="F319" s="6" t="s">
        <v>10764</v>
      </c>
      <c r="G319" s="6" t="s">
        <v>10765</v>
      </c>
      <c r="H319" s="6" t="s">
        <v>11014</v>
      </c>
      <c r="I319" s="6"/>
      <c r="J319" s="6"/>
      <c r="K319" s="6"/>
    </row>
    <row r="320" spans="1:11" x14ac:dyDescent="0.15">
      <c r="A320" s="6" t="s">
        <v>11675</v>
      </c>
      <c r="B320" s="6" t="s">
        <v>11676</v>
      </c>
      <c r="C320" s="6" t="s">
        <v>11021</v>
      </c>
      <c r="D320" s="6"/>
      <c r="E320" s="6"/>
      <c r="F320" s="6" t="s">
        <v>10764</v>
      </c>
      <c r="G320" s="6" t="s">
        <v>10765</v>
      </c>
      <c r="H320" s="6" t="s">
        <v>11014</v>
      </c>
      <c r="I320" s="6"/>
      <c r="J320" s="6" t="s">
        <v>10770</v>
      </c>
      <c r="K320" s="6" t="s">
        <v>10784</v>
      </c>
    </row>
    <row r="321" spans="1:11" x14ac:dyDescent="0.15">
      <c r="A321" s="6" t="s">
        <v>11677</v>
      </c>
      <c r="B321" s="6" t="s">
        <v>11678</v>
      </c>
      <c r="C321" s="6" t="s">
        <v>11021</v>
      </c>
      <c r="D321" s="6"/>
      <c r="E321" s="6"/>
      <c r="F321" s="6" t="s">
        <v>10764</v>
      </c>
      <c r="G321" s="6" t="s">
        <v>10765</v>
      </c>
      <c r="H321" s="6" t="s">
        <v>11014</v>
      </c>
      <c r="I321" s="6"/>
      <c r="J321" s="6"/>
      <c r="K321" s="6"/>
    </row>
    <row r="322" spans="1:11" x14ac:dyDescent="0.15">
      <c r="A322" s="6" t="s">
        <v>11679</v>
      </c>
      <c r="B322" s="6" t="s">
        <v>11680</v>
      </c>
      <c r="C322" s="6" t="s">
        <v>11021</v>
      </c>
      <c r="D322" s="6"/>
      <c r="E322" s="6"/>
      <c r="F322" s="6" t="s">
        <v>10764</v>
      </c>
      <c r="G322" s="6" t="s">
        <v>10765</v>
      </c>
      <c r="H322" s="6" t="s">
        <v>11014</v>
      </c>
      <c r="I322" s="6"/>
      <c r="J322" s="6"/>
      <c r="K322" s="6"/>
    </row>
    <row r="323" spans="1:11" x14ac:dyDescent="0.15">
      <c r="A323" s="6" t="s">
        <v>11681</v>
      </c>
      <c r="B323" s="6" t="s">
        <v>11682</v>
      </c>
      <c r="C323" s="6" t="s">
        <v>11021</v>
      </c>
      <c r="D323" s="6"/>
      <c r="E323" s="6"/>
      <c r="F323" s="6" t="s">
        <v>10764</v>
      </c>
      <c r="G323" s="6" t="s">
        <v>10765</v>
      </c>
      <c r="H323" s="6" t="s">
        <v>11014</v>
      </c>
      <c r="I323" s="6"/>
      <c r="J323" s="6"/>
      <c r="K323" s="6"/>
    </row>
    <row r="324" spans="1:11" x14ac:dyDescent="0.15">
      <c r="A324" s="6" t="s">
        <v>11683</v>
      </c>
      <c r="B324" s="6" t="s">
        <v>11684</v>
      </c>
      <c r="C324" s="6" t="s">
        <v>11021</v>
      </c>
      <c r="D324" s="6"/>
      <c r="E324" s="6"/>
      <c r="F324" s="6" t="s">
        <v>10764</v>
      </c>
      <c r="G324" s="6" t="s">
        <v>10765</v>
      </c>
      <c r="H324" s="6" t="s">
        <v>11014</v>
      </c>
      <c r="I324" s="6"/>
      <c r="J324" s="6"/>
      <c r="K324" s="6"/>
    </row>
    <row r="325" spans="1:11" x14ac:dyDescent="0.15">
      <c r="A325" s="6" t="s">
        <v>11685</v>
      </c>
      <c r="B325" s="6" t="s">
        <v>11584</v>
      </c>
      <c r="C325" s="6" t="s">
        <v>11021</v>
      </c>
      <c r="D325" s="6"/>
      <c r="E325" s="6"/>
      <c r="F325" s="6" t="s">
        <v>10764</v>
      </c>
      <c r="G325" s="6" t="s">
        <v>10765</v>
      </c>
      <c r="H325" s="6" t="s">
        <v>11014</v>
      </c>
      <c r="I325" s="6"/>
      <c r="J325" s="6"/>
      <c r="K325" s="6"/>
    </row>
    <row r="326" spans="1:11" x14ac:dyDescent="0.15">
      <c r="A326" s="6" t="s">
        <v>11686</v>
      </c>
      <c r="B326" s="6" t="s">
        <v>11687</v>
      </c>
      <c r="C326" s="6" t="s">
        <v>11021</v>
      </c>
      <c r="D326" s="6"/>
      <c r="E326" s="6"/>
      <c r="F326" s="6" t="s">
        <v>10764</v>
      </c>
      <c r="G326" s="6" t="s">
        <v>10765</v>
      </c>
      <c r="H326" s="6" t="s">
        <v>11014</v>
      </c>
      <c r="I326" s="6"/>
      <c r="J326" s="6"/>
      <c r="K326" s="6"/>
    </row>
    <row r="327" spans="1:11" x14ac:dyDescent="0.15">
      <c r="A327" s="6" t="s">
        <v>11688</v>
      </c>
      <c r="B327" s="6" t="s">
        <v>11689</v>
      </c>
      <c r="C327" s="6" t="s">
        <v>11021</v>
      </c>
      <c r="D327" s="6"/>
      <c r="E327" s="6"/>
      <c r="F327" s="6" t="s">
        <v>10764</v>
      </c>
      <c r="G327" s="6" t="s">
        <v>10765</v>
      </c>
      <c r="H327" s="6" t="s">
        <v>11014</v>
      </c>
      <c r="I327" s="6"/>
      <c r="J327" s="6"/>
      <c r="K327" s="6"/>
    </row>
    <row r="328" spans="1:11" x14ac:dyDescent="0.15">
      <c r="A328" s="6" t="s">
        <v>11690</v>
      </c>
      <c r="B328" s="6" t="s">
        <v>11691</v>
      </c>
      <c r="C328" s="6" t="s">
        <v>11021</v>
      </c>
      <c r="D328" s="6"/>
      <c r="E328" s="6"/>
      <c r="F328" s="6" t="s">
        <v>10764</v>
      </c>
      <c r="G328" s="6" t="s">
        <v>10765</v>
      </c>
      <c r="H328" s="6" t="s">
        <v>11014</v>
      </c>
      <c r="I328" s="6"/>
      <c r="J328" s="6" t="s">
        <v>10770</v>
      </c>
      <c r="K328" s="6" t="s">
        <v>10784</v>
      </c>
    </row>
    <row r="329" spans="1:11" x14ac:dyDescent="0.15">
      <c r="A329" s="6" t="s">
        <v>11692</v>
      </c>
      <c r="B329" s="6" t="s">
        <v>11693</v>
      </c>
      <c r="C329" s="6" t="s">
        <v>11021</v>
      </c>
      <c r="D329" s="6"/>
      <c r="E329" s="6"/>
      <c r="F329" s="6" t="s">
        <v>10764</v>
      </c>
      <c r="G329" s="6" t="s">
        <v>10765</v>
      </c>
      <c r="H329" s="6" t="s">
        <v>11014</v>
      </c>
      <c r="I329" s="6"/>
      <c r="J329" s="6"/>
      <c r="K329" s="6"/>
    </row>
    <row r="330" spans="1:11" x14ac:dyDescent="0.15">
      <c r="A330" s="6" t="s">
        <v>11694</v>
      </c>
      <c r="B330" s="6" t="s">
        <v>11695</v>
      </c>
      <c r="C330" s="6" t="s">
        <v>11021</v>
      </c>
      <c r="D330" s="6"/>
      <c r="E330" s="6"/>
      <c r="F330" s="6" t="s">
        <v>10764</v>
      </c>
      <c r="G330" s="6" t="s">
        <v>10765</v>
      </c>
      <c r="H330" s="6" t="s">
        <v>11014</v>
      </c>
      <c r="I330" s="6"/>
      <c r="J330" s="6"/>
      <c r="K330" s="6"/>
    </row>
    <row r="331" spans="1:11" x14ac:dyDescent="0.15">
      <c r="A331" s="6" t="s">
        <v>11696</v>
      </c>
      <c r="B331" s="6" t="s">
        <v>11697</v>
      </c>
      <c r="C331" s="6" t="s">
        <v>11021</v>
      </c>
      <c r="D331" s="6"/>
      <c r="E331" s="6"/>
      <c r="F331" s="6" t="s">
        <v>10764</v>
      </c>
      <c r="G331" s="6" t="s">
        <v>10765</v>
      </c>
      <c r="H331" s="6" t="s">
        <v>11014</v>
      </c>
      <c r="I331" s="6"/>
      <c r="J331" s="6"/>
      <c r="K331" s="6"/>
    </row>
    <row r="332" spans="1:11" x14ac:dyDescent="0.15">
      <c r="A332" s="6" t="s">
        <v>11698</v>
      </c>
      <c r="B332" s="6" t="s">
        <v>11699</v>
      </c>
      <c r="C332" s="6" t="s">
        <v>11021</v>
      </c>
      <c r="D332" s="6"/>
      <c r="E332" s="6"/>
      <c r="F332" s="6" t="s">
        <v>10764</v>
      </c>
      <c r="G332" s="6" t="s">
        <v>10765</v>
      </c>
      <c r="H332" s="6" t="s">
        <v>11014</v>
      </c>
      <c r="I332" s="6"/>
      <c r="J332" s="6"/>
      <c r="K332" s="6"/>
    </row>
    <row r="333" spans="1:11" x14ac:dyDescent="0.15">
      <c r="A333" s="6" t="s">
        <v>11700</v>
      </c>
      <c r="B333" s="6" t="s">
        <v>11701</v>
      </c>
      <c r="C333" s="6" t="s">
        <v>11021</v>
      </c>
      <c r="D333" s="6"/>
      <c r="E333" s="6"/>
      <c r="F333" s="6" t="s">
        <v>10764</v>
      </c>
      <c r="G333" s="6" t="s">
        <v>10765</v>
      </c>
      <c r="H333" s="6" t="s">
        <v>11014</v>
      </c>
      <c r="I333" s="6"/>
      <c r="J333" s="6"/>
      <c r="K333" s="6"/>
    </row>
    <row r="334" spans="1:11" x14ac:dyDescent="0.15">
      <c r="A334" s="6" t="s">
        <v>11702</v>
      </c>
      <c r="B334" s="6" t="s">
        <v>11703</v>
      </c>
      <c r="C334" s="6" t="s">
        <v>11021</v>
      </c>
      <c r="D334" s="6"/>
      <c r="E334" s="6"/>
      <c r="F334" s="6" t="s">
        <v>10764</v>
      </c>
      <c r="G334" s="6" t="s">
        <v>10765</v>
      </c>
      <c r="H334" s="6" t="s">
        <v>11014</v>
      </c>
      <c r="I334" s="6"/>
      <c r="J334" s="6"/>
      <c r="K334" s="6"/>
    </row>
    <row r="335" spans="1:11" x14ac:dyDescent="0.15">
      <c r="A335" s="6" t="s">
        <v>11704</v>
      </c>
      <c r="B335" s="6" t="s">
        <v>11705</v>
      </c>
      <c r="C335" s="6" t="s">
        <v>10869</v>
      </c>
      <c r="D335" s="6"/>
      <c r="E335" s="6"/>
      <c r="F335" s="6" t="s">
        <v>10882</v>
      </c>
      <c r="G335" s="6" t="s">
        <v>10765</v>
      </c>
      <c r="H335" s="6" t="s">
        <v>11014</v>
      </c>
      <c r="I335" s="6"/>
      <c r="J335" s="6"/>
      <c r="K335" s="6"/>
    </row>
    <row r="336" spans="1:11" x14ac:dyDescent="0.15">
      <c r="A336" s="6" t="s">
        <v>11706</v>
      </c>
      <c r="B336" s="6" t="s">
        <v>11707</v>
      </c>
      <c r="C336" s="6" t="s">
        <v>10869</v>
      </c>
      <c r="D336" s="6"/>
      <c r="E336" s="6"/>
      <c r="F336" s="6" t="s">
        <v>10882</v>
      </c>
      <c r="G336" s="6" t="s">
        <v>10765</v>
      </c>
      <c r="H336" s="6" t="s">
        <v>11014</v>
      </c>
      <c r="I336" s="6"/>
      <c r="J336" s="6"/>
      <c r="K336" s="6"/>
    </row>
    <row r="337" spans="1:11" x14ac:dyDescent="0.15">
      <c r="A337" s="6" t="s">
        <v>11708</v>
      </c>
      <c r="B337" s="6" t="s">
        <v>11709</v>
      </c>
      <c r="C337" s="6" t="s">
        <v>10869</v>
      </c>
      <c r="D337" s="6"/>
      <c r="E337" s="6"/>
      <c r="F337" s="6" t="s">
        <v>10882</v>
      </c>
      <c r="G337" s="6" t="s">
        <v>10765</v>
      </c>
      <c r="H337" s="6" t="s">
        <v>11014</v>
      </c>
      <c r="I337" s="6"/>
      <c r="J337" s="6"/>
      <c r="K337" s="6"/>
    </row>
    <row r="338" spans="1:11" x14ac:dyDescent="0.15">
      <c r="A338" s="6" t="s">
        <v>11710</v>
      </c>
      <c r="B338" s="6" t="s">
        <v>11711</v>
      </c>
      <c r="C338" s="6" t="s">
        <v>10869</v>
      </c>
      <c r="D338" s="6"/>
      <c r="E338" s="6"/>
      <c r="F338" s="6" t="s">
        <v>10882</v>
      </c>
      <c r="G338" s="6" t="s">
        <v>10765</v>
      </c>
      <c r="H338" s="6" t="s">
        <v>11014</v>
      </c>
      <c r="I338" s="6"/>
      <c r="J338" s="6"/>
      <c r="K338" s="6"/>
    </row>
    <row r="339" spans="1:11" x14ac:dyDescent="0.15">
      <c r="A339" s="6" t="s">
        <v>11712</v>
      </c>
      <c r="B339" s="6" t="s">
        <v>11713</v>
      </c>
      <c r="C339" s="6" t="s">
        <v>10869</v>
      </c>
      <c r="D339" s="6"/>
      <c r="E339" s="6"/>
      <c r="F339" s="6" t="s">
        <v>10882</v>
      </c>
      <c r="G339" s="6" t="s">
        <v>10765</v>
      </c>
      <c r="H339" s="6" t="s">
        <v>11014</v>
      </c>
      <c r="I339" s="6"/>
      <c r="J339" s="6" t="s">
        <v>10873</v>
      </c>
      <c r="K339" s="6" t="s">
        <v>10810</v>
      </c>
    </row>
    <row r="340" spans="1:11" x14ac:dyDescent="0.15">
      <c r="A340" s="6" t="s">
        <v>11714</v>
      </c>
      <c r="B340" s="6" t="s">
        <v>11715</v>
      </c>
      <c r="C340" s="6" t="s">
        <v>10869</v>
      </c>
      <c r="D340" s="6"/>
      <c r="E340" s="6"/>
      <c r="F340" s="6" t="s">
        <v>10882</v>
      </c>
      <c r="G340" s="6" t="s">
        <v>10765</v>
      </c>
      <c r="H340" s="6" t="s">
        <v>11014</v>
      </c>
      <c r="I340" s="6"/>
      <c r="J340" s="6"/>
      <c r="K340" s="6"/>
    </row>
    <row r="341" spans="1:11" x14ac:dyDescent="0.15">
      <c r="A341" s="6" t="s">
        <v>11716</v>
      </c>
      <c r="B341" s="6" t="s">
        <v>11717</v>
      </c>
      <c r="C341" s="6" t="s">
        <v>10869</v>
      </c>
      <c r="D341" s="6"/>
      <c r="E341" s="6"/>
      <c r="F341" s="6" t="s">
        <v>10882</v>
      </c>
      <c r="G341" s="6" t="s">
        <v>10765</v>
      </c>
      <c r="H341" s="6" t="s">
        <v>11014</v>
      </c>
      <c r="I341" s="6"/>
      <c r="J341" s="6"/>
      <c r="K341" s="6"/>
    </row>
    <row r="342" spans="1:11" x14ac:dyDescent="0.15">
      <c r="A342" s="6" t="s">
        <v>11718</v>
      </c>
      <c r="B342" s="6" t="s">
        <v>11719</v>
      </c>
      <c r="C342" s="6" t="s">
        <v>10869</v>
      </c>
      <c r="D342" s="6"/>
      <c r="E342" s="6"/>
      <c r="F342" s="6" t="s">
        <v>10882</v>
      </c>
      <c r="G342" s="6" t="s">
        <v>10765</v>
      </c>
      <c r="H342" s="6" t="s">
        <v>11014</v>
      </c>
      <c r="I342" s="6"/>
      <c r="J342" s="6"/>
      <c r="K342" s="6"/>
    </row>
    <row r="343" spans="1:11" x14ac:dyDescent="0.15">
      <c r="A343" s="6" t="s">
        <v>11720</v>
      </c>
      <c r="B343" s="6" t="s">
        <v>11721</v>
      </c>
      <c r="C343" s="6" t="s">
        <v>10869</v>
      </c>
      <c r="D343" s="6"/>
      <c r="E343" s="6"/>
      <c r="F343" s="6" t="s">
        <v>10882</v>
      </c>
      <c r="G343" s="6" t="s">
        <v>10765</v>
      </c>
      <c r="H343" s="6" t="s">
        <v>11014</v>
      </c>
      <c r="I343" s="6"/>
      <c r="J343" s="6"/>
      <c r="K343" s="6"/>
    </row>
    <row r="344" spans="1:11" x14ac:dyDescent="0.15">
      <c r="A344" s="6" t="s">
        <v>11722</v>
      </c>
      <c r="B344" s="6" t="s">
        <v>11723</v>
      </c>
      <c r="C344" s="6" t="s">
        <v>10869</v>
      </c>
      <c r="D344" s="6"/>
      <c r="E344" s="6"/>
      <c r="F344" s="6" t="s">
        <v>10882</v>
      </c>
      <c r="G344" s="6" t="s">
        <v>10765</v>
      </c>
      <c r="H344" s="6" t="s">
        <v>11014</v>
      </c>
      <c r="I344" s="6"/>
      <c r="J344" s="6"/>
      <c r="K344" s="6"/>
    </row>
    <row r="345" spans="1:11" x14ac:dyDescent="0.15">
      <c r="A345" s="6" t="s">
        <v>11724</v>
      </c>
      <c r="B345" s="6" t="s">
        <v>11725</v>
      </c>
      <c r="C345" s="6" t="s">
        <v>11332</v>
      </c>
      <c r="D345" s="6"/>
      <c r="E345" s="6"/>
      <c r="F345" s="6" t="s">
        <v>10883</v>
      </c>
      <c r="G345" s="6" t="s">
        <v>10769</v>
      </c>
      <c r="H345" s="6" t="s">
        <v>11014</v>
      </c>
      <c r="I345" s="6"/>
      <c r="J345" s="6" t="s">
        <v>10770</v>
      </c>
      <c r="K345" s="6" t="s">
        <v>10810</v>
      </c>
    </row>
    <row r="346" spans="1:11" x14ac:dyDescent="0.15">
      <c r="A346" s="6" t="s">
        <v>11726</v>
      </c>
      <c r="B346" s="6" t="s">
        <v>11727</v>
      </c>
      <c r="C346" s="6" t="s">
        <v>11332</v>
      </c>
      <c r="D346" s="6"/>
      <c r="E346" s="6"/>
      <c r="F346" s="6" t="s">
        <v>10883</v>
      </c>
      <c r="G346" s="6" t="s">
        <v>10769</v>
      </c>
      <c r="H346" s="6" t="s">
        <v>11014</v>
      </c>
      <c r="I346" s="6"/>
      <c r="J346" s="6"/>
      <c r="K346" s="6"/>
    </row>
    <row r="347" spans="1:11" x14ac:dyDescent="0.15">
      <c r="A347" s="6" t="s">
        <v>11728</v>
      </c>
      <c r="B347" s="6" t="s">
        <v>11729</v>
      </c>
      <c r="C347" s="6" t="s">
        <v>11332</v>
      </c>
      <c r="D347" s="6"/>
      <c r="E347" s="6"/>
      <c r="F347" s="6" t="s">
        <v>10883</v>
      </c>
      <c r="G347" s="6" t="s">
        <v>10769</v>
      </c>
      <c r="H347" s="6" t="s">
        <v>11014</v>
      </c>
      <c r="I347" s="6"/>
      <c r="J347" s="6"/>
      <c r="K347" s="6"/>
    </row>
    <row r="348" spans="1:11" x14ac:dyDescent="0.15">
      <c r="A348" s="6" t="s">
        <v>11730</v>
      </c>
      <c r="B348" s="6" t="s">
        <v>11731</v>
      </c>
      <c r="C348" s="6" t="s">
        <v>11332</v>
      </c>
      <c r="D348" s="6"/>
      <c r="E348" s="6"/>
      <c r="F348" s="6" t="s">
        <v>10883</v>
      </c>
      <c r="G348" s="6" t="s">
        <v>10769</v>
      </c>
      <c r="H348" s="6" t="s">
        <v>11014</v>
      </c>
      <c r="I348" s="6"/>
      <c r="J348" s="6"/>
      <c r="K348" s="6"/>
    </row>
    <row r="349" spans="1:11" x14ac:dyDescent="0.15">
      <c r="A349" s="6" t="s">
        <v>11732</v>
      </c>
      <c r="B349" s="6" t="s">
        <v>11733</v>
      </c>
      <c r="C349" s="6" t="s">
        <v>11332</v>
      </c>
      <c r="D349" s="6"/>
      <c r="E349" s="6"/>
      <c r="F349" s="6" t="s">
        <v>10883</v>
      </c>
      <c r="G349" s="6" t="s">
        <v>10769</v>
      </c>
      <c r="H349" s="6" t="s">
        <v>11014</v>
      </c>
      <c r="I349" s="6"/>
      <c r="J349" s="6"/>
      <c r="K349" s="6"/>
    </row>
    <row r="350" spans="1:11" x14ac:dyDescent="0.15">
      <c r="A350" s="6" t="s">
        <v>11734</v>
      </c>
      <c r="B350" s="6" t="s">
        <v>11735</v>
      </c>
      <c r="C350" s="6" t="s">
        <v>11332</v>
      </c>
      <c r="D350" s="6"/>
      <c r="E350" s="6"/>
      <c r="F350" s="6" t="s">
        <v>10883</v>
      </c>
      <c r="G350" s="6" t="s">
        <v>10769</v>
      </c>
      <c r="H350" s="6" t="s">
        <v>11014</v>
      </c>
      <c r="I350" s="6"/>
      <c r="J350" s="6"/>
      <c r="K350" s="6"/>
    </row>
    <row r="351" spans="1:11" x14ac:dyDescent="0.15">
      <c r="A351" s="6" t="s">
        <v>11736</v>
      </c>
      <c r="B351" s="6" t="s">
        <v>11737</v>
      </c>
      <c r="C351" s="6" t="s">
        <v>11332</v>
      </c>
      <c r="D351" s="6"/>
      <c r="E351" s="6"/>
      <c r="F351" s="6" t="s">
        <v>10883</v>
      </c>
      <c r="G351" s="6" t="s">
        <v>10769</v>
      </c>
      <c r="H351" s="6" t="s">
        <v>11014</v>
      </c>
      <c r="I351" s="6"/>
      <c r="J351" s="6"/>
      <c r="K351" s="6"/>
    </row>
    <row r="352" spans="1:11" x14ac:dyDescent="0.15">
      <c r="A352" s="6" t="s">
        <v>11738</v>
      </c>
      <c r="B352" s="6" t="s">
        <v>11739</v>
      </c>
      <c r="C352" s="6" t="s">
        <v>11332</v>
      </c>
      <c r="D352" s="6"/>
      <c r="E352" s="6"/>
      <c r="F352" s="6" t="s">
        <v>10883</v>
      </c>
      <c r="G352" s="6" t="s">
        <v>10769</v>
      </c>
      <c r="H352" s="6" t="s">
        <v>11014</v>
      </c>
      <c r="I352" s="6"/>
      <c r="J352" s="6"/>
      <c r="K352" s="6"/>
    </row>
    <row r="353" spans="1:11" x14ac:dyDescent="0.15">
      <c r="A353" s="6" t="s">
        <v>11740</v>
      </c>
      <c r="B353" s="6" t="s">
        <v>11741</v>
      </c>
      <c r="C353" s="6" t="s">
        <v>11332</v>
      </c>
      <c r="D353" s="6"/>
      <c r="E353" s="6"/>
      <c r="F353" s="6" t="s">
        <v>10883</v>
      </c>
      <c r="G353" s="6" t="s">
        <v>10769</v>
      </c>
      <c r="H353" s="6" t="s">
        <v>11014</v>
      </c>
      <c r="I353" s="6"/>
      <c r="J353" s="6"/>
      <c r="K353" s="6"/>
    </row>
    <row r="354" spans="1:11" x14ac:dyDescent="0.15">
      <c r="A354" s="6" t="s">
        <v>11742</v>
      </c>
      <c r="B354" s="6" t="s">
        <v>11743</v>
      </c>
      <c r="C354" s="6" t="s">
        <v>11332</v>
      </c>
      <c r="D354" s="6"/>
      <c r="E354" s="6"/>
      <c r="F354" s="6" t="s">
        <v>10883</v>
      </c>
      <c r="G354" s="6" t="s">
        <v>10769</v>
      </c>
      <c r="H354" s="6" t="s">
        <v>11014</v>
      </c>
      <c r="I354" s="6"/>
      <c r="J354" s="6"/>
      <c r="K354" s="6"/>
    </row>
    <row r="355" spans="1:11" x14ac:dyDescent="0.15">
      <c r="A355" s="6" t="s">
        <v>11744</v>
      </c>
      <c r="B355" s="6" t="s">
        <v>11745</v>
      </c>
      <c r="C355" s="6" t="s">
        <v>11332</v>
      </c>
      <c r="D355" s="6"/>
      <c r="E355" s="6"/>
      <c r="F355" s="6" t="s">
        <v>10883</v>
      </c>
      <c r="G355" s="6" t="s">
        <v>10769</v>
      </c>
      <c r="H355" s="6" t="s">
        <v>11014</v>
      </c>
      <c r="I355" s="6"/>
      <c r="J355" s="6"/>
      <c r="K355" s="6"/>
    </row>
    <row r="356" spans="1:11" x14ac:dyDescent="0.15">
      <c r="A356" s="6" t="s">
        <v>11746</v>
      </c>
      <c r="B356" s="6" t="s">
        <v>11747</v>
      </c>
      <c r="C356" s="6" t="s">
        <v>11332</v>
      </c>
      <c r="D356" s="6"/>
      <c r="E356" s="6"/>
      <c r="F356" s="6" t="s">
        <v>10883</v>
      </c>
      <c r="G356" s="6" t="s">
        <v>10769</v>
      </c>
      <c r="H356" s="6" t="s">
        <v>11014</v>
      </c>
      <c r="I356" s="6"/>
      <c r="J356" s="6"/>
      <c r="K356" s="6"/>
    </row>
    <row r="357" spans="1:11" x14ac:dyDescent="0.15">
      <c r="A357" s="6" t="s">
        <v>11748</v>
      </c>
      <c r="B357" s="6" t="s">
        <v>11749</v>
      </c>
      <c r="C357" s="6" t="s">
        <v>11332</v>
      </c>
      <c r="D357" s="6"/>
      <c r="E357" s="6"/>
      <c r="F357" s="6" t="s">
        <v>10883</v>
      </c>
      <c r="G357" s="6" t="s">
        <v>10769</v>
      </c>
      <c r="H357" s="6" t="s">
        <v>11014</v>
      </c>
      <c r="I357" s="6"/>
      <c r="J357" s="6" t="s">
        <v>10873</v>
      </c>
      <c r="K357" s="6" t="s">
        <v>10810</v>
      </c>
    </row>
    <row r="358" spans="1:11" x14ac:dyDescent="0.15">
      <c r="A358" s="6" t="s">
        <v>11750</v>
      </c>
      <c r="B358" s="6" t="s">
        <v>11751</v>
      </c>
      <c r="C358" s="6" t="s">
        <v>11332</v>
      </c>
      <c r="D358" s="6"/>
      <c r="E358" s="6"/>
      <c r="F358" s="6" t="s">
        <v>10883</v>
      </c>
      <c r="G358" s="6" t="s">
        <v>10769</v>
      </c>
      <c r="H358" s="6" t="s">
        <v>11014</v>
      </c>
      <c r="I358" s="6"/>
      <c r="J358" s="6"/>
      <c r="K358" s="6"/>
    </row>
    <row r="359" spans="1:11" x14ac:dyDescent="0.15">
      <c r="A359" s="6" t="s">
        <v>11752</v>
      </c>
      <c r="B359" s="6" t="s">
        <v>11753</v>
      </c>
      <c r="C359" s="6" t="s">
        <v>11332</v>
      </c>
      <c r="D359" s="6"/>
      <c r="E359" s="6"/>
      <c r="F359" s="6" t="s">
        <v>10883</v>
      </c>
      <c r="G359" s="6" t="s">
        <v>10769</v>
      </c>
      <c r="H359" s="6" t="s">
        <v>11014</v>
      </c>
      <c r="I359" s="6"/>
      <c r="J359" s="6"/>
      <c r="K359" s="6" t="s">
        <v>10810</v>
      </c>
    </row>
    <row r="360" spans="1:11" x14ac:dyDescent="0.15">
      <c r="A360" s="6" t="s">
        <v>11754</v>
      </c>
      <c r="B360" s="6" t="s">
        <v>11755</v>
      </c>
      <c r="C360" s="6" t="s">
        <v>11332</v>
      </c>
      <c r="D360" s="6"/>
      <c r="E360" s="6"/>
      <c r="F360" s="6" t="s">
        <v>10883</v>
      </c>
      <c r="G360" s="6" t="s">
        <v>10769</v>
      </c>
      <c r="H360" s="6" t="s">
        <v>11014</v>
      </c>
      <c r="I360" s="6"/>
      <c r="J360" s="6"/>
      <c r="K360" s="6"/>
    </row>
    <row r="361" spans="1:11" x14ac:dyDescent="0.15">
      <c r="A361" s="6" t="s">
        <v>11756</v>
      </c>
      <c r="B361" s="6" t="s">
        <v>11757</v>
      </c>
      <c r="C361" s="6" t="s">
        <v>11026</v>
      </c>
      <c r="D361" s="6"/>
      <c r="E361" s="6"/>
      <c r="F361" s="6" t="s">
        <v>10885</v>
      </c>
      <c r="G361" s="6" t="s">
        <v>10802</v>
      </c>
      <c r="H361" s="6" t="s">
        <v>11014</v>
      </c>
      <c r="I361" s="6"/>
      <c r="J361" s="6"/>
      <c r="K361" s="6"/>
    </row>
    <row r="362" spans="1:11" x14ac:dyDescent="0.15">
      <c r="A362" s="6" t="s">
        <v>11758</v>
      </c>
      <c r="B362" s="6" t="s">
        <v>11759</v>
      </c>
      <c r="C362" s="6" t="s">
        <v>11026</v>
      </c>
      <c r="D362" s="6"/>
      <c r="E362" s="6"/>
      <c r="F362" s="6" t="s">
        <v>10885</v>
      </c>
      <c r="G362" s="6" t="s">
        <v>10802</v>
      </c>
      <c r="H362" s="6" t="s">
        <v>11014</v>
      </c>
      <c r="I362" s="6"/>
      <c r="J362" s="6" t="s">
        <v>10770</v>
      </c>
      <c r="K362" s="6" t="s">
        <v>10784</v>
      </c>
    </row>
    <row r="363" spans="1:11" x14ac:dyDescent="0.15">
      <c r="A363" s="6" t="s">
        <v>11760</v>
      </c>
      <c r="B363" s="6" t="s">
        <v>11761</v>
      </c>
      <c r="C363" s="6" t="s">
        <v>11026</v>
      </c>
      <c r="D363" s="6"/>
      <c r="E363" s="6"/>
      <c r="F363" s="6" t="s">
        <v>10844</v>
      </c>
      <c r="G363" s="6" t="s">
        <v>10802</v>
      </c>
      <c r="H363" s="6" t="s">
        <v>11014</v>
      </c>
      <c r="I363" s="6"/>
      <c r="J363" s="6"/>
      <c r="K363" s="6"/>
    </row>
    <row r="364" spans="1:11" x14ac:dyDescent="0.15">
      <c r="A364" s="6" t="s">
        <v>11762</v>
      </c>
      <c r="B364" s="6" t="s">
        <v>11763</v>
      </c>
      <c r="C364" s="6" t="s">
        <v>11026</v>
      </c>
      <c r="D364" s="6"/>
      <c r="E364" s="6"/>
      <c r="F364" s="6" t="s">
        <v>10844</v>
      </c>
      <c r="G364" s="6" t="s">
        <v>10802</v>
      </c>
      <c r="H364" s="6" t="s">
        <v>11014</v>
      </c>
      <c r="I364" s="6"/>
      <c r="J364" s="6" t="s">
        <v>10770</v>
      </c>
      <c r="K364" s="6" t="s">
        <v>10810</v>
      </c>
    </row>
    <row r="365" spans="1:11" x14ac:dyDescent="0.15">
      <c r="A365" s="6" t="s">
        <v>11764</v>
      </c>
      <c r="B365" s="6" t="s">
        <v>11765</v>
      </c>
      <c r="C365" s="6" t="s">
        <v>11026</v>
      </c>
      <c r="D365" s="6"/>
      <c r="E365" s="6"/>
      <c r="F365" s="6" t="s">
        <v>10844</v>
      </c>
      <c r="G365" s="6" t="s">
        <v>10802</v>
      </c>
      <c r="H365" s="6" t="s">
        <v>11014</v>
      </c>
      <c r="I365" s="6"/>
      <c r="J365" s="6"/>
      <c r="K365" s="6"/>
    </row>
    <row r="366" spans="1:11" x14ac:dyDescent="0.15">
      <c r="A366" s="6" t="s">
        <v>11766</v>
      </c>
      <c r="B366" s="6" t="s">
        <v>11767</v>
      </c>
      <c r="C366" s="6" t="s">
        <v>11026</v>
      </c>
      <c r="D366" s="6"/>
      <c r="E366" s="6"/>
      <c r="F366" s="6" t="s">
        <v>10844</v>
      </c>
      <c r="G366" s="6" t="s">
        <v>10802</v>
      </c>
      <c r="H366" s="6" t="s">
        <v>11014</v>
      </c>
      <c r="I366" s="6"/>
      <c r="J366" s="6"/>
      <c r="K366" s="6"/>
    </row>
    <row r="367" spans="1:11" x14ac:dyDescent="0.15">
      <c r="A367" s="6" t="s">
        <v>11768</v>
      </c>
      <c r="B367" s="6" t="s">
        <v>11769</v>
      </c>
      <c r="C367" s="6" t="s">
        <v>11026</v>
      </c>
      <c r="D367" s="6"/>
      <c r="E367" s="6"/>
      <c r="F367" s="6" t="s">
        <v>10844</v>
      </c>
      <c r="G367" s="6" t="s">
        <v>10802</v>
      </c>
      <c r="H367" s="6" t="s">
        <v>11014</v>
      </c>
      <c r="I367" s="6"/>
      <c r="J367" s="6" t="s">
        <v>10770</v>
      </c>
      <c r="K367" s="6" t="s">
        <v>10784</v>
      </c>
    </row>
    <row r="368" spans="1:11" x14ac:dyDescent="0.15">
      <c r="A368" s="6" t="s">
        <v>11770</v>
      </c>
      <c r="B368" s="6" t="s">
        <v>11771</v>
      </c>
      <c r="C368" s="6" t="s">
        <v>11026</v>
      </c>
      <c r="D368" s="6"/>
      <c r="E368" s="6"/>
      <c r="F368" s="6" t="s">
        <v>10844</v>
      </c>
      <c r="G368" s="6" t="s">
        <v>10802</v>
      </c>
      <c r="H368" s="6" t="s">
        <v>11014</v>
      </c>
      <c r="I368" s="6"/>
      <c r="J368" s="6"/>
      <c r="K368" s="6"/>
    </row>
    <row r="369" spans="1:11" x14ac:dyDescent="0.15">
      <c r="A369" s="6" t="s">
        <v>11772</v>
      </c>
      <c r="B369" s="6" t="s">
        <v>11773</v>
      </c>
      <c r="C369" s="6" t="s">
        <v>11026</v>
      </c>
      <c r="D369" s="6"/>
      <c r="E369" s="6"/>
      <c r="F369" s="6" t="s">
        <v>10844</v>
      </c>
      <c r="G369" s="6" t="s">
        <v>10802</v>
      </c>
      <c r="H369" s="6" t="s">
        <v>11014</v>
      </c>
      <c r="I369" s="6"/>
      <c r="J369" s="6"/>
      <c r="K369" s="6"/>
    </row>
    <row r="370" spans="1:11" x14ac:dyDescent="0.15">
      <c r="A370" s="6" t="s">
        <v>11774</v>
      </c>
      <c r="B370" s="6" t="s">
        <v>11775</v>
      </c>
      <c r="C370" s="6" t="s">
        <v>11026</v>
      </c>
      <c r="D370" s="6"/>
      <c r="E370" s="6"/>
      <c r="F370" s="6" t="s">
        <v>10844</v>
      </c>
      <c r="G370" s="6" t="s">
        <v>10802</v>
      </c>
      <c r="H370" s="6" t="s">
        <v>11014</v>
      </c>
      <c r="I370" s="6"/>
      <c r="J370" s="6"/>
      <c r="K370" s="6"/>
    </row>
    <row r="371" spans="1:11" x14ac:dyDescent="0.15">
      <c r="A371" s="6" t="s">
        <v>11776</v>
      </c>
      <c r="B371" s="6" t="s">
        <v>11777</v>
      </c>
      <c r="C371" s="6" t="s">
        <v>11026</v>
      </c>
      <c r="D371" s="6"/>
      <c r="E371" s="6"/>
      <c r="F371" s="6" t="s">
        <v>10844</v>
      </c>
      <c r="G371" s="6" t="s">
        <v>10802</v>
      </c>
      <c r="H371" s="6" t="s">
        <v>11014</v>
      </c>
      <c r="I371" s="6"/>
      <c r="J371" s="6"/>
      <c r="K371" s="6"/>
    </row>
    <row r="372" spans="1:11" x14ac:dyDescent="0.15">
      <c r="A372" s="6" t="s">
        <v>11778</v>
      </c>
      <c r="B372" s="6" t="s">
        <v>11779</v>
      </c>
      <c r="C372" s="6" t="s">
        <v>11026</v>
      </c>
      <c r="D372" s="6"/>
      <c r="E372" s="6"/>
      <c r="F372" s="6" t="s">
        <v>10844</v>
      </c>
      <c r="G372" s="6" t="s">
        <v>10802</v>
      </c>
      <c r="H372" s="6" t="s">
        <v>11014</v>
      </c>
      <c r="I372" s="6"/>
      <c r="J372" s="6"/>
      <c r="K372" s="6"/>
    </row>
    <row r="373" spans="1:11" x14ac:dyDescent="0.15">
      <c r="A373" s="6" t="s">
        <v>11780</v>
      </c>
      <c r="B373" s="6" t="s">
        <v>11781</v>
      </c>
      <c r="C373" s="6" t="s">
        <v>11026</v>
      </c>
      <c r="D373" s="6"/>
      <c r="E373" s="6"/>
      <c r="F373" s="6" t="s">
        <v>10844</v>
      </c>
      <c r="G373" s="6" t="s">
        <v>10802</v>
      </c>
      <c r="H373" s="6" t="s">
        <v>11014</v>
      </c>
      <c r="I373" s="6"/>
      <c r="J373" s="6"/>
      <c r="K373" s="6"/>
    </row>
    <row r="374" spans="1:11" x14ac:dyDescent="0.15">
      <c r="A374" s="6" t="s">
        <v>11782</v>
      </c>
      <c r="B374" s="6" t="s">
        <v>11783</v>
      </c>
      <c r="C374" s="6" t="s">
        <v>11026</v>
      </c>
      <c r="D374" s="6"/>
      <c r="E374" s="6"/>
      <c r="F374" s="6" t="s">
        <v>10844</v>
      </c>
      <c r="G374" s="6" t="s">
        <v>10802</v>
      </c>
      <c r="H374" s="6" t="s">
        <v>11014</v>
      </c>
      <c r="I374" s="6"/>
      <c r="J374" s="6"/>
      <c r="K374" s="6"/>
    </row>
    <row r="375" spans="1:11" x14ac:dyDescent="0.15">
      <c r="A375" s="6" t="s">
        <v>11784</v>
      </c>
      <c r="B375" s="6" t="s">
        <v>11783</v>
      </c>
      <c r="C375" s="6" t="s">
        <v>11026</v>
      </c>
      <c r="D375" s="6"/>
      <c r="E375" s="6"/>
      <c r="F375" s="6" t="s">
        <v>10844</v>
      </c>
      <c r="G375" s="6" t="s">
        <v>10802</v>
      </c>
      <c r="H375" s="6" t="s">
        <v>11014</v>
      </c>
      <c r="I375" s="6"/>
      <c r="J375" s="6"/>
      <c r="K375" s="6"/>
    </row>
    <row r="376" spans="1:11" x14ac:dyDescent="0.15">
      <c r="A376" s="6" t="s">
        <v>11785</v>
      </c>
      <c r="B376" s="6" t="s">
        <v>11786</v>
      </c>
      <c r="C376" s="6" t="s">
        <v>11026</v>
      </c>
      <c r="D376" s="6"/>
      <c r="E376" s="6"/>
      <c r="F376" s="6" t="s">
        <v>10844</v>
      </c>
      <c r="G376" s="6" t="s">
        <v>10802</v>
      </c>
      <c r="H376" s="6" t="s">
        <v>11014</v>
      </c>
      <c r="I376" s="6"/>
      <c r="J376" s="6"/>
      <c r="K376" s="6"/>
    </row>
    <row r="377" spans="1:11" x14ac:dyDescent="0.15">
      <c r="A377" s="6" t="s">
        <v>11787</v>
      </c>
      <c r="B377" s="6" t="s">
        <v>11788</v>
      </c>
      <c r="C377" s="6" t="s">
        <v>11026</v>
      </c>
      <c r="D377" s="6"/>
      <c r="E377" s="6"/>
      <c r="F377" s="6" t="s">
        <v>10844</v>
      </c>
      <c r="G377" s="6" t="s">
        <v>10802</v>
      </c>
      <c r="H377" s="6" t="s">
        <v>11014</v>
      </c>
      <c r="I377" s="6"/>
      <c r="J377" s="6" t="s">
        <v>10873</v>
      </c>
      <c r="K377" s="6" t="s">
        <v>10810</v>
      </c>
    </row>
    <row r="378" spans="1:11" x14ac:dyDescent="0.15">
      <c r="A378" s="6" t="s">
        <v>11789</v>
      </c>
      <c r="B378" s="6" t="s">
        <v>11790</v>
      </c>
      <c r="C378" s="6" t="s">
        <v>11026</v>
      </c>
      <c r="D378" s="6"/>
      <c r="E378" s="6"/>
      <c r="F378" s="6" t="s">
        <v>10886</v>
      </c>
      <c r="G378" s="6" t="s">
        <v>10802</v>
      </c>
      <c r="H378" s="6" t="s">
        <v>11014</v>
      </c>
      <c r="I378" s="6"/>
      <c r="J378" s="6"/>
      <c r="K378" s="6"/>
    </row>
    <row r="379" spans="1:11" x14ac:dyDescent="0.15">
      <c r="A379" s="6" t="s">
        <v>11791</v>
      </c>
      <c r="B379" s="6" t="s">
        <v>11792</v>
      </c>
      <c r="C379" s="6" t="s">
        <v>11026</v>
      </c>
      <c r="D379" s="6"/>
      <c r="E379" s="6"/>
      <c r="F379" s="6" t="s">
        <v>10886</v>
      </c>
      <c r="G379" s="6" t="s">
        <v>10802</v>
      </c>
      <c r="H379" s="6" t="s">
        <v>11014</v>
      </c>
      <c r="I379" s="6"/>
      <c r="J379" s="6" t="s">
        <v>10770</v>
      </c>
      <c r="K379" s="6" t="s">
        <v>10784</v>
      </c>
    </row>
    <row r="380" spans="1:11" x14ac:dyDescent="0.15">
      <c r="A380" s="6" t="s">
        <v>11793</v>
      </c>
      <c r="B380" s="6" t="s">
        <v>11794</v>
      </c>
      <c r="C380" s="6" t="s">
        <v>11026</v>
      </c>
      <c r="D380" s="6"/>
      <c r="E380" s="6"/>
      <c r="F380" s="6" t="s">
        <v>10886</v>
      </c>
      <c r="G380" s="6" t="s">
        <v>10802</v>
      </c>
      <c r="H380" s="6" t="s">
        <v>11014</v>
      </c>
      <c r="I380" s="6"/>
      <c r="J380" s="6" t="s">
        <v>10770</v>
      </c>
      <c r="K380" s="6" t="s">
        <v>10810</v>
      </c>
    </row>
    <row r="381" spans="1:11" x14ac:dyDescent="0.15">
      <c r="A381" s="6" t="s">
        <v>11795</v>
      </c>
      <c r="B381" s="6" t="s">
        <v>11796</v>
      </c>
      <c r="C381" s="6" t="s">
        <v>11026</v>
      </c>
      <c r="D381" s="6"/>
      <c r="E381" s="6"/>
      <c r="F381" s="6" t="s">
        <v>10886</v>
      </c>
      <c r="G381" s="6" t="s">
        <v>10802</v>
      </c>
      <c r="H381" s="6" t="s">
        <v>11014</v>
      </c>
      <c r="I381" s="6"/>
      <c r="J381" s="6"/>
      <c r="K381" s="6"/>
    </row>
    <row r="382" spans="1:11" x14ac:dyDescent="0.15">
      <c r="A382" s="6" t="s">
        <v>11797</v>
      </c>
      <c r="B382" s="6" t="s">
        <v>11798</v>
      </c>
      <c r="C382" s="6" t="s">
        <v>11026</v>
      </c>
      <c r="D382" s="6"/>
      <c r="E382" s="6"/>
      <c r="F382" s="6" t="s">
        <v>10886</v>
      </c>
      <c r="G382" s="6" t="s">
        <v>10802</v>
      </c>
      <c r="H382" s="6" t="s">
        <v>11014</v>
      </c>
      <c r="I382" s="6"/>
      <c r="J382" s="6" t="s">
        <v>10770</v>
      </c>
      <c r="K382" s="6" t="s">
        <v>10784</v>
      </c>
    </row>
    <row r="383" spans="1:11" x14ac:dyDescent="0.15">
      <c r="A383" s="6" t="s">
        <v>11799</v>
      </c>
      <c r="B383" s="6" t="s">
        <v>11800</v>
      </c>
      <c r="C383" s="6" t="s">
        <v>11026</v>
      </c>
      <c r="D383" s="6"/>
      <c r="E383" s="6"/>
      <c r="F383" s="6" t="s">
        <v>10886</v>
      </c>
      <c r="G383" s="6" t="s">
        <v>10802</v>
      </c>
      <c r="H383" s="6" t="s">
        <v>11014</v>
      </c>
      <c r="I383" s="6"/>
      <c r="J383" s="6"/>
      <c r="K383" s="6"/>
    </row>
    <row r="384" spans="1:11" x14ac:dyDescent="0.15">
      <c r="A384" s="6" t="s">
        <v>11801</v>
      </c>
      <c r="B384" s="6" t="s">
        <v>11802</v>
      </c>
      <c r="C384" s="6" t="s">
        <v>11026</v>
      </c>
      <c r="D384" s="6"/>
      <c r="E384" s="6"/>
      <c r="F384" s="6" t="s">
        <v>10886</v>
      </c>
      <c r="G384" s="6" t="s">
        <v>10802</v>
      </c>
      <c r="H384" s="6" t="s">
        <v>11014</v>
      </c>
      <c r="I384" s="6"/>
      <c r="J384" s="6"/>
      <c r="K384" s="6"/>
    </row>
    <row r="385" spans="1:11" x14ac:dyDescent="0.15">
      <c r="A385" s="6" t="s">
        <v>11803</v>
      </c>
      <c r="B385" s="6" t="s">
        <v>11804</v>
      </c>
      <c r="C385" s="6" t="s">
        <v>11026</v>
      </c>
      <c r="D385" s="6"/>
      <c r="E385" s="6"/>
      <c r="F385" s="6" t="s">
        <v>10886</v>
      </c>
      <c r="G385" s="6" t="s">
        <v>10802</v>
      </c>
      <c r="H385" s="6" t="s">
        <v>11014</v>
      </c>
      <c r="I385" s="6"/>
      <c r="J385" s="6" t="s">
        <v>10770</v>
      </c>
      <c r="K385" s="6" t="s">
        <v>10784</v>
      </c>
    </row>
    <row r="386" spans="1:11" x14ac:dyDescent="0.15">
      <c r="A386" s="6" t="s">
        <v>11805</v>
      </c>
      <c r="B386" s="6" t="s">
        <v>11806</v>
      </c>
      <c r="C386" s="6" t="s">
        <v>11026</v>
      </c>
      <c r="D386" s="6"/>
      <c r="E386" s="6"/>
      <c r="F386" s="6" t="s">
        <v>10886</v>
      </c>
      <c r="G386" s="6" t="s">
        <v>10802</v>
      </c>
      <c r="H386" s="6" t="s">
        <v>11014</v>
      </c>
      <c r="I386" s="6"/>
      <c r="J386" s="6"/>
      <c r="K386" s="6"/>
    </row>
    <row r="387" spans="1:11" x14ac:dyDescent="0.15">
      <c r="A387" s="6" t="s">
        <v>11807</v>
      </c>
      <c r="B387" s="6" t="s">
        <v>11808</v>
      </c>
      <c r="C387" s="6" t="s">
        <v>11026</v>
      </c>
      <c r="D387" s="6"/>
      <c r="E387" s="6"/>
      <c r="F387" s="6" t="s">
        <v>10815</v>
      </c>
      <c r="G387" s="6" t="s">
        <v>10802</v>
      </c>
      <c r="H387" s="6" t="s">
        <v>11014</v>
      </c>
      <c r="I387" s="6"/>
      <c r="J387" s="6"/>
      <c r="K387" s="6"/>
    </row>
    <row r="388" spans="1:11" x14ac:dyDescent="0.15">
      <c r="A388" s="6" t="s">
        <v>11809</v>
      </c>
      <c r="B388" s="6" t="s">
        <v>11810</v>
      </c>
      <c r="C388" s="6" t="s">
        <v>11026</v>
      </c>
      <c r="D388" s="6"/>
      <c r="E388" s="6"/>
      <c r="F388" s="6" t="s">
        <v>10815</v>
      </c>
      <c r="G388" s="6" t="s">
        <v>10802</v>
      </c>
      <c r="H388" s="6" t="s">
        <v>11014</v>
      </c>
      <c r="I388" s="6"/>
      <c r="J388" s="6"/>
      <c r="K388" s="6"/>
    </row>
    <row r="389" spans="1:11" x14ac:dyDescent="0.15">
      <c r="A389" s="6" t="s">
        <v>11811</v>
      </c>
      <c r="B389" s="6" t="s">
        <v>11812</v>
      </c>
      <c r="C389" s="6" t="s">
        <v>11026</v>
      </c>
      <c r="D389" s="6"/>
      <c r="E389" s="6"/>
      <c r="F389" s="6" t="s">
        <v>10815</v>
      </c>
      <c r="G389" s="6" t="s">
        <v>10802</v>
      </c>
      <c r="H389" s="6" t="s">
        <v>11014</v>
      </c>
      <c r="I389" s="6"/>
      <c r="J389" s="6"/>
      <c r="K389" s="6"/>
    </row>
    <row r="390" spans="1:11" x14ac:dyDescent="0.15">
      <c r="A390" s="6" t="s">
        <v>11813</v>
      </c>
      <c r="B390" s="6" t="s">
        <v>11812</v>
      </c>
      <c r="C390" s="6" t="s">
        <v>11026</v>
      </c>
      <c r="D390" s="6"/>
      <c r="E390" s="6"/>
      <c r="F390" s="6" t="s">
        <v>10815</v>
      </c>
      <c r="G390" s="6" t="s">
        <v>10802</v>
      </c>
      <c r="H390" s="6" t="s">
        <v>11014</v>
      </c>
      <c r="I390" s="6"/>
      <c r="J390" s="6"/>
      <c r="K390" s="6"/>
    </row>
    <row r="391" spans="1:11" x14ac:dyDescent="0.15">
      <c r="A391" s="6" t="s">
        <v>11814</v>
      </c>
      <c r="B391" s="6" t="s">
        <v>11815</v>
      </c>
      <c r="C391" s="6" t="s">
        <v>11026</v>
      </c>
      <c r="D391" s="6"/>
      <c r="E391" s="6"/>
      <c r="F391" s="6" t="s">
        <v>10815</v>
      </c>
      <c r="G391" s="6" t="s">
        <v>10802</v>
      </c>
      <c r="H391" s="6" t="s">
        <v>11014</v>
      </c>
      <c r="I391" s="6"/>
      <c r="J391" s="6"/>
      <c r="K391" s="6"/>
    </row>
    <row r="392" spans="1:11" x14ac:dyDescent="0.15">
      <c r="A392" s="6" t="s">
        <v>11816</v>
      </c>
      <c r="B392" s="6" t="s">
        <v>11817</v>
      </c>
      <c r="C392" s="6" t="s">
        <v>11026</v>
      </c>
      <c r="D392" s="6"/>
      <c r="E392" s="6"/>
      <c r="F392" s="6" t="s">
        <v>10815</v>
      </c>
      <c r="G392" s="6" t="s">
        <v>10802</v>
      </c>
      <c r="H392" s="6" t="s">
        <v>11014</v>
      </c>
      <c r="I392" s="6"/>
      <c r="J392" s="6"/>
      <c r="K392" s="6"/>
    </row>
    <row r="393" spans="1:11" x14ac:dyDescent="0.15">
      <c r="A393" s="6" t="s">
        <v>11818</v>
      </c>
      <c r="B393" s="6" t="s">
        <v>11819</v>
      </c>
      <c r="C393" s="6" t="s">
        <v>11026</v>
      </c>
      <c r="D393" s="6"/>
      <c r="E393" s="6"/>
      <c r="F393" s="6" t="s">
        <v>10815</v>
      </c>
      <c r="G393" s="6" t="s">
        <v>10802</v>
      </c>
      <c r="H393" s="6" t="s">
        <v>11014</v>
      </c>
      <c r="I393" s="6"/>
      <c r="J393" s="6"/>
      <c r="K393" s="6"/>
    </row>
    <row r="394" spans="1:11" x14ac:dyDescent="0.15">
      <c r="A394" s="6" t="s">
        <v>11820</v>
      </c>
      <c r="B394" s="6" t="s">
        <v>11821</v>
      </c>
      <c r="C394" s="6" t="s">
        <v>11026</v>
      </c>
      <c r="D394" s="6"/>
      <c r="E394" s="6"/>
      <c r="F394" s="6" t="s">
        <v>10815</v>
      </c>
      <c r="G394" s="6" t="s">
        <v>10802</v>
      </c>
      <c r="H394" s="6" t="s">
        <v>11014</v>
      </c>
      <c r="I394" s="6"/>
      <c r="J394" s="6"/>
      <c r="K394" s="6"/>
    </row>
    <row r="395" spans="1:11" x14ac:dyDescent="0.15">
      <c r="A395" s="6" t="s">
        <v>11822</v>
      </c>
      <c r="B395" s="6" t="s">
        <v>11823</v>
      </c>
      <c r="C395" s="6" t="s">
        <v>11026</v>
      </c>
      <c r="D395" s="6"/>
      <c r="E395" s="6"/>
      <c r="F395" s="6" t="s">
        <v>10815</v>
      </c>
      <c r="G395" s="6" t="s">
        <v>10802</v>
      </c>
      <c r="H395" s="6" t="s">
        <v>11014</v>
      </c>
      <c r="I395" s="6"/>
      <c r="J395" s="6"/>
      <c r="K395" s="6"/>
    </row>
    <row r="396" spans="1:11" x14ac:dyDescent="0.15">
      <c r="A396" s="6" t="s">
        <v>11824</v>
      </c>
      <c r="B396" s="6" t="s">
        <v>11825</v>
      </c>
      <c r="C396" s="6" t="s">
        <v>10974</v>
      </c>
      <c r="D396" s="6"/>
      <c r="E396" s="6"/>
      <c r="F396" s="6" t="s">
        <v>10772</v>
      </c>
      <c r="G396" s="6" t="s">
        <v>10802</v>
      </c>
      <c r="H396" s="6" t="s">
        <v>11014</v>
      </c>
      <c r="I396" s="6"/>
      <c r="J396" s="6"/>
      <c r="K396" s="6"/>
    </row>
    <row r="397" spans="1:11" x14ac:dyDescent="0.15">
      <c r="A397" s="6" t="s">
        <v>11826</v>
      </c>
      <c r="B397" s="6" t="s">
        <v>11827</v>
      </c>
      <c r="C397" s="6" t="s">
        <v>10974</v>
      </c>
      <c r="D397" s="6"/>
      <c r="E397" s="6"/>
      <c r="F397" s="6" t="s">
        <v>10772</v>
      </c>
      <c r="G397" s="6" t="s">
        <v>10802</v>
      </c>
      <c r="H397" s="6" t="s">
        <v>11014</v>
      </c>
      <c r="I397" s="6"/>
      <c r="J397" s="6" t="s">
        <v>10873</v>
      </c>
      <c r="K397" s="6" t="s">
        <v>10810</v>
      </c>
    </row>
    <row r="398" spans="1:11" x14ac:dyDescent="0.15">
      <c r="A398" s="6" t="s">
        <v>11828</v>
      </c>
      <c r="B398" s="6" t="s">
        <v>11829</v>
      </c>
      <c r="C398" s="6" t="s">
        <v>11126</v>
      </c>
      <c r="D398" s="6"/>
      <c r="E398" s="6"/>
      <c r="F398" s="6" t="s">
        <v>10772</v>
      </c>
      <c r="G398" s="6" t="s">
        <v>11127</v>
      </c>
      <c r="H398" s="6" t="s">
        <v>11014</v>
      </c>
      <c r="I398" s="6"/>
      <c r="J398" s="6"/>
      <c r="K398" s="6"/>
    </row>
    <row r="399" spans="1:11" x14ac:dyDescent="0.15">
      <c r="A399" s="6" t="s">
        <v>11830</v>
      </c>
      <c r="B399" s="6" t="s">
        <v>11831</v>
      </c>
      <c r="C399" s="6" t="s">
        <v>10974</v>
      </c>
      <c r="D399" s="6"/>
      <c r="E399" s="6"/>
      <c r="F399" s="6" t="s">
        <v>10772</v>
      </c>
      <c r="G399" s="6" t="s">
        <v>10802</v>
      </c>
      <c r="H399" s="6" t="s">
        <v>11014</v>
      </c>
      <c r="I399" s="6"/>
      <c r="J399" s="6" t="s">
        <v>10770</v>
      </c>
      <c r="K399" s="6" t="s">
        <v>10784</v>
      </c>
    </row>
    <row r="400" spans="1:11" x14ac:dyDescent="0.15">
      <c r="A400" s="6" t="s">
        <v>11832</v>
      </c>
      <c r="B400" s="6" t="s">
        <v>11833</v>
      </c>
      <c r="C400" s="6" t="s">
        <v>11026</v>
      </c>
      <c r="D400" s="6"/>
      <c r="E400" s="6"/>
      <c r="F400" s="6" t="s">
        <v>10826</v>
      </c>
      <c r="G400" s="6" t="s">
        <v>10802</v>
      </c>
      <c r="H400" s="6" t="s">
        <v>11014</v>
      </c>
      <c r="I400" s="6"/>
      <c r="J400" s="6" t="s">
        <v>10770</v>
      </c>
      <c r="K400" s="6" t="s">
        <v>10784</v>
      </c>
    </row>
    <row r="401" spans="1:11" x14ac:dyDescent="0.15">
      <c r="A401" s="6" t="s">
        <v>11834</v>
      </c>
      <c r="B401" s="6" t="s">
        <v>11835</v>
      </c>
      <c r="C401" s="6" t="s">
        <v>11026</v>
      </c>
      <c r="D401" s="6"/>
      <c r="E401" s="6"/>
      <c r="F401" s="6" t="s">
        <v>10826</v>
      </c>
      <c r="G401" s="6" t="s">
        <v>10802</v>
      </c>
      <c r="H401" s="6" t="s">
        <v>11014</v>
      </c>
      <c r="I401" s="6"/>
      <c r="J401" s="6"/>
      <c r="K401" s="6"/>
    </row>
    <row r="402" spans="1:11" x14ac:dyDescent="0.15">
      <c r="A402" s="6" t="s">
        <v>11836</v>
      </c>
      <c r="B402" s="6" t="s">
        <v>11837</v>
      </c>
      <c r="C402" s="6" t="s">
        <v>11026</v>
      </c>
      <c r="D402" s="6"/>
      <c r="E402" s="6"/>
      <c r="F402" s="6" t="s">
        <v>10826</v>
      </c>
      <c r="G402" s="6" t="s">
        <v>10802</v>
      </c>
      <c r="H402" s="6" t="s">
        <v>11014</v>
      </c>
      <c r="I402" s="6"/>
      <c r="J402" s="6" t="s">
        <v>10873</v>
      </c>
      <c r="K402" s="6" t="s">
        <v>10810</v>
      </c>
    </row>
    <row r="403" spans="1:11" x14ac:dyDescent="0.15">
      <c r="A403" s="6" t="s">
        <v>11838</v>
      </c>
      <c r="B403" s="6" t="s">
        <v>11839</v>
      </c>
      <c r="C403" s="6" t="s">
        <v>11026</v>
      </c>
      <c r="D403" s="6"/>
      <c r="E403" s="6"/>
      <c r="F403" s="6" t="s">
        <v>10826</v>
      </c>
      <c r="G403" s="6" t="s">
        <v>10802</v>
      </c>
      <c r="H403" s="6" t="s">
        <v>11014</v>
      </c>
      <c r="I403" s="6"/>
      <c r="J403" s="6"/>
      <c r="K403" s="6"/>
    </row>
    <row r="404" spans="1:11" x14ac:dyDescent="0.15">
      <c r="A404" s="6" t="s">
        <v>11840</v>
      </c>
      <c r="B404" s="6" t="s">
        <v>11841</v>
      </c>
      <c r="C404" s="6" t="s">
        <v>11026</v>
      </c>
      <c r="D404" s="6"/>
      <c r="E404" s="6"/>
      <c r="F404" s="6" t="s">
        <v>10826</v>
      </c>
      <c r="G404" s="6" t="s">
        <v>10802</v>
      </c>
      <c r="H404" s="6" t="s">
        <v>11014</v>
      </c>
      <c r="I404" s="6"/>
      <c r="J404" s="6"/>
      <c r="K404" s="6"/>
    </row>
    <row r="405" spans="1:11" x14ac:dyDescent="0.15">
      <c r="A405" s="6" t="s">
        <v>11842</v>
      </c>
      <c r="B405" s="6" t="s">
        <v>11843</v>
      </c>
      <c r="C405" s="6" t="s">
        <v>11026</v>
      </c>
      <c r="D405" s="6"/>
      <c r="E405" s="6"/>
      <c r="F405" s="6" t="s">
        <v>10826</v>
      </c>
      <c r="G405" s="6" t="s">
        <v>10802</v>
      </c>
      <c r="H405" s="6" t="s">
        <v>11014</v>
      </c>
      <c r="I405" s="6"/>
      <c r="J405" s="6"/>
      <c r="K405" s="6"/>
    </row>
    <row r="406" spans="1:11" x14ac:dyDescent="0.15">
      <c r="A406" s="6" t="s">
        <v>11844</v>
      </c>
      <c r="B406" s="6" t="s">
        <v>11845</v>
      </c>
      <c r="C406" s="6" t="s">
        <v>11026</v>
      </c>
      <c r="D406" s="6"/>
      <c r="E406" s="6"/>
      <c r="F406" s="6" t="s">
        <v>10854</v>
      </c>
      <c r="G406" s="6" t="s">
        <v>10802</v>
      </c>
      <c r="H406" s="6" t="s">
        <v>11014</v>
      </c>
      <c r="I406" s="6"/>
      <c r="J406" s="6"/>
      <c r="K406" s="6"/>
    </row>
    <row r="407" spans="1:11" x14ac:dyDescent="0.15">
      <c r="A407" s="6" t="s">
        <v>11846</v>
      </c>
      <c r="B407" s="6" t="s">
        <v>11847</v>
      </c>
      <c r="C407" s="6" t="s">
        <v>11026</v>
      </c>
      <c r="D407" s="6"/>
      <c r="E407" s="6"/>
      <c r="F407" s="6" t="s">
        <v>10826</v>
      </c>
      <c r="G407" s="6" t="s">
        <v>10802</v>
      </c>
      <c r="H407" s="6" t="s">
        <v>11014</v>
      </c>
      <c r="I407" s="6"/>
      <c r="J407" s="6"/>
      <c r="K407" s="6"/>
    </row>
    <row r="408" spans="1:11" x14ac:dyDescent="0.15">
      <c r="A408" s="6" t="s">
        <v>11848</v>
      </c>
      <c r="B408" s="6" t="s">
        <v>11849</v>
      </c>
      <c r="C408" s="6" t="s">
        <v>11026</v>
      </c>
      <c r="D408" s="6"/>
      <c r="E408" s="6"/>
      <c r="F408" s="6" t="s">
        <v>10826</v>
      </c>
      <c r="G408" s="6" t="s">
        <v>10802</v>
      </c>
      <c r="H408" s="6" t="s">
        <v>11014</v>
      </c>
      <c r="I408" s="6"/>
      <c r="J408" s="6"/>
      <c r="K408" s="6"/>
    </row>
    <row r="409" spans="1:11" x14ac:dyDescent="0.15">
      <c r="A409" s="6" t="s">
        <v>11850</v>
      </c>
      <c r="B409" s="6" t="s">
        <v>11851</v>
      </c>
      <c r="C409" s="6" t="s">
        <v>11026</v>
      </c>
      <c r="D409" s="6"/>
      <c r="E409" s="6"/>
      <c r="F409" s="6" t="s">
        <v>10826</v>
      </c>
      <c r="G409" s="6" t="s">
        <v>10802</v>
      </c>
      <c r="H409" s="6" t="s">
        <v>11014</v>
      </c>
      <c r="I409" s="6"/>
      <c r="J409" s="6"/>
      <c r="K409" s="6"/>
    </row>
    <row r="410" spans="1:11" x14ac:dyDescent="0.15">
      <c r="A410" s="6" t="s">
        <v>11852</v>
      </c>
      <c r="B410" s="6" t="s">
        <v>11853</v>
      </c>
      <c r="C410" s="6" t="s">
        <v>11026</v>
      </c>
      <c r="D410" s="6"/>
      <c r="E410" s="6"/>
      <c r="F410" s="6" t="s">
        <v>10826</v>
      </c>
      <c r="G410" s="6" t="s">
        <v>10802</v>
      </c>
      <c r="H410" s="6" t="s">
        <v>11014</v>
      </c>
      <c r="I410" s="6"/>
      <c r="J410" s="6"/>
      <c r="K410" s="6"/>
    </row>
    <row r="411" spans="1:11" x14ac:dyDescent="0.15">
      <c r="A411" s="6" t="s">
        <v>11854</v>
      </c>
      <c r="B411" s="6" t="s">
        <v>11855</v>
      </c>
      <c r="C411" s="6" t="s">
        <v>11026</v>
      </c>
      <c r="D411" s="6"/>
      <c r="E411" s="6"/>
      <c r="F411" s="6" t="s">
        <v>10805</v>
      </c>
      <c r="G411" s="6" t="s">
        <v>10802</v>
      </c>
      <c r="H411" s="6" t="s">
        <v>11014</v>
      </c>
      <c r="I411" s="6"/>
      <c r="J411" s="6"/>
      <c r="K411" s="6"/>
    </row>
    <row r="412" spans="1:11" x14ac:dyDescent="0.15">
      <c r="A412" s="6" t="s">
        <v>11856</v>
      </c>
      <c r="B412" s="6" t="s">
        <v>11857</v>
      </c>
      <c r="C412" s="6" t="s">
        <v>11026</v>
      </c>
      <c r="D412" s="6"/>
      <c r="E412" s="6"/>
      <c r="F412" s="6" t="s">
        <v>10805</v>
      </c>
      <c r="G412" s="6" t="s">
        <v>10802</v>
      </c>
      <c r="H412" s="6" t="s">
        <v>11014</v>
      </c>
      <c r="I412" s="6"/>
      <c r="J412" s="6"/>
      <c r="K412" s="6"/>
    </row>
    <row r="413" spans="1:11" x14ac:dyDescent="0.15">
      <c r="A413" s="6" t="s">
        <v>11858</v>
      </c>
      <c r="B413" s="6" t="s">
        <v>11859</v>
      </c>
      <c r="C413" s="6" t="s">
        <v>11026</v>
      </c>
      <c r="D413" s="6"/>
      <c r="E413" s="6"/>
      <c r="F413" s="6" t="s">
        <v>10805</v>
      </c>
      <c r="G413" s="6" t="s">
        <v>10802</v>
      </c>
      <c r="H413" s="6" t="s">
        <v>11014</v>
      </c>
      <c r="I413" s="6"/>
      <c r="J413" s="6"/>
      <c r="K413" s="6"/>
    </row>
    <row r="414" spans="1:11" x14ac:dyDescent="0.15">
      <c r="A414" s="6" t="s">
        <v>11860</v>
      </c>
      <c r="B414" s="6" t="s">
        <v>11861</v>
      </c>
      <c r="C414" s="6" t="s">
        <v>11026</v>
      </c>
      <c r="D414" s="6"/>
      <c r="E414" s="6"/>
      <c r="F414" s="6" t="s">
        <v>10805</v>
      </c>
      <c r="G414" s="6" t="s">
        <v>10802</v>
      </c>
      <c r="H414" s="6" t="s">
        <v>11014</v>
      </c>
      <c r="I414" s="6"/>
      <c r="J414" s="6"/>
      <c r="K414" s="6"/>
    </row>
    <row r="415" spans="1:11" x14ac:dyDescent="0.15">
      <c r="A415" s="6" t="s">
        <v>11862</v>
      </c>
      <c r="B415" s="6" t="s">
        <v>11863</v>
      </c>
      <c r="C415" s="6" t="s">
        <v>11026</v>
      </c>
      <c r="D415" s="6"/>
      <c r="E415" s="6"/>
      <c r="F415" s="6" t="s">
        <v>10884</v>
      </c>
      <c r="G415" s="6" t="s">
        <v>10802</v>
      </c>
      <c r="H415" s="6" t="s">
        <v>11014</v>
      </c>
      <c r="I415" s="6"/>
      <c r="J415" s="6" t="s">
        <v>10770</v>
      </c>
      <c r="K415" s="6" t="s">
        <v>10784</v>
      </c>
    </row>
    <row r="416" spans="1:11" x14ac:dyDescent="0.15">
      <c r="A416" s="6" t="s">
        <v>11864</v>
      </c>
      <c r="B416" s="6" t="s">
        <v>11865</v>
      </c>
      <c r="C416" s="6" t="s">
        <v>11026</v>
      </c>
      <c r="D416" s="6"/>
      <c r="E416" s="6"/>
      <c r="F416" s="6" t="s">
        <v>10884</v>
      </c>
      <c r="G416" s="6" t="s">
        <v>10802</v>
      </c>
      <c r="H416" s="6" t="s">
        <v>11014</v>
      </c>
      <c r="I416" s="6"/>
      <c r="J416" s="6"/>
      <c r="K416" s="6"/>
    </row>
    <row r="417" spans="1:11" x14ac:dyDescent="0.15">
      <c r="A417" s="6" t="s">
        <v>11866</v>
      </c>
      <c r="B417" s="6" t="s">
        <v>11867</v>
      </c>
      <c r="C417" s="6" t="s">
        <v>11026</v>
      </c>
      <c r="D417" s="6"/>
      <c r="E417" s="6"/>
      <c r="F417" s="6" t="s">
        <v>10884</v>
      </c>
      <c r="G417" s="6" t="s">
        <v>10802</v>
      </c>
      <c r="H417" s="6" t="s">
        <v>11014</v>
      </c>
      <c r="I417" s="6"/>
      <c r="J417" s="6"/>
      <c r="K417" s="6"/>
    </row>
    <row r="418" spans="1:11" x14ac:dyDescent="0.15">
      <c r="A418" s="6" t="s">
        <v>11868</v>
      </c>
      <c r="B418" s="6" t="s">
        <v>11869</v>
      </c>
      <c r="C418" s="6" t="s">
        <v>11026</v>
      </c>
      <c r="D418" s="6"/>
      <c r="E418" s="6"/>
      <c r="F418" s="6" t="s">
        <v>10884</v>
      </c>
      <c r="G418" s="6" t="s">
        <v>10802</v>
      </c>
      <c r="H418" s="6" t="s">
        <v>11014</v>
      </c>
      <c r="I418" s="6"/>
      <c r="J418" s="6"/>
      <c r="K418" s="6"/>
    </row>
    <row r="419" spans="1:11" x14ac:dyDescent="0.15">
      <c r="A419" s="6" t="s">
        <v>11870</v>
      </c>
      <c r="B419" s="6" t="s">
        <v>11871</v>
      </c>
      <c r="C419" s="6" t="s">
        <v>11026</v>
      </c>
      <c r="D419" s="6"/>
      <c r="E419" s="6"/>
      <c r="F419" s="6" t="s">
        <v>10884</v>
      </c>
      <c r="G419" s="6" t="s">
        <v>10802</v>
      </c>
      <c r="H419" s="6" t="s">
        <v>11014</v>
      </c>
      <c r="I419" s="6"/>
      <c r="J419" s="6"/>
      <c r="K419" s="6"/>
    </row>
    <row r="420" spans="1:11" x14ac:dyDescent="0.15">
      <c r="A420" s="6" t="s">
        <v>11872</v>
      </c>
      <c r="B420" s="6" t="s">
        <v>11873</v>
      </c>
      <c r="C420" s="6" t="s">
        <v>11026</v>
      </c>
      <c r="D420" s="6"/>
      <c r="E420" s="6"/>
      <c r="F420" s="6" t="s">
        <v>10884</v>
      </c>
      <c r="G420" s="6" t="s">
        <v>10802</v>
      </c>
      <c r="H420" s="6" t="s">
        <v>11014</v>
      </c>
      <c r="I420" s="6"/>
      <c r="J420" s="6"/>
      <c r="K420" s="6"/>
    </row>
    <row r="421" spans="1:11" x14ac:dyDescent="0.15">
      <c r="A421" s="6" t="s">
        <v>11874</v>
      </c>
      <c r="B421" s="6" t="s">
        <v>11875</v>
      </c>
      <c r="C421" s="6" t="s">
        <v>11026</v>
      </c>
      <c r="D421" s="6"/>
      <c r="E421" s="6"/>
      <c r="F421" s="6" t="s">
        <v>10884</v>
      </c>
      <c r="G421" s="6" t="s">
        <v>10802</v>
      </c>
      <c r="H421" s="6" t="s">
        <v>11014</v>
      </c>
      <c r="I421" s="6"/>
      <c r="J421" s="6"/>
      <c r="K421" s="6"/>
    </row>
    <row r="422" spans="1:11" x14ac:dyDescent="0.15">
      <c r="A422" s="6" t="s">
        <v>11876</v>
      </c>
      <c r="B422" s="6" t="s">
        <v>11877</v>
      </c>
      <c r="C422" s="6" t="s">
        <v>11026</v>
      </c>
      <c r="D422" s="6"/>
      <c r="E422" s="6"/>
      <c r="F422" s="6" t="s">
        <v>10884</v>
      </c>
      <c r="G422" s="6" t="s">
        <v>10802</v>
      </c>
      <c r="H422" s="6" t="s">
        <v>11014</v>
      </c>
      <c r="I422" s="6"/>
      <c r="J422" s="6"/>
      <c r="K422" s="6"/>
    </row>
    <row r="423" spans="1:11" x14ac:dyDescent="0.15">
      <c r="A423" s="6" t="s">
        <v>11878</v>
      </c>
      <c r="B423" s="6" t="s">
        <v>11879</v>
      </c>
      <c r="C423" s="6" t="s">
        <v>11026</v>
      </c>
      <c r="D423" s="6"/>
      <c r="E423" s="6"/>
      <c r="F423" s="6" t="s">
        <v>10884</v>
      </c>
      <c r="G423" s="6" t="s">
        <v>10802</v>
      </c>
      <c r="H423" s="6" t="s">
        <v>11014</v>
      </c>
      <c r="I423" s="6"/>
      <c r="J423" s="6"/>
      <c r="K423" s="6"/>
    </row>
    <row r="424" spans="1:11" x14ac:dyDescent="0.15">
      <c r="A424" s="6" t="s">
        <v>11880</v>
      </c>
      <c r="B424" s="6" t="s">
        <v>11881</v>
      </c>
      <c r="C424" s="6" t="s">
        <v>11026</v>
      </c>
      <c r="D424" s="6"/>
      <c r="E424" s="6"/>
      <c r="F424" s="6" t="s">
        <v>10884</v>
      </c>
      <c r="G424" s="6" t="s">
        <v>10802</v>
      </c>
      <c r="H424" s="6" t="s">
        <v>11014</v>
      </c>
      <c r="I424" s="6"/>
      <c r="J424" s="6"/>
      <c r="K424" s="6"/>
    </row>
    <row r="425" spans="1:11" x14ac:dyDescent="0.15">
      <c r="A425" s="6" t="s">
        <v>11882</v>
      </c>
      <c r="B425" s="6" t="s">
        <v>11883</v>
      </c>
      <c r="C425" s="6" t="s">
        <v>11026</v>
      </c>
      <c r="D425" s="6"/>
      <c r="E425" s="6"/>
      <c r="F425" s="6" t="s">
        <v>10884</v>
      </c>
      <c r="G425" s="6" t="s">
        <v>10802</v>
      </c>
      <c r="H425" s="6" t="s">
        <v>11014</v>
      </c>
      <c r="I425" s="6"/>
      <c r="J425" s="6"/>
      <c r="K425" s="6"/>
    </row>
    <row r="426" spans="1:11" x14ac:dyDescent="0.15">
      <c r="A426" s="6" t="s">
        <v>11884</v>
      </c>
      <c r="B426" s="6" t="s">
        <v>11885</v>
      </c>
      <c r="C426" s="6" t="s">
        <v>11026</v>
      </c>
      <c r="D426" s="6"/>
      <c r="E426" s="6"/>
      <c r="F426" s="6" t="s">
        <v>10884</v>
      </c>
      <c r="G426" s="6" t="s">
        <v>10802</v>
      </c>
      <c r="H426" s="6" t="s">
        <v>11014</v>
      </c>
      <c r="I426" s="6"/>
      <c r="J426" s="6"/>
      <c r="K426" s="6"/>
    </row>
    <row r="427" spans="1:11" x14ac:dyDescent="0.15">
      <c r="A427" s="6" t="s">
        <v>11886</v>
      </c>
      <c r="B427" s="6" t="s">
        <v>11887</v>
      </c>
      <c r="C427" s="6" t="s">
        <v>11026</v>
      </c>
      <c r="D427" s="6"/>
      <c r="E427" s="6"/>
      <c r="F427" s="6" t="s">
        <v>10884</v>
      </c>
      <c r="G427" s="6" t="s">
        <v>10802</v>
      </c>
      <c r="H427" s="6" t="s">
        <v>11014</v>
      </c>
      <c r="I427" s="6"/>
      <c r="J427" s="6" t="s">
        <v>10873</v>
      </c>
      <c r="K427" s="6" t="s">
        <v>10810</v>
      </c>
    </row>
    <row r="428" spans="1:11" x14ac:dyDescent="0.15">
      <c r="A428" s="6" t="s">
        <v>11888</v>
      </c>
      <c r="B428" s="6" t="s">
        <v>11889</v>
      </c>
      <c r="C428" s="6" t="s">
        <v>11026</v>
      </c>
      <c r="D428" s="6"/>
      <c r="E428" s="6"/>
      <c r="F428" s="6" t="s">
        <v>10884</v>
      </c>
      <c r="G428" s="6" t="s">
        <v>10802</v>
      </c>
      <c r="H428" s="6" t="s">
        <v>11014</v>
      </c>
      <c r="I428" s="6"/>
      <c r="J428" s="6" t="s">
        <v>10770</v>
      </c>
      <c r="K428" s="6" t="s">
        <v>10784</v>
      </c>
    </row>
    <row r="429" spans="1:11" x14ac:dyDescent="0.15">
      <c r="A429" s="6" t="s">
        <v>11890</v>
      </c>
      <c r="B429" s="6" t="s">
        <v>11891</v>
      </c>
      <c r="C429" s="6" t="s">
        <v>11026</v>
      </c>
      <c r="D429" s="6"/>
      <c r="E429" s="6"/>
      <c r="F429" s="6" t="s">
        <v>10884</v>
      </c>
      <c r="G429" s="6" t="s">
        <v>10802</v>
      </c>
      <c r="H429" s="6" t="s">
        <v>11014</v>
      </c>
      <c r="I429" s="6"/>
      <c r="J429" s="6"/>
      <c r="K429" s="6"/>
    </row>
    <row r="430" spans="1:11" x14ac:dyDescent="0.15">
      <c r="A430" s="6" t="s">
        <v>11892</v>
      </c>
      <c r="B430" s="6" t="s">
        <v>11893</v>
      </c>
      <c r="C430" s="6" t="s">
        <v>11026</v>
      </c>
      <c r="D430" s="6"/>
      <c r="E430" s="6"/>
      <c r="F430" s="6" t="s">
        <v>10884</v>
      </c>
      <c r="G430" s="6" t="s">
        <v>10802</v>
      </c>
      <c r="H430" s="6" t="s">
        <v>11014</v>
      </c>
      <c r="I430" s="6"/>
      <c r="J430" s="6"/>
      <c r="K430" s="6" t="s">
        <v>10810</v>
      </c>
    </row>
    <row r="431" spans="1:11" x14ac:dyDescent="0.15">
      <c r="A431" s="6" t="s">
        <v>11894</v>
      </c>
      <c r="B431" s="6" t="s">
        <v>11895</v>
      </c>
      <c r="C431" s="6" t="s">
        <v>11332</v>
      </c>
      <c r="D431" s="6"/>
      <c r="E431" s="6"/>
      <c r="F431" s="6" t="s">
        <v>10990</v>
      </c>
      <c r="G431" s="6" t="s">
        <v>10769</v>
      </c>
      <c r="H431" s="6" t="s">
        <v>11014</v>
      </c>
      <c r="I431" s="6"/>
      <c r="J431" s="6"/>
      <c r="K431" s="6"/>
    </row>
    <row r="432" spans="1:11" x14ac:dyDescent="0.15">
      <c r="A432" s="6" t="s">
        <v>11896</v>
      </c>
      <c r="B432" s="6" t="s">
        <v>11897</v>
      </c>
      <c r="C432" s="6" t="s">
        <v>11332</v>
      </c>
      <c r="D432" s="6"/>
      <c r="E432" s="6"/>
      <c r="F432" s="6" t="s">
        <v>10990</v>
      </c>
      <c r="G432" s="6" t="s">
        <v>10769</v>
      </c>
      <c r="H432" s="6" t="s">
        <v>11014</v>
      </c>
      <c r="I432" s="6"/>
      <c r="J432" s="6"/>
      <c r="K432" s="6"/>
    </row>
    <row r="433" spans="1:11" x14ac:dyDescent="0.15">
      <c r="A433" s="6" t="s">
        <v>11898</v>
      </c>
      <c r="B433" s="6" t="s">
        <v>11899</v>
      </c>
      <c r="C433" s="6" t="s">
        <v>10974</v>
      </c>
      <c r="D433" s="6"/>
      <c r="E433" s="6"/>
      <c r="F433" s="6" t="s">
        <v>10825</v>
      </c>
      <c r="G433" s="6" t="s">
        <v>10802</v>
      </c>
      <c r="H433" s="6" t="s">
        <v>11014</v>
      </c>
      <c r="I433" s="6"/>
      <c r="J433" s="6"/>
      <c r="K433" s="6"/>
    </row>
    <row r="434" spans="1:11" x14ac:dyDescent="0.15">
      <c r="A434" s="6" t="s">
        <v>11900</v>
      </c>
      <c r="B434" s="6" t="s">
        <v>11901</v>
      </c>
      <c r="C434" s="6" t="s">
        <v>10974</v>
      </c>
      <c r="D434" s="6"/>
      <c r="E434" s="6"/>
      <c r="F434" s="6" t="s">
        <v>10825</v>
      </c>
      <c r="G434" s="6" t="s">
        <v>10802</v>
      </c>
      <c r="H434" s="6" t="s">
        <v>11014</v>
      </c>
      <c r="I434" s="6"/>
      <c r="J434" s="6" t="s">
        <v>10873</v>
      </c>
      <c r="K434" s="6" t="s">
        <v>10810</v>
      </c>
    </row>
    <row r="435" spans="1:11" x14ac:dyDescent="0.15">
      <c r="A435" s="6" t="s">
        <v>11902</v>
      </c>
      <c r="B435" s="6" t="s">
        <v>11903</v>
      </c>
      <c r="C435" s="6" t="s">
        <v>11130</v>
      </c>
      <c r="D435" s="6"/>
      <c r="E435" s="6"/>
      <c r="F435" s="6" t="s">
        <v>10799</v>
      </c>
      <c r="G435" s="6" t="s">
        <v>10773</v>
      </c>
      <c r="H435" s="6" t="s">
        <v>11014</v>
      </c>
      <c r="I435" s="6"/>
      <c r="J435" s="6"/>
      <c r="K435" s="6"/>
    </row>
    <row r="436" spans="1:11" x14ac:dyDescent="0.15">
      <c r="A436" s="6" t="s">
        <v>11904</v>
      </c>
      <c r="B436" s="6" t="s">
        <v>11905</v>
      </c>
      <c r="C436" s="6" t="s">
        <v>11130</v>
      </c>
      <c r="D436" s="6"/>
      <c r="E436" s="6"/>
      <c r="F436" s="6" t="s">
        <v>10799</v>
      </c>
      <c r="G436" s="6" t="s">
        <v>10773</v>
      </c>
      <c r="H436" s="6" t="s">
        <v>11014</v>
      </c>
      <c r="I436" s="6"/>
      <c r="J436" s="6" t="s">
        <v>10770</v>
      </c>
      <c r="K436" s="6" t="s">
        <v>10784</v>
      </c>
    </row>
    <row r="437" spans="1:11" x14ac:dyDescent="0.15">
      <c r="A437" s="6" t="s">
        <v>11906</v>
      </c>
      <c r="B437" s="6" t="s">
        <v>11907</v>
      </c>
      <c r="C437" s="6" t="s">
        <v>11130</v>
      </c>
      <c r="D437" s="6"/>
      <c r="E437" s="6"/>
      <c r="F437" s="6" t="s">
        <v>10799</v>
      </c>
      <c r="G437" s="6" t="s">
        <v>10773</v>
      </c>
      <c r="H437" s="6" t="s">
        <v>11014</v>
      </c>
      <c r="I437" s="6"/>
      <c r="J437" s="6"/>
      <c r="K437" s="6"/>
    </row>
    <row r="438" spans="1:11" x14ac:dyDescent="0.15">
      <c r="A438" s="6" t="s">
        <v>11908</v>
      </c>
      <c r="B438" s="6" t="s">
        <v>11909</v>
      </c>
      <c r="C438" s="6" t="s">
        <v>11130</v>
      </c>
      <c r="D438" s="6"/>
      <c r="E438" s="6"/>
      <c r="F438" s="6" t="s">
        <v>10799</v>
      </c>
      <c r="G438" s="6" t="s">
        <v>10773</v>
      </c>
      <c r="H438" s="6" t="s">
        <v>11014</v>
      </c>
      <c r="I438" s="6"/>
      <c r="J438" s="6"/>
      <c r="K438" s="6"/>
    </row>
    <row r="439" spans="1:11" x14ac:dyDescent="0.15">
      <c r="A439" s="6" t="s">
        <v>11910</v>
      </c>
      <c r="B439" s="6" t="s">
        <v>11911</v>
      </c>
      <c r="C439" s="6" t="s">
        <v>11130</v>
      </c>
      <c r="D439" s="6"/>
      <c r="E439" s="6"/>
      <c r="F439" s="6" t="s">
        <v>10799</v>
      </c>
      <c r="G439" s="6" t="s">
        <v>10773</v>
      </c>
      <c r="H439" s="6" t="s">
        <v>11014</v>
      </c>
      <c r="I439" s="6"/>
      <c r="J439" s="6"/>
      <c r="K439" s="6"/>
    </row>
    <row r="440" spans="1:11" x14ac:dyDescent="0.15">
      <c r="A440" s="6" t="s">
        <v>11912</v>
      </c>
      <c r="B440" s="6" t="s">
        <v>11913</v>
      </c>
      <c r="C440" s="6" t="s">
        <v>11130</v>
      </c>
      <c r="D440" s="6"/>
      <c r="E440" s="6"/>
      <c r="F440" s="6" t="s">
        <v>10799</v>
      </c>
      <c r="G440" s="6" t="s">
        <v>10773</v>
      </c>
      <c r="H440" s="6" t="s">
        <v>11014</v>
      </c>
      <c r="I440" s="6"/>
      <c r="J440" s="6"/>
      <c r="K440" s="6"/>
    </row>
    <row r="441" spans="1:11" x14ac:dyDescent="0.15">
      <c r="A441" s="6" t="s">
        <v>11914</v>
      </c>
      <c r="B441" s="6" t="s">
        <v>11915</v>
      </c>
      <c r="C441" s="6" t="s">
        <v>11130</v>
      </c>
      <c r="D441" s="6"/>
      <c r="E441" s="6"/>
      <c r="F441" s="6" t="s">
        <v>10799</v>
      </c>
      <c r="G441" s="6" t="s">
        <v>10773</v>
      </c>
      <c r="H441" s="6" t="s">
        <v>11014</v>
      </c>
      <c r="I441" s="6"/>
      <c r="J441" s="6"/>
      <c r="K441" s="6"/>
    </row>
    <row r="442" spans="1:11" x14ac:dyDescent="0.15">
      <c r="A442" s="6" t="s">
        <v>11916</v>
      </c>
      <c r="B442" s="6" t="s">
        <v>11917</v>
      </c>
      <c r="C442" s="6" t="s">
        <v>11130</v>
      </c>
      <c r="D442" s="6"/>
      <c r="E442" s="6"/>
      <c r="F442" s="6" t="s">
        <v>10799</v>
      </c>
      <c r="G442" s="6" t="s">
        <v>10773</v>
      </c>
      <c r="H442" s="6" t="s">
        <v>11014</v>
      </c>
      <c r="I442" s="6"/>
      <c r="J442" s="6"/>
      <c r="K442" s="6"/>
    </row>
    <row r="443" spans="1:11" x14ac:dyDescent="0.15">
      <c r="A443" s="6" t="s">
        <v>11918</v>
      </c>
      <c r="B443" s="6" t="s">
        <v>11919</v>
      </c>
      <c r="C443" s="6" t="s">
        <v>11130</v>
      </c>
      <c r="D443" s="6"/>
      <c r="E443" s="6"/>
      <c r="F443" s="6" t="s">
        <v>10799</v>
      </c>
      <c r="G443" s="6" t="s">
        <v>10773</v>
      </c>
      <c r="H443" s="6" t="s">
        <v>11014</v>
      </c>
      <c r="I443" s="6"/>
      <c r="J443" s="6"/>
      <c r="K443" s="6"/>
    </row>
    <row r="444" spans="1:11" x14ac:dyDescent="0.15">
      <c r="A444" s="6" t="s">
        <v>11920</v>
      </c>
      <c r="B444" s="6" t="s">
        <v>11921</v>
      </c>
      <c r="C444" s="6" t="s">
        <v>11130</v>
      </c>
      <c r="D444" s="6"/>
      <c r="E444" s="6"/>
      <c r="F444" s="6" t="s">
        <v>10799</v>
      </c>
      <c r="G444" s="6" t="s">
        <v>10773</v>
      </c>
      <c r="H444" s="6" t="s">
        <v>11014</v>
      </c>
      <c r="I444" s="6"/>
      <c r="J444" s="6"/>
      <c r="K444" s="6"/>
    </row>
    <row r="445" spans="1:11" x14ac:dyDescent="0.15">
      <c r="A445" s="6" t="s">
        <v>11922</v>
      </c>
      <c r="B445" s="6" t="s">
        <v>11923</v>
      </c>
      <c r="C445" s="6" t="s">
        <v>11130</v>
      </c>
      <c r="D445" s="6"/>
      <c r="E445" s="6"/>
      <c r="F445" s="6" t="s">
        <v>10799</v>
      </c>
      <c r="G445" s="6" t="s">
        <v>10773</v>
      </c>
      <c r="H445" s="6" t="s">
        <v>11014</v>
      </c>
      <c r="I445" s="6"/>
      <c r="J445" s="6"/>
      <c r="K445" s="6"/>
    </row>
    <row r="446" spans="1:11" x14ac:dyDescent="0.15">
      <c r="A446" s="6" t="s">
        <v>11924</v>
      </c>
      <c r="B446" s="6" t="s">
        <v>11925</v>
      </c>
      <c r="C446" s="6" t="s">
        <v>11130</v>
      </c>
      <c r="D446" s="6"/>
      <c r="E446" s="6"/>
      <c r="F446" s="6" t="s">
        <v>10799</v>
      </c>
      <c r="G446" s="6" t="s">
        <v>10773</v>
      </c>
      <c r="H446" s="6" t="s">
        <v>11014</v>
      </c>
      <c r="I446" s="6"/>
      <c r="J446" s="6"/>
      <c r="K446" s="6"/>
    </row>
    <row r="447" spans="1:11" x14ac:dyDescent="0.15">
      <c r="A447" s="6" t="s">
        <v>11926</v>
      </c>
      <c r="B447" s="6" t="s">
        <v>11927</v>
      </c>
      <c r="C447" s="6" t="s">
        <v>11130</v>
      </c>
      <c r="D447" s="6"/>
      <c r="E447" s="6"/>
      <c r="F447" s="6" t="s">
        <v>10799</v>
      </c>
      <c r="G447" s="6" t="s">
        <v>10773</v>
      </c>
      <c r="H447" s="6" t="s">
        <v>11014</v>
      </c>
      <c r="I447" s="6"/>
      <c r="J447" s="6"/>
      <c r="K447" s="6"/>
    </row>
    <row r="448" spans="1:11" x14ac:dyDescent="0.15">
      <c r="A448" s="6" t="s">
        <v>11928</v>
      </c>
      <c r="B448" s="6" t="s">
        <v>11929</v>
      </c>
      <c r="C448" s="6" t="s">
        <v>11130</v>
      </c>
      <c r="D448" s="6"/>
      <c r="E448" s="6"/>
      <c r="F448" s="6" t="s">
        <v>10799</v>
      </c>
      <c r="G448" s="6" t="s">
        <v>10773</v>
      </c>
      <c r="H448" s="6" t="s">
        <v>11014</v>
      </c>
      <c r="I448" s="6"/>
      <c r="J448" s="6"/>
      <c r="K448" s="6"/>
    </row>
    <row r="449" spans="1:11" x14ac:dyDescent="0.15">
      <c r="A449" s="6" t="s">
        <v>11930</v>
      </c>
      <c r="B449" s="6" t="s">
        <v>11931</v>
      </c>
      <c r="C449" s="6" t="s">
        <v>11130</v>
      </c>
      <c r="D449" s="6"/>
      <c r="E449" s="6"/>
      <c r="F449" s="6" t="s">
        <v>10799</v>
      </c>
      <c r="G449" s="6" t="s">
        <v>10773</v>
      </c>
      <c r="H449" s="6" t="s">
        <v>11014</v>
      </c>
      <c r="I449" s="6"/>
      <c r="J449" s="6" t="s">
        <v>10770</v>
      </c>
      <c r="K449" s="6" t="s">
        <v>10784</v>
      </c>
    </row>
    <row r="450" spans="1:11" x14ac:dyDescent="0.15">
      <c r="A450" s="6" t="s">
        <v>11932</v>
      </c>
      <c r="B450" s="6" t="s">
        <v>11933</v>
      </c>
      <c r="C450" s="6" t="s">
        <v>11130</v>
      </c>
      <c r="D450" s="6"/>
      <c r="E450" s="6"/>
      <c r="F450" s="6" t="s">
        <v>10799</v>
      </c>
      <c r="G450" s="6" t="s">
        <v>10773</v>
      </c>
      <c r="H450" s="6" t="s">
        <v>11014</v>
      </c>
      <c r="I450" s="6"/>
      <c r="J450" s="6" t="s">
        <v>10873</v>
      </c>
      <c r="K450" s="6" t="s">
        <v>10810</v>
      </c>
    </row>
    <row r="451" spans="1:11" x14ac:dyDescent="0.15">
      <c r="A451" s="6" t="s">
        <v>11934</v>
      </c>
      <c r="B451" s="6" t="s">
        <v>11935</v>
      </c>
      <c r="C451" s="6" t="s">
        <v>11130</v>
      </c>
      <c r="D451" s="6"/>
      <c r="E451" s="6"/>
      <c r="F451" s="6" t="s">
        <v>10799</v>
      </c>
      <c r="G451" s="6" t="s">
        <v>10773</v>
      </c>
      <c r="H451" s="6" t="s">
        <v>11014</v>
      </c>
      <c r="I451" s="6"/>
      <c r="J451" s="6"/>
      <c r="K451" s="6"/>
    </row>
    <row r="452" spans="1:11" x14ac:dyDescent="0.15">
      <c r="A452" s="6" t="s">
        <v>11936</v>
      </c>
      <c r="B452" s="6" t="s">
        <v>11937</v>
      </c>
      <c r="C452" s="6" t="s">
        <v>11130</v>
      </c>
      <c r="D452" s="6"/>
      <c r="E452" s="6"/>
      <c r="F452" s="6" t="s">
        <v>10799</v>
      </c>
      <c r="G452" s="6" t="s">
        <v>10773</v>
      </c>
      <c r="H452" s="6" t="s">
        <v>11014</v>
      </c>
      <c r="I452" s="6"/>
      <c r="J452" s="6" t="s">
        <v>10770</v>
      </c>
      <c r="K452" s="6" t="s">
        <v>10810</v>
      </c>
    </row>
    <row r="453" spans="1:11" x14ac:dyDescent="0.15">
      <c r="A453" s="6" t="s">
        <v>11938</v>
      </c>
      <c r="B453" s="6" t="s">
        <v>11939</v>
      </c>
      <c r="C453" s="6" t="s">
        <v>11130</v>
      </c>
      <c r="D453" s="6"/>
      <c r="E453" s="6"/>
      <c r="F453" s="6" t="s">
        <v>10799</v>
      </c>
      <c r="G453" s="6" t="s">
        <v>10773</v>
      </c>
      <c r="H453" s="6" t="s">
        <v>11014</v>
      </c>
      <c r="I453" s="6"/>
      <c r="J453" s="6"/>
      <c r="K453" s="6"/>
    </row>
    <row r="454" spans="1:11" x14ac:dyDescent="0.15">
      <c r="A454" s="6" t="s">
        <v>11940</v>
      </c>
      <c r="B454" s="6" t="s">
        <v>11941</v>
      </c>
      <c r="C454" s="6" t="s">
        <v>10791</v>
      </c>
      <c r="D454" s="6"/>
      <c r="E454" s="6"/>
      <c r="F454" s="6" t="s">
        <v>10887</v>
      </c>
      <c r="G454" s="6" t="s">
        <v>10765</v>
      </c>
      <c r="H454" s="6" t="s">
        <v>11014</v>
      </c>
      <c r="I454" s="6"/>
      <c r="J454" s="6"/>
      <c r="K454" s="6"/>
    </row>
    <row r="455" spans="1:11" x14ac:dyDescent="0.15">
      <c r="A455" s="6" t="s">
        <v>11942</v>
      </c>
      <c r="B455" s="6" t="s">
        <v>11943</v>
      </c>
      <c r="C455" s="6" t="s">
        <v>10791</v>
      </c>
      <c r="D455" s="6"/>
      <c r="E455" s="6"/>
      <c r="F455" s="6" t="s">
        <v>10887</v>
      </c>
      <c r="G455" s="6" t="s">
        <v>10765</v>
      </c>
      <c r="H455" s="6" t="s">
        <v>11014</v>
      </c>
      <c r="I455" s="6"/>
      <c r="J455" s="6"/>
      <c r="K455" s="6"/>
    </row>
    <row r="456" spans="1:11" x14ac:dyDescent="0.15">
      <c r="A456" s="6" t="s">
        <v>11944</v>
      </c>
      <c r="B456" s="6" t="s">
        <v>11943</v>
      </c>
      <c r="C456" s="6" t="s">
        <v>10791</v>
      </c>
      <c r="D456" s="6"/>
      <c r="E456" s="6"/>
      <c r="F456" s="6" t="s">
        <v>10887</v>
      </c>
      <c r="G456" s="6" t="s">
        <v>10765</v>
      </c>
      <c r="H456" s="6" t="s">
        <v>11014</v>
      </c>
      <c r="I456" s="6"/>
      <c r="J456" s="6"/>
      <c r="K456" s="6"/>
    </row>
    <row r="457" spans="1:11" x14ac:dyDescent="0.15">
      <c r="A457" s="6" t="s">
        <v>11945</v>
      </c>
      <c r="B457" s="6" t="s">
        <v>11946</v>
      </c>
      <c r="C457" s="6" t="s">
        <v>10791</v>
      </c>
      <c r="D457" s="6"/>
      <c r="E457" s="6"/>
      <c r="F457" s="6" t="s">
        <v>10887</v>
      </c>
      <c r="G457" s="6" t="s">
        <v>10765</v>
      </c>
      <c r="H457" s="6" t="s">
        <v>11014</v>
      </c>
      <c r="I457" s="6"/>
      <c r="J457" s="6"/>
      <c r="K457" s="6"/>
    </row>
    <row r="458" spans="1:11" x14ac:dyDescent="0.15">
      <c r="A458" s="6" t="s">
        <v>11947</v>
      </c>
      <c r="B458" s="6" t="s">
        <v>11948</v>
      </c>
      <c r="C458" s="6" t="s">
        <v>10791</v>
      </c>
      <c r="D458" s="6"/>
      <c r="E458" s="6"/>
      <c r="F458" s="6" t="s">
        <v>10887</v>
      </c>
      <c r="G458" s="6" t="s">
        <v>10765</v>
      </c>
      <c r="H458" s="6" t="s">
        <v>11014</v>
      </c>
      <c r="I458" s="6"/>
      <c r="J458" s="6" t="s">
        <v>10873</v>
      </c>
      <c r="K458" s="6" t="s">
        <v>10810</v>
      </c>
    </row>
    <row r="459" spans="1:11" x14ac:dyDescent="0.15">
      <c r="A459" s="6" t="s">
        <v>11949</v>
      </c>
      <c r="B459" s="6" t="s">
        <v>11950</v>
      </c>
      <c r="C459" s="6" t="s">
        <v>10791</v>
      </c>
      <c r="D459" s="6"/>
      <c r="E459" s="6"/>
      <c r="F459" s="6" t="s">
        <v>10887</v>
      </c>
      <c r="G459" s="6" t="s">
        <v>10765</v>
      </c>
      <c r="H459" s="6" t="s">
        <v>11014</v>
      </c>
      <c r="I459" s="6"/>
      <c r="J459" s="6"/>
      <c r="K459" s="6"/>
    </row>
    <row r="460" spans="1:11" x14ac:dyDescent="0.15">
      <c r="A460" s="6" t="s">
        <v>11951</v>
      </c>
      <c r="B460" s="6" t="s">
        <v>11952</v>
      </c>
      <c r="C460" s="6" t="s">
        <v>10791</v>
      </c>
      <c r="D460" s="6"/>
      <c r="E460" s="6"/>
      <c r="F460" s="6" t="s">
        <v>10887</v>
      </c>
      <c r="G460" s="6" t="s">
        <v>10765</v>
      </c>
      <c r="H460" s="6" t="s">
        <v>11014</v>
      </c>
      <c r="I460" s="6"/>
      <c r="J460" s="6"/>
      <c r="K460" s="6"/>
    </row>
    <row r="461" spans="1:11" x14ac:dyDescent="0.15">
      <c r="A461" s="6" t="s">
        <v>11953</v>
      </c>
      <c r="B461" s="6" t="s">
        <v>11954</v>
      </c>
      <c r="C461" s="6" t="s">
        <v>11159</v>
      </c>
      <c r="D461" s="6"/>
      <c r="E461" s="6"/>
      <c r="F461" s="6" t="s">
        <v>10981</v>
      </c>
      <c r="G461" s="6" t="s">
        <v>10797</v>
      </c>
      <c r="H461" s="6" t="s">
        <v>11014</v>
      </c>
      <c r="I461" s="6"/>
      <c r="J461" s="6"/>
      <c r="K461" s="6"/>
    </row>
    <row r="462" spans="1:11" x14ac:dyDescent="0.15">
      <c r="A462" s="6" t="s">
        <v>11955</v>
      </c>
      <c r="B462" s="6" t="s">
        <v>11956</v>
      </c>
      <c r="C462" s="6" t="s">
        <v>11159</v>
      </c>
      <c r="D462" s="6"/>
      <c r="E462" s="6"/>
      <c r="F462" s="6" t="s">
        <v>10981</v>
      </c>
      <c r="G462" s="6" t="s">
        <v>10797</v>
      </c>
      <c r="H462" s="6" t="s">
        <v>11014</v>
      </c>
      <c r="I462" s="6"/>
      <c r="J462" s="6" t="s">
        <v>10770</v>
      </c>
      <c r="K462" s="6" t="s">
        <v>10810</v>
      </c>
    </row>
    <row r="463" spans="1:11" x14ac:dyDescent="0.15">
      <c r="A463" s="6" t="s">
        <v>11957</v>
      </c>
      <c r="B463" s="6" t="s">
        <v>11958</v>
      </c>
      <c r="C463" s="6" t="s">
        <v>10791</v>
      </c>
      <c r="D463" s="6"/>
      <c r="E463" s="6"/>
      <c r="F463" s="6" t="s">
        <v>10887</v>
      </c>
      <c r="G463" s="6" t="s">
        <v>10765</v>
      </c>
      <c r="H463" s="6" t="s">
        <v>11014</v>
      </c>
      <c r="I463" s="6"/>
      <c r="J463" s="6"/>
      <c r="K463" s="6"/>
    </row>
    <row r="464" spans="1:11" x14ac:dyDescent="0.15">
      <c r="A464" s="6" t="s">
        <v>11959</v>
      </c>
      <c r="B464" s="6" t="s">
        <v>11960</v>
      </c>
      <c r="C464" s="6" t="s">
        <v>10791</v>
      </c>
      <c r="D464" s="6"/>
      <c r="E464" s="6"/>
      <c r="F464" s="6" t="s">
        <v>10887</v>
      </c>
      <c r="G464" s="6" t="s">
        <v>10765</v>
      </c>
      <c r="H464" s="6" t="s">
        <v>11014</v>
      </c>
      <c r="I464" s="6"/>
      <c r="J464" s="6"/>
      <c r="K464" s="6"/>
    </row>
    <row r="465" spans="1:11" x14ac:dyDescent="0.15">
      <c r="A465" s="6" t="s">
        <v>11961</v>
      </c>
      <c r="B465" s="6" t="s">
        <v>11962</v>
      </c>
      <c r="C465" s="6" t="s">
        <v>10791</v>
      </c>
      <c r="D465" s="6"/>
      <c r="E465" s="6"/>
      <c r="F465" s="6" t="s">
        <v>10887</v>
      </c>
      <c r="G465" s="6" t="s">
        <v>10765</v>
      </c>
      <c r="H465" s="6" t="s">
        <v>11014</v>
      </c>
      <c r="I465" s="6"/>
      <c r="J465" s="6" t="s">
        <v>10873</v>
      </c>
      <c r="K465" s="6" t="s">
        <v>10810</v>
      </c>
    </row>
    <row r="466" spans="1:11" x14ac:dyDescent="0.15">
      <c r="A466" s="6" t="s">
        <v>11963</v>
      </c>
      <c r="B466" s="6" t="s">
        <v>11964</v>
      </c>
      <c r="C466" s="6" t="s">
        <v>10791</v>
      </c>
      <c r="D466" s="6"/>
      <c r="E466" s="6"/>
      <c r="F466" s="6" t="s">
        <v>10887</v>
      </c>
      <c r="G466" s="6" t="s">
        <v>10765</v>
      </c>
      <c r="H466" s="6" t="s">
        <v>11014</v>
      </c>
      <c r="I466" s="6"/>
      <c r="J466" s="6"/>
      <c r="K466" s="6"/>
    </row>
    <row r="467" spans="1:11" x14ac:dyDescent="0.15">
      <c r="A467" s="6" t="s">
        <v>11965</v>
      </c>
      <c r="B467" s="6" t="s">
        <v>11966</v>
      </c>
      <c r="C467" s="6" t="s">
        <v>10791</v>
      </c>
      <c r="D467" s="6"/>
      <c r="E467" s="6"/>
      <c r="F467" s="6" t="s">
        <v>10887</v>
      </c>
      <c r="G467" s="6" t="s">
        <v>10765</v>
      </c>
      <c r="H467" s="6" t="s">
        <v>11014</v>
      </c>
      <c r="I467" s="6"/>
      <c r="J467" s="6"/>
      <c r="K467" s="6"/>
    </row>
    <row r="468" spans="1:11" x14ac:dyDescent="0.15">
      <c r="A468" s="6" t="s">
        <v>11967</v>
      </c>
      <c r="B468" s="6" t="s">
        <v>11968</v>
      </c>
      <c r="C468" s="6" t="s">
        <v>10791</v>
      </c>
      <c r="D468" s="6"/>
      <c r="E468" s="6"/>
      <c r="F468" s="6" t="s">
        <v>10887</v>
      </c>
      <c r="G468" s="6" t="s">
        <v>10765</v>
      </c>
      <c r="H468" s="6" t="s">
        <v>11014</v>
      </c>
      <c r="I468" s="6"/>
      <c r="J468" s="6"/>
      <c r="K468" s="6"/>
    </row>
    <row r="469" spans="1:11" x14ac:dyDescent="0.15">
      <c r="A469" s="6" t="s">
        <v>11969</v>
      </c>
      <c r="B469" s="6" t="s">
        <v>11970</v>
      </c>
      <c r="C469" s="6" t="s">
        <v>10791</v>
      </c>
      <c r="D469" s="6"/>
      <c r="E469" s="6"/>
      <c r="F469" s="6" t="s">
        <v>10887</v>
      </c>
      <c r="G469" s="6" t="s">
        <v>10765</v>
      </c>
      <c r="H469" s="6" t="s">
        <v>11014</v>
      </c>
      <c r="I469" s="6"/>
      <c r="J469" s="6"/>
      <c r="K469" s="6"/>
    </row>
    <row r="470" spans="1:11" x14ac:dyDescent="0.15">
      <c r="A470" s="6" t="s">
        <v>11971</v>
      </c>
      <c r="B470" s="6" t="s">
        <v>11972</v>
      </c>
      <c r="C470" s="6" t="s">
        <v>10791</v>
      </c>
      <c r="D470" s="6"/>
      <c r="E470" s="6"/>
      <c r="F470" s="6" t="s">
        <v>10887</v>
      </c>
      <c r="G470" s="6" t="s">
        <v>10765</v>
      </c>
      <c r="H470" s="6" t="s">
        <v>11014</v>
      </c>
      <c r="I470" s="6"/>
      <c r="J470" s="6"/>
      <c r="K470" s="6"/>
    </row>
    <row r="471" spans="1:11" x14ac:dyDescent="0.15">
      <c r="A471" s="6" t="s">
        <v>11973</v>
      </c>
      <c r="B471" s="6" t="s">
        <v>11974</v>
      </c>
      <c r="C471" s="6" t="s">
        <v>10791</v>
      </c>
      <c r="D471" s="6"/>
      <c r="E471" s="6"/>
      <c r="F471" s="6" t="s">
        <v>10887</v>
      </c>
      <c r="G471" s="6" t="s">
        <v>10765</v>
      </c>
      <c r="H471" s="6" t="s">
        <v>11014</v>
      </c>
      <c r="I471" s="6"/>
      <c r="J471" s="6"/>
      <c r="K471" s="6"/>
    </row>
    <row r="472" spans="1:11" x14ac:dyDescent="0.15">
      <c r="A472" s="6" t="s">
        <v>11975</v>
      </c>
      <c r="B472" s="6" t="s">
        <v>11976</v>
      </c>
      <c r="C472" s="6" t="s">
        <v>10791</v>
      </c>
      <c r="D472" s="6"/>
      <c r="E472" s="6"/>
      <c r="F472" s="6" t="s">
        <v>10887</v>
      </c>
      <c r="G472" s="6" t="s">
        <v>10765</v>
      </c>
      <c r="H472" s="6" t="s">
        <v>11014</v>
      </c>
      <c r="I472" s="6"/>
      <c r="J472" s="6"/>
      <c r="K472" s="6"/>
    </row>
    <row r="473" spans="1:11" x14ac:dyDescent="0.15">
      <c r="A473" s="6" t="s">
        <v>11977</v>
      </c>
      <c r="B473" s="6" t="s">
        <v>11978</v>
      </c>
      <c r="C473" s="6" t="s">
        <v>10791</v>
      </c>
      <c r="D473" s="6"/>
      <c r="E473" s="6"/>
      <c r="F473" s="6" t="s">
        <v>10887</v>
      </c>
      <c r="G473" s="6" t="s">
        <v>10765</v>
      </c>
      <c r="H473" s="6" t="s">
        <v>11014</v>
      </c>
      <c r="I473" s="6"/>
      <c r="J473" s="6" t="s">
        <v>10770</v>
      </c>
      <c r="K473" s="6" t="s">
        <v>10784</v>
      </c>
    </row>
    <row r="474" spans="1:11" x14ac:dyDescent="0.15">
      <c r="A474" s="6" t="s">
        <v>11979</v>
      </c>
      <c r="B474" s="6" t="s">
        <v>11980</v>
      </c>
      <c r="C474" s="6" t="s">
        <v>10791</v>
      </c>
      <c r="D474" s="6"/>
      <c r="E474" s="6"/>
      <c r="F474" s="6" t="s">
        <v>10887</v>
      </c>
      <c r="G474" s="6" t="s">
        <v>10765</v>
      </c>
      <c r="H474" s="6" t="s">
        <v>11014</v>
      </c>
      <c r="I474" s="6"/>
      <c r="J474" s="6" t="s">
        <v>10873</v>
      </c>
      <c r="K474" s="6" t="s">
        <v>10810</v>
      </c>
    </row>
    <row r="475" spans="1:11" x14ac:dyDescent="0.15">
      <c r="A475" s="6" t="s">
        <v>11981</v>
      </c>
      <c r="B475" s="6" t="s">
        <v>11982</v>
      </c>
      <c r="C475" s="6" t="s">
        <v>10803</v>
      </c>
      <c r="D475" s="6"/>
      <c r="E475" s="6"/>
      <c r="F475" s="6" t="s">
        <v>10768</v>
      </c>
      <c r="G475" s="6" t="s">
        <v>10765</v>
      </c>
      <c r="H475" s="6" t="s">
        <v>11014</v>
      </c>
      <c r="I475" s="6"/>
      <c r="J475" s="6"/>
      <c r="K475" s="6"/>
    </row>
    <row r="476" spans="1:11" x14ac:dyDescent="0.15">
      <c r="A476" s="6" t="s">
        <v>11983</v>
      </c>
      <c r="B476" s="6" t="s">
        <v>11984</v>
      </c>
      <c r="C476" s="6" t="s">
        <v>10803</v>
      </c>
      <c r="D476" s="6"/>
      <c r="E476" s="6"/>
      <c r="F476" s="6" t="s">
        <v>10768</v>
      </c>
      <c r="G476" s="6" t="s">
        <v>10765</v>
      </c>
      <c r="H476" s="6" t="s">
        <v>11014</v>
      </c>
      <c r="I476" s="6"/>
      <c r="J476" s="6"/>
      <c r="K476" s="6"/>
    </row>
    <row r="477" spans="1:11" x14ac:dyDescent="0.15">
      <c r="A477" s="6" t="s">
        <v>11985</v>
      </c>
      <c r="B477" s="6" t="s">
        <v>11986</v>
      </c>
      <c r="C477" s="6" t="s">
        <v>10803</v>
      </c>
      <c r="D477" s="6"/>
      <c r="E477" s="6"/>
      <c r="F477" s="6" t="s">
        <v>10768</v>
      </c>
      <c r="G477" s="6" t="s">
        <v>10765</v>
      </c>
      <c r="H477" s="6" t="s">
        <v>11014</v>
      </c>
      <c r="I477" s="6"/>
      <c r="J477" s="6" t="s">
        <v>10873</v>
      </c>
      <c r="K477" s="6" t="s">
        <v>10810</v>
      </c>
    </row>
    <row r="478" spans="1:11" x14ac:dyDescent="0.15">
      <c r="A478" s="6" t="s">
        <v>11987</v>
      </c>
      <c r="B478" s="6" t="s">
        <v>11988</v>
      </c>
      <c r="C478" s="6" t="s">
        <v>10803</v>
      </c>
      <c r="D478" s="6"/>
      <c r="E478" s="6"/>
      <c r="F478" s="6" t="s">
        <v>10768</v>
      </c>
      <c r="G478" s="6" t="s">
        <v>10765</v>
      </c>
      <c r="H478" s="6" t="s">
        <v>11014</v>
      </c>
      <c r="I478" s="6"/>
      <c r="J478" s="6"/>
      <c r="K478" s="6"/>
    </row>
    <row r="479" spans="1:11" x14ac:dyDescent="0.15">
      <c r="A479" s="6" t="s">
        <v>11989</v>
      </c>
      <c r="B479" s="6" t="s">
        <v>11990</v>
      </c>
      <c r="C479" s="6" t="s">
        <v>10803</v>
      </c>
      <c r="D479" s="6"/>
      <c r="E479" s="6"/>
      <c r="F479" s="6" t="s">
        <v>10768</v>
      </c>
      <c r="G479" s="6" t="s">
        <v>10765</v>
      </c>
      <c r="H479" s="6" t="s">
        <v>11014</v>
      </c>
      <c r="I479" s="6"/>
      <c r="J479" s="6"/>
      <c r="K479" s="6"/>
    </row>
    <row r="480" spans="1:11" x14ac:dyDescent="0.15">
      <c r="A480" s="6" t="s">
        <v>11991</v>
      </c>
      <c r="B480" s="6" t="s">
        <v>11992</v>
      </c>
      <c r="C480" s="6" t="s">
        <v>10803</v>
      </c>
      <c r="D480" s="6"/>
      <c r="E480" s="6"/>
      <c r="F480" s="6" t="s">
        <v>10768</v>
      </c>
      <c r="G480" s="6" t="s">
        <v>10765</v>
      </c>
      <c r="H480" s="6" t="s">
        <v>11014</v>
      </c>
      <c r="I480" s="6"/>
      <c r="J480" s="6" t="s">
        <v>10873</v>
      </c>
      <c r="K480" s="6" t="s">
        <v>10810</v>
      </c>
    </row>
    <row r="481" spans="1:11" x14ac:dyDescent="0.15">
      <c r="A481" s="6" t="s">
        <v>11993</v>
      </c>
      <c r="B481" s="6" t="s">
        <v>11994</v>
      </c>
      <c r="C481" s="6" t="s">
        <v>10803</v>
      </c>
      <c r="D481" s="6"/>
      <c r="E481" s="6"/>
      <c r="F481" s="6" t="s">
        <v>10768</v>
      </c>
      <c r="G481" s="6" t="s">
        <v>10765</v>
      </c>
      <c r="H481" s="6" t="s">
        <v>11014</v>
      </c>
      <c r="I481" s="6"/>
      <c r="J481" s="6"/>
      <c r="K481" s="6"/>
    </row>
    <row r="482" spans="1:11" x14ac:dyDescent="0.15">
      <c r="A482" s="6" t="s">
        <v>11995</v>
      </c>
      <c r="B482" s="6" t="s">
        <v>11996</v>
      </c>
      <c r="C482" s="6" t="s">
        <v>10803</v>
      </c>
      <c r="D482" s="6"/>
      <c r="E482" s="6"/>
      <c r="F482" s="6" t="s">
        <v>10768</v>
      </c>
      <c r="G482" s="6" t="s">
        <v>10765</v>
      </c>
      <c r="H482" s="6" t="s">
        <v>11014</v>
      </c>
      <c r="I482" s="6"/>
      <c r="J482" s="6"/>
      <c r="K482" s="6"/>
    </row>
    <row r="483" spans="1:11" x14ac:dyDescent="0.15">
      <c r="A483" s="6" t="s">
        <v>11997</v>
      </c>
      <c r="B483" s="6" t="s">
        <v>11998</v>
      </c>
      <c r="C483" s="6" t="s">
        <v>10803</v>
      </c>
      <c r="D483" s="6"/>
      <c r="E483" s="6"/>
      <c r="F483" s="6" t="s">
        <v>10768</v>
      </c>
      <c r="G483" s="6" t="s">
        <v>10765</v>
      </c>
      <c r="H483" s="6" t="s">
        <v>11014</v>
      </c>
      <c r="I483" s="6"/>
      <c r="J483" s="6"/>
      <c r="K483" s="6"/>
    </row>
    <row r="484" spans="1:11" x14ac:dyDescent="0.15">
      <c r="A484" s="6" t="s">
        <v>11999</v>
      </c>
      <c r="B484" s="6" t="s">
        <v>12000</v>
      </c>
      <c r="C484" s="6" t="s">
        <v>10803</v>
      </c>
      <c r="D484" s="6"/>
      <c r="E484" s="6"/>
      <c r="F484" s="6" t="s">
        <v>10768</v>
      </c>
      <c r="G484" s="6" t="s">
        <v>10765</v>
      </c>
      <c r="H484" s="6" t="s">
        <v>11014</v>
      </c>
      <c r="I484" s="6"/>
      <c r="J484" s="6"/>
      <c r="K484" s="6"/>
    </row>
    <row r="485" spans="1:11" x14ac:dyDescent="0.15">
      <c r="A485" s="6" t="s">
        <v>12001</v>
      </c>
      <c r="B485" s="6" t="s">
        <v>12002</v>
      </c>
      <c r="C485" s="6" t="s">
        <v>10803</v>
      </c>
      <c r="D485" s="6"/>
      <c r="E485" s="6"/>
      <c r="F485" s="6" t="s">
        <v>10768</v>
      </c>
      <c r="G485" s="6" t="s">
        <v>10765</v>
      </c>
      <c r="H485" s="6" t="s">
        <v>11014</v>
      </c>
      <c r="I485" s="6"/>
      <c r="J485" s="6"/>
      <c r="K485" s="6"/>
    </row>
    <row r="486" spans="1:11" x14ac:dyDescent="0.15">
      <c r="A486" s="6" t="s">
        <v>12003</v>
      </c>
      <c r="B486" s="6" t="s">
        <v>12004</v>
      </c>
      <c r="C486" s="6" t="s">
        <v>10803</v>
      </c>
      <c r="D486" s="6"/>
      <c r="E486" s="6"/>
      <c r="F486" s="6" t="s">
        <v>10768</v>
      </c>
      <c r="G486" s="6" t="s">
        <v>10765</v>
      </c>
      <c r="H486" s="6" t="s">
        <v>11014</v>
      </c>
      <c r="I486" s="6"/>
      <c r="J486" s="6"/>
      <c r="K486" s="6"/>
    </row>
    <row r="487" spans="1:11" x14ac:dyDescent="0.15">
      <c r="A487" s="6" t="s">
        <v>12005</v>
      </c>
      <c r="B487" s="6" t="s">
        <v>12006</v>
      </c>
      <c r="C487" s="6" t="s">
        <v>10803</v>
      </c>
      <c r="D487" s="6"/>
      <c r="E487" s="6"/>
      <c r="F487" s="6" t="s">
        <v>10768</v>
      </c>
      <c r="G487" s="6" t="s">
        <v>10765</v>
      </c>
      <c r="H487" s="6" t="s">
        <v>11014</v>
      </c>
      <c r="I487" s="6"/>
      <c r="J487" s="6"/>
      <c r="K487" s="6"/>
    </row>
    <row r="488" spans="1:11" x14ac:dyDescent="0.15">
      <c r="A488" s="6" t="s">
        <v>12007</v>
      </c>
      <c r="B488" s="6" t="s">
        <v>12008</v>
      </c>
      <c r="C488" s="6" t="s">
        <v>10803</v>
      </c>
      <c r="D488" s="6"/>
      <c r="E488" s="6"/>
      <c r="F488" s="6" t="s">
        <v>10768</v>
      </c>
      <c r="G488" s="6" t="s">
        <v>10765</v>
      </c>
      <c r="H488" s="6" t="s">
        <v>11014</v>
      </c>
      <c r="I488" s="6"/>
      <c r="J488" s="6"/>
      <c r="K488" s="6"/>
    </row>
    <row r="489" spans="1:11" x14ac:dyDescent="0.15">
      <c r="A489" s="6" t="s">
        <v>12009</v>
      </c>
      <c r="B489" s="6" t="s">
        <v>12008</v>
      </c>
      <c r="C489" s="6" t="s">
        <v>10803</v>
      </c>
      <c r="D489" s="6"/>
      <c r="E489" s="6"/>
      <c r="F489" s="6" t="s">
        <v>10768</v>
      </c>
      <c r="G489" s="6" t="s">
        <v>10765</v>
      </c>
      <c r="H489" s="6" t="s">
        <v>11014</v>
      </c>
      <c r="I489" s="6"/>
      <c r="J489" s="6"/>
      <c r="K489" s="6"/>
    </row>
    <row r="490" spans="1:11" x14ac:dyDescent="0.15">
      <c r="A490" s="6" t="s">
        <v>12010</v>
      </c>
      <c r="B490" s="6" t="s">
        <v>12011</v>
      </c>
      <c r="C490" s="6" t="s">
        <v>10803</v>
      </c>
      <c r="D490" s="6"/>
      <c r="E490" s="6"/>
      <c r="F490" s="6" t="s">
        <v>10768</v>
      </c>
      <c r="G490" s="6" t="s">
        <v>10765</v>
      </c>
      <c r="H490" s="6" t="s">
        <v>11014</v>
      </c>
      <c r="I490" s="6"/>
      <c r="J490" s="6"/>
      <c r="K490" s="6"/>
    </row>
    <row r="491" spans="1:11" x14ac:dyDescent="0.15">
      <c r="A491" s="6" t="s">
        <v>12012</v>
      </c>
      <c r="B491" s="6" t="s">
        <v>12013</v>
      </c>
      <c r="C491" s="6" t="s">
        <v>10803</v>
      </c>
      <c r="D491" s="6"/>
      <c r="E491" s="6"/>
      <c r="F491" s="6" t="s">
        <v>10768</v>
      </c>
      <c r="G491" s="6" t="s">
        <v>10765</v>
      </c>
      <c r="H491" s="6" t="s">
        <v>11014</v>
      </c>
      <c r="I491" s="6"/>
      <c r="J491" s="6"/>
      <c r="K491" s="6"/>
    </row>
    <row r="492" spans="1:11" x14ac:dyDescent="0.15">
      <c r="A492" s="6" t="s">
        <v>12014</v>
      </c>
      <c r="B492" s="6" t="s">
        <v>12015</v>
      </c>
      <c r="C492" s="6" t="s">
        <v>11130</v>
      </c>
      <c r="D492" s="6"/>
      <c r="E492" s="6"/>
      <c r="F492" s="6" t="s">
        <v>10888</v>
      </c>
      <c r="G492" s="6" t="s">
        <v>10773</v>
      </c>
      <c r="H492" s="6" t="s">
        <v>11014</v>
      </c>
      <c r="I492" s="6"/>
      <c r="J492" s="6"/>
      <c r="K492" s="6"/>
    </row>
    <row r="493" spans="1:11" x14ac:dyDescent="0.15">
      <c r="A493" s="6" t="s">
        <v>12016</v>
      </c>
      <c r="B493" s="6" t="s">
        <v>12017</v>
      </c>
      <c r="C493" s="6" t="s">
        <v>11130</v>
      </c>
      <c r="D493" s="6"/>
      <c r="E493" s="6"/>
      <c r="F493" s="6" t="s">
        <v>10888</v>
      </c>
      <c r="G493" s="6" t="s">
        <v>10773</v>
      </c>
      <c r="H493" s="6" t="s">
        <v>11014</v>
      </c>
      <c r="I493" s="6"/>
      <c r="J493" s="6"/>
      <c r="K493" s="6"/>
    </row>
    <row r="494" spans="1:11" x14ac:dyDescent="0.15">
      <c r="A494" s="6" t="s">
        <v>12018</v>
      </c>
      <c r="B494" s="6" t="s">
        <v>12017</v>
      </c>
      <c r="C494" s="6" t="s">
        <v>11130</v>
      </c>
      <c r="D494" s="6"/>
      <c r="E494" s="6"/>
      <c r="F494" s="6" t="s">
        <v>10888</v>
      </c>
      <c r="G494" s="6" t="s">
        <v>10773</v>
      </c>
      <c r="H494" s="6" t="s">
        <v>11014</v>
      </c>
      <c r="I494" s="6"/>
      <c r="J494" s="6"/>
      <c r="K494" s="6"/>
    </row>
    <row r="495" spans="1:11" x14ac:dyDescent="0.15">
      <c r="A495" s="6" t="s">
        <v>12019</v>
      </c>
      <c r="B495" s="6" t="s">
        <v>12017</v>
      </c>
      <c r="C495" s="6" t="s">
        <v>11130</v>
      </c>
      <c r="D495" s="6"/>
      <c r="E495" s="6"/>
      <c r="F495" s="6" t="s">
        <v>10888</v>
      </c>
      <c r="G495" s="6" t="s">
        <v>10773</v>
      </c>
      <c r="H495" s="6" t="s">
        <v>11014</v>
      </c>
      <c r="I495" s="6"/>
      <c r="J495" s="6"/>
      <c r="K495" s="6"/>
    </row>
    <row r="496" spans="1:11" x14ac:dyDescent="0.15">
      <c r="A496" s="6" t="s">
        <v>12020</v>
      </c>
      <c r="B496" s="6" t="s">
        <v>12021</v>
      </c>
      <c r="C496" s="6" t="s">
        <v>11130</v>
      </c>
      <c r="D496" s="6"/>
      <c r="E496" s="6"/>
      <c r="F496" s="6" t="s">
        <v>10888</v>
      </c>
      <c r="G496" s="6" t="s">
        <v>10773</v>
      </c>
      <c r="H496" s="6" t="s">
        <v>11014</v>
      </c>
      <c r="I496" s="6"/>
      <c r="J496" s="6"/>
      <c r="K496" s="6"/>
    </row>
    <row r="497" spans="1:11" x14ac:dyDescent="0.15">
      <c r="A497" s="6" t="s">
        <v>12022</v>
      </c>
      <c r="B497" s="6" t="s">
        <v>12023</v>
      </c>
      <c r="C497" s="6" t="s">
        <v>11130</v>
      </c>
      <c r="D497" s="6"/>
      <c r="E497" s="6"/>
      <c r="F497" s="6" t="s">
        <v>10888</v>
      </c>
      <c r="G497" s="6" t="s">
        <v>10773</v>
      </c>
      <c r="H497" s="6" t="s">
        <v>11014</v>
      </c>
      <c r="I497" s="6"/>
      <c r="J497" s="6"/>
      <c r="K497" s="6"/>
    </row>
    <row r="498" spans="1:11" x14ac:dyDescent="0.15">
      <c r="A498" s="6" t="s">
        <v>12024</v>
      </c>
      <c r="B498" s="6" t="s">
        <v>12025</v>
      </c>
      <c r="C498" s="6" t="s">
        <v>11130</v>
      </c>
      <c r="D498" s="6"/>
      <c r="E498" s="6"/>
      <c r="F498" s="6" t="s">
        <v>10888</v>
      </c>
      <c r="G498" s="6" t="s">
        <v>10773</v>
      </c>
      <c r="H498" s="6" t="s">
        <v>11014</v>
      </c>
      <c r="I498" s="6"/>
      <c r="J498" s="6" t="s">
        <v>10873</v>
      </c>
      <c r="K498" s="6" t="s">
        <v>10810</v>
      </c>
    </row>
    <row r="499" spans="1:11" x14ac:dyDescent="0.15">
      <c r="A499" s="6" t="s">
        <v>12026</v>
      </c>
      <c r="B499" s="6" t="s">
        <v>12027</v>
      </c>
      <c r="C499" s="6" t="s">
        <v>11130</v>
      </c>
      <c r="D499" s="6"/>
      <c r="E499" s="6"/>
      <c r="F499" s="6" t="s">
        <v>10888</v>
      </c>
      <c r="G499" s="6" t="s">
        <v>10773</v>
      </c>
      <c r="H499" s="6" t="s">
        <v>11014</v>
      </c>
      <c r="I499" s="6"/>
      <c r="J499" s="6"/>
      <c r="K499" s="6"/>
    </row>
    <row r="500" spans="1:11" x14ac:dyDescent="0.15">
      <c r="A500" s="6" t="s">
        <v>12028</v>
      </c>
      <c r="B500" s="6" t="s">
        <v>12029</v>
      </c>
      <c r="C500" s="6" t="s">
        <v>11130</v>
      </c>
      <c r="D500" s="6"/>
      <c r="E500" s="6"/>
      <c r="F500" s="6" t="s">
        <v>10888</v>
      </c>
      <c r="G500" s="6" t="s">
        <v>10773</v>
      </c>
      <c r="H500" s="6" t="s">
        <v>11014</v>
      </c>
      <c r="I500" s="6"/>
      <c r="J500" s="6"/>
      <c r="K500" s="6"/>
    </row>
    <row r="501" spans="1:11" x14ac:dyDescent="0.15">
      <c r="A501" s="6" t="s">
        <v>12030</v>
      </c>
      <c r="B501" s="6" t="s">
        <v>12031</v>
      </c>
      <c r="C501" s="6" t="s">
        <v>11130</v>
      </c>
      <c r="D501" s="6"/>
      <c r="E501" s="6"/>
      <c r="F501" s="6" t="s">
        <v>10888</v>
      </c>
      <c r="G501" s="6" t="s">
        <v>10773</v>
      </c>
      <c r="H501" s="6" t="s">
        <v>11014</v>
      </c>
      <c r="I501" s="6"/>
      <c r="J501" s="6"/>
      <c r="K501" s="6"/>
    </row>
    <row r="502" spans="1:11" x14ac:dyDescent="0.15">
      <c r="A502" s="6" t="s">
        <v>12032</v>
      </c>
      <c r="B502" s="6" t="s">
        <v>12033</v>
      </c>
      <c r="C502" s="6" t="s">
        <v>11130</v>
      </c>
      <c r="D502" s="6"/>
      <c r="E502" s="6"/>
      <c r="F502" s="6" t="s">
        <v>10888</v>
      </c>
      <c r="G502" s="6" t="s">
        <v>10773</v>
      </c>
      <c r="H502" s="6" t="s">
        <v>11014</v>
      </c>
      <c r="I502" s="6"/>
      <c r="J502" s="6"/>
      <c r="K502" s="6"/>
    </row>
    <row r="503" spans="1:11" x14ac:dyDescent="0.15">
      <c r="A503" s="6" t="s">
        <v>12034</v>
      </c>
      <c r="B503" s="6" t="s">
        <v>12033</v>
      </c>
      <c r="C503" s="6" t="s">
        <v>11130</v>
      </c>
      <c r="D503" s="6"/>
      <c r="E503" s="6"/>
      <c r="F503" s="6" t="s">
        <v>10888</v>
      </c>
      <c r="G503" s="6" t="s">
        <v>10773</v>
      </c>
      <c r="H503" s="6" t="s">
        <v>11014</v>
      </c>
      <c r="I503" s="6"/>
      <c r="J503" s="6"/>
      <c r="K503" s="6"/>
    </row>
    <row r="504" spans="1:11" x14ac:dyDescent="0.15">
      <c r="A504" s="6" t="s">
        <v>12035</v>
      </c>
      <c r="B504" s="6" t="s">
        <v>12036</v>
      </c>
      <c r="C504" s="6" t="s">
        <v>11130</v>
      </c>
      <c r="D504" s="6"/>
      <c r="E504" s="6"/>
      <c r="F504" s="6" t="s">
        <v>10888</v>
      </c>
      <c r="G504" s="6" t="s">
        <v>10773</v>
      </c>
      <c r="H504" s="6" t="s">
        <v>11014</v>
      </c>
      <c r="I504" s="6"/>
      <c r="J504" s="6"/>
      <c r="K504" s="6"/>
    </row>
    <row r="505" spans="1:11" x14ac:dyDescent="0.15">
      <c r="A505" s="6" t="s">
        <v>12037</v>
      </c>
      <c r="B505" s="6" t="s">
        <v>12038</v>
      </c>
      <c r="C505" s="6" t="s">
        <v>11130</v>
      </c>
      <c r="D505" s="6"/>
      <c r="E505" s="6"/>
      <c r="F505" s="6" t="s">
        <v>10888</v>
      </c>
      <c r="G505" s="6" t="s">
        <v>10773</v>
      </c>
      <c r="H505" s="6" t="s">
        <v>11014</v>
      </c>
      <c r="I505" s="6"/>
      <c r="J505" s="6" t="s">
        <v>10770</v>
      </c>
      <c r="K505" s="6" t="s">
        <v>10784</v>
      </c>
    </row>
    <row r="506" spans="1:11" x14ac:dyDescent="0.15">
      <c r="A506" s="6" t="s">
        <v>12039</v>
      </c>
      <c r="B506" s="6" t="s">
        <v>12040</v>
      </c>
      <c r="C506" s="6" t="s">
        <v>11130</v>
      </c>
      <c r="D506" s="6"/>
      <c r="E506" s="6"/>
      <c r="F506" s="6" t="s">
        <v>10888</v>
      </c>
      <c r="G506" s="6" t="s">
        <v>10773</v>
      </c>
      <c r="H506" s="6" t="s">
        <v>11014</v>
      </c>
      <c r="I506" s="6"/>
      <c r="J506" s="6"/>
      <c r="K506" s="6"/>
    </row>
    <row r="507" spans="1:11" x14ac:dyDescent="0.15">
      <c r="A507" s="6" t="s">
        <v>12041</v>
      </c>
      <c r="B507" s="6" t="s">
        <v>12042</v>
      </c>
      <c r="C507" s="6" t="s">
        <v>11130</v>
      </c>
      <c r="D507" s="6"/>
      <c r="E507" s="6"/>
      <c r="F507" s="6" t="s">
        <v>10888</v>
      </c>
      <c r="G507" s="6" t="s">
        <v>10773</v>
      </c>
      <c r="H507" s="6" t="s">
        <v>11014</v>
      </c>
      <c r="I507" s="6"/>
      <c r="J507" s="6"/>
      <c r="K507" s="6"/>
    </row>
    <row r="508" spans="1:11" x14ac:dyDescent="0.15">
      <c r="A508" s="6" t="s">
        <v>12043</v>
      </c>
      <c r="B508" s="6" t="s">
        <v>12044</v>
      </c>
      <c r="C508" s="6" t="s">
        <v>11130</v>
      </c>
      <c r="D508" s="6"/>
      <c r="E508" s="6"/>
      <c r="F508" s="6" t="s">
        <v>10888</v>
      </c>
      <c r="G508" s="6" t="s">
        <v>10773</v>
      </c>
      <c r="H508" s="6" t="s">
        <v>11014</v>
      </c>
      <c r="I508" s="6"/>
      <c r="J508" s="6"/>
      <c r="K508" s="6"/>
    </row>
    <row r="509" spans="1:11" x14ac:dyDescent="0.15">
      <c r="A509" s="6" t="s">
        <v>12045</v>
      </c>
      <c r="B509" s="6" t="s">
        <v>12046</v>
      </c>
      <c r="C509" s="6" t="s">
        <v>11130</v>
      </c>
      <c r="D509" s="6"/>
      <c r="E509" s="6"/>
      <c r="F509" s="6" t="s">
        <v>10888</v>
      </c>
      <c r="G509" s="6" t="s">
        <v>10773</v>
      </c>
      <c r="H509" s="6" t="s">
        <v>11014</v>
      </c>
      <c r="I509" s="6"/>
      <c r="J509" s="6"/>
      <c r="K509" s="6"/>
    </row>
    <row r="510" spans="1:11" x14ac:dyDescent="0.15">
      <c r="A510" s="6" t="s">
        <v>12047</v>
      </c>
      <c r="B510" s="6" t="s">
        <v>12048</v>
      </c>
      <c r="C510" s="6" t="s">
        <v>11026</v>
      </c>
      <c r="D510" s="6"/>
      <c r="E510" s="6"/>
      <c r="F510" s="6" t="s">
        <v>10889</v>
      </c>
      <c r="G510" s="6" t="s">
        <v>10802</v>
      </c>
      <c r="H510" s="6" t="s">
        <v>11014</v>
      </c>
      <c r="I510" s="6"/>
      <c r="J510" s="6"/>
      <c r="K510" s="6"/>
    </row>
    <row r="511" spans="1:11" x14ac:dyDescent="0.15">
      <c r="A511" s="6" t="s">
        <v>12049</v>
      </c>
      <c r="B511" s="6" t="s">
        <v>12050</v>
      </c>
      <c r="C511" s="6" t="s">
        <v>11026</v>
      </c>
      <c r="D511" s="6"/>
      <c r="E511" s="6"/>
      <c r="F511" s="6" t="s">
        <v>10889</v>
      </c>
      <c r="G511" s="6" t="s">
        <v>10802</v>
      </c>
      <c r="H511" s="6" t="s">
        <v>11014</v>
      </c>
      <c r="I511" s="6"/>
      <c r="J511" s="6"/>
      <c r="K511" s="6"/>
    </row>
    <row r="512" spans="1:11" x14ac:dyDescent="0.15">
      <c r="A512" s="6" t="s">
        <v>12051</v>
      </c>
      <c r="B512" s="6" t="s">
        <v>12052</v>
      </c>
      <c r="C512" s="6" t="s">
        <v>11026</v>
      </c>
      <c r="D512" s="6"/>
      <c r="E512" s="6"/>
      <c r="F512" s="6" t="s">
        <v>10889</v>
      </c>
      <c r="G512" s="6" t="s">
        <v>10802</v>
      </c>
      <c r="H512" s="6" t="s">
        <v>11014</v>
      </c>
      <c r="I512" s="6"/>
      <c r="J512" s="6"/>
      <c r="K512" s="6"/>
    </row>
    <row r="513" spans="1:11" x14ac:dyDescent="0.15">
      <c r="A513" s="6" t="s">
        <v>12053</v>
      </c>
      <c r="B513" s="6" t="s">
        <v>12052</v>
      </c>
      <c r="C513" s="6" t="s">
        <v>11026</v>
      </c>
      <c r="D513" s="6"/>
      <c r="E513" s="6"/>
      <c r="F513" s="6" t="s">
        <v>10889</v>
      </c>
      <c r="G513" s="6" t="s">
        <v>10802</v>
      </c>
      <c r="H513" s="6" t="s">
        <v>11014</v>
      </c>
      <c r="I513" s="6"/>
      <c r="J513" s="6"/>
      <c r="K513" s="6"/>
    </row>
    <row r="514" spans="1:11" x14ac:dyDescent="0.15">
      <c r="A514" s="6" t="s">
        <v>12054</v>
      </c>
      <c r="B514" s="6" t="s">
        <v>12055</v>
      </c>
      <c r="C514" s="6" t="s">
        <v>11026</v>
      </c>
      <c r="D514" s="6"/>
      <c r="E514" s="6"/>
      <c r="F514" s="6" t="s">
        <v>10889</v>
      </c>
      <c r="G514" s="6" t="s">
        <v>10802</v>
      </c>
      <c r="H514" s="6" t="s">
        <v>11014</v>
      </c>
      <c r="I514" s="6"/>
      <c r="J514" s="6"/>
      <c r="K514" s="6"/>
    </row>
    <row r="515" spans="1:11" x14ac:dyDescent="0.15">
      <c r="A515" s="6" t="s">
        <v>12056</v>
      </c>
      <c r="B515" s="6" t="s">
        <v>12057</v>
      </c>
      <c r="C515" s="6" t="s">
        <v>11130</v>
      </c>
      <c r="D515" s="6"/>
      <c r="E515" s="6"/>
      <c r="F515" s="6" t="s">
        <v>10774</v>
      </c>
      <c r="G515" s="6" t="s">
        <v>10773</v>
      </c>
      <c r="H515" s="6" t="s">
        <v>11014</v>
      </c>
      <c r="I515" s="6"/>
      <c r="J515" s="6"/>
      <c r="K515" s="6"/>
    </row>
    <row r="516" spans="1:11" x14ac:dyDescent="0.15">
      <c r="A516" s="6" t="s">
        <v>12058</v>
      </c>
      <c r="B516" s="6" t="s">
        <v>12059</v>
      </c>
      <c r="C516" s="6" t="s">
        <v>11130</v>
      </c>
      <c r="D516" s="6"/>
      <c r="E516" s="6"/>
      <c r="F516" s="6" t="s">
        <v>10774</v>
      </c>
      <c r="G516" s="6" t="s">
        <v>10773</v>
      </c>
      <c r="H516" s="6" t="s">
        <v>11014</v>
      </c>
      <c r="I516" s="6"/>
      <c r="J516" s="6"/>
      <c r="K516" s="6"/>
    </row>
    <row r="517" spans="1:11" x14ac:dyDescent="0.15">
      <c r="A517" s="6" t="s">
        <v>12060</v>
      </c>
      <c r="B517" s="6" t="s">
        <v>12061</v>
      </c>
      <c r="C517" s="6" t="s">
        <v>11130</v>
      </c>
      <c r="D517" s="6"/>
      <c r="E517" s="6"/>
      <c r="F517" s="6" t="s">
        <v>10774</v>
      </c>
      <c r="G517" s="6" t="s">
        <v>10773</v>
      </c>
      <c r="H517" s="6" t="s">
        <v>11014</v>
      </c>
      <c r="I517" s="6"/>
      <c r="J517" s="6" t="s">
        <v>10873</v>
      </c>
      <c r="K517" s="6" t="s">
        <v>10810</v>
      </c>
    </row>
    <row r="518" spans="1:11" x14ac:dyDescent="0.15">
      <c r="A518" s="6" t="s">
        <v>12062</v>
      </c>
      <c r="B518" s="6" t="s">
        <v>12063</v>
      </c>
      <c r="C518" s="6" t="s">
        <v>11130</v>
      </c>
      <c r="D518" s="6"/>
      <c r="E518" s="6"/>
      <c r="F518" s="6" t="s">
        <v>10774</v>
      </c>
      <c r="G518" s="6" t="s">
        <v>10773</v>
      </c>
      <c r="H518" s="6" t="s">
        <v>11014</v>
      </c>
      <c r="I518" s="6"/>
      <c r="J518" s="6"/>
      <c r="K518" s="6"/>
    </row>
    <row r="519" spans="1:11" x14ac:dyDescent="0.15">
      <c r="A519" s="6" t="s">
        <v>12064</v>
      </c>
      <c r="B519" s="6" t="s">
        <v>12065</v>
      </c>
      <c r="C519" s="6" t="s">
        <v>11130</v>
      </c>
      <c r="D519" s="6"/>
      <c r="E519" s="6"/>
      <c r="F519" s="6" t="s">
        <v>10774</v>
      </c>
      <c r="G519" s="6" t="s">
        <v>10773</v>
      </c>
      <c r="H519" s="6" t="s">
        <v>11014</v>
      </c>
      <c r="I519" s="6"/>
      <c r="J519" s="6"/>
      <c r="K519" s="6"/>
    </row>
    <row r="520" spans="1:11" x14ac:dyDescent="0.15">
      <c r="A520" s="6" t="s">
        <v>12066</v>
      </c>
      <c r="B520" s="6" t="s">
        <v>12067</v>
      </c>
      <c r="C520" s="6" t="s">
        <v>11130</v>
      </c>
      <c r="D520" s="6"/>
      <c r="E520" s="6"/>
      <c r="F520" s="6" t="s">
        <v>10774</v>
      </c>
      <c r="G520" s="6" t="s">
        <v>10773</v>
      </c>
      <c r="H520" s="6" t="s">
        <v>11014</v>
      </c>
      <c r="I520" s="6"/>
      <c r="J520" s="6"/>
      <c r="K520" s="6"/>
    </row>
    <row r="521" spans="1:11" x14ac:dyDescent="0.15">
      <c r="A521" s="6" t="s">
        <v>12068</v>
      </c>
      <c r="B521" s="6" t="s">
        <v>12069</v>
      </c>
      <c r="C521" s="6" t="s">
        <v>11130</v>
      </c>
      <c r="D521" s="6"/>
      <c r="E521" s="6"/>
      <c r="F521" s="6" t="s">
        <v>10774</v>
      </c>
      <c r="G521" s="6" t="s">
        <v>10773</v>
      </c>
      <c r="H521" s="6" t="s">
        <v>11014</v>
      </c>
      <c r="I521" s="6"/>
      <c r="J521" s="6"/>
      <c r="K521" s="6"/>
    </row>
    <row r="522" spans="1:11" x14ac:dyDescent="0.15">
      <c r="A522" s="6" t="s">
        <v>12070</v>
      </c>
      <c r="B522" s="6" t="s">
        <v>12071</v>
      </c>
      <c r="C522" s="6" t="s">
        <v>11130</v>
      </c>
      <c r="D522" s="6"/>
      <c r="E522" s="6"/>
      <c r="F522" s="6" t="s">
        <v>10774</v>
      </c>
      <c r="G522" s="6" t="s">
        <v>10773</v>
      </c>
      <c r="H522" s="6" t="s">
        <v>11014</v>
      </c>
      <c r="I522" s="6"/>
      <c r="J522" s="6"/>
      <c r="K522" s="6"/>
    </row>
    <row r="523" spans="1:11" x14ac:dyDescent="0.15">
      <c r="A523" s="6" t="s">
        <v>12072</v>
      </c>
      <c r="B523" s="6" t="s">
        <v>12073</v>
      </c>
      <c r="C523" s="6" t="s">
        <v>11130</v>
      </c>
      <c r="D523" s="6"/>
      <c r="E523" s="6"/>
      <c r="F523" s="6" t="s">
        <v>10774</v>
      </c>
      <c r="G523" s="6" t="s">
        <v>10773</v>
      </c>
      <c r="H523" s="6" t="s">
        <v>11014</v>
      </c>
      <c r="I523" s="6"/>
      <c r="J523" s="6"/>
      <c r="K523" s="6"/>
    </row>
    <row r="524" spans="1:11" x14ac:dyDescent="0.15">
      <c r="A524" s="6" t="s">
        <v>12074</v>
      </c>
      <c r="B524" s="6" t="s">
        <v>12075</v>
      </c>
      <c r="C524" s="6" t="s">
        <v>11130</v>
      </c>
      <c r="D524" s="6"/>
      <c r="E524" s="6"/>
      <c r="F524" s="6" t="s">
        <v>10774</v>
      </c>
      <c r="G524" s="6" t="s">
        <v>10773</v>
      </c>
      <c r="H524" s="6" t="s">
        <v>11014</v>
      </c>
      <c r="I524" s="6"/>
      <c r="J524" s="6"/>
      <c r="K524" s="6"/>
    </row>
    <row r="525" spans="1:11" x14ac:dyDescent="0.15">
      <c r="A525" s="6" t="s">
        <v>12076</v>
      </c>
      <c r="B525" s="6" t="s">
        <v>12077</v>
      </c>
      <c r="C525" s="6" t="s">
        <v>11130</v>
      </c>
      <c r="D525" s="6"/>
      <c r="E525" s="6"/>
      <c r="F525" s="6" t="s">
        <v>10774</v>
      </c>
      <c r="G525" s="6" t="s">
        <v>10773</v>
      </c>
      <c r="H525" s="6" t="s">
        <v>11014</v>
      </c>
      <c r="I525" s="6"/>
      <c r="J525" s="6"/>
      <c r="K525" s="6"/>
    </row>
    <row r="526" spans="1:11" x14ac:dyDescent="0.15">
      <c r="A526" s="6" t="s">
        <v>12078</v>
      </c>
      <c r="B526" s="6" t="s">
        <v>12079</v>
      </c>
      <c r="C526" s="6" t="s">
        <v>11130</v>
      </c>
      <c r="D526" s="6"/>
      <c r="E526" s="6"/>
      <c r="F526" s="6" t="s">
        <v>10774</v>
      </c>
      <c r="G526" s="6" t="s">
        <v>10773</v>
      </c>
      <c r="H526" s="6" t="s">
        <v>11014</v>
      </c>
      <c r="I526" s="6"/>
      <c r="J526" s="6"/>
      <c r="K526" s="6"/>
    </row>
    <row r="527" spans="1:11" x14ac:dyDescent="0.15">
      <c r="A527" s="6" t="s">
        <v>12080</v>
      </c>
      <c r="B527" s="6" t="s">
        <v>12081</v>
      </c>
      <c r="C527" s="6" t="s">
        <v>11130</v>
      </c>
      <c r="D527" s="6"/>
      <c r="E527" s="6"/>
      <c r="F527" s="6" t="s">
        <v>10774</v>
      </c>
      <c r="G527" s="6" t="s">
        <v>10773</v>
      </c>
      <c r="H527" s="6" t="s">
        <v>11014</v>
      </c>
      <c r="I527" s="6"/>
      <c r="J527" s="6"/>
      <c r="K527" s="6"/>
    </row>
    <row r="528" spans="1:11" x14ac:dyDescent="0.15">
      <c r="A528" s="6" t="s">
        <v>12082</v>
      </c>
      <c r="B528" s="6" t="s">
        <v>12083</v>
      </c>
      <c r="C528" s="6" t="s">
        <v>11130</v>
      </c>
      <c r="D528" s="6"/>
      <c r="E528" s="6"/>
      <c r="F528" s="6" t="s">
        <v>10774</v>
      </c>
      <c r="G528" s="6" t="s">
        <v>10773</v>
      </c>
      <c r="H528" s="6" t="s">
        <v>11014</v>
      </c>
      <c r="I528" s="6"/>
      <c r="J528" s="6"/>
      <c r="K528" s="6"/>
    </row>
    <row r="529" spans="1:11" x14ac:dyDescent="0.15">
      <c r="A529" s="6" t="s">
        <v>12084</v>
      </c>
      <c r="B529" s="6" t="s">
        <v>12085</v>
      </c>
      <c r="C529" s="6" t="s">
        <v>11130</v>
      </c>
      <c r="D529" s="6"/>
      <c r="E529" s="6"/>
      <c r="F529" s="6" t="s">
        <v>10774</v>
      </c>
      <c r="G529" s="6" t="s">
        <v>10773</v>
      </c>
      <c r="H529" s="6" t="s">
        <v>11014</v>
      </c>
      <c r="I529" s="6"/>
      <c r="J529" s="6"/>
      <c r="K529" s="6"/>
    </row>
    <row r="530" spans="1:11" x14ac:dyDescent="0.15">
      <c r="A530" s="6" t="s">
        <v>12086</v>
      </c>
      <c r="B530" s="6" t="s">
        <v>12087</v>
      </c>
      <c r="C530" s="6" t="s">
        <v>11130</v>
      </c>
      <c r="D530" s="6"/>
      <c r="E530" s="6"/>
      <c r="F530" s="6" t="s">
        <v>10774</v>
      </c>
      <c r="G530" s="6" t="s">
        <v>10773</v>
      </c>
      <c r="H530" s="6" t="s">
        <v>11014</v>
      </c>
      <c r="I530" s="6"/>
      <c r="J530" s="6"/>
      <c r="K530" s="6"/>
    </row>
    <row r="531" spans="1:11" x14ac:dyDescent="0.15">
      <c r="A531" s="6" t="s">
        <v>12088</v>
      </c>
      <c r="B531" s="6" t="s">
        <v>12089</v>
      </c>
      <c r="C531" s="6" t="s">
        <v>11130</v>
      </c>
      <c r="D531" s="6"/>
      <c r="E531" s="6"/>
      <c r="F531" s="6" t="s">
        <v>10774</v>
      </c>
      <c r="G531" s="6" t="s">
        <v>10773</v>
      </c>
      <c r="H531" s="6" t="s">
        <v>11014</v>
      </c>
      <c r="I531" s="6"/>
      <c r="J531" s="6" t="s">
        <v>10873</v>
      </c>
      <c r="K531" s="6" t="s">
        <v>10810</v>
      </c>
    </row>
    <row r="532" spans="1:11" x14ac:dyDescent="0.15">
      <c r="A532" s="6" t="s">
        <v>12090</v>
      </c>
      <c r="B532" s="6" t="s">
        <v>12091</v>
      </c>
      <c r="C532" s="6" t="s">
        <v>11021</v>
      </c>
      <c r="D532" s="6"/>
      <c r="E532" s="6"/>
      <c r="F532" s="6" t="s">
        <v>10860</v>
      </c>
      <c r="G532" s="6" t="s">
        <v>10765</v>
      </c>
      <c r="H532" s="6" t="s">
        <v>11014</v>
      </c>
      <c r="I532" s="6"/>
      <c r="J532" s="6"/>
      <c r="K532" s="6"/>
    </row>
    <row r="533" spans="1:11" x14ac:dyDescent="0.15">
      <c r="A533" s="6" t="s">
        <v>12092</v>
      </c>
      <c r="B533" s="6" t="s">
        <v>12093</v>
      </c>
      <c r="C533" s="6" t="s">
        <v>11021</v>
      </c>
      <c r="D533" s="6"/>
      <c r="E533" s="6"/>
      <c r="F533" s="6" t="s">
        <v>10860</v>
      </c>
      <c r="G533" s="6" t="s">
        <v>10765</v>
      </c>
      <c r="H533" s="6" t="s">
        <v>11014</v>
      </c>
      <c r="I533" s="6"/>
      <c r="J533" s="6"/>
      <c r="K533" s="6"/>
    </row>
    <row r="534" spans="1:11" x14ac:dyDescent="0.15">
      <c r="A534" s="6" t="s">
        <v>12094</v>
      </c>
      <c r="B534" s="6" t="s">
        <v>12095</v>
      </c>
      <c r="C534" s="6" t="s">
        <v>11021</v>
      </c>
      <c r="D534" s="6"/>
      <c r="E534" s="6"/>
      <c r="F534" s="6" t="s">
        <v>10860</v>
      </c>
      <c r="G534" s="6" t="s">
        <v>10765</v>
      </c>
      <c r="H534" s="6" t="s">
        <v>11014</v>
      </c>
      <c r="I534" s="6"/>
      <c r="J534" s="6"/>
      <c r="K534" s="6"/>
    </row>
    <row r="535" spans="1:11" x14ac:dyDescent="0.15">
      <c r="A535" s="6" t="s">
        <v>12096</v>
      </c>
      <c r="B535" s="6" t="s">
        <v>12097</v>
      </c>
      <c r="C535" s="6" t="s">
        <v>11021</v>
      </c>
      <c r="D535" s="6"/>
      <c r="E535" s="6"/>
      <c r="F535" s="6" t="s">
        <v>10860</v>
      </c>
      <c r="G535" s="6" t="s">
        <v>10765</v>
      </c>
      <c r="H535" s="6" t="s">
        <v>11014</v>
      </c>
      <c r="I535" s="6"/>
      <c r="J535" s="6"/>
      <c r="K535" s="6"/>
    </row>
    <row r="536" spans="1:11" x14ac:dyDescent="0.15">
      <c r="A536" s="6" t="s">
        <v>12098</v>
      </c>
      <c r="B536" s="6" t="s">
        <v>12099</v>
      </c>
      <c r="C536" s="6" t="s">
        <v>11021</v>
      </c>
      <c r="D536" s="6"/>
      <c r="E536" s="6"/>
      <c r="F536" s="6" t="s">
        <v>10860</v>
      </c>
      <c r="G536" s="6" t="s">
        <v>10765</v>
      </c>
      <c r="H536" s="6" t="s">
        <v>11014</v>
      </c>
      <c r="I536" s="6"/>
      <c r="J536" s="6" t="s">
        <v>10770</v>
      </c>
      <c r="K536" s="6" t="s">
        <v>10784</v>
      </c>
    </row>
    <row r="537" spans="1:11" x14ac:dyDescent="0.15">
      <c r="A537" s="6" t="s">
        <v>12100</v>
      </c>
      <c r="B537" s="6" t="s">
        <v>12101</v>
      </c>
      <c r="C537" s="6" t="s">
        <v>11021</v>
      </c>
      <c r="D537" s="6"/>
      <c r="E537" s="6"/>
      <c r="F537" s="6" t="s">
        <v>10860</v>
      </c>
      <c r="G537" s="6" t="s">
        <v>10765</v>
      </c>
      <c r="H537" s="6" t="s">
        <v>11014</v>
      </c>
      <c r="I537" s="6"/>
      <c r="J537" s="6" t="s">
        <v>10873</v>
      </c>
      <c r="K537" s="6" t="s">
        <v>10810</v>
      </c>
    </row>
    <row r="538" spans="1:11" x14ac:dyDescent="0.15">
      <c r="A538" s="6" t="s">
        <v>12102</v>
      </c>
      <c r="B538" s="6" t="s">
        <v>12103</v>
      </c>
      <c r="C538" s="6" t="s">
        <v>11021</v>
      </c>
      <c r="D538" s="6"/>
      <c r="E538" s="6"/>
      <c r="F538" s="6" t="s">
        <v>10860</v>
      </c>
      <c r="G538" s="6" t="s">
        <v>10765</v>
      </c>
      <c r="H538" s="6" t="s">
        <v>11014</v>
      </c>
      <c r="I538" s="6"/>
      <c r="J538" s="6"/>
      <c r="K538" s="6"/>
    </row>
    <row r="539" spans="1:11" x14ac:dyDescent="0.15">
      <c r="A539" s="6" t="s">
        <v>12104</v>
      </c>
      <c r="B539" s="6" t="s">
        <v>12105</v>
      </c>
      <c r="C539" s="6" t="s">
        <v>11021</v>
      </c>
      <c r="D539" s="6"/>
      <c r="E539" s="6"/>
      <c r="F539" s="6" t="s">
        <v>10860</v>
      </c>
      <c r="G539" s="6" t="s">
        <v>10765</v>
      </c>
      <c r="H539" s="6" t="s">
        <v>11014</v>
      </c>
      <c r="I539" s="6"/>
      <c r="J539" s="6" t="s">
        <v>10873</v>
      </c>
      <c r="K539" s="6" t="s">
        <v>10810</v>
      </c>
    </row>
    <row r="540" spans="1:11" x14ac:dyDescent="0.15">
      <c r="A540" s="6" t="s">
        <v>12106</v>
      </c>
      <c r="B540" s="6" t="s">
        <v>12107</v>
      </c>
      <c r="C540" s="6" t="s">
        <v>11021</v>
      </c>
      <c r="D540" s="6"/>
      <c r="E540" s="6"/>
      <c r="F540" s="6" t="s">
        <v>10860</v>
      </c>
      <c r="G540" s="6" t="s">
        <v>10765</v>
      </c>
      <c r="H540" s="6" t="s">
        <v>11014</v>
      </c>
      <c r="I540" s="6"/>
      <c r="J540" s="6"/>
      <c r="K540" s="6"/>
    </row>
    <row r="541" spans="1:11" x14ac:dyDescent="0.15">
      <c r="A541" s="6" t="s">
        <v>12108</v>
      </c>
      <c r="B541" s="6" t="s">
        <v>12109</v>
      </c>
      <c r="C541" s="6" t="s">
        <v>11021</v>
      </c>
      <c r="D541" s="6"/>
      <c r="E541" s="6"/>
      <c r="F541" s="6" t="s">
        <v>10860</v>
      </c>
      <c r="G541" s="6" t="s">
        <v>10765</v>
      </c>
      <c r="H541" s="6" t="s">
        <v>11014</v>
      </c>
      <c r="I541" s="6"/>
      <c r="J541" s="6"/>
      <c r="K541" s="6"/>
    </row>
    <row r="542" spans="1:11" x14ac:dyDescent="0.15">
      <c r="A542" s="6" t="s">
        <v>12110</v>
      </c>
      <c r="B542" s="6" t="s">
        <v>12111</v>
      </c>
      <c r="C542" s="6" t="s">
        <v>11021</v>
      </c>
      <c r="D542" s="6"/>
      <c r="E542" s="6"/>
      <c r="F542" s="6" t="s">
        <v>10860</v>
      </c>
      <c r="G542" s="6" t="s">
        <v>10765</v>
      </c>
      <c r="H542" s="6" t="s">
        <v>11014</v>
      </c>
      <c r="I542" s="6"/>
      <c r="J542" s="6"/>
      <c r="K542" s="6"/>
    </row>
    <row r="543" spans="1:11" x14ac:dyDescent="0.15">
      <c r="A543" s="6" t="s">
        <v>12112</v>
      </c>
      <c r="B543" s="6" t="s">
        <v>12113</v>
      </c>
      <c r="C543" s="6" t="s">
        <v>11021</v>
      </c>
      <c r="D543" s="6"/>
      <c r="E543" s="6"/>
      <c r="F543" s="6" t="s">
        <v>10895</v>
      </c>
      <c r="G543" s="6" t="s">
        <v>10765</v>
      </c>
      <c r="H543" s="6" t="s">
        <v>11014</v>
      </c>
      <c r="I543" s="6"/>
      <c r="J543" s="6"/>
      <c r="K543" s="6"/>
    </row>
    <row r="544" spans="1:11" x14ac:dyDescent="0.15">
      <c r="A544" s="6" t="s">
        <v>12114</v>
      </c>
      <c r="B544" s="6" t="s">
        <v>12115</v>
      </c>
      <c r="C544" s="6" t="s">
        <v>11021</v>
      </c>
      <c r="D544" s="6"/>
      <c r="E544" s="6"/>
      <c r="F544" s="6" t="s">
        <v>10860</v>
      </c>
      <c r="G544" s="6" t="s">
        <v>10765</v>
      </c>
      <c r="H544" s="6" t="s">
        <v>11014</v>
      </c>
      <c r="I544" s="6"/>
      <c r="J544" s="6"/>
      <c r="K544" s="6"/>
    </row>
    <row r="545" spans="1:11" x14ac:dyDescent="0.15">
      <c r="A545" s="6" t="s">
        <v>12116</v>
      </c>
      <c r="B545" s="6" t="s">
        <v>12117</v>
      </c>
      <c r="C545" s="6" t="s">
        <v>11021</v>
      </c>
      <c r="D545" s="6"/>
      <c r="E545" s="6"/>
      <c r="F545" s="6" t="s">
        <v>10860</v>
      </c>
      <c r="G545" s="6" t="s">
        <v>10765</v>
      </c>
      <c r="H545" s="6" t="s">
        <v>11014</v>
      </c>
      <c r="I545" s="6"/>
      <c r="J545" s="6"/>
      <c r="K545" s="6"/>
    </row>
    <row r="546" spans="1:11" x14ac:dyDescent="0.15">
      <c r="A546" s="6" t="s">
        <v>12118</v>
      </c>
      <c r="B546" s="6" t="s">
        <v>12119</v>
      </c>
      <c r="C546" s="6" t="s">
        <v>12120</v>
      </c>
      <c r="D546" s="6"/>
      <c r="E546" s="6"/>
      <c r="F546" s="6" t="s">
        <v>10860</v>
      </c>
      <c r="G546" s="6" t="s">
        <v>11127</v>
      </c>
      <c r="H546" s="6" t="s">
        <v>11014</v>
      </c>
      <c r="I546" s="6"/>
      <c r="J546" s="6"/>
      <c r="K546" s="6"/>
    </row>
    <row r="547" spans="1:11" x14ac:dyDescent="0.15">
      <c r="A547" s="6" t="s">
        <v>12121</v>
      </c>
      <c r="B547" s="6" t="s">
        <v>12122</v>
      </c>
      <c r="C547" s="6" t="s">
        <v>11021</v>
      </c>
      <c r="D547" s="6"/>
      <c r="E547" s="6"/>
      <c r="F547" s="6" t="s">
        <v>10860</v>
      </c>
      <c r="G547" s="6" t="s">
        <v>10765</v>
      </c>
      <c r="H547" s="6" t="s">
        <v>11014</v>
      </c>
      <c r="I547" s="6"/>
      <c r="J547" s="6"/>
      <c r="K547" s="6"/>
    </row>
    <row r="548" spans="1:11" x14ac:dyDescent="0.15">
      <c r="A548" s="6" t="s">
        <v>12123</v>
      </c>
      <c r="B548" s="6" t="s">
        <v>12124</v>
      </c>
      <c r="C548" s="6" t="s">
        <v>11021</v>
      </c>
      <c r="D548" s="6"/>
      <c r="E548" s="6"/>
      <c r="F548" s="6" t="s">
        <v>10860</v>
      </c>
      <c r="G548" s="6" t="s">
        <v>10765</v>
      </c>
      <c r="H548" s="6" t="s">
        <v>11014</v>
      </c>
      <c r="I548" s="6"/>
      <c r="J548" s="6"/>
      <c r="K548" s="6"/>
    </row>
    <row r="549" spans="1:11" x14ac:dyDescent="0.15">
      <c r="A549" s="6" t="s">
        <v>12125</v>
      </c>
      <c r="B549" s="6" t="s">
        <v>12126</v>
      </c>
      <c r="C549" s="6" t="s">
        <v>11021</v>
      </c>
      <c r="D549" s="6"/>
      <c r="E549" s="6"/>
      <c r="F549" s="6" t="s">
        <v>10860</v>
      </c>
      <c r="G549" s="6" t="s">
        <v>10765</v>
      </c>
      <c r="H549" s="6" t="s">
        <v>11014</v>
      </c>
      <c r="I549" s="6"/>
      <c r="J549" s="6"/>
      <c r="K549" s="6"/>
    </row>
    <row r="550" spans="1:11" x14ac:dyDescent="0.15">
      <c r="A550" s="6" t="s">
        <v>12127</v>
      </c>
      <c r="B550" s="6" t="s">
        <v>12128</v>
      </c>
      <c r="C550" s="6" t="s">
        <v>11021</v>
      </c>
      <c r="D550" s="6"/>
      <c r="E550" s="6"/>
      <c r="F550" s="6" t="s">
        <v>10860</v>
      </c>
      <c r="G550" s="6" t="s">
        <v>10765</v>
      </c>
      <c r="H550" s="6" t="s">
        <v>11014</v>
      </c>
      <c r="I550" s="6"/>
      <c r="J550" s="6" t="s">
        <v>10770</v>
      </c>
      <c r="K550" s="6" t="s">
        <v>10784</v>
      </c>
    </row>
    <row r="551" spans="1:11" x14ac:dyDescent="0.15">
      <c r="A551" s="6" t="s">
        <v>12129</v>
      </c>
      <c r="B551" s="6" t="s">
        <v>12130</v>
      </c>
      <c r="C551" s="6" t="s">
        <v>11021</v>
      </c>
      <c r="D551" s="6"/>
      <c r="E551" s="6"/>
      <c r="F551" s="6" t="s">
        <v>10860</v>
      </c>
      <c r="G551" s="6" t="s">
        <v>10765</v>
      </c>
      <c r="H551" s="6" t="s">
        <v>11014</v>
      </c>
      <c r="I551" s="6"/>
      <c r="J551" s="6" t="s">
        <v>10873</v>
      </c>
      <c r="K551" s="6" t="s">
        <v>10810</v>
      </c>
    </row>
    <row r="552" spans="1:11" x14ac:dyDescent="0.15">
      <c r="A552" s="6" t="s">
        <v>12131</v>
      </c>
      <c r="B552" s="6" t="s">
        <v>12132</v>
      </c>
      <c r="C552" s="6" t="s">
        <v>11021</v>
      </c>
      <c r="D552" s="6"/>
      <c r="E552" s="6"/>
      <c r="F552" s="6" t="s">
        <v>10860</v>
      </c>
      <c r="G552" s="6" t="s">
        <v>10765</v>
      </c>
      <c r="H552" s="6" t="s">
        <v>11014</v>
      </c>
      <c r="I552" s="6"/>
      <c r="J552" s="6"/>
      <c r="K552" s="6"/>
    </row>
    <row r="553" spans="1:11" x14ac:dyDescent="0.15">
      <c r="A553" s="6" t="s">
        <v>12133</v>
      </c>
      <c r="B553" s="6" t="s">
        <v>12134</v>
      </c>
      <c r="C553" s="6" t="s">
        <v>11021</v>
      </c>
      <c r="D553" s="6"/>
      <c r="E553" s="6"/>
      <c r="F553" s="6" t="s">
        <v>10860</v>
      </c>
      <c r="G553" s="6" t="s">
        <v>10765</v>
      </c>
      <c r="H553" s="6" t="s">
        <v>11014</v>
      </c>
      <c r="I553" s="6"/>
      <c r="J553" s="6"/>
      <c r="K553" s="6"/>
    </row>
    <row r="554" spans="1:11" x14ac:dyDescent="0.15">
      <c r="A554" s="6" t="s">
        <v>12135</v>
      </c>
      <c r="B554" s="6" t="s">
        <v>12136</v>
      </c>
      <c r="C554" s="6" t="s">
        <v>11021</v>
      </c>
      <c r="D554" s="6"/>
      <c r="E554" s="6"/>
      <c r="F554" s="6" t="s">
        <v>10860</v>
      </c>
      <c r="G554" s="6" t="s">
        <v>10765</v>
      </c>
      <c r="H554" s="6" t="s">
        <v>11014</v>
      </c>
      <c r="I554" s="6"/>
      <c r="J554" s="6" t="s">
        <v>10873</v>
      </c>
      <c r="K554" s="6" t="s">
        <v>10810</v>
      </c>
    </row>
    <row r="555" spans="1:11" x14ac:dyDescent="0.15">
      <c r="A555" s="6" t="s">
        <v>12137</v>
      </c>
      <c r="B555" s="6" t="s">
        <v>12138</v>
      </c>
      <c r="C555" s="6" t="s">
        <v>11021</v>
      </c>
      <c r="D555" s="6"/>
      <c r="E555" s="6"/>
      <c r="F555" s="6" t="s">
        <v>10860</v>
      </c>
      <c r="G555" s="6" t="s">
        <v>10765</v>
      </c>
      <c r="H555" s="6" t="s">
        <v>11014</v>
      </c>
      <c r="I555" s="6"/>
      <c r="J555" s="6"/>
      <c r="K555" s="6"/>
    </row>
    <row r="556" spans="1:11" x14ac:dyDescent="0.15">
      <c r="A556" s="6" t="s">
        <v>12139</v>
      </c>
      <c r="B556" s="6" t="s">
        <v>12140</v>
      </c>
      <c r="C556" s="6" t="s">
        <v>11021</v>
      </c>
      <c r="D556" s="6"/>
      <c r="E556" s="6"/>
      <c r="F556" s="6" t="s">
        <v>10860</v>
      </c>
      <c r="G556" s="6" t="s">
        <v>10765</v>
      </c>
      <c r="H556" s="6" t="s">
        <v>11014</v>
      </c>
      <c r="I556" s="6"/>
      <c r="J556" s="6"/>
      <c r="K556" s="6"/>
    </row>
    <row r="557" spans="1:11" x14ac:dyDescent="0.15">
      <c r="A557" s="6" t="s">
        <v>12141</v>
      </c>
      <c r="B557" s="6" t="s">
        <v>12142</v>
      </c>
      <c r="C557" s="6" t="s">
        <v>11021</v>
      </c>
      <c r="D557" s="6"/>
      <c r="E557" s="6"/>
      <c r="F557" s="6" t="s">
        <v>10860</v>
      </c>
      <c r="G557" s="6" t="s">
        <v>10765</v>
      </c>
      <c r="H557" s="6" t="s">
        <v>11014</v>
      </c>
      <c r="I557" s="6"/>
      <c r="J557" s="6"/>
      <c r="K557" s="6"/>
    </row>
    <row r="558" spans="1:11" x14ac:dyDescent="0.15">
      <c r="A558" s="6" t="s">
        <v>12143</v>
      </c>
      <c r="B558" s="6" t="s">
        <v>12144</v>
      </c>
      <c r="C558" s="6" t="s">
        <v>11021</v>
      </c>
      <c r="D558" s="6"/>
      <c r="E558" s="6"/>
      <c r="F558" s="6" t="s">
        <v>10860</v>
      </c>
      <c r="G558" s="6" t="s">
        <v>10765</v>
      </c>
      <c r="H558" s="6" t="s">
        <v>11014</v>
      </c>
      <c r="I558" s="6"/>
      <c r="J558" s="6"/>
      <c r="K558" s="6"/>
    </row>
    <row r="559" spans="1:11" x14ac:dyDescent="0.15">
      <c r="A559" s="6" t="s">
        <v>12145</v>
      </c>
      <c r="B559" s="6" t="s">
        <v>12146</v>
      </c>
      <c r="C559" s="6" t="s">
        <v>11021</v>
      </c>
      <c r="D559" s="6"/>
      <c r="E559" s="6"/>
      <c r="F559" s="6" t="s">
        <v>10860</v>
      </c>
      <c r="G559" s="6" t="s">
        <v>10765</v>
      </c>
      <c r="H559" s="6" t="s">
        <v>11014</v>
      </c>
      <c r="I559" s="6"/>
      <c r="J559" s="6"/>
      <c r="K559" s="6"/>
    </row>
    <row r="560" spans="1:11" x14ac:dyDescent="0.15">
      <c r="A560" s="6" t="s">
        <v>12147</v>
      </c>
      <c r="B560" s="6" t="s">
        <v>12148</v>
      </c>
      <c r="C560" s="6" t="s">
        <v>11021</v>
      </c>
      <c r="D560" s="6"/>
      <c r="E560" s="6"/>
      <c r="F560" s="6" t="s">
        <v>10860</v>
      </c>
      <c r="G560" s="6" t="s">
        <v>10765</v>
      </c>
      <c r="H560" s="6" t="s">
        <v>11014</v>
      </c>
      <c r="I560" s="6"/>
      <c r="J560" s="6"/>
      <c r="K560" s="6"/>
    </row>
    <row r="561" spans="1:11" x14ac:dyDescent="0.15">
      <c r="A561" s="6" t="s">
        <v>12149</v>
      </c>
      <c r="B561" s="6" t="s">
        <v>12150</v>
      </c>
      <c r="C561" s="6" t="s">
        <v>11021</v>
      </c>
      <c r="D561" s="6"/>
      <c r="E561" s="6"/>
      <c r="F561" s="6" t="s">
        <v>10766</v>
      </c>
      <c r="G561" s="6" t="s">
        <v>10765</v>
      </c>
      <c r="H561" s="6" t="s">
        <v>11014</v>
      </c>
      <c r="I561" s="6"/>
      <c r="J561" s="6"/>
      <c r="K561" s="6"/>
    </row>
    <row r="562" spans="1:11" x14ac:dyDescent="0.15">
      <c r="A562" s="6" t="s">
        <v>12151</v>
      </c>
      <c r="B562" s="6" t="s">
        <v>12152</v>
      </c>
      <c r="C562" s="6" t="s">
        <v>11021</v>
      </c>
      <c r="D562" s="6"/>
      <c r="E562" s="6"/>
      <c r="F562" s="6" t="s">
        <v>10766</v>
      </c>
      <c r="G562" s="6" t="s">
        <v>10765</v>
      </c>
      <c r="H562" s="6" t="s">
        <v>11014</v>
      </c>
      <c r="I562" s="6"/>
      <c r="J562" s="6"/>
      <c r="K562" s="6"/>
    </row>
    <row r="563" spans="1:11" x14ac:dyDescent="0.15">
      <c r="A563" s="6" t="s">
        <v>12153</v>
      </c>
      <c r="B563" s="6" t="s">
        <v>12154</v>
      </c>
      <c r="C563" s="6" t="s">
        <v>11021</v>
      </c>
      <c r="D563" s="6"/>
      <c r="E563" s="6"/>
      <c r="F563" s="6" t="s">
        <v>10766</v>
      </c>
      <c r="G563" s="6" t="s">
        <v>10765</v>
      </c>
      <c r="H563" s="6" t="s">
        <v>11014</v>
      </c>
      <c r="I563" s="6"/>
      <c r="J563" s="6"/>
      <c r="K563" s="6"/>
    </row>
    <row r="564" spans="1:11" x14ac:dyDescent="0.15">
      <c r="A564" s="6" t="s">
        <v>12155</v>
      </c>
      <c r="B564" s="6" t="s">
        <v>12156</v>
      </c>
      <c r="C564" s="6" t="s">
        <v>11021</v>
      </c>
      <c r="D564" s="6"/>
      <c r="E564" s="6"/>
      <c r="F564" s="6" t="s">
        <v>10766</v>
      </c>
      <c r="G564" s="6" t="s">
        <v>10765</v>
      </c>
      <c r="H564" s="6" t="s">
        <v>11014</v>
      </c>
      <c r="I564" s="6"/>
      <c r="J564" s="6"/>
      <c r="K564" s="6"/>
    </row>
    <row r="565" spans="1:11" x14ac:dyDescent="0.15">
      <c r="A565" s="6" t="s">
        <v>12157</v>
      </c>
      <c r="B565" s="6" t="s">
        <v>12158</v>
      </c>
      <c r="C565" s="6" t="s">
        <v>11021</v>
      </c>
      <c r="D565" s="6"/>
      <c r="E565" s="6"/>
      <c r="F565" s="6" t="s">
        <v>10766</v>
      </c>
      <c r="G565" s="6" t="s">
        <v>10765</v>
      </c>
      <c r="H565" s="6" t="s">
        <v>11014</v>
      </c>
      <c r="I565" s="6"/>
      <c r="J565" s="6"/>
      <c r="K565" s="6"/>
    </row>
    <row r="566" spans="1:11" x14ac:dyDescent="0.15">
      <c r="A566" s="6" t="s">
        <v>12159</v>
      </c>
      <c r="B566" s="6" t="s">
        <v>12160</v>
      </c>
      <c r="C566" s="6" t="s">
        <v>11021</v>
      </c>
      <c r="D566" s="6"/>
      <c r="E566" s="6"/>
      <c r="F566" s="6" t="s">
        <v>10766</v>
      </c>
      <c r="G566" s="6" t="s">
        <v>10765</v>
      </c>
      <c r="H566" s="6" t="s">
        <v>11014</v>
      </c>
      <c r="I566" s="6"/>
      <c r="J566" s="6"/>
      <c r="K566" s="6"/>
    </row>
    <row r="567" spans="1:11" x14ac:dyDescent="0.15">
      <c r="A567" s="6" t="s">
        <v>12161</v>
      </c>
      <c r="B567" s="6" t="s">
        <v>12162</v>
      </c>
      <c r="C567" s="6" t="s">
        <v>11021</v>
      </c>
      <c r="D567" s="6"/>
      <c r="E567" s="6"/>
      <c r="F567" s="6" t="s">
        <v>10835</v>
      </c>
      <c r="G567" s="6" t="s">
        <v>10765</v>
      </c>
      <c r="H567" s="6" t="s">
        <v>11014</v>
      </c>
      <c r="I567" s="6"/>
      <c r="J567" s="6"/>
      <c r="K567" s="6"/>
    </row>
    <row r="568" spans="1:11" x14ac:dyDescent="0.15">
      <c r="A568" s="6" t="s">
        <v>12163</v>
      </c>
      <c r="B568" s="6" t="s">
        <v>12162</v>
      </c>
      <c r="C568" s="6" t="s">
        <v>11021</v>
      </c>
      <c r="D568" s="6"/>
      <c r="E568" s="6"/>
      <c r="F568" s="6" t="s">
        <v>10835</v>
      </c>
      <c r="G568" s="6" t="s">
        <v>10765</v>
      </c>
      <c r="H568" s="6" t="s">
        <v>11014</v>
      </c>
      <c r="I568" s="6"/>
      <c r="J568" s="6"/>
      <c r="K568" s="6"/>
    </row>
    <row r="569" spans="1:11" x14ac:dyDescent="0.15">
      <c r="A569" s="6" t="s">
        <v>12164</v>
      </c>
      <c r="B569" s="6" t="s">
        <v>12165</v>
      </c>
      <c r="C569" s="6" t="s">
        <v>11021</v>
      </c>
      <c r="D569" s="6"/>
      <c r="E569" s="6"/>
      <c r="F569" s="6" t="s">
        <v>10835</v>
      </c>
      <c r="G569" s="6" t="s">
        <v>10765</v>
      </c>
      <c r="H569" s="6" t="s">
        <v>11014</v>
      </c>
      <c r="I569" s="6"/>
      <c r="J569" s="6"/>
      <c r="K569" s="6"/>
    </row>
    <row r="570" spans="1:11" x14ac:dyDescent="0.15">
      <c r="A570" s="6" t="s">
        <v>12166</v>
      </c>
      <c r="B570" s="6" t="s">
        <v>12167</v>
      </c>
      <c r="C570" s="6" t="s">
        <v>12120</v>
      </c>
      <c r="D570" s="6"/>
      <c r="E570" s="6"/>
      <c r="F570" s="6" t="s">
        <v>10835</v>
      </c>
      <c r="G570" s="6" t="s">
        <v>11127</v>
      </c>
      <c r="H570" s="6" t="s">
        <v>11014</v>
      </c>
      <c r="I570" s="6"/>
      <c r="J570" s="6"/>
      <c r="K570" s="6"/>
    </row>
    <row r="571" spans="1:11" x14ac:dyDescent="0.15">
      <c r="A571" s="6" t="s">
        <v>12168</v>
      </c>
      <c r="B571" s="6" t="s">
        <v>12169</v>
      </c>
      <c r="C571" s="6" t="s">
        <v>11021</v>
      </c>
      <c r="D571" s="6"/>
      <c r="E571" s="6"/>
      <c r="F571" s="6" t="s">
        <v>10835</v>
      </c>
      <c r="G571" s="6" t="s">
        <v>10765</v>
      </c>
      <c r="H571" s="6" t="s">
        <v>11014</v>
      </c>
      <c r="I571" s="6"/>
      <c r="J571" s="6"/>
      <c r="K571" s="6"/>
    </row>
    <row r="572" spans="1:11" x14ac:dyDescent="0.15">
      <c r="A572" s="6" t="s">
        <v>12170</v>
      </c>
      <c r="B572" s="6" t="s">
        <v>12171</v>
      </c>
      <c r="C572" s="6" t="s">
        <v>11021</v>
      </c>
      <c r="D572" s="6"/>
      <c r="E572" s="6"/>
      <c r="F572" s="6" t="s">
        <v>10835</v>
      </c>
      <c r="G572" s="6" t="s">
        <v>10765</v>
      </c>
      <c r="H572" s="6" t="s">
        <v>11014</v>
      </c>
      <c r="I572" s="6"/>
      <c r="J572" s="6"/>
      <c r="K572" s="6"/>
    </row>
    <row r="573" spans="1:11" x14ac:dyDescent="0.15">
      <c r="A573" s="6" t="s">
        <v>12172</v>
      </c>
      <c r="B573" s="6" t="s">
        <v>12173</v>
      </c>
      <c r="C573" s="6" t="s">
        <v>11021</v>
      </c>
      <c r="D573" s="6"/>
      <c r="E573" s="6"/>
      <c r="F573" s="6" t="s">
        <v>10835</v>
      </c>
      <c r="G573" s="6" t="s">
        <v>10765</v>
      </c>
      <c r="H573" s="6" t="s">
        <v>11014</v>
      </c>
      <c r="I573" s="6"/>
      <c r="J573" s="6" t="s">
        <v>10873</v>
      </c>
      <c r="K573" s="6" t="s">
        <v>10810</v>
      </c>
    </row>
    <row r="574" spans="1:11" x14ac:dyDescent="0.15">
      <c r="A574" s="6" t="s">
        <v>12174</v>
      </c>
      <c r="B574" s="6" t="s">
        <v>12175</v>
      </c>
      <c r="C574" s="6" t="s">
        <v>11021</v>
      </c>
      <c r="D574" s="6"/>
      <c r="E574" s="6"/>
      <c r="F574" s="6" t="s">
        <v>10835</v>
      </c>
      <c r="G574" s="6" t="s">
        <v>10765</v>
      </c>
      <c r="H574" s="6" t="s">
        <v>11014</v>
      </c>
      <c r="I574" s="6"/>
      <c r="J574" s="6"/>
      <c r="K574" s="6"/>
    </row>
    <row r="575" spans="1:11" x14ac:dyDescent="0.15">
      <c r="A575" s="6" t="s">
        <v>12176</v>
      </c>
      <c r="B575" s="6" t="s">
        <v>12177</v>
      </c>
      <c r="C575" s="6" t="s">
        <v>11021</v>
      </c>
      <c r="D575" s="6"/>
      <c r="E575" s="6"/>
      <c r="F575" s="6" t="s">
        <v>10835</v>
      </c>
      <c r="G575" s="6" t="s">
        <v>10765</v>
      </c>
      <c r="H575" s="6" t="s">
        <v>11014</v>
      </c>
      <c r="I575" s="6"/>
      <c r="J575" s="6"/>
      <c r="K575" s="6"/>
    </row>
    <row r="576" spans="1:11" x14ac:dyDescent="0.15">
      <c r="A576" s="6" t="s">
        <v>12178</v>
      </c>
      <c r="B576" s="6" t="s">
        <v>12179</v>
      </c>
      <c r="C576" s="6" t="s">
        <v>11332</v>
      </c>
      <c r="D576" s="6"/>
      <c r="E576" s="6"/>
      <c r="F576" s="6" t="s">
        <v>10819</v>
      </c>
      <c r="G576" s="6" t="s">
        <v>10769</v>
      </c>
      <c r="H576" s="6" t="s">
        <v>11014</v>
      </c>
      <c r="I576" s="6"/>
      <c r="J576" s="6"/>
      <c r="K576" s="6"/>
    </row>
    <row r="577" spans="1:11" x14ac:dyDescent="0.15">
      <c r="A577" s="6" t="s">
        <v>12180</v>
      </c>
      <c r="B577" s="6" t="s">
        <v>12181</v>
      </c>
      <c r="C577" s="6" t="s">
        <v>11332</v>
      </c>
      <c r="D577" s="6"/>
      <c r="E577" s="6"/>
      <c r="F577" s="6" t="s">
        <v>10819</v>
      </c>
      <c r="G577" s="6" t="s">
        <v>10769</v>
      </c>
      <c r="H577" s="6" t="s">
        <v>11014</v>
      </c>
      <c r="I577" s="6"/>
      <c r="J577" s="6"/>
      <c r="K577" s="6"/>
    </row>
    <row r="578" spans="1:11" x14ac:dyDescent="0.15">
      <c r="A578" s="6" t="s">
        <v>12182</v>
      </c>
      <c r="B578" s="6" t="s">
        <v>12183</v>
      </c>
      <c r="C578" s="6" t="s">
        <v>11332</v>
      </c>
      <c r="D578" s="6"/>
      <c r="E578" s="6"/>
      <c r="F578" s="6" t="s">
        <v>10819</v>
      </c>
      <c r="G578" s="6" t="s">
        <v>10769</v>
      </c>
      <c r="H578" s="6" t="s">
        <v>11014</v>
      </c>
      <c r="I578" s="6"/>
      <c r="J578" s="6"/>
      <c r="K578" s="6"/>
    </row>
    <row r="579" spans="1:11" x14ac:dyDescent="0.15">
      <c r="A579" s="6" t="s">
        <v>12184</v>
      </c>
      <c r="B579" s="6" t="s">
        <v>12185</v>
      </c>
      <c r="C579" s="6" t="s">
        <v>11332</v>
      </c>
      <c r="D579" s="6"/>
      <c r="E579" s="6"/>
      <c r="F579" s="6" t="s">
        <v>10786</v>
      </c>
      <c r="G579" s="6" t="s">
        <v>10769</v>
      </c>
      <c r="H579" s="6" t="s">
        <v>11014</v>
      </c>
      <c r="I579" s="6"/>
      <c r="J579" s="6"/>
      <c r="K579" s="6"/>
    </row>
    <row r="580" spans="1:11" x14ac:dyDescent="0.15">
      <c r="A580" s="6" t="s">
        <v>12186</v>
      </c>
      <c r="B580" s="6" t="s">
        <v>12187</v>
      </c>
      <c r="C580" s="6" t="s">
        <v>11332</v>
      </c>
      <c r="D580" s="6"/>
      <c r="E580" s="6"/>
      <c r="F580" s="6" t="s">
        <v>10786</v>
      </c>
      <c r="G580" s="6" t="s">
        <v>10769</v>
      </c>
      <c r="H580" s="6" t="s">
        <v>11014</v>
      </c>
      <c r="I580" s="6"/>
      <c r="J580" s="6" t="s">
        <v>10770</v>
      </c>
      <c r="K580" s="6" t="s">
        <v>10784</v>
      </c>
    </row>
    <row r="581" spans="1:11" x14ac:dyDescent="0.15">
      <c r="A581" s="6" t="s">
        <v>12188</v>
      </c>
      <c r="B581" s="6" t="s">
        <v>12189</v>
      </c>
      <c r="C581" s="6" t="s">
        <v>11332</v>
      </c>
      <c r="D581" s="6"/>
      <c r="E581" s="6"/>
      <c r="F581" s="6" t="s">
        <v>10786</v>
      </c>
      <c r="G581" s="6" t="s">
        <v>10769</v>
      </c>
      <c r="H581" s="6" t="s">
        <v>11014</v>
      </c>
      <c r="I581" s="6"/>
      <c r="J581" s="6" t="s">
        <v>10770</v>
      </c>
      <c r="K581" s="6" t="s">
        <v>10784</v>
      </c>
    </row>
    <row r="582" spans="1:11" x14ac:dyDescent="0.15">
      <c r="A582" s="6" t="s">
        <v>12190</v>
      </c>
      <c r="B582" s="6" t="s">
        <v>12191</v>
      </c>
      <c r="C582" s="6" t="s">
        <v>11332</v>
      </c>
      <c r="D582" s="6"/>
      <c r="E582" s="6"/>
      <c r="F582" s="6" t="s">
        <v>10786</v>
      </c>
      <c r="G582" s="6" t="s">
        <v>10769</v>
      </c>
      <c r="H582" s="6" t="s">
        <v>11014</v>
      </c>
      <c r="I582" s="6"/>
      <c r="J582" s="6"/>
      <c r="K582" s="6"/>
    </row>
    <row r="583" spans="1:11" x14ac:dyDescent="0.15">
      <c r="A583" s="6" t="s">
        <v>12192</v>
      </c>
      <c r="B583" s="6" t="s">
        <v>12193</v>
      </c>
      <c r="C583" s="6" t="s">
        <v>11332</v>
      </c>
      <c r="D583" s="6"/>
      <c r="E583" s="6"/>
      <c r="F583" s="6" t="s">
        <v>10786</v>
      </c>
      <c r="G583" s="6" t="s">
        <v>10769</v>
      </c>
      <c r="H583" s="6" t="s">
        <v>11014</v>
      </c>
      <c r="I583" s="6"/>
      <c r="J583" s="6"/>
      <c r="K583" s="6"/>
    </row>
    <row r="584" spans="1:11" x14ac:dyDescent="0.15">
      <c r="A584" s="6" t="s">
        <v>12194</v>
      </c>
      <c r="B584" s="6" t="s">
        <v>12195</v>
      </c>
      <c r="C584" s="6" t="s">
        <v>11332</v>
      </c>
      <c r="D584" s="6"/>
      <c r="E584" s="6"/>
      <c r="F584" s="6" t="s">
        <v>10786</v>
      </c>
      <c r="G584" s="6" t="s">
        <v>10769</v>
      </c>
      <c r="H584" s="6" t="s">
        <v>11014</v>
      </c>
      <c r="I584" s="6"/>
      <c r="J584" s="6" t="s">
        <v>10770</v>
      </c>
      <c r="K584" s="6" t="s">
        <v>10784</v>
      </c>
    </row>
    <row r="585" spans="1:11" x14ac:dyDescent="0.15">
      <c r="A585" s="6" t="s">
        <v>12196</v>
      </c>
      <c r="B585" s="6" t="s">
        <v>12197</v>
      </c>
      <c r="C585" s="6" t="s">
        <v>11332</v>
      </c>
      <c r="D585" s="6"/>
      <c r="E585" s="6"/>
      <c r="F585" s="6" t="s">
        <v>10786</v>
      </c>
      <c r="G585" s="6" t="s">
        <v>10769</v>
      </c>
      <c r="H585" s="6" t="s">
        <v>11014</v>
      </c>
      <c r="I585" s="6"/>
      <c r="J585" s="6"/>
      <c r="K585" s="6"/>
    </row>
    <row r="586" spans="1:11" x14ac:dyDescent="0.15">
      <c r="A586" s="6" t="s">
        <v>12198</v>
      </c>
      <c r="B586" s="6" t="s">
        <v>12199</v>
      </c>
      <c r="C586" s="6" t="s">
        <v>11332</v>
      </c>
      <c r="D586" s="6"/>
      <c r="E586" s="6"/>
      <c r="F586" s="6" t="s">
        <v>10786</v>
      </c>
      <c r="G586" s="6" t="s">
        <v>10769</v>
      </c>
      <c r="H586" s="6" t="s">
        <v>11014</v>
      </c>
      <c r="I586" s="6"/>
      <c r="J586" s="6"/>
      <c r="K586" s="6"/>
    </row>
    <row r="587" spans="1:11" x14ac:dyDescent="0.15">
      <c r="A587" s="6" t="s">
        <v>12200</v>
      </c>
      <c r="B587" s="6" t="s">
        <v>12201</v>
      </c>
      <c r="C587" s="6" t="s">
        <v>11332</v>
      </c>
      <c r="D587" s="6"/>
      <c r="E587" s="6"/>
      <c r="F587" s="6" t="s">
        <v>10786</v>
      </c>
      <c r="G587" s="6" t="s">
        <v>10769</v>
      </c>
      <c r="H587" s="6" t="s">
        <v>11014</v>
      </c>
      <c r="I587" s="6"/>
      <c r="J587" s="6"/>
      <c r="K587" s="6"/>
    </row>
    <row r="588" spans="1:11" x14ac:dyDescent="0.15">
      <c r="A588" s="6" t="s">
        <v>12202</v>
      </c>
      <c r="B588" s="6" t="s">
        <v>12203</v>
      </c>
      <c r="C588" s="6" t="s">
        <v>11332</v>
      </c>
      <c r="D588" s="6"/>
      <c r="E588" s="6"/>
      <c r="F588" s="6" t="s">
        <v>10786</v>
      </c>
      <c r="G588" s="6" t="s">
        <v>10769</v>
      </c>
      <c r="H588" s="6" t="s">
        <v>11014</v>
      </c>
      <c r="I588" s="6"/>
      <c r="J588" s="6"/>
      <c r="K588" s="6"/>
    </row>
    <row r="589" spans="1:11" x14ac:dyDescent="0.15">
      <c r="A589" s="6" t="s">
        <v>12204</v>
      </c>
      <c r="B589" s="6" t="s">
        <v>12205</v>
      </c>
      <c r="C589" s="6" t="s">
        <v>11332</v>
      </c>
      <c r="D589" s="6"/>
      <c r="E589" s="6"/>
      <c r="F589" s="6" t="s">
        <v>10786</v>
      </c>
      <c r="G589" s="6" t="s">
        <v>10769</v>
      </c>
      <c r="H589" s="6" t="s">
        <v>11014</v>
      </c>
      <c r="I589" s="6"/>
      <c r="J589" s="6"/>
      <c r="K589" s="6"/>
    </row>
    <row r="590" spans="1:11" x14ac:dyDescent="0.15">
      <c r="A590" s="6" t="s">
        <v>12206</v>
      </c>
      <c r="B590" s="6" t="s">
        <v>12207</v>
      </c>
      <c r="C590" s="6" t="s">
        <v>11332</v>
      </c>
      <c r="D590" s="6"/>
      <c r="E590" s="6"/>
      <c r="F590" s="6" t="s">
        <v>10786</v>
      </c>
      <c r="G590" s="6" t="s">
        <v>10769</v>
      </c>
      <c r="H590" s="6" t="s">
        <v>11014</v>
      </c>
      <c r="I590" s="6"/>
      <c r="J590" s="6" t="s">
        <v>10770</v>
      </c>
      <c r="K590" s="6" t="s">
        <v>10784</v>
      </c>
    </row>
    <row r="591" spans="1:11" x14ac:dyDescent="0.15">
      <c r="A591" s="6" t="s">
        <v>12208</v>
      </c>
      <c r="B591" s="6" t="s">
        <v>12209</v>
      </c>
      <c r="C591" s="6" t="s">
        <v>10974</v>
      </c>
      <c r="D591" s="6"/>
      <c r="E591" s="6"/>
      <c r="F591" s="6" t="s">
        <v>10821</v>
      </c>
      <c r="G591" s="6" t="s">
        <v>10802</v>
      </c>
      <c r="H591" s="6" t="s">
        <v>11014</v>
      </c>
      <c r="I591" s="6"/>
      <c r="J591" s="6"/>
      <c r="K591" s="6"/>
    </row>
    <row r="592" spans="1:11" x14ac:dyDescent="0.15">
      <c r="A592" s="6" t="s">
        <v>12210</v>
      </c>
      <c r="B592" s="6" t="s">
        <v>12211</v>
      </c>
      <c r="C592" s="6" t="s">
        <v>10974</v>
      </c>
      <c r="D592" s="6"/>
      <c r="E592" s="6"/>
      <c r="F592" s="6" t="s">
        <v>10821</v>
      </c>
      <c r="G592" s="6" t="s">
        <v>10802</v>
      </c>
      <c r="H592" s="6" t="s">
        <v>11014</v>
      </c>
      <c r="I592" s="6"/>
      <c r="J592" s="6"/>
      <c r="K592" s="6"/>
    </row>
    <row r="593" spans="1:11" x14ac:dyDescent="0.15">
      <c r="A593" s="6" t="s">
        <v>12212</v>
      </c>
      <c r="B593" s="6" t="s">
        <v>12213</v>
      </c>
      <c r="C593" s="6" t="s">
        <v>10974</v>
      </c>
      <c r="D593" s="6"/>
      <c r="E593" s="6"/>
      <c r="F593" s="6" t="s">
        <v>10821</v>
      </c>
      <c r="G593" s="6" t="s">
        <v>10802</v>
      </c>
      <c r="H593" s="6" t="s">
        <v>11014</v>
      </c>
      <c r="I593" s="6"/>
      <c r="J593" s="6"/>
      <c r="K593" s="6"/>
    </row>
    <row r="594" spans="1:11" x14ac:dyDescent="0.15">
      <c r="A594" s="6" t="s">
        <v>12214</v>
      </c>
      <c r="B594" s="6" t="s">
        <v>12215</v>
      </c>
      <c r="C594" s="6" t="s">
        <v>10974</v>
      </c>
      <c r="D594" s="6"/>
      <c r="E594" s="6"/>
      <c r="F594" s="6" t="s">
        <v>10821</v>
      </c>
      <c r="G594" s="6" t="s">
        <v>10802</v>
      </c>
      <c r="H594" s="6" t="s">
        <v>11014</v>
      </c>
      <c r="I594" s="6"/>
      <c r="J594" s="6"/>
      <c r="K594" s="6"/>
    </row>
    <row r="595" spans="1:11" x14ac:dyDescent="0.15">
      <c r="A595" s="6" t="s">
        <v>12216</v>
      </c>
      <c r="B595" s="6" t="s">
        <v>12217</v>
      </c>
      <c r="C595" s="6" t="s">
        <v>10974</v>
      </c>
      <c r="D595" s="6"/>
      <c r="E595" s="6"/>
      <c r="F595" s="6" t="s">
        <v>10821</v>
      </c>
      <c r="G595" s="6" t="s">
        <v>10802</v>
      </c>
      <c r="H595" s="6" t="s">
        <v>11014</v>
      </c>
      <c r="I595" s="6"/>
      <c r="J595" s="6" t="s">
        <v>10770</v>
      </c>
      <c r="K595" s="6" t="s">
        <v>10784</v>
      </c>
    </row>
    <row r="596" spans="1:11" x14ac:dyDescent="0.15">
      <c r="A596" s="6" t="s">
        <v>12218</v>
      </c>
      <c r="B596" s="6" t="s">
        <v>12219</v>
      </c>
      <c r="C596" s="6" t="s">
        <v>10974</v>
      </c>
      <c r="D596" s="6"/>
      <c r="E596" s="6"/>
      <c r="F596" s="6" t="s">
        <v>10821</v>
      </c>
      <c r="G596" s="6" t="s">
        <v>10802</v>
      </c>
      <c r="H596" s="6" t="s">
        <v>11014</v>
      </c>
      <c r="I596" s="6"/>
      <c r="J596" s="6"/>
      <c r="K596" s="6"/>
    </row>
    <row r="597" spans="1:11" x14ac:dyDescent="0.15">
      <c r="A597" s="6" t="s">
        <v>12220</v>
      </c>
      <c r="B597" s="6" t="s">
        <v>12221</v>
      </c>
      <c r="C597" s="6" t="s">
        <v>10974</v>
      </c>
      <c r="D597" s="6"/>
      <c r="E597" s="6"/>
      <c r="F597" s="6" t="s">
        <v>10821</v>
      </c>
      <c r="G597" s="6" t="s">
        <v>10802</v>
      </c>
      <c r="H597" s="6" t="s">
        <v>11014</v>
      </c>
      <c r="I597" s="6"/>
      <c r="J597" s="6"/>
      <c r="K597" s="6"/>
    </row>
    <row r="598" spans="1:11" x14ac:dyDescent="0.15">
      <c r="A598" s="6" t="s">
        <v>12222</v>
      </c>
      <c r="B598" s="6" t="s">
        <v>12223</v>
      </c>
      <c r="C598" s="6" t="s">
        <v>10974</v>
      </c>
      <c r="D598" s="6"/>
      <c r="E598" s="6"/>
      <c r="F598" s="6" t="s">
        <v>10821</v>
      </c>
      <c r="G598" s="6" t="s">
        <v>10802</v>
      </c>
      <c r="H598" s="6" t="s">
        <v>11014</v>
      </c>
      <c r="I598" s="6"/>
      <c r="J598" s="6"/>
      <c r="K598" s="6"/>
    </row>
    <row r="599" spans="1:11" x14ac:dyDescent="0.15">
      <c r="A599" s="6" t="s">
        <v>12224</v>
      </c>
      <c r="B599" s="6" t="s">
        <v>12225</v>
      </c>
      <c r="C599" s="6" t="s">
        <v>11332</v>
      </c>
      <c r="D599" s="6"/>
      <c r="E599" s="6"/>
      <c r="F599" s="6" t="s">
        <v>10823</v>
      </c>
      <c r="G599" s="6" t="s">
        <v>10769</v>
      </c>
      <c r="H599" s="6" t="s">
        <v>11014</v>
      </c>
      <c r="I599" s="6"/>
      <c r="J599" s="6"/>
      <c r="K599" s="6"/>
    </row>
    <row r="600" spans="1:11" x14ac:dyDescent="0.15">
      <c r="A600" s="6" t="s">
        <v>12226</v>
      </c>
      <c r="B600" s="6" t="s">
        <v>12227</v>
      </c>
      <c r="C600" s="6" t="s">
        <v>11332</v>
      </c>
      <c r="D600" s="6"/>
      <c r="E600" s="6"/>
      <c r="F600" s="6" t="s">
        <v>10823</v>
      </c>
      <c r="G600" s="6" t="s">
        <v>10769</v>
      </c>
      <c r="H600" s="6" t="s">
        <v>11014</v>
      </c>
      <c r="I600" s="6"/>
      <c r="J600" s="6"/>
      <c r="K600" s="6"/>
    </row>
    <row r="601" spans="1:11" x14ac:dyDescent="0.15">
      <c r="A601" s="6" t="s">
        <v>12228</v>
      </c>
      <c r="B601" s="6" t="s">
        <v>12229</v>
      </c>
      <c r="C601" s="6" t="s">
        <v>10803</v>
      </c>
      <c r="D601" s="6"/>
      <c r="E601" s="6"/>
      <c r="F601" s="6" t="s">
        <v>10891</v>
      </c>
      <c r="G601" s="6" t="s">
        <v>10765</v>
      </c>
      <c r="H601" s="6" t="s">
        <v>11014</v>
      </c>
      <c r="I601" s="6"/>
      <c r="J601" s="6"/>
      <c r="K601" s="6"/>
    </row>
    <row r="602" spans="1:11" x14ac:dyDescent="0.15">
      <c r="A602" s="6" t="s">
        <v>12230</v>
      </c>
      <c r="B602" s="6" t="s">
        <v>12231</v>
      </c>
      <c r="C602" s="6" t="s">
        <v>10803</v>
      </c>
      <c r="D602" s="6"/>
      <c r="E602" s="6"/>
      <c r="F602" s="6" t="s">
        <v>10891</v>
      </c>
      <c r="G602" s="6" t="s">
        <v>10765</v>
      </c>
      <c r="H602" s="6" t="s">
        <v>11014</v>
      </c>
      <c r="I602" s="6"/>
      <c r="J602" s="6"/>
      <c r="K602" s="6"/>
    </row>
    <row r="603" spans="1:11" x14ac:dyDescent="0.15">
      <c r="A603" s="6" t="s">
        <v>12232</v>
      </c>
      <c r="B603" s="6" t="s">
        <v>12233</v>
      </c>
      <c r="C603" s="6" t="s">
        <v>10803</v>
      </c>
      <c r="D603" s="6"/>
      <c r="E603" s="6"/>
      <c r="F603" s="6" t="s">
        <v>10891</v>
      </c>
      <c r="G603" s="6" t="s">
        <v>10765</v>
      </c>
      <c r="H603" s="6" t="s">
        <v>11014</v>
      </c>
      <c r="I603" s="6"/>
      <c r="J603" s="6"/>
      <c r="K603" s="6"/>
    </row>
    <row r="604" spans="1:11" x14ac:dyDescent="0.15">
      <c r="A604" s="6" t="s">
        <v>12234</v>
      </c>
      <c r="B604" s="6" t="s">
        <v>12235</v>
      </c>
      <c r="C604" s="6" t="s">
        <v>10803</v>
      </c>
      <c r="D604" s="6"/>
      <c r="E604" s="6"/>
      <c r="F604" s="6" t="s">
        <v>10891</v>
      </c>
      <c r="G604" s="6" t="s">
        <v>10765</v>
      </c>
      <c r="H604" s="6" t="s">
        <v>11014</v>
      </c>
      <c r="I604" s="6"/>
      <c r="J604" s="6"/>
      <c r="K604" s="6"/>
    </row>
    <row r="605" spans="1:11" x14ac:dyDescent="0.15">
      <c r="A605" s="6" t="s">
        <v>12236</v>
      </c>
      <c r="B605" s="6" t="s">
        <v>12237</v>
      </c>
      <c r="C605" s="6" t="s">
        <v>10803</v>
      </c>
      <c r="D605" s="6"/>
      <c r="E605" s="6"/>
      <c r="F605" s="6" t="s">
        <v>10891</v>
      </c>
      <c r="G605" s="6" t="s">
        <v>10765</v>
      </c>
      <c r="H605" s="6" t="s">
        <v>11014</v>
      </c>
      <c r="I605" s="6"/>
      <c r="J605" s="6"/>
      <c r="K605" s="6"/>
    </row>
    <row r="606" spans="1:11" x14ac:dyDescent="0.15">
      <c r="A606" s="6" t="s">
        <v>12238</v>
      </c>
      <c r="B606" s="6" t="s">
        <v>12239</v>
      </c>
      <c r="C606" s="6" t="s">
        <v>10803</v>
      </c>
      <c r="D606" s="6"/>
      <c r="E606" s="6"/>
      <c r="F606" s="6" t="s">
        <v>10892</v>
      </c>
      <c r="G606" s="6" t="s">
        <v>10765</v>
      </c>
      <c r="H606" s="6" t="s">
        <v>11014</v>
      </c>
      <c r="I606" s="6"/>
      <c r="J606" s="6"/>
      <c r="K606" s="6"/>
    </row>
    <row r="607" spans="1:11" x14ac:dyDescent="0.15">
      <c r="A607" s="6" t="s">
        <v>12240</v>
      </c>
      <c r="B607" s="6" t="s">
        <v>12241</v>
      </c>
      <c r="C607" s="6" t="s">
        <v>10803</v>
      </c>
      <c r="D607" s="6"/>
      <c r="E607" s="6"/>
      <c r="F607" s="6" t="s">
        <v>10892</v>
      </c>
      <c r="G607" s="6" t="s">
        <v>10765</v>
      </c>
      <c r="H607" s="6" t="s">
        <v>11014</v>
      </c>
      <c r="I607" s="6"/>
      <c r="J607" s="6"/>
      <c r="K607" s="6"/>
    </row>
    <row r="608" spans="1:11" x14ac:dyDescent="0.15">
      <c r="A608" s="6" t="s">
        <v>12242</v>
      </c>
      <c r="B608" s="6" t="s">
        <v>12243</v>
      </c>
      <c r="C608" s="6" t="s">
        <v>10803</v>
      </c>
      <c r="D608" s="6"/>
      <c r="E608" s="6"/>
      <c r="F608" s="6" t="s">
        <v>10892</v>
      </c>
      <c r="G608" s="6" t="s">
        <v>10765</v>
      </c>
      <c r="H608" s="6" t="s">
        <v>11014</v>
      </c>
      <c r="I608" s="6"/>
      <c r="J608" s="6"/>
      <c r="K608" s="6"/>
    </row>
    <row r="609" spans="1:11" x14ac:dyDescent="0.15">
      <c r="A609" s="6" t="s">
        <v>12244</v>
      </c>
      <c r="B609" s="6" t="s">
        <v>12245</v>
      </c>
      <c r="C609" s="6" t="s">
        <v>10803</v>
      </c>
      <c r="D609" s="6"/>
      <c r="E609" s="6"/>
      <c r="F609" s="6" t="s">
        <v>10892</v>
      </c>
      <c r="G609" s="6" t="s">
        <v>10765</v>
      </c>
      <c r="H609" s="6" t="s">
        <v>11014</v>
      </c>
      <c r="I609" s="6"/>
      <c r="J609" s="6"/>
      <c r="K609" s="6"/>
    </row>
    <row r="610" spans="1:11" x14ac:dyDescent="0.15">
      <c r="A610" s="6" t="s">
        <v>12246</v>
      </c>
      <c r="B610" s="6" t="s">
        <v>12247</v>
      </c>
      <c r="C610" s="6" t="s">
        <v>10803</v>
      </c>
      <c r="D610" s="6"/>
      <c r="E610" s="6"/>
      <c r="F610" s="6" t="s">
        <v>10892</v>
      </c>
      <c r="G610" s="6" t="s">
        <v>10765</v>
      </c>
      <c r="H610" s="6" t="s">
        <v>11014</v>
      </c>
      <c r="I610" s="6"/>
      <c r="J610" s="6"/>
      <c r="K610" s="6"/>
    </row>
    <row r="611" spans="1:11" x14ac:dyDescent="0.15">
      <c r="A611" s="6" t="s">
        <v>12248</v>
      </c>
      <c r="B611" s="6" t="s">
        <v>12249</v>
      </c>
      <c r="C611" s="6" t="s">
        <v>10803</v>
      </c>
      <c r="D611" s="6"/>
      <c r="E611" s="6"/>
      <c r="F611" s="6" t="s">
        <v>10892</v>
      </c>
      <c r="G611" s="6" t="s">
        <v>10765</v>
      </c>
      <c r="H611" s="6" t="s">
        <v>11014</v>
      </c>
      <c r="I611" s="6"/>
      <c r="J611" s="6"/>
      <c r="K611" s="6"/>
    </row>
    <row r="612" spans="1:11" x14ac:dyDescent="0.15">
      <c r="A612" s="6" t="s">
        <v>12250</v>
      </c>
      <c r="B612" s="6" t="s">
        <v>12251</v>
      </c>
      <c r="C612" s="6" t="s">
        <v>10803</v>
      </c>
      <c r="D612" s="6"/>
      <c r="E612" s="6"/>
      <c r="F612" s="6" t="s">
        <v>10893</v>
      </c>
      <c r="G612" s="6" t="s">
        <v>10765</v>
      </c>
      <c r="H612" s="6" t="s">
        <v>11014</v>
      </c>
      <c r="I612" s="6"/>
      <c r="J612" s="6"/>
      <c r="K612" s="6"/>
    </row>
    <row r="613" spans="1:11" x14ac:dyDescent="0.15">
      <c r="A613" s="6" t="s">
        <v>12252</v>
      </c>
      <c r="B613" s="6" t="s">
        <v>12253</v>
      </c>
      <c r="C613" s="6" t="s">
        <v>10803</v>
      </c>
      <c r="D613" s="6"/>
      <c r="E613" s="6"/>
      <c r="F613" s="6" t="s">
        <v>10893</v>
      </c>
      <c r="G613" s="6" t="s">
        <v>10765</v>
      </c>
      <c r="H613" s="6" t="s">
        <v>11014</v>
      </c>
      <c r="I613" s="6"/>
      <c r="J613" s="6" t="s">
        <v>10873</v>
      </c>
      <c r="K613" s="6" t="s">
        <v>10810</v>
      </c>
    </row>
    <row r="614" spans="1:11" x14ac:dyDescent="0.15">
      <c r="A614" s="6" t="s">
        <v>12254</v>
      </c>
      <c r="B614" s="6" t="s">
        <v>12255</v>
      </c>
      <c r="C614" s="6" t="s">
        <v>10803</v>
      </c>
      <c r="D614" s="6"/>
      <c r="E614" s="6"/>
      <c r="F614" s="6" t="s">
        <v>10893</v>
      </c>
      <c r="G614" s="6" t="s">
        <v>10765</v>
      </c>
      <c r="H614" s="6" t="s">
        <v>11014</v>
      </c>
      <c r="I614" s="6"/>
      <c r="J614" s="6"/>
      <c r="K614" s="6"/>
    </row>
    <row r="615" spans="1:11" x14ac:dyDescent="0.15">
      <c r="A615" s="6" t="s">
        <v>12256</v>
      </c>
      <c r="B615" s="6" t="s">
        <v>12257</v>
      </c>
      <c r="C615" s="6" t="s">
        <v>10803</v>
      </c>
      <c r="D615" s="6"/>
      <c r="E615" s="6"/>
      <c r="F615" s="6" t="s">
        <v>10893</v>
      </c>
      <c r="G615" s="6" t="s">
        <v>10765</v>
      </c>
      <c r="H615" s="6" t="s">
        <v>11014</v>
      </c>
      <c r="I615" s="6"/>
      <c r="J615" s="6"/>
      <c r="K615" s="6"/>
    </row>
    <row r="616" spans="1:11" x14ac:dyDescent="0.15">
      <c r="A616" s="6" t="s">
        <v>12258</v>
      </c>
      <c r="B616" s="6" t="s">
        <v>12259</v>
      </c>
      <c r="C616" s="6" t="s">
        <v>10803</v>
      </c>
      <c r="D616" s="6"/>
      <c r="E616" s="6"/>
      <c r="F616" s="6" t="s">
        <v>10893</v>
      </c>
      <c r="G616" s="6" t="s">
        <v>10765</v>
      </c>
      <c r="H616" s="6" t="s">
        <v>11014</v>
      </c>
      <c r="I616" s="6"/>
      <c r="J616" s="6"/>
      <c r="K616" s="6"/>
    </row>
    <row r="617" spans="1:11" x14ac:dyDescent="0.15">
      <c r="A617" s="6" t="s">
        <v>12260</v>
      </c>
      <c r="B617" s="6" t="s">
        <v>12261</v>
      </c>
      <c r="C617" s="6" t="s">
        <v>10803</v>
      </c>
      <c r="D617" s="6"/>
      <c r="E617" s="6"/>
      <c r="F617" s="6" t="s">
        <v>10893</v>
      </c>
      <c r="G617" s="6" t="s">
        <v>10765</v>
      </c>
      <c r="H617" s="6" t="s">
        <v>11014</v>
      </c>
      <c r="I617" s="6"/>
      <c r="J617" s="6"/>
      <c r="K617" s="6"/>
    </row>
    <row r="618" spans="1:11" x14ac:dyDescent="0.15">
      <c r="A618" s="6" t="s">
        <v>12262</v>
      </c>
      <c r="B618" s="6" t="s">
        <v>12263</v>
      </c>
      <c r="C618" s="6" t="s">
        <v>10803</v>
      </c>
      <c r="D618" s="6"/>
      <c r="E618" s="6"/>
      <c r="F618" s="6" t="s">
        <v>10893</v>
      </c>
      <c r="G618" s="6" t="s">
        <v>10765</v>
      </c>
      <c r="H618" s="6" t="s">
        <v>11014</v>
      </c>
      <c r="I618" s="6"/>
      <c r="J618" s="6"/>
      <c r="K618" s="6"/>
    </row>
    <row r="619" spans="1:11" x14ac:dyDescent="0.15">
      <c r="A619" s="6" t="s">
        <v>12264</v>
      </c>
      <c r="B619" s="6" t="s">
        <v>12265</v>
      </c>
      <c r="C619" s="6" t="s">
        <v>10803</v>
      </c>
      <c r="D619" s="6"/>
      <c r="E619" s="6"/>
      <c r="F619" s="6" t="s">
        <v>10893</v>
      </c>
      <c r="G619" s="6" t="s">
        <v>10765</v>
      </c>
      <c r="H619" s="6" t="s">
        <v>11014</v>
      </c>
      <c r="I619" s="6"/>
      <c r="J619" s="6"/>
      <c r="K619" s="6"/>
    </row>
    <row r="620" spans="1:11" x14ac:dyDescent="0.15">
      <c r="A620" s="6" t="s">
        <v>12266</v>
      </c>
      <c r="B620" s="6" t="s">
        <v>12267</v>
      </c>
      <c r="C620" s="6" t="s">
        <v>10803</v>
      </c>
      <c r="D620" s="6"/>
      <c r="E620" s="6"/>
      <c r="F620" s="6" t="s">
        <v>10893</v>
      </c>
      <c r="G620" s="6" t="s">
        <v>10765</v>
      </c>
      <c r="H620" s="6" t="s">
        <v>11014</v>
      </c>
      <c r="I620" s="6"/>
      <c r="J620" s="6"/>
      <c r="K620" s="6"/>
    </row>
    <row r="621" spans="1:11" x14ac:dyDescent="0.15">
      <c r="A621" s="6" t="s">
        <v>12268</v>
      </c>
      <c r="B621" s="6" t="s">
        <v>12269</v>
      </c>
      <c r="C621" s="6" t="s">
        <v>10890</v>
      </c>
      <c r="D621" s="6"/>
      <c r="E621" s="6"/>
      <c r="F621" s="6" t="s">
        <v>10894</v>
      </c>
      <c r="G621" s="6" t="s">
        <v>10769</v>
      </c>
      <c r="H621" s="6" t="s">
        <v>11014</v>
      </c>
      <c r="I621" s="6"/>
      <c r="J621" s="6"/>
      <c r="K621" s="6"/>
    </row>
    <row r="622" spans="1:11" x14ac:dyDescent="0.15">
      <c r="A622" s="6" t="s">
        <v>12270</v>
      </c>
      <c r="B622" s="6" t="s">
        <v>12271</v>
      </c>
      <c r="C622" s="6" t="s">
        <v>12272</v>
      </c>
      <c r="D622" s="6"/>
      <c r="E622" s="6"/>
      <c r="F622" s="6" t="s">
        <v>10894</v>
      </c>
      <c r="G622" s="6" t="s">
        <v>10769</v>
      </c>
      <c r="H622" s="6" t="s">
        <v>11014</v>
      </c>
      <c r="I622" s="6"/>
      <c r="J622" s="6"/>
      <c r="K622" s="6"/>
    </row>
    <row r="623" spans="1:11" x14ac:dyDescent="0.15">
      <c r="A623" s="6" t="s">
        <v>12273</v>
      </c>
      <c r="B623" s="6" t="s">
        <v>12274</v>
      </c>
      <c r="C623" s="6" t="s">
        <v>12272</v>
      </c>
      <c r="D623" s="6"/>
      <c r="E623" s="6"/>
      <c r="F623" s="6" t="s">
        <v>10894</v>
      </c>
      <c r="G623" s="6" t="s">
        <v>10769</v>
      </c>
      <c r="H623" s="6" t="s">
        <v>11014</v>
      </c>
      <c r="I623" s="6"/>
      <c r="J623" s="6" t="s">
        <v>10770</v>
      </c>
      <c r="K623" s="6" t="s">
        <v>10784</v>
      </c>
    </row>
    <row r="624" spans="1:11" x14ac:dyDescent="0.15">
      <c r="A624" s="6" t="s">
        <v>12275</v>
      </c>
      <c r="B624" s="6" t="s">
        <v>12276</v>
      </c>
      <c r="C624" s="6" t="s">
        <v>12272</v>
      </c>
      <c r="D624" s="6"/>
      <c r="E624" s="6"/>
      <c r="F624" s="6" t="s">
        <v>10894</v>
      </c>
      <c r="G624" s="6" t="s">
        <v>10769</v>
      </c>
      <c r="H624" s="6" t="s">
        <v>11014</v>
      </c>
      <c r="I624" s="6"/>
      <c r="J624" s="6"/>
      <c r="K624" s="6"/>
    </row>
    <row r="625" spans="1:11" x14ac:dyDescent="0.15">
      <c r="A625" s="6" t="s">
        <v>12277</v>
      </c>
      <c r="B625" s="6" t="s">
        <v>12278</v>
      </c>
      <c r="C625" s="6" t="s">
        <v>12272</v>
      </c>
      <c r="D625" s="6"/>
      <c r="E625" s="6"/>
      <c r="F625" s="6" t="s">
        <v>10894</v>
      </c>
      <c r="G625" s="6" t="s">
        <v>10769</v>
      </c>
      <c r="H625" s="6" t="s">
        <v>11014</v>
      </c>
      <c r="I625" s="6"/>
      <c r="J625" s="6"/>
      <c r="K625" s="6"/>
    </row>
    <row r="626" spans="1:11" x14ac:dyDescent="0.15">
      <c r="A626" s="6" t="s">
        <v>12279</v>
      </c>
      <c r="B626" s="6" t="s">
        <v>12280</v>
      </c>
      <c r="C626" s="6" t="s">
        <v>12272</v>
      </c>
      <c r="D626" s="6"/>
      <c r="E626" s="6"/>
      <c r="F626" s="6" t="s">
        <v>10894</v>
      </c>
      <c r="G626" s="6" t="s">
        <v>10769</v>
      </c>
      <c r="H626" s="6" t="s">
        <v>11014</v>
      </c>
      <c r="I626" s="6"/>
      <c r="J626" s="6"/>
      <c r="K626" s="6"/>
    </row>
    <row r="627" spans="1:11" x14ac:dyDescent="0.15">
      <c r="A627" s="6" t="s">
        <v>12281</v>
      </c>
      <c r="B627" s="6" t="s">
        <v>12282</v>
      </c>
      <c r="C627" s="6" t="s">
        <v>12272</v>
      </c>
      <c r="D627" s="6"/>
      <c r="E627" s="6"/>
      <c r="F627" s="6" t="s">
        <v>10894</v>
      </c>
      <c r="G627" s="6" t="s">
        <v>10769</v>
      </c>
      <c r="H627" s="6" t="s">
        <v>11014</v>
      </c>
      <c r="I627" s="6"/>
      <c r="J627" s="6"/>
      <c r="K627" s="6"/>
    </row>
    <row r="628" spans="1:11" x14ac:dyDescent="0.15">
      <c r="A628" s="6" t="s">
        <v>12283</v>
      </c>
      <c r="B628" s="6" t="s">
        <v>12284</v>
      </c>
      <c r="C628" s="6" t="s">
        <v>12272</v>
      </c>
      <c r="D628" s="6"/>
      <c r="E628" s="6"/>
      <c r="F628" s="6" t="s">
        <v>10894</v>
      </c>
      <c r="G628" s="6" t="s">
        <v>10769</v>
      </c>
      <c r="H628" s="6" t="s">
        <v>11014</v>
      </c>
      <c r="I628" s="6"/>
      <c r="J628" s="6"/>
      <c r="K628" s="6"/>
    </row>
    <row r="629" spans="1:11" x14ac:dyDescent="0.15">
      <c r="A629" s="6" t="s">
        <v>12285</v>
      </c>
      <c r="B629" s="6" t="s">
        <v>12286</v>
      </c>
      <c r="C629" s="6" t="s">
        <v>11021</v>
      </c>
      <c r="D629" s="6"/>
      <c r="E629" s="6"/>
      <c r="F629" s="6" t="s">
        <v>10861</v>
      </c>
      <c r="G629" s="6" t="s">
        <v>10765</v>
      </c>
      <c r="H629" s="6" t="s">
        <v>11014</v>
      </c>
      <c r="I629" s="6"/>
      <c r="J629" s="6"/>
      <c r="K629" s="6"/>
    </row>
    <row r="630" spans="1:11" x14ac:dyDescent="0.15">
      <c r="A630" s="6" t="s">
        <v>12287</v>
      </c>
      <c r="B630" s="6" t="s">
        <v>12288</v>
      </c>
      <c r="C630" s="6" t="s">
        <v>11021</v>
      </c>
      <c r="D630" s="6"/>
      <c r="E630" s="6"/>
      <c r="F630" s="6" t="s">
        <v>10861</v>
      </c>
      <c r="G630" s="6" t="s">
        <v>10765</v>
      </c>
      <c r="H630" s="6" t="s">
        <v>11014</v>
      </c>
      <c r="I630" s="6"/>
      <c r="J630" s="6"/>
      <c r="K630" s="6"/>
    </row>
    <row r="631" spans="1:11" x14ac:dyDescent="0.15">
      <c r="A631" s="6" t="s">
        <v>12289</v>
      </c>
      <c r="B631" s="6" t="s">
        <v>12290</v>
      </c>
      <c r="C631" s="6" t="s">
        <v>11021</v>
      </c>
      <c r="D631" s="6"/>
      <c r="E631" s="6"/>
      <c r="F631" s="6" t="s">
        <v>10861</v>
      </c>
      <c r="G631" s="6" t="s">
        <v>10765</v>
      </c>
      <c r="H631" s="6" t="s">
        <v>11014</v>
      </c>
      <c r="I631" s="6"/>
      <c r="J631" s="6" t="s">
        <v>10873</v>
      </c>
      <c r="K631" s="6" t="s">
        <v>10810</v>
      </c>
    </row>
    <row r="632" spans="1:11" x14ac:dyDescent="0.15">
      <c r="A632" s="6" t="s">
        <v>12291</v>
      </c>
      <c r="B632" s="6" t="s">
        <v>12292</v>
      </c>
      <c r="C632" s="6" t="s">
        <v>11021</v>
      </c>
      <c r="D632" s="6"/>
      <c r="E632" s="6"/>
      <c r="F632" s="6" t="s">
        <v>10861</v>
      </c>
      <c r="G632" s="6" t="s">
        <v>10765</v>
      </c>
      <c r="H632" s="6" t="s">
        <v>11014</v>
      </c>
      <c r="I632" s="6"/>
      <c r="J632" s="6"/>
      <c r="K632" s="6"/>
    </row>
    <row r="633" spans="1:11" x14ac:dyDescent="0.15">
      <c r="A633" s="6" t="s">
        <v>12293</v>
      </c>
      <c r="B633" s="6" t="s">
        <v>12294</v>
      </c>
      <c r="C633" s="6" t="s">
        <v>11021</v>
      </c>
      <c r="D633" s="6"/>
      <c r="E633" s="6"/>
      <c r="F633" s="6" t="s">
        <v>10861</v>
      </c>
      <c r="G633" s="6" t="s">
        <v>10765</v>
      </c>
      <c r="H633" s="6" t="s">
        <v>11014</v>
      </c>
      <c r="I633" s="6"/>
      <c r="J633" s="6"/>
      <c r="K633" s="6"/>
    </row>
    <row r="634" spans="1:11" x14ac:dyDescent="0.15">
      <c r="A634" s="6" t="s">
        <v>12295</v>
      </c>
      <c r="B634" s="6" t="s">
        <v>12296</v>
      </c>
      <c r="C634" s="6" t="s">
        <v>11021</v>
      </c>
      <c r="D634" s="6"/>
      <c r="E634" s="6"/>
      <c r="F634" s="6" t="s">
        <v>10861</v>
      </c>
      <c r="G634" s="6" t="s">
        <v>10765</v>
      </c>
      <c r="H634" s="6" t="s">
        <v>11014</v>
      </c>
      <c r="I634" s="6"/>
      <c r="J634" s="6"/>
      <c r="K634" s="6"/>
    </row>
    <row r="635" spans="1:11" x14ac:dyDescent="0.15">
      <c r="A635" s="6" t="s">
        <v>12297</v>
      </c>
      <c r="B635" s="6" t="s">
        <v>12298</v>
      </c>
      <c r="C635" s="6" t="s">
        <v>11021</v>
      </c>
      <c r="D635" s="6"/>
      <c r="E635" s="6"/>
      <c r="F635" s="6" t="s">
        <v>10861</v>
      </c>
      <c r="G635" s="6" t="s">
        <v>10765</v>
      </c>
      <c r="H635" s="6" t="s">
        <v>11014</v>
      </c>
      <c r="I635" s="6"/>
      <c r="J635" s="6"/>
      <c r="K635" s="6" t="s">
        <v>10810</v>
      </c>
    </row>
    <row r="636" spans="1:11" x14ac:dyDescent="0.15">
      <c r="A636" s="6" t="s">
        <v>12299</v>
      </c>
      <c r="B636" s="6" t="s">
        <v>12300</v>
      </c>
      <c r="C636" s="6" t="s">
        <v>11021</v>
      </c>
      <c r="D636" s="6"/>
      <c r="E636" s="6"/>
      <c r="F636" s="6" t="s">
        <v>10861</v>
      </c>
      <c r="G636" s="6" t="s">
        <v>10765</v>
      </c>
      <c r="H636" s="6" t="s">
        <v>11014</v>
      </c>
      <c r="I636" s="6"/>
      <c r="J636" s="6"/>
      <c r="K636" s="6"/>
    </row>
    <row r="637" spans="1:11" x14ac:dyDescent="0.15">
      <c r="A637" s="6" t="s">
        <v>12301</v>
      </c>
      <c r="B637" s="6" t="s">
        <v>12302</v>
      </c>
      <c r="C637" s="6" t="s">
        <v>11021</v>
      </c>
      <c r="D637" s="6"/>
      <c r="E637" s="6"/>
      <c r="F637" s="6" t="s">
        <v>10861</v>
      </c>
      <c r="G637" s="6" t="s">
        <v>10765</v>
      </c>
      <c r="H637" s="6" t="s">
        <v>11014</v>
      </c>
      <c r="I637" s="6"/>
      <c r="J637" s="6"/>
      <c r="K637" s="6"/>
    </row>
    <row r="638" spans="1:11" x14ac:dyDescent="0.15">
      <c r="A638" s="6" t="s">
        <v>12303</v>
      </c>
      <c r="B638" s="6" t="s">
        <v>12304</v>
      </c>
      <c r="C638" s="6" t="s">
        <v>11021</v>
      </c>
      <c r="D638" s="6"/>
      <c r="E638" s="6"/>
      <c r="F638" s="6" t="s">
        <v>10861</v>
      </c>
      <c r="G638" s="6" t="s">
        <v>10765</v>
      </c>
      <c r="H638" s="6" t="s">
        <v>11014</v>
      </c>
      <c r="I638" s="6"/>
      <c r="J638" s="6" t="s">
        <v>10873</v>
      </c>
      <c r="K638" s="6" t="s">
        <v>10810</v>
      </c>
    </row>
    <row r="639" spans="1:11" x14ac:dyDescent="0.15">
      <c r="A639" s="6" t="s">
        <v>12305</v>
      </c>
      <c r="B639" s="6" t="s">
        <v>12306</v>
      </c>
      <c r="C639" s="6" t="s">
        <v>11021</v>
      </c>
      <c r="D639" s="6"/>
      <c r="E639" s="6"/>
      <c r="F639" s="6" t="s">
        <v>10861</v>
      </c>
      <c r="G639" s="6" t="s">
        <v>10765</v>
      </c>
      <c r="H639" s="6" t="s">
        <v>11014</v>
      </c>
      <c r="I639" s="6"/>
      <c r="J639" s="6"/>
      <c r="K639" s="6"/>
    </row>
    <row r="640" spans="1:11" x14ac:dyDescent="0.15">
      <c r="A640" s="6" t="s">
        <v>12307</v>
      </c>
      <c r="B640" s="6" t="s">
        <v>12308</v>
      </c>
      <c r="C640" s="6" t="s">
        <v>11021</v>
      </c>
      <c r="D640" s="6"/>
      <c r="E640" s="6"/>
      <c r="F640" s="6" t="s">
        <v>10861</v>
      </c>
      <c r="G640" s="6" t="s">
        <v>10765</v>
      </c>
      <c r="H640" s="6" t="s">
        <v>11014</v>
      </c>
      <c r="I640" s="6"/>
      <c r="J640" s="6"/>
      <c r="K640" s="6"/>
    </row>
    <row r="641" spans="1:11" x14ac:dyDescent="0.15">
      <c r="A641" s="6" t="s">
        <v>12309</v>
      </c>
      <c r="B641" s="6" t="s">
        <v>12310</v>
      </c>
      <c r="C641" s="6" t="s">
        <v>11021</v>
      </c>
      <c r="D641" s="6"/>
      <c r="E641" s="6"/>
      <c r="F641" s="6" t="s">
        <v>10861</v>
      </c>
      <c r="G641" s="6" t="s">
        <v>10765</v>
      </c>
      <c r="H641" s="6" t="s">
        <v>11014</v>
      </c>
      <c r="I641" s="6"/>
      <c r="J641" s="6"/>
      <c r="K641" s="6"/>
    </row>
    <row r="642" spans="1:11" x14ac:dyDescent="0.15">
      <c r="A642" s="6" t="s">
        <v>12311</v>
      </c>
      <c r="B642" s="6" t="s">
        <v>12312</v>
      </c>
      <c r="C642" s="6" t="s">
        <v>11021</v>
      </c>
      <c r="D642" s="6"/>
      <c r="E642" s="6"/>
      <c r="F642" s="6" t="s">
        <v>10861</v>
      </c>
      <c r="G642" s="6" t="s">
        <v>10765</v>
      </c>
      <c r="H642" s="6" t="s">
        <v>11014</v>
      </c>
      <c r="I642" s="6"/>
      <c r="J642" s="6"/>
      <c r="K642" s="6"/>
    </row>
    <row r="643" spans="1:11" x14ac:dyDescent="0.15">
      <c r="A643" s="6" t="s">
        <v>12313</v>
      </c>
      <c r="B643" s="6" t="s">
        <v>12314</v>
      </c>
      <c r="C643" s="6" t="s">
        <v>11021</v>
      </c>
      <c r="D643" s="6"/>
      <c r="E643" s="6"/>
      <c r="F643" s="6" t="s">
        <v>10861</v>
      </c>
      <c r="G643" s="6" t="s">
        <v>10765</v>
      </c>
      <c r="H643" s="6" t="s">
        <v>11014</v>
      </c>
      <c r="I643" s="6"/>
      <c r="J643" s="6"/>
      <c r="K643" s="6"/>
    </row>
    <row r="644" spans="1:11" x14ac:dyDescent="0.15">
      <c r="A644" s="6" t="s">
        <v>12315</v>
      </c>
      <c r="B644" s="6" t="s">
        <v>12316</v>
      </c>
      <c r="C644" s="6" t="s">
        <v>11021</v>
      </c>
      <c r="D644" s="6"/>
      <c r="E644" s="6"/>
      <c r="F644" s="6" t="s">
        <v>10861</v>
      </c>
      <c r="G644" s="6" t="s">
        <v>10765</v>
      </c>
      <c r="H644" s="6" t="s">
        <v>11014</v>
      </c>
      <c r="I644" s="6"/>
      <c r="J644" s="6"/>
      <c r="K644" s="6"/>
    </row>
    <row r="645" spans="1:11" x14ac:dyDescent="0.15">
      <c r="A645" s="6" t="s">
        <v>12317</v>
      </c>
      <c r="B645" s="6" t="s">
        <v>12318</v>
      </c>
      <c r="C645" s="6" t="s">
        <v>11021</v>
      </c>
      <c r="D645" s="6"/>
      <c r="E645" s="6"/>
      <c r="F645" s="6" t="s">
        <v>10861</v>
      </c>
      <c r="G645" s="6" t="s">
        <v>10765</v>
      </c>
      <c r="H645" s="6" t="s">
        <v>11014</v>
      </c>
      <c r="I645" s="6"/>
      <c r="J645" s="6"/>
      <c r="K645" s="6"/>
    </row>
    <row r="646" spans="1:11" x14ac:dyDescent="0.15">
      <c r="A646" s="6" t="s">
        <v>12319</v>
      </c>
      <c r="B646" s="6" t="s">
        <v>12320</v>
      </c>
      <c r="C646" s="6" t="s">
        <v>11021</v>
      </c>
      <c r="D646" s="6"/>
      <c r="E646" s="6"/>
      <c r="F646" s="6" t="s">
        <v>10861</v>
      </c>
      <c r="G646" s="6" t="s">
        <v>10765</v>
      </c>
      <c r="H646" s="6" t="s">
        <v>11014</v>
      </c>
      <c r="I646" s="6"/>
      <c r="J646" s="6"/>
      <c r="K646" s="6"/>
    </row>
    <row r="647" spans="1:11" x14ac:dyDescent="0.15">
      <c r="A647" s="6" t="s">
        <v>12321</v>
      </c>
      <c r="B647" s="6" t="s">
        <v>12322</v>
      </c>
      <c r="C647" s="6" t="s">
        <v>11021</v>
      </c>
      <c r="D647" s="6"/>
      <c r="E647" s="6"/>
      <c r="F647" s="6" t="s">
        <v>10895</v>
      </c>
      <c r="G647" s="6" t="s">
        <v>10765</v>
      </c>
      <c r="H647" s="6" t="s">
        <v>11014</v>
      </c>
      <c r="I647" s="6"/>
      <c r="J647" s="6"/>
      <c r="K647" s="6"/>
    </row>
    <row r="648" spans="1:11" x14ac:dyDescent="0.15">
      <c r="A648" s="6" t="s">
        <v>12323</v>
      </c>
      <c r="B648" s="6" t="s">
        <v>12324</v>
      </c>
      <c r="C648" s="6" t="s">
        <v>11021</v>
      </c>
      <c r="D648" s="6"/>
      <c r="E648" s="6"/>
      <c r="F648" s="6" t="s">
        <v>10895</v>
      </c>
      <c r="G648" s="6" t="s">
        <v>10765</v>
      </c>
      <c r="H648" s="6" t="s">
        <v>11014</v>
      </c>
      <c r="I648" s="6"/>
      <c r="J648" s="6"/>
      <c r="K648" s="6"/>
    </row>
    <row r="649" spans="1:11" x14ac:dyDescent="0.15">
      <c r="A649" s="6" t="s">
        <v>12325</v>
      </c>
      <c r="B649" s="6" t="s">
        <v>12326</v>
      </c>
      <c r="C649" s="6" t="s">
        <v>11021</v>
      </c>
      <c r="D649" s="6"/>
      <c r="E649" s="6"/>
      <c r="F649" s="6" t="s">
        <v>10895</v>
      </c>
      <c r="G649" s="6" t="s">
        <v>10765</v>
      </c>
      <c r="H649" s="6" t="s">
        <v>11014</v>
      </c>
      <c r="I649" s="6"/>
      <c r="J649" s="6"/>
      <c r="K649" s="6"/>
    </row>
    <row r="650" spans="1:11" x14ac:dyDescent="0.15">
      <c r="A650" s="6" t="s">
        <v>12327</v>
      </c>
      <c r="B650" s="6" t="s">
        <v>12328</v>
      </c>
      <c r="C650" s="6" t="s">
        <v>11026</v>
      </c>
      <c r="D650" s="6"/>
      <c r="E650" s="6"/>
      <c r="F650" s="6" t="s">
        <v>10896</v>
      </c>
      <c r="G650" s="6" t="s">
        <v>10802</v>
      </c>
      <c r="H650" s="6" t="s">
        <v>11014</v>
      </c>
      <c r="I650" s="6"/>
      <c r="J650" s="6"/>
      <c r="K650" s="6"/>
    </row>
    <row r="651" spans="1:11" x14ac:dyDescent="0.15">
      <c r="A651" s="6" t="s">
        <v>12329</v>
      </c>
      <c r="B651" s="6" t="s">
        <v>12330</v>
      </c>
      <c r="C651" s="6" t="s">
        <v>10974</v>
      </c>
      <c r="D651" s="6"/>
      <c r="E651" s="6"/>
      <c r="F651" s="6" t="s">
        <v>10975</v>
      </c>
      <c r="G651" s="6" t="s">
        <v>10802</v>
      </c>
      <c r="H651" s="6" t="s">
        <v>11014</v>
      </c>
      <c r="I651" s="6"/>
      <c r="J651" s="6"/>
      <c r="K651" s="6"/>
    </row>
    <row r="652" spans="1:11" x14ac:dyDescent="0.15">
      <c r="A652" s="6" t="s">
        <v>12331</v>
      </c>
      <c r="B652" s="6" t="s">
        <v>12332</v>
      </c>
      <c r="C652" s="6" t="s">
        <v>12272</v>
      </c>
      <c r="D652" s="6"/>
      <c r="E652" s="6"/>
      <c r="F652" s="6" t="s">
        <v>10898</v>
      </c>
      <c r="G652" s="6" t="s">
        <v>10769</v>
      </c>
      <c r="H652" s="6" t="s">
        <v>11014</v>
      </c>
      <c r="I652" s="6"/>
      <c r="J652" s="6" t="s">
        <v>10770</v>
      </c>
      <c r="K652" s="6" t="s">
        <v>10784</v>
      </c>
    </row>
    <row r="653" spans="1:11" x14ac:dyDescent="0.15">
      <c r="A653" s="6" t="s">
        <v>12333</v>
      </c>
      <c r="B653" s="6" t="s">
        <v>12334</v>
      </c>
      <c r="C653" s="6" t="s">
        <v>12272</v>
      </c>
      <c r="D653" s="6"/>
      <c r="E653" s="6"/>
      <c r="F653" s="6" t="s">
        <v>10898</v>
      </c>
      <c r="G653" s="6" t="s">
        <v>10769</v>
      </c>
      <c r="H653" s="6" t="s">
        <v>11014</v>
      </c>
      <c r="I653" s="6"/>
      <c r="J653" s="6"/>
      <c r="K653" s="6"/>
    </row>
    <row r="654" spans="1:11" x14ac:dyDescent="0.15">
      <c r="A654" s="6" t="s">
        <v>12335</v>
      </c>
      <c r="B654" s="6" t="s">
        <v>12336</v>
      </c>
      <c r="C654" s="6" t="s">
        <v>12272</v>
      </c>
      <c r="D654" s="6"/>
      <c r="E654" s="6"/>
      <c r="F654" s="6" t="s">
        <v>10898</v>
      </c>
      <c r="G654" s="6" t="s">
        <v>10769</v>
      </c>
      <c r="H654" s="6" t="s">
        <v>11014</v>
      </c>
      <c r="I654" s="6"/>
      <c r="J654" s="6"/>
      <c r="K654" s="6"/>
    </row>
    <row r="655" spans="1:11" x14ac:dyDescent="0.15">
      <c r="A655" s="6" t="s">
        <v>12337</v>
      </c>
      <c r="B655" s="6" t="s">
        <v>12338</v>
      </c>
      <c r="C655" s="6" t="s">
        <v>12272</v>
      </c>
      <c r="D655" s="6"/>
      <c r="E655" s="6"/>
      <c r="F655" s="6" t="s">
        <v>10898</v>
      </c>
      <c r="G655" s="6" t="s">
        <v>10769</v>
      </c>
      <c r="H655" s="6" t="s">
        <v>11014</v>
      </c>
      <c r="I655" s="6"/>
      <c r="J655" s="6"/>
      <c r="K655" s="6"/>
    </row>
    <row r="656" spans="1:11" x14ac:dyDescent="0.15">
      <c r="A656" s="6" t="s">
        <v>12339</v>
      </c>
      <c r="B656" s="6" t="s">
        <v>12340</v>
      </c>
      <c r="C656" s="6" t="s">
        <v>12272</v>
      </c>
      <c r="D656" s="6"/>
      <c r="E656" s="6"/>
      <c r="F656" s="6" t="s">
        <v>10898</v>
      </c>
      <c r="G656" s="6" t="s">
        <v>10769</v>
      </c>
      <c r="H656" s="6" t="s">
        <v>11014</v>
      </c>
      <c r="I656" s="6"/>
      <c r="J656" s="6" t="s">
        <v>10770</v>
      </c>
      <c r="K656" s="6" t="s">
        <v>10784</v>
      </c>
    </row>
    <row r="657" spans="1:11" x14ac:dyDescent="0.15">
      <c r="A657" s="6" t="s">
        <v>12341</v>
      </c>
      <c r="B657" s="6" t="s">
        <v>12342</v>
      </c>
      <c r="C657" s="6" t="s">
        <v>12272</v>
      </c>
      <c r="D657" s="6"/>
      <c r="E657" s="6"/>
      <c r="F657" s="6" t="s">
        <v>10898</v>
      </c>
      <c r="G657" s="6" t="s">
        <v>10769</v>
      </c>
      <c r="H657" s="6" t="s">
        <v>11014</v>
      </c>
      <c r="I657" s="6"/>
      <c r="J657" s="6"/>
      <c r="K657" s="6"/>
    </row>
    <row r="658" spans="1:11" x14ac:dyDescent="0.15">
      <c r="A658" s="6" t="s">
        <v>12343</v>
      </c>
      <c r="B658" s="6" t="s">
        <v>12344</v>
      </c>
      <c r="C658" s="6" t="s">
        <v>12272</v>
      </c>
      <c r="D658" s="6"/>
      <c r="E658" s="6"/>
      <c r="F658" s="6" t="s">
        <v>10898</v>
      </c>
      <c r="G658" s="6" t="s">
        <v>10769</v>
      </c>
      <c r="H658" s="6" t="s">
        <v>11014</v>
      </c>
      <c r="I658" s="6"/>
      <c r="J658" s="6"/>
      <c r="K658" s="6"/>
    </row>
    <row r="659" spans="1:11" x14ac:dyDescent="0.15">
      <c r="A659" s="6" t="s">
        <v>12345</v>
      </c>
      <c r="B659" s="6" t="s">
        <v>12346</v>
      </c>
      <c r="C659" s="6" t="s">
        <v>10791</v>
      </c>
      <c r="D659" s="6"/>
      <c r="E659" s="6"/>
      <c r="F659" s="6" t="s">
        <v>10899</v>
      </c>
      <c r="G659" s="6" t="s">
        <v>10765</v>
      </c>
      <c r="H659" s="6" t="s">
        <v>11014</v>
      </c>
      <c r="I659" s="6"/>
      <c r="J659" s="6"/>
      <c r="K659" s="6"/>
    </row>
    <row r="660" spans="1:11" x14ac:dyDescent="0.15">
      <c r="A660" s="6" t="s">
        <v>12347</v>
      </c>
      <c r="B660" s="6" t="s">
        <v>12348</v>
      </c>
      <c r="C660" s="6" t="s">
        <v>10791</v>
      </c>
      <c r="D660" s="6"/>
      <c r="E660" s="6"/>
      <c r="F660" s="6" t="s">
        <v>10899</v>
      </c>
      <c r="G660" s="6" t="s">
        <v>10765</v>
      </c>
      <c r="H660" s="6" t="s">
        <v>11014</v>
      </c>
      <c r="I660" s="6"/>
      <c r="J660" s="6"/>
      <c r="K660" s="6" t="s">
        <v>10810</v>
      </c>
    </row>
    <row r="661" spans="1:11" x14ac:dyDescent="0.15">
      <c r="A661" s="6" t="s">
        <v>12349</v>
      </c>
      <c r="B661" s="6" t="s">
        <v>12350</v>
      </c>
      <c r="C661" s="6" t="s">
        <v>10791</v>
      </c>
      <c r="D661" s="6"/>
      <c r="E661" s="6"/>
      <c r="F661" s="6" t="s">
        <v>10899</v>
      </c>
      <c r="G661" s="6" t="s">
        <v>10765</v>
      </c>
      <c r="H661" s="6" t="s">
        <v>11014</v>
      </c>
      <c r="I661" s="6"/>
      <c r="J661" s="6"/>
      <c r="K661" s="6"/>
    </row>
    <row r="662" spans="1:11" x14ac:dyDescent="0.15">
      <c r="A662" s="6" t="s">
        <v>12351</v>
      </c>
      <c r="B662" s="6" t="s">
        <v>12352</v>
      </c>
      <c r="C662" s="6" t="s">
        <v>10791</v>
      </c>
      <c r="D662" s="6"/>
      <c r="E662" s="6"/>
      <c r="F662" s="6" t="s">
        <v>10899</v>
      </c>
      <c r="G662" s="6" t="s">
        <v>10765</v>
      </c>
      <c r="H662" s="6" t="s">
        <v>11014</v>
      </c>
      <c r="I662" s="6"/>
      <c r="J662" s="6"/>
      <c r="K662" s="6"/>
    </row>
    <row r="663" spans="1:11" x14ac:dyDescent="0.15">
      <c r="A663" s="6" t="s">
        <v>12353</v>
      </c>
      <c r="B663" s="6" t="s">
        <v>12354</v>
      </c>
      <c r="C663" s="6" t="s">
        <v>10791</v>
      </c>
      <c r="D663" s="6"/>
      <c r="E663" s="6"/>
      <c r="F663" s="6" t="s">
        <v>10899</v>
      </c>
      <c r="G663" s="6" t="s">
        <v>10765</v>
      </c>
      <c r="H663" s="6" t="s">
        <v>11014</v>
      </c>
      <c r="I663" s="6"/>
      <c r="J663" s="6"/>
      <c r="K663" s="6"/>
    </row>
    <row r="664" spans="1:11" x14ac:dyDescent="0.15">
      <c r="A664" s="6" t="s">
        <v>12355</v>
      </c>
      <c r="B664" s="6" t="s">
        <v>12356</v>
      </c>
      <c r="C664" s="6" t="s">
        <v>10791</v>
      </c>
      <c r="D664" s="6"/>
      <c r="E664" s="6"/>
      <c r="F664" s="6" t="s">
        <v>10899</v>
      </c>
      <c r="G664" s="6" t="s">
        <v>10765</v>
      </c>
      <c r="H664" s="6" t="s">
        <v>11014</v>
      </c>
      <c r="I664" s="6"/>
      <c r="J664" s="6"/>
      <c r="K664" s="6"/>
    </row>
    <row r="665" spans="1:11" x14ac:dyDescent="0.15">
      <c r="A665" s="6" t="s">
        <v>12357</v>
      </c>
      <c r="B665" s="6" t="s">
        <v>12358</v>
      </c>
      <c r="C665" s="6" t="s">
        <v>10791</v>
      </c>
      <c r="D665" s="6"/>
      <c r="E665" s="6"/>
      <c r="F665" s="6" t="s">
        <v>10899</v>
      </c>
      <c r="G665" s="6" t="s">
        <v>10765</v>
      </c>
      <c r="H665" s="6" t="s">
        <v>11014</v>
      </c>
      <c r="I665" s="6"/>
      <c r="J665" s="6"/>
      <c r="K665" s="6"/>
    </row>
    <row r="666" spans="1:11" x14ac:dyDescent="0.15">
      <c r="A666" s="6" t="s">
        <v>12359</v>
      </c>
      <c r="B666" s="6" t="s">
        <v>12360</v>
      </c>
      <c r="C666" s="6" t="s">
        <v>10791</v>
      </c>
      <c r="D666" s="6"/>
      <c r="E666" s="6"/>
      <c r="F666" s="6" t="s">
        <v>10899</v>
      </c>
      <c r="G666" s="6" t="s">
        <v>10765</v>
      </c>
      <c r="H666" s="6" t="s">
        <v>11014</v>
      </c>
      <c r="I666" s="6"/>
      <c r="J666" s="6"/>
      <c r="K666" s="6"/>
    </row>
    <row r="667" spans="1:11" x14ac:dyDescent="0.15">
      <c r="A667" s="6" t="s">
        <v>12361</v>
      </c>
      <c r="B667" s="6" t="s">
        <v>12362</v>
      </c>
      <c r="C667" s="6" t="s">
        <v>10791</v>
      </c>
      <c r="D667" s="6"/>
      <c r="E667" s="6"/>
      <c r="F667" s="6" t="s">
        <v>10899</v>
      </c>
      <c r="G667" s="6" t="s">
        <v>10765</v>
      </c>
      <c r="H667" s="6" t="s">
        <v>11014</v>
      </c>
      <c r="I667" s="6"/>
      <c r="J667" s="6"/>
      <c r="K667" s="6"/>
    </row>
    <row r="668" spans="1:11" x14ac:dyDescent="0.15">
      <c r="A668" s="6" t="s">
        <v>12363</v>
      </c>
      <c r="B668" s="6" t="s">
        <v>12364</v>
      </c>
      <c r="C668" s="6" t="s">
        <v>10791</v>
      </c>
      <c r="D668" s="6"/>
      <c r="E668" s="6"/>
      <c r="F668" s="6" t="s">
        <v>10899</v>
      </c>
      <c r="G668" s="6" t="s">
        <v>10765</v>
      </c>
      <c r="H668" s="6" t="s">
        <v>11014</v>
      </c>
      <c r="I668" s="6"/>
      <c r="J668" s="6"/>
      <c r="K668" s="6"/>
    </row>
    <row r="669" spans="1:11" x14ac:dyDescent="0.15">
      <c r="A669" s="6" t="s">
        <v>12365</v>
      </c>
      <c r="B669" s="6" t="s">
        <v>12366</v>
      </c>
      <c r="C669" s="6" t="s">
        <v>10791</v>
      </c>
      <c r="D669" s="6"/>
      <c r="E669" s="6"/>
      <c r="F669" s="6" t="s">
        <v>10899</v>
      </c>
      <c r="G669" s="6" t="s">
        <v>10765</v>
      </c>
      <c r="H669" s="6" t="s">
        <v>11014</v>
      </c>
      <c r="I669" s="6"/>
      <c r="J669" s="6"/>
      <c r="K669" s="6"/>
    </row>
    <row r="670" spans="1:11" x14ac:dyDescent="0.15">
      <c r="A670" s="6" t="s">
        <v>12367</v>
      </c>
      <c r="B670" s="6" t="s">
        <v>12368</v>
      </c>
      <c r="C670" s="6" t="s">
        <v>10791</v>
      </c>
      <c r="D670" s="6"/>
      <c r="E670" s="6"/>
      <c r="F670" s="6" t="s">
        <v>10899</v>
      </c>
      <c r="G670" s="6" t="s">
        <v>10765</v>
      </c>
      <c r="H670" s="6" t="s">
        <v>11014</v>
      </c>
      <c r="I670" s="6"/>
      <c r="J670" s="6"/>
      <c r="K670" s="6"/>
    </row>
    <row r="671" spans="1:11" x14ac:dyDescent="0.15">
      <c r="A671" s="6" t="s">
        <v>12369</v>
      </c>
      <c r="B671" s="6" t="s">
        <v>12370</v>
      </c>
      <c r="C671" s="6" t="s">
        <v>10791</v>
      </c>
      <c r="D671" s="6"/>
      <c r="E671" s="6"/>
      <c r="F671" s="6" t="s">
        <v>10899</v>
      </c>
      <c r="G671" s="6" t="s">
        <v>10765</v>
      </c>
      <c r="H671" s="6" t="s">
        <v>11014</v>
      </c>
      <c r="I671" s="6"/>
      <c r="J671" s="6"/>
      <c r="K671" s="6" t="s">
        <v>10810</v>
      </c>
    </row>
    <row r="672" spans="1:11" x14ac:dyDescent="0.15">
      <c r="A672" s="6" t="s">
        <v>12371</v>
      </c>
      <c r="B672" s="6" t="s">
        <v>12372</v>
      </c>
      <c r="C672" s="6" t="s">
        <v>10791</v>
      </c>
      <c r="D672" s="6"/>
      <c r="E672" s="6"/>
      <c r="F672" s="6" t="s">
        <v>10899</v>
      </c>
      <c r="G672" s="6" t="s">
        <v>10765</v>
      </c>
      <c r="H672" s="6" t="s">
        <v>11014</v>
      </c>
      <c r="I672" s="6"/>
      <c r="J672" s="6"/>
      <c r="K672" s="6"/>
    </row>
    <row r="673" spans="1:11" x14ac:dyDescent="0.15">
      <c r="A673" s="6" t="s">
        <v>12373</v>
      </c>
      <c r="B673" s="6" t="s">
        <v>12374</v>
      </c>
      <c r="C673" s="6" t="s">
        <v>10791</v>
      </c>
      <c r="D673" s="6"/>
      <c r="E673" s="6"/>
      <c r="F673" s="6" t="s">
        <v>10899</v>
      </c>
      <c r="G673" s="6" t="s">
        <v>10765</v>
      </c>
      <c r="H673" s="6" t="s">
        <v>11014</v>
      </c>
      <c r="I673" s="6"/>
      <c r="J673" s="6" t="s">
        <v>10873</v>
      </c>
      <c r="K673" s="6" t="s">
        <v>10810</v>
      </c>
    </row>
    <row r="674" spans="1:11" x14ac:dyDescent="0.15">
      <c r="A674" s="6" t="s">
        <v>12375</v>
      </c>
      <c r="B674" s="6" t="s">
        <v>12376</v>
      </c>
      <c r="C674" s="6" t="s">
        <v>10791</v>
      </c>
      <c r="D674" s="6"/>
      <c r="E674" s="6"/>
      <c r="F674" s="6" t="s">
        <v>10899</v>
      </c>
      <c r="G674" s="6" t="s">
        <v>10765</v>
      </c>
      <c r="H674" s="6" t="s">
        <v>11014</v>
      </c>
      <c r="I674" s="6"/>
      <c r="J674" s="6"/>
      <c r="K674" s="6"/>
    </row>
    <row r="675" spans="1:11" x14ac:dyDescent="0.15">
      <c r="A675" s="6" t="s">
        <v>12377</v>
      </c>
      <c r="B675" s="6" t="s">
        <v>12378</v>
      </c>
      <c r="C675" s="6" t="s">
        <v>10791</v>
      </c>
      <c r="D675" s="6"/>
      <c r="E675" s="6"/>
      <c r="F675" s="6" t="s">
        <v>10899</v>
      </c>
      <c r="G675" s="6" t="s">
        <v>10765</v>
      </c>
      <c r="H675" s="6" t="s">
        <v>11014</v>
      </c>
      <c r="I675" s="6"/>
      <c r="J675" s="6"/>
      <c r="K675" s="6"/>
    </row>
    <row r="676" spans="1:11" x14ac:dyDescent="0.15">
      <c r="A676" s="6" t="s">
        <v>12379</v>
      </c>
      <c r="B676" s="6" t="s">
        <v>12380</v>
      </c>
      <c r="C676" s="6" t="s">
        <v>10791</v>
      </c>
      <c r="D676" s="6"/>
      <c r="E676" s="6"/>
      <c r="F676" s="6" t="s">
        <v>10899</v>
      </c>
      <c r="G676" s="6" t="s">
        <v>10765</v>
      </c>
      <c r="H676" s="6" t="s">
        <v>11014</v>
      </c>
      <c r="I676" s="6"/>
      <c r="J676" s="6"/>
      <c r="K676" s="6"/>
    </row>
    <row r="677" spans="1:11" x14ac:dyDescent="0.15">
      <c r="A677" s="6" t="s">
        <v>12381</v>
      </c>
      <c r="B677" s="6" t="s">
        <v>12382</v>
      </c>
      <c r="C677" s="6" t="s">
        <v>10791</v>
      </c>
      <c r="D677" s="6"/>
      <c r="E677" s="6"/>
      <c r="F677" s="6" t="s">
        <v>10899</v>
      </c>
      <c r="G677" s="6" t="s">
        <v>10765</v>
      </c>
      <c r="H677" s="6" t="s">
        <v>11014</v>
      </c>
      <c r="I677" s="6"/>
      <c r="J677" s="6"/>
      <c r="K677" s="6"/>
    </row>
    <row r="678" spans="1:11" x14ac:dyDescent="0.15">
      <c r="A678" s="6" t="s">
        <v>12383</v>
      </c>
      <c r="B678" s="6" t="s">
        <v>12384</v>
      </c>
      <c r="C678" s="6" t="s">
        <v>10791</v>
      </c>
      <c r="D678" s="6"/>
      <c r="E678" s="6"/>
      <c r="F678" s="6" t="s">
        <v>10899</v>
      </c>
      <c r="G678" s="6" t="s">
        <v>10765</v>
      </c>
      <c r="H678" s="6" t="s">
        <v>11014</v>
      </c>
      <c r="I678" s="6"/>
      <c r="J678" s="6"/>
      <c r="K678" s="6"/>
    </row>
    <row r="679" spans="1:11" x14ac:dyDescent="0.15">
      <c r="A679" s="6" t="s">
        <v>12385</v>
      </c>
      <c r="B679" s="6" t="s">
        <v>12386</v>
      </c>
      <c r="C679" s="6" t="s">
        <v>10791</v>
      </c>
      <c r="D679" s="6"/>
      <c r="E679" s="6"/>
      <c r="F679" s="6" t="s">
        <v>10899</v>
      </c>
      <c r="G679" s="6" t="s">
        <v>10765</v>
      </c>
      <c r="H679" s="6" t="s">
        <v>11014</v>
      </c>
      <c r="I679" s="6"/>
      <c r="J679" s="6"/>
      <c r="K679" s="6"/>
    </row>
    <row r="680" spans="1:11" x14ac:dyDescent="0.15">
      <c r="A680" s="6" t="s">
        <v>12387</v>
      </c>
      <c r="B680" s="6" t="s">
        <v>12388</v>
      </c>
      <c r="C680" s="6" t="s">
        <v>10791</v>
      </c>
      <c r="D680" s="6"/>
      <c r="E680" s="6"/>
      <c r="F680" s="6" t="s">
        <v>10899</v>
      </c>
      <c r="G680" s="6" t="s">
        <v>10765</v>
      </c>
      <c r="H680" s="6" t="s">
        <v>11014</v>
      </c>
      <c r="I680" s="6"/>
      <c r="J680" s="6"/>
      <c r="K680" s="6"/>
    </row>
    <row r="681" spans="1:11" x14ac:dyDescent="0.15">
      <c r="A681" s="6" t="s">
        <v>12389</v>
      </c>
      <c r="B681" s="6" t="s">
        <v>12390</v>
      </c>
      <c r="C681" s="6" t="s">
        <v>10791</v>
      </c>
      <c r="D681" s="6"/>
      <c r="E681" s="6"/>
      <c r="F681" s="6" t="s">
        <v>10899</v>
      </c>
      <c r="G681" s="6" t="s">
        <v>10765</v>
      </c>
      <c r="H681" s="6" t="s">
        <v>11014</v>
      </c>
      <c r="I681" s="6"/>
      <c r="J681" s="6" t="s">
        <v>10873</v>
      </c>
      <c r="K681" s="6" t="s">
        <v>10810</v>
      </c>
    </row>
    <row r="682" spans="1:11" x14ac:dyDescent="0.15">
      <c r="A682" s="6" t="s">
        <v>12391</v>
      </c>
      <c r="B682" s="6" t="s">
        <v>12392</v>
      </c>
      <c r="C682" s="6" t="s">
        <v>10791</v>
      </c>
      <c r="D682" s="6"/>
      <c r="E682" s="6"/>
      <c r="F682" s="6" t="s">
        <v>10899</v>
      </c>
      <c r="G682" s="6" t="s">
        <v>10765</v>
      </c>
      <c r="H682" s="6" t="s">
        <v>11014</v>
      </c>
      <c r="I682" s="6"/>
      <c r="J682" s="6"/>
      <c r="K682" s="6"/>
    </row>
    <row r="683" spans="1:11" x14ac:dyDescent="0.15">
      <c r="A683" s="6" t="s">
        <v>12393</v>
      </c>
      <c r="B683" s="6" t="s">
        <v>12394</v>
      </c>
      <c r="C683" s="6" t="s">
        <v>10791</v>
      </c>
      <c r="D683" s="6"/>
      <c r="E683" s="6"/>
      <c r="F683" s="6" t="s">
        <v>10899</v>
      </c>
      <c r="G683" s="6" t="s">
        <v>10765</v>
      </c>
      <c r="H683" s="6" t="s">
        <v>11014</v>
      </c>
      <c r="I683" s="6"/>
      <c r="J683" s="6"/>
      <c r="K683" s="6"/>
    </row>
    <row r="684" spans="1:11" x14ac:dyDescent="0.15">
      <c r="A684" s="6" t="s">
        <v>12395</v>
      </c>
      <c r="B684" s="6" t="s">
        <v>12396</v>
      </c>
      <c r="C684" s="6" t="s">
        <v>10791</v>
      </c>
      <c r="D684" s="6"/>
      <c r="E684" s="6"/>
      <c r="F684" s="6" t="s">
        <v>10899</v>
      </c>
      <c r="G684" s="6" t="s">
        <v>10765</v>
      </c>
      <c r="H684" s="6" t="s">
        <v>11014</v>
      </c>
      <c r="I684" s="6"/>
      <c r="J684" s="6" t="s">
        <v>10873</v>
      </c>
      <c r="K684" s="6" t="s">
        <v>10810</v>
      </c>
    </row>
    <row r="685" spans="1:11" x14ac:dyDescent="0.15">
      <c r="A685" s="6" t="s">
        <v>12397</v>
      </c>
      <c r="B685" s="6" t="s">
        <v>12398</v>
      </c>
      <c r="C685" s="6" t="s">
        <v>10791</v>
      </c>
      <c r="D685" s="6"/>
      <c r="E685" s="6"/>
      <c r="F685" s="6" t="s">
        <v>10836</v>
      </c>
      <c r="G685" s="6" t="s">
        <v>10765</v>
      </c>
      <c r="H685" s="6" t="s">
        <v>11014</v>
      </c>
      <c r="I685" s="6"/>
      <c r="J685" s="6"/>
      <c r="K685" s="6"/>
    </row>
    <row r="686" spans="1:11" x14ac:dyDescent="0.15">
      <c r="A686" s="6" t="s">
        <v>12399</v>
      </c>
      <c r="B686" s="6" t="s">
        <v>12400</v>
      </c>
      <c r="C686" s="6" t="s">
        <v>10791</v>
      </c>
      <c r="D686" s="6"/>
      <c r="E686" s="6"/>
      <c r="F686" s="6" t="s">
        <v>10836</v>
      </c>
      <c r="G686" s="6" t="s">
        <v>10765</v>
      </c>
      <c r="H686" s="6" t="s">
        <v>11014</v>
      </c>
      <c r="I686" s="6"/>
      <c r="J686" s="6"/>
      <c r="K686" s="6"/>
    </row>
    <row r="687" spans="1:11" x14ac:dyDescent="0.15">
      <c r="A687" s="6" t="s">
        <v>12401</v>
      </c>
      <c r="B687" s="6" t="s">
        <v>12402</v>
      </c>
      <c r="C687" s="6" t="s">
        <v>10791</v>
      </c>
      <c r="D687" s="6"/>
      <c r="E687" s="6"/>
      <c r="F687" s="6" t="s">
        <v>10836</v>
      </c>
      <c r="G687" s="6" t="s">
        <v>10765</v>
      </c>
      <c r="H687" s="6" t="s">
        <v>11014</v>
      </c>
      <c r="I687" s="6"/>
      <c r="J687" s="6" t="s">
        <v>10770</v>
      </c>
      <c r="K687" s="6" t="s">
        <v>10784</v>
      </c>
    </row>
    <row r="688" spans="1:11" x14ac:dyDescent="0.15">
      <c r="A688" s="6" t="s">
        <v>12403</v>
      </c>
      <c r="B688" s="6" t="s">
        <v>12404</v>
      </c>
      <c r="C688" s="6" t="s">
        <v>10791</v>
      </c>
      <c r="D688" s="6"/>
      <c r="E688" s="6"/>
      <c r="F688" s="6" t="s">
        <v>10836</v>
      </c>
      <c r="G688" s="6" t="s">
        <v>10765</v>
      </c>
      <c r="H688" s="6" t="s">
        <v>11014</v>
      </c>
      <c r="I688" s="6"/>
      <c r="J688" s="6"/>
      <c r="K688" s="6" t="s">
        <v>10810</v>
      </c>
    </row>
    <row r="689" spans="1:11" x14ac:dyDescent="0.15">
      <c r="A689" s="6" t="s">
        <v>12405</v>
      </c>
      <c r="B689" s="6" t="s">
        <v>12406</v>
      </c>
      <c r="C689" s="6" t="s">
        <v>10791</v>
      </c>
      <c r="D689" s="6"/>
      <c r="E689" s="6"/>
      <c r="F689" s="6" t="s">
        <v>10836</v>
      </c>
      <c r="G689" s="6" t="s">
        <v>10765</v>
      </c>
      <c r="H689" s="6" t="s">
        <v>11014</v>
      </c>
      <c r="I689" s="6"/>
      <c r="J689" s="6"/>
      <c r="K689" s="6"/>
    </row>
    <row r="690" spans="1:11" x14ac:dyDescent="0.15">
      <c r="A690" s="6" t="s">
        <v>12407</v>
      </c>
      <c r="B690" s="6" t="s">
        <v>12408</v>
      </c>
      <c r="C690" s="6" t="s">
        <v>10791</v>
      </c>
      <c r="D690" s="6"/>
      <c r="E690" s="6"/>
      <c r="F690" s="6" t="s">
        <v>10836</v>
      </c>
      <c r="G690" s="6" t="s">
        <v>10765</v>
      </c>
      <c r="H690" s="6" t="s">
        <v>11014</v>
      </c>
      <c r="I690" s="6"/>
      <c r="J690" s="6"/>
      <c r="K690" s="6"/>
    </row>
    <row r="691" spans="1:11" x14ac:dyDescent="0.15">
      <c r="A691" s="6" t="s">
        <v>12409</v>
      </c>
      <c r="B691" s="6" t="s">
        <v>12410</v>
      </c>
      <c r="C691" s="6" t="s">
        <v>10791</v>
      </c>
      <c r="D691" s="6"/>
      <c r="E691" s="6"/>
      <c r="F691" s="6" t="s">
        <v>10836</v>
      </c>
      <c r="G691" s="6" t="s">
        <v>10765</v>
      </c>
      <c r="H691" s="6" t="s">
        <v>11014</v>
      </c>
      <c r="I691" s="6"/>
      <c r="J691" s="6"/>
      <c r="K691" s="6"/>
    </row>
    <row r="692" spans="1:11" x14ac:dyDescent="0.15">
      <c r="A692" s="6" t="s">
        <v>12411</v>
      </c>
      <c r="B692" s="6" t="s">
        <v>12412</v>
      </c>
      <c r="C692" s="6" t="s">
        <v>10791</v>
      </c>
      <c r="D692" s="6"/>
      <c r="E692" s="6"/>
      <c r="F692" s="6" t="s">
        <v>10836</v>
      </c>
      <c r="G692" s="6" t="s">
        <v>10765</v>
      </c>
      <c r="H692" s="6" t="s">
        <v>11014</v>
      </c>
      <c r="I692" s="6"/>
      <c r="J692" s="6" t="s">
        <v>10873</v>
      </c>
      <c r="K692" s="6" t="s">
        <v>10810</v>
      </c>
    </row>
    <row r="693" spans="1:11" x14ac:dyDescent="0.15">
      <c r="A693" s="6" t="s">
        <v>12413</v>
      </c>
      <c r="B693" s="6" t="s">
        <v>12414</v>
      </c>
      <c r="C693" s="6" t="s">
        <v>10791</v>
      </c>
      <c r="D693" s="6"/>
      <c r="E693" s="6"/>
      <c r="F693" s="6" t="s">
        <v>10836</v>
      </c>
      <c r="G693" s="6" t="s">
        <v>10765</v>
      </c>
      <c r="H693" s="6" t="s">
        <v>11014</v>
      </c>
      <c r="I693" s="6"/>
      <c r="J693" s="6"/>
      <c r="K693" s="6"/>
    </row>
    <row r="694" spans="1:11" x14ac:dyDescent="0.15">
      <c r="A694" s="6" t="s">
        <v>12415</v>
      </c>
      <c r="B694" s="6" t="s">
        <v>12416</v>
      </c>
      <c r="C694" s="6" t="s">
        <v>10791</v>
      </c>
      <c r="D694" s="6"/>
      <c r="E694" s="6"/>
      <c r="F694" s="6" t="s">
        <v>10836</v>
      </c>
      <c r="G694" s="6" t="s">
        <v>10765</v>
      </c>
      <c r="H694" s="6" t="s">
        <v>11014</v>
      </c>
      <c r="I694" s="6"/>
      <c r="J694" s="6"/>
      <c r="K694" s="6"/>
    </row>
    <row r="695" spans="1:11" x14ac:dyDescent="0.15">
      <c r="A695" s="6" t="s">
        <v>12417</v>
      </c>
      <c r="B695" s="6" t="s">
        <v>12418</v>
      </c>
      <c r="C695" s="6" t="s">
        <v>10791</v>
      </c>
      <c r="D695" s="6"/>
      <c r="E695" s="6"/>
      <c r="F695" s="6" t="s">
        <v>10836</v>
      </c>
      <c r="G695" s="6" t="s">
        <v>10765</v>
      </c>
      <c r="H695" s="6" t="s">
        <v>11014</v>
      </c>
      <c r="I695" s="6"/>
      <c r="J695" s="6"/>
      <c r="K695" s="6"/>
    </row>
    <row r="696" spans="1:11" x14ac:dyDescent="0.15">
      <c r="A696" s="6" t="s">
        <v>12419</v>
      </c>
      <c r="B696" s="6" t="s">
        <v>12420</v>
      </c>
      <c r="C696" s="6" t="s">
        <v>10791</v>
      </c>
      <c r="D696" s="6"/>
      <c r="E696" s="6"/>
      <c r="F696" s="6" t="s">
        <v>10836</v>
      </c>
      <c r="G696" s="6" t="s">
        <v>10765</v>
      </c>
      <c r="H696" s="6" t="s">
        <v>11014</v>
      </c>
      <c r="I696" s="6"/>
      <c r="J696" s="6"/>
      <c r="K696" s="6"/>
    </row>
    <row r="697" spans="1:11" x14ac:dyDescent="0.15">
      <c r="A697" s="6" t="s">
        <v>12421</v>
      </c>
      <c r="B697" s="6" t="s">
        <v>12422</v>
      </c>
      <c r="C697" s="6" t="s">
        <v>10791</v>
      </c>
      <c r="D697" s="6"/>
      <c r="E697" s="6"/>
      <c r="F697" s="6" t="s">
        <v>10836</v>
      </c>
      <c r="G697" s="6" t="s">
        <v>10765</v>
      </c>
      <c r="H697" s="6" t="s">
        <v>11014</v>
      </c>
      <c r="I697" s="6"/>
      <c r="J697" s="6"/>
      <c r="K697" s="6"/>
    </row>
    <row r="698" spans="1:11" x14ac:dyDescent="0.15">
      <c r="A698" s="6" t="s">
        <v>12423</v>
      </c>
      <c r="B698" s="6" t="s">
        <v>12424</v>
      </c>
      <c r="C698" s="6" t="s">
        <v>10791</v>
      </c>
      <c r="D698" s="6"/>
      <c r="E698" s="6"/>
      <c r="F698" s="6" t="s">
        <v>10900</v>
      </c>
      <c r="G698" s="6" t="s">
        <v>10765</v>
      </c>
      <c r="H698" s="6" t="s">
        <v>11014</v>
      </c>
      <c r="I698" s="6"/>
      <c r="J698" s="6"/>
      <c r="K698" s="6"/>
    </row>
    <row r="699" spans="1:11" x14ac:dyDescent="0.15">
      <c r="A699" s="6" t="s">
        <v>12425</v>
      </c>
      <c r="B699" s="6" t="s">
        <v>12426</v>
      </c>
      <c r="C699" s="6" t="s">
        <v>10791</v>
      </c>
      <c r="D699" s="6"/>
      <c r="E699" s="6"/>
      <c r="F699" s="6" t="s">
        <v>10900</v>
      </c>
      <c r="G699" s="6" t="s">
        <v>10765</v>
      </c>
      <c r="H699" s="6" t="s">
        <v>11014</v>
      </c>
      <c r="I699" s="6"/>
      <c r="J699" s="6"/>
      <c r="K699" s="6"/>
    </row>
    <row r="700" spans="1:11" x14ac:dyDescent="0.15">
      <c r="A700" s="6" t="s">
        <v>12427</v>
      </c>
      <c r="B700" s="6" t="s">
        <v>12428</v>
      </c>
      <c r="C700" s="6" t="s">
        <v>10803</v>
      </c>
      <c r="D700" s="6"/>
      <c r="E700" s="6"/>
      <c r="F700" s="6" t="s">
        <v>10996</v>
      </c>
      <c r="G700" s="6" t="s">
        <v>10765</v>
      </c>
      <c r="H700" s="6" t="s">
        <v>11014</v>
      </c>
      <c r="I700" s="6"/>
      <c r="J700" s="6"/>
      <c r="K700" s="6"/>
    </row>
    <row r="701" spans="1:11" x14ac:dyDescent="0.15">
      <c r="A701" s="6" t="s">
        <v>12429</v>
      </c>
      <c r="B701" s="6" t="s">
        <v>12430</v>
      </c>
      <c r="C701" s="6" t="s">
        <v>10803</v>
      </c>
      <c r="D701" s="6"/>
      <c r="E701" s="6"/>
      <c r="F701" s="6" t="s">
        <v>10996</v>
      </c>
      <c r="G701" s="6" t="s">
        <v>10765</v>
      </c>
      <c r="H701" s="6" t="s">
        <v>11014</v>
      </c>
      <c r="I701" s="6"/>
      <c r="J701" s="6"/>
      <c r="K701" s="6"/>
    </row>
    <row r="702" spans="1:11" x14ac:dyDescent="0.15">
      <c r="A702" s="6" t="s">
        <v>12431</v>
      </c>
      <c r="B702" s="6" t="s">
        <v>12432</v>
      </c>
      <c r="C702" s="6" t="s">
        <v>10803</v>
      </c>
      <c r="D702" s="6"/>
      <c r="E702" s="6"/>
      <c r="F702" s="6" t="s">
        <v>10996</v>
      </c>
      <c r="G702" s="6" t="s">
        <v>10765</v>
      </c>
      <c r="H702" s="6" t="s">
        <v>11014</v>
      </c>
      <c r="I702" s="6"/>
      <c r="J702" s="6"/>
      <c r="K702" s="6"/>
    </row>
    <row r="703" spans="1:11" x14ac:dyDescent="0.15">
      <c r="A703" s="6" t="s">
        <v>12433</v>
      </c>
      <c r="B703" s="6" t="s">
        <v>12434</v>
      </c>
      <c r="C703" s="6" t="s">
        <v>10803</v>
      </c>
      <c r="D703" s="6"/>
      <c r="E703" s="6"/>
      <c r="F703" s="6" t="s">
        <v>10996</v>
      </c>
      <c r="G703" s="6" t="s">
        <v>10765</v>
      </c>
      <c r="H703" s="6" t="s">
        <v>11014</v>
      </c>
      <c r="I703" s="6"/>
      <c r="J703" s="6"/>
      <c r="K703" s="6" t="s">
        <v>10810</v>
      </c>
    </row>
    <row r="704" spans="1:11" x14ac:dyDescent="0.15">
      <c r="A704" s="6" t="s">
        <v>12435</v>
      </c>
      <c r="B704" s="6" t="s">
        <v>12436</v>
      </c>
      <c r="C704" s="6" t="s">
        <v>11026</v>
      </c>
      <c r="D704" s="6"/>
      <c r="E704" s="6"/>
      <c r="F704" s="6" t="s">
        <v>10849</v>
      </c>
      <c r="G704" s="6" t="s">
        <v>10802</v>
      </c>
      <c r="H704" s="6" t="s">
        <v>11014</v>
      </c>
      <c r="I704" s="6"/>
      <c r="J704" s="6"/>
      <c r="K704" s="6"/>
    </row>
    <row r="705" spans="1:11" x14ac:dyDescent="0.15">
      <c r="A705" s="6" t="s">
        <v>12437</v>
      </c>
      <c r="B705" s="6" t="s">
        <v>12438</v>
      </c>
      <c r="C705" s="6" t="s">
        <v>11026</v>
      </c>
      <c r="D705" s="6"/>
      <c r="E705" s="6"/>
      <c r="F705" s="6" t="s">
        <v>10849</v>
      </c>
      <c r="G705" s="6" t="s">
        <v>10802</v>
      </c>
      <c r="H705" s="6" t="s">
        <v>11014</v>
      </c>
      <c r="I705" s="6"/>
      <c r="J705" s="6" t="s">
        <v>10770</v>
      </c>
      <c r="K705" s="6" t="s">
        <v>10784</v>
      </c>
    </row>
    <row r="706" spans="1:11" x14ac:dyDescent="0.15">
      <c r="A706" s="6" t="s">
        <v>12439</v>
      </c>
      <c r="B706" s="6" t="s">
        <v>12440</v>
      </c>
      <c r="C706" s="6" t="s">
        <v>11026</v>
      </c>
      <c r="D706" s="6"/>
      <c r="E706" s="6"/>
      <c r="F706" s="6" t="s">
        <v>10849</v>
      </c>
      <c r="G706" s="6" t="s">
        <v>10802</v>
      </c>
      <c r="H706" s="6" t="s">
        <v>11014</v>
      </c>
      <c r="I706" s="6"/>
      <c r="J706" s="6"/>
      <c r="K706" s="6" t="s">
        <v>10810</v>
      </c>
    </row>
    <row r="707" spans="1:11" x14ac:dyDescent="0.15">
      <c r="A707" s="6" t="s">
        <v>12441</v>
      </c>
      <c r="B707" s="6" t="s">
        <v>12442</v>
      </c>
      <c r="C707" s="6" t="s">
        <v>11026</v>
      </c>
      <c r="D707" s="6"/>
      <c r="E707" s="6"/>
      <c r="F707" s="6" t="s">
        <v>10849</v>
      </c>
      <c r="G707" s="6" t="s">
        <v>10802</v>
      </c>
      <c r="H707" s="6" t="s">
        <v>11014</v>
      </c>
      <c r="I707" s="6"/>
      <c r="J707" s="6" t="s">
        <v>10770</v>
      </c>
      <c r="K707" s="6" t="s">
        <v>10784</v>
      </c>
    </row>
    <row r="708" spans="1:11" x14ac:dyDescent="0.15">
      <c r="A708" s="6" t="s">
        <v>12443</v>
      </c>
      <c r="B708" s="6" t="s">
        <v>12444</v>
      </c>
      <c r="C708" s="6" t="s">
        <v>11026</v>
      </c>
      <c r="D708" s="6"/>
      <c r="E708" s="6"/>
      <c r="F708" s="6" t="s">
        <v>10849</v>
      </c>
      <c r="G708" s="6" t="s">
        <v>10802</v>
      </c>
      <c r="H708" s="6" t="s">
        <v>11014</v>
      </c>
      <c r="I708" s="6"/>
      <c r="J708" s="6"/>
      <c r="K708" s="6"/>
    </row>
    <row r="709" spans="1:11" x14ac:dyDescent="0.15">
      <c r="A709" s="6" t="s">
        <v>12445</v>
      </c>
      <c r="B709" s="6" t="s">
        <v>12446</v>
      </c>
      <c r="C709" s="6" t="s">
        <v>11026</v>
      </c>
      <c r="D709" s="6"/>
      <c r="E709" s="6"/>
      <c r="F709" s="6" t="s">
        <v>10849</v>
      </c>
      <c r="G709" s="6" t="s">
        <v>10802</v>
      </c>
      <c r="H709" s="6" t="s">
        <v>11014</v>
      </c>
      <c r="I709" s="6"/>
      <c r="J709" s="6"/>
      <c r="K709" s="6"/>
    </row>
    <row r="710" spans="1:11" x14ac:dyDescent="0.15">
      <c r="A710" s="6" t="s">
        <v>12447</v>
      </c>
      <c r="B710" s="6" t="s">
        <v>12448</v>
      </c>
      <c r="C710" s="6" t="s">
        <v>11026</v>
      </c>
      <c r="D710" s="6"/>
      <c r="E710" s="6"/>
      <c r="F710" s="6" t="s">
        <v>10849</v>
      </c>
      <c r="G710" s="6" t="s">
        <v>10802</v>
      </c>
      <c r="H710" s="6" t="s">
        <v>11014</v>
      </c>
      <c r="I710" s="6"/>
      <c r="J710" s="6"/>
      <c r="K710" s="6"/>
    </row>
    <row r="711" spans="1:11" x14ac:dyDescent="0.15">
      <c r="A711" s="6" t="s">
        <v>12449</v>
      </c>
      <c r="B711" s="6" t="s">
        <v>12450</v>
      </c>
      <c r="C711" s="6" t="s">
        <v>11026</v>
      </c>
      <c r="D711" s="6"/>
      <c r="E711" s="6"/>
      <c r="F711" s="6" t="s">
        <v>10849</v>
      </c>
      <c r="G711" s="6" t="s">
        <v>10802</v>
      </c>
      <c r="H711" s="6" t="s">
        <v>11014</v>
      </c>
      <c r="I711" s="6"/>
      <c r="J711" s="6"/>
      <c r="K711" s="6"/>
    </row>
    <row r="712" spans="1:11" x14ac:dyDescent="0.15">
      <c r="A712" s="6" t="s">
        <v>12451</v>
      </c>
      <c r="B712" s="6" t="s">
        <v>12452</v>
      </c>
      <c r="C712" s="6" t="s">
        <v>11026</v>
      </c>
      <c r="D712" s="6"/>
      <c r="E712" s="6"/>
      <c r="F712" s="6" t="s">
        <v>10849</v>
      </c>
      <c r="G712" s="6" t="s">
        <v>10802</v>
      </c>
      <c r="H712" s="6" t="s">
        <v>11014</v>
      </c>
      <c r="I712" s="6"/>
      <c r="J712" s="6"/>
      <c r="K712" s="6"/>
    </row>
    <row r="713" spans="1:11" x14ac:dyDescent="0.15">
      <c r="A713" s="6" t="s">
        <v>12453</v>
      </c>
      <c r="B713" s="6" t="s">
        <v>12454</v>
      </c>
      <c r="C713" s="6" t="s">
        <v>11026</v>
      </c>
      <c r="D713" s="6"/>
      <c r="E713" s="6"/>
      <c r="F713" s="6" t="s">
        <v>10849</v>
      </c>
      <c r="G713" s="6" t="s">
        <v>10802</v>
      </c>
      <c r="H713" s="6" t="s">
        <v>11014</v>
      </c>
      <c r="I713" s="6"/>
      <c r="J713" s="6" t="s">
        <v>10873</v>
      </c>
      <c r="K713" s="6" t="s">
        <v>10810</v>
      </c>
    </row>
    <row r="714" spans="1:11" x14ac:dyDescent="0.15">
      <c r="A714" s="6" t="s">
        <v>12455</v>
      </c>
      <c r="B714" s="6" t="s">
        <v>12456</v>
      </c>
      <c r="C714" s="6" t="s">
        <v>11026</v>
      </c>
      <c r="D714" s="6"/>
      <c r="E714" s="6"/>
      <c r="F714" s="6" t="s">
        <v>10849</v>
      </c>
      <c r="G714" s="6" t="s">
        <v>10802</v>
      </c>
      <c r="H714" s="6" t="s">
        <v>11014</v>
      </c>
      <c r="I714" s="6"/>
      <c r="J714" s="6"/>
      <c r="K714" s="6"/>
    </row>
    <row r="715" spans="1:11" x14ac:dyDescent="0.15">
      <c r="A715" s="6" t="s">
        <v>12457</v>
      </c>
      <c r="B715" s="6" t="s">
        <v>12458</v>
      </c>
      <c r="C715" s="6" t="s">
        <v>10974</v>
      </c>
      <c r="D715" s="6"/>
      <c r="E715" s="6"/>
      <c r="F715" s="6" t="s">
        <v>10792</v>
      </c>
      <c r="G715" s="6" t="s">
        <v>10802</v>
      </c>
      <c r="H715" s="6" t="s">
        <v>11014</v>
      </c>
      <c r="I715" s="6"/>
      <c r="J715" s="6"/>
      <c r="K715" s="6"/>
    </row>
    <row r="716" spans="1:11" x14ac:dyDescent="0.15">
      <c r="A716" s="6" t="s">
        <v>12459</v>
      </c>
      <c r="B716" s="6" t="s">
        <v>12460</v>
      </c>
      <c r="C716" s="6" t="s">
        <v>10974</v>
      </c>
      <c r="D716" s="6"/>
      <c r="E716" s="6"/>
      <c r="F716" s="6" t="s">
        <v>10792</v>
      </c>
      <c r="G716" s="6" t="s">
        <v>10802</v>
      </c>
      <c r="H716" s="6" t="s">
        <v>11014</v>
      </c>
      <c r="I716" s="6"/>
      <c r="J716" s="6"/>
      <c r="K716" s="6"/>
    </row>
    <row r="717" spans="1:11" x14ac:dyDescent="0.15">
      <c r="A717" s="6" t="s">
        <v>12461</v>
      </c>
      <c r="B717" s="6" t="s">
        <v>12462</v>
      </c>
      <c r="C717" s="6" t="s">
        <v>11026</v>
      </c>
      <c r="D717" s="6"/>
      <c r="E717" s="6"/>
      <c r="F717" s="6" t="s">
        <v>10854</v>
      </c>
      <c r="G717" s="6" t="s">
        <v>10802</v>
      </c>
      <c r="H717" s="6" t="s">
        <v>11014</v>
      </c>
      <c r="I717" s="6"/>
      <c r="J717" s="6"/>
      <c r="K717" s="6"/>
    </row>
    <row r="718" spans="1:11" x14ac:dyDescent="0.15">
      <c r="A718" s="6" t="s">
        <v>12463</v>
      </c>
      <c r="B718" s="6" t="s">
        <v>12464</v>
      </c>
      <c r="C718" s="6" t="s">
        <v>11026</v>
      </c>
      <c r="D718" s="6"/>
      <c r="E718" s="6"/>
      <c r="F718" s="6" t="s">
        <v>10854</v>
      </c>
      <c r="G718" s="6" t="s">
        <v>10802</v>
      </c>
      <c r="H718" s="6" t="s">
        <v>11014</v>
      </c>
      <c r="I718" s="6"/>
      <c r="J718" s="6"/>
      <c r="K718" s="6"/>
    </row>
    <row r="719" spans="1:11" x14ac:dyDescent="0.15">
      <c r="A719" s="6" t="s">
        <v>12465</v>
      </c>
      <c r="B719" s="6" t="s">
        <v>12466</v>
      </c>
      <c r="C719" s="6" t="s">
        <v>11026</v>
      </c>
      <c r="D719" s="6"/>
      <c r="E719" s="6"/>
      <c r="F719" s="6" t="s">
        <v>10854</v>
      </c>
      <c r="G719" s="6" t="s">
        <v>10802</v>
      </c>
      <c r="H719" s="6" t="s">
        <v>11014</v>
      </c>
      <c r="I719" s="6"/>
      <c r="J719" s="6"/>
      <c r="K719" s="6"/>
    </row>
    <row r="720" spans="1:11" x14ac:dyDescent="0.15">
      <c r="A720" s="6" t="s">
        <v>12467</v>
      </c>
      <c r="B720" s="6" t="s">
        <v>12468</v>
      </c>
      <c r="C720" s="6" t="s">
        <v>11026</v>
      </c>
      <c r="D720" s="6"/>
      <c r="E720" s="6"/>
      <c r="F720" s="6" t="s">
        <v>10854</v>
      </c>
      <c r="G720" s="6" t="s">
        <v>10802</v>
      </c>
      <c r="H720" s="6" t="s">
        <v>11014</v>
      </c>
      <c r="I720" s="6"/>
      <c r="J720" s="6"/>
      <c r="K720" s="6"/>
    </row>
    <row r="721" spans="1:11" x14ac:dyDescent="0.15">
      <c r="A721" s="6" t="s">
        <v>12469</v>
      </c>
      <c r="B721" s="6" t="s">
        <v>12470</v>
      </c>
      <c r="C721" s="6" t="s">
        <v>11026</v>
      </c>
      <c r="D721" s="6"/>
      <c r="E721" s="6"/>
      <c r="F721" s="6" t="s">
        <v>10854</v>
      </c>
      <c r="G721" s="6" t="s">
        <v>10802</v>
      </c>
      <c r="H721" s="6" t="s">
        <v>11014</v>
      </c>
      <c r="I721" s="6"/>
      <c r="J721" s="6"/>
      <c r="K721" s="6" t="s">
        <v>10810</v>
      </c>
    </row>
    <row r="722" spans="1:11" x14ac:dyDescent="0.15">
      <c r="A722" s="6" t="s">
        <v>12471</v>
      </c>
      <c r="B722" s="6" t="s">
        <v>12472</v>
      </c>
      <c r="C722" s="6" t="s">
        <v>11026</v>
      </c>
      <c r="D722" s="6"/>
      <c r="E722" s="6"/>
      <c r="F722" s="6" t="s">
        <v>10854</v>
      </c>
      <c r="G722" s="6" t="s">
        <v>10802</v>
      </c>
      <c r="H722" s="6" t="s">
        <v>11014</v>
      </c>
      <c r="I722" s="6"/>
      <c r="J722" s="6"/>
      <c r="K722" s="6"/>
    </row>
    <row r="723" spans="1:11" x14ac:dyDescent="0.15">
      <c r="A723" s="6" t="s">
        <v>12473</v>
      </c>
      <c r="B723" s="6" t="s">
        <v>12474</v>
      </c>
      <c r="C723" s="6" t="s">
        <v>11026</v>
      </c>
      <c r="D723" s="6"/>
      <c r="E723" s="6"/>
      <c r="F723" s="6" t="s">
        <v>10854</v>
      </c>
      <c r="G723" s="6" t="s">
        <v>10802</v>
      </c>
      <c r="H723" s="6" t="s">
        <v>11014</v>
      </c>
      <c r="I723" s="6"/>
      <c r="J723" s="6"/>
      <c r="K723" s="6"/>
    </row>
    <row r="724" spans="1:11" x14ac:dyDescent="0.15">
      <c r="A724" s="6" t="s">
        <v>12475</v>
      </c>
      <c r="B724" s="6" t="s">
        <v>12476</v>
      </c>
      <c r="C724" s="6" t="s">
        <v>11026</v>
      </c>
      <c r="D724" s="6"/>
      <c r="E724" s="6"/>
      <c r="F724" s="6" t="s">
        <v>10854</v>
      </c>
      <c r="G724" s="6" t="s">
        <v>10802</v>
      </c>
      <c r="H724" s="6" t="s">
        <v>11014</v>
      </c>
      <c r="I724" s="6"/>
      <c r="J724" s="6"/>
      <c r="K724" s="6"/>
    </row>
    <row r="725" spans="1:11" x14ac:dyDescent="0.15">
      <c r="A725" s="6" t="s">
        <v>12477</v>
      </c>
      <c r="B725" s="6" t="s">
        <v>12478</v>
      </c>
      <c r="C725" s="6" t="s">
        <v>11026</v>
      </c>
      <c r="D725" s="6"/>
      <c r="E725" s="6"/>
      <c r="F725" s="6" t="s">
        <v>10854</v>
      </c>
      <c r="G725" s="6" t="s">
        <v>10802</v>
      </c>
      <c r="H725" s="6" t="s">
        <v>11014</v>
      </c>
      <c r="I725" s="6"/>
      <c r="J725" s="6"/>
      <c r="K725" s="6"/>
    </row>
    <row r="726" spans="1:11" x14ac:dyDescent="0.15">
      <c r="A726" s="6" t="s">
        <v>12479</v>
      </c>
      <c r="B726" s="6" t="s">
        <v>12480</v>
      </c>
      <c r="C726" s="6" t="s">
        <v>12272</v>
      </c>
      <c r="D726" s="6"/>
      <c r="E726" s="6"/>
      <c r="F726" s="6" t="s">
        <v>10831</v>
      </c>
      <c r="G726" s="6" t="s">
        <v>10769</v>
      </c>
      <c r="H726" s="6" t="s">
        <v>11014</v>
      </c>
      <c r="I726" s="6"/>
      <c r="J726" s="6"/>
      <c r="K726" s="6"/>
    </row>
    <row r="727" spans="1:11" x14ac:dyDescent="0.15">
      <c r="A727" s="6" t="s">
        <v>12481</v>
      </c>
      <c r="B727" s="6" t="s">
        <v>12482</v>
      </c>
      <c r="C727" s="6" t="s">
        <v>12272</v>
      </c>
      <c r="D727" s="6"/>
      <c r="E727" s="6"/>
      <c r="F727" s="6" t="s">
        <v>10831</v>
      </c>
      <c r="G727" s="6" t="s">
        <v>10769</v>
      </c>
      <c r="H727" s="6" t="s">
        <v>11014</v>
      </c>
      <c r="I727" s="6"/>
      <c r="J727" s="6"/>
      <c r="K727" s="6"/>
    </row>
    <row r="728" spans="1:11" x14ac:dyDescent="0.15">
      <c r="A728" s="6" t="s">
        <v>12483</v>
      </c>
      <c r="B728" s="6" t="s">
        <v>12484</v>
      </c>
      <c r="C728" s="6" t="s">
        <v>12272</v>
      </c>
      <c r="D728" s="6"/>
      <c r="E728" s="6"/>
      <c r="F728" s="6" t="s">
        <v>10831</v>
      </c>
      <c r="G728" s="6" t="s">
        <v>10769</v>
      </c>
      <c r="H728" s="6" t="s">
        <v>11014</v>
      </c>
      <c r="I728" s="6"/>
      <c r="J728" s="6"/>
      <c r="K728" s="6"/>
    </row>
    <row r="729" spans="1:11" x14ac:dyDescent="0.15">
      <c r="A729" s="6" t="s">
        <v>12485</v>
      </c>
      <c r="B729" s="6" t="s">
        <v>12486</v>
      </c>
      <c r="C729" s="6" t="s">
        <v>12272</v>
      </c>
      <c r="D729" s="6"/>
      <c r="E729" s="6"/>
      <c r="F729" s="6" t="s">
        <v>10831</v>
      </c>
      <c r="G729" s="6" t="s">
        <v>10769</v>
      </c>
      <c r="H729" s="6" t="s">
        <v>11014</v>
      </c>
      <c r="I729" s="6"/>
      <c r="J729" s="6"/>
      <c r="K729" s="6"/>
    </row>
    <row r="730" spans="1:11" x14ac:dyDescent="0.15">
      <c r="A730" s="6" t="s">
        <v>12487</v>
      </c>
      <c r="B730" s="6" t="s">
        <v>12488</v>
      </c>
      <c r="C730" s="6" t="s">
        <v>12272</v>
      </c>
      <c r="D730" s="6"/>
      <c r="E730" s="6"/>
      <c r="F730" s="6" t="s">
        <v>10831</v>
      </c>
      <c r="G730" s="6" t="s">
        <v>10769</v>
      </c>
      <c r="H730" s="6" t="s">
        <v>11014</v>
      </c>
      <c r="I730" s="6"/>
      <c r="J730" s="6"/>
      <c r="K730" s="6"/>
    </row>
    <row r="731" spans="1:11" x14ac:dyDescent="0.15">
      <c r="A731" s="6" t="s">
        <v>12489</v>
      </c>
      <c r="B731" s="6" t="s">
        <v>12490</v>
      </c>
      <c r="C731" s="6" t="s">
        <v>12272</v>
      </c>
      <c r="D731" s="6"/>
      <c r="E731" s="6"/>
      <c r="F731" s="6" t="s">
        <v>10831</v>
      </c>
      <c r="G731" s="6" t="s">
        <v>10769</v>
      </c>
      <c r="H731" s="6" t="s">
        <v>11014</v>
      </c>
      <c r="I731" s="6"/>
      <c r="J731" s="6" t="s">
        <v>10873</v>
      </c>
      <c r="K731" s="6" t="s">
        <v>10810</v>
      </c>
    </row>
    <row r="732" spans="1:11" x14ac:dyDescent="0.15">
      <c r="A732" s="6" t="s">
        <v>12491</v>
      </c>
      <c r="B732" s="6" t="s">
        <v>12492</v>
      </c>
      <c r="C732" s="6" t="s">
        <v>12272</v>
      </c>
      <c r="D732" s="6"/>
      <c r="E732" s="6"/>
      <c r="F732" s="6" t="s">
        <v>10831</v>
      </c>
      <c r="G732" s="6" t="s">
        <v>10769</v>
      </c>
      <c r="H732" s="6" t="s">
        <v>11014</v>
      </c>
      <c r="I732" s="6"/>
      <c r="J732" s="6"/>
      <c r="K732" s="6"/>
    </row>
    <row r="733" spans="1:11" x14ac:dyDescent="0.15">
      <c r="A733" s="6" t="s">
        <v>12493</v>
      </c>
      <c r="B733" s="6" t="s">
        <v>12494</v>
      </c>
      <c r="C733" s="6" t="s">
        <v>12272</v>
      </c>
      <c r="D733" s="6"/>
      <c r="E733" s="6"/>
      <c r="F733" s="6" t="s">
        <v>10898</v>
      </c>
      <c r="G733" s="6" t="s">
        <v>10769</v>
      </c>
      <c r="H733" s="6" t="s">
        <v>11014</v>
      </c>
      <c r="I733" s="6"/>
      <c r="J733" s="6"/>
      <c r="K733" s="6"/>
    </row>
    <row r="734" spans="1:11" x14ac:dyDescent="0.15">
      <c r="A734" s="6" t="s">
        <v>12495</v>
      </c>
      <c r="B734" s="6" t="s">
        <v>12496</v>
      </c>
      <c r="C734" s="6" t="s">
        <v>12272</v>
      </c>
      <c r="D734" s="6"/>
      <c r="E734" s="6"/>
      <c r="F734" s="6" t="s">
        <v>10831</v>
      </c>
      <c r="G734" s="6" t="s">
        <v>10769</v>
      </c>
      <c r="H734" s="6" t="s">
        <v>11014</v>
      </c>
      <c r="I734" s="6"/>
      <c r="J734" s="6"/>
      <c r="K734" s="6"/>
    </row>
    <row r="735" spans="1:11" x14ac:dyDescent="0.15">
      <c r="A735" s="6" t="s">
        <v>12497</v>
      </c>
      <c r="B735" s="6" t="s">
        <v>12498</v>
      </c>
      <c r="C735" s="6" t="s">
        <v>12272</v>
      </c>
      <c r="D735" s="6"/>
      <c r="E735" s="6"/>
      <c r="F735" s="6" t="s">
        <v>10831</v>
      </c>
      <c r="G735" s="6" t="s">
        <v>10769</v>
      </c>
      <c r="H735" s="6" t="s">
        <v>11014</v>
      </c>
      <c r="I735" s="6"/>
      <c r="J735" s="6"/>
      <c r="K735" s="6"/>
    </row>
    <row r="736" spans="1:11" x14ac:dyDescent="0.15">
      <c r="A736" s="6" t="s">
        <v>12499</v>
      </c>
      <c r="B736" s="6" t="s">
        <v>12500</v>
      </c>
      <c r="C736" s="6" t="s">
        <v>12272</v>
      </c>
      <c r="D736" s="6"/>
      <c r="E736" s="6"/>
      <c r="F736" s="6" t="s">
        <v>10831</v>
      </c>
      <c r="G736" s="6" t="s">
        <v>10769</v>
      </c>
      <c r="H736" s="6" t="s">
        <v>11014</v>
      </c>
      <c r="I736" s="6"/>
      <c r="J736" s="6" t="s">
        <v>10873</v>
      </c>
      <c r="K736" s="6" t="s">
        <v>10810</v>
      </c>
    </row>
    <row r="737" spans="1:11" x14ac:dyDescent="0.15">
      <c r="A737" s="6" t="s">
        <v>12501</v>
      </c>
      <c r="B737" s="6" t="s">
        <v>12502</v>
      </c>
      <c r="C737" s="6" t="s">
        <v>12272</v>
      </c>
      <c r="D737" s="6"/>
      <c r="E737" s="6"/>
      <c r="F737" s="6" t="s">
        <v>10831</v>
      </c>
      <c r="G737" s="6" t="s">
        <v>10769</v>
      </c>
      <c r="H737" s="6" t="s">
        <v>11014</v>
      </c>
      <c r="I737" s="6"/>
      <c r="J737" s="6"/>
      <c r="K737" s="6"/>
    </row>
    <row r="738" spans="1:11" x14ac:dyDescent="0.15">
      <c r="A738" s="6" t="s">
        <v>12503</v>
      </c>
      <c r="B738" s="6" t="s">
        <v>12504</v>
      </c>
      <c r="C738" s="6" t="s">
        <v>12272</v>
      </c>
      <c r="D738" s="6"/>
      <c r="E738" s="6"/>
      <c r="F738" s="6" t="s">
        <v>10831</v>
      </c>
      <c r="G738" s="6" t="s">
        <v>10769</v>
      </c>
      <c r="H738" s="6" t="s">
        <v>11014</v>
      </c>
      <c r="I738" s="6"/>
      <c r="J738" s="6"/>
      <c r="K738" s="6"/>
    </row>
    <row r="739" spans="1:11" x14ac:dyDescent="0.15">
      <c r="A739" s="6" t="s">
        <v>12505</v>
      </c>
      <c r="B739" s="6" t="s">
        <v>12506</v>
      </c>
      <c r="C739" s="6" t="s">
        <v>12272</v>
      </c>
      <c r="D739" s="6"/>
      <c r="E739" s="6"/>
      <c r="F739" s="6" t="s">
        <v>10831</v>
      </c>
      <c r="G739" s="6" t="s">
        <v>10769</v>
      </c>
      <c r="H739" s="6" t="s">
        <v>11014</v>
      </c>
      <c r="I739" s="6"/>
      <c r="J739" s="6"/>
      <c r="K739" s="6"/>
    </row>
    <row r="740" spans="1:11" x14ac:dyDescent="0.15">
      <c r="A740" s="6" t="s">
        <v>12507</v>
      </c>
      <c r="B740" s="6" t="s">
        <v>12508</v>
      </c>
      <c r="C740" s="6" t="s">
        <v>12272</v>
      </c>
      <c r="D740" s="6"/>
      <c r="E740" s="6"/>
      <c r="F740" s="6" t="s">
        <v>10831</v>
      </c>
      <c r="G740" s="6" t="s">
        <v>10769</v>
      </c>
      <c r="H740" s="6" t="s">
        <v>11014</v>
      </c>
      <c r="I740" s="6"/>
      <c r="J740" s="6"/>
      <c r="K740" s="6"/>
    </row>
    <row r="741" spans="1:11" x14ac:dyDescent="0.15">
      <c r="A741" s="6" t="s">
        <v>12509</v>
      </c>
      <c r="B741" s="6" t="s">
        <v>12510</v>
      </c>
      <c r="C741" s="6" t="s">
        <v>11026</v>
      </c>
      <c r="D741" s="6"/>
      <c r="E741" s="6"/>
      <c r="F741" s="6" t="s">
        <v>10901</v>
      </c>
      <c r="G741" s="6" t="s">
        <v>10802</v>
      </c>
      <c r="H741" s="6" t="s">
        <v>11014</v>
      </c>
      <c r="I741" s="6"/>
      <c r="J741" s="6"/>
      <c r="K741" s="6"/>
    </row>
    <row r="742" spans="1:11" x14ac:dyDescent="0.15">
      <c r="A742" s="6" t="s">
        <v>12511</v>
      </c>
      <c r="B742" s="6" t="s">
        <v>12512</v>
      </c>
      <c r="C742" s="6" t="s">
        <v>11026</v>
      </c>
      <c r="D742" s="6"/>
      <c r="E742" s="6"/>
      <c r="F742" s="6" t="s">
        <v>10901</v>
      </c>
      <c r="G742" s="6" t="s">
        <v>10802</v>
      </c>
      <c r="H742" s="6" t="s">
        <v>11014</v>
      </c>
      <c r="I742" s="6"/>
      <c r="J742" s="6"/>
      <c r="K742" s="6"/>
    </row>
    <row r="743" spans="1:11" x14ac:dyDescent="0.15">
      <c r="A743" s="6" t="s">
        <v>12513</v>
      </c>
      <c r="B743" s="6" t="s">
        <v>12514</v>
      </c>
      <c r="C743" s="6" t="s">
        <v>12272</v>
      </c>
      <c r="D743" s="6"/>
      <c r="E743" s="6"/>
      <c r="F743" s="6" t="s">
        <v>10822</v>
      </c>
      <c r="G743" s="6" t="s">
        <v>10769</v>
      </c>
      <c r="H743" s="6" t="s">
        <v>11014</v>
      </c>
      <c r="I743" s="6"/>
      <c r="J743" s="6"/>
      <c r="K743" s="6"/>
    </row>
    <row r="744" spans="1:11" x14ac:dyDescent="0.15">
      <c r="A744" s="6" t="s">
        <v>12515</v>
      </c>
      <c r="B744" s="6" t="s">
        <v>12516</v>
      </c>
      <c r="C744" s="6" t="s">
        <v>12272</v>
      </c>
      <c r="D744" s="6"/>
      <c r="E744" s="6"/>
      <c r="F744" s="6" t="s">
        <v>10822</v>
      </c>
      <c r="G744" s="6" t="s">
        <v>10769</v>
      </c>
      <c r="H744" s="6" t="s">
        <v>11014</v>
      </c>
      <c r="I744" s="6"/>
      <c r="J744" s="6"/>
      <c r="K744" s="6"/>
    </row>
    <row r="745" spans="1:11" x14ac:dyDescent="0.15">
      <c r="A745" s="6" t="s">
        <v>12517</v>
      </c>
      <c r="B745" s="6" t="s">
        <v>12516</v>
      </c>
      <c r="C745" s="6" t="s">
        <v>12272</v>
      </c>
      <c r="D745" s="6"/>
      <c r="E745" s="6"/>
      <c r="F745" s="6" t="s">
        <v>10822</v>
      </c>
      <c r="G745" s="6" t="s">
        <v>10769</v>
      </c>
      <c r="H745" s="6" t="s">
        <v>11014</v>
      </c>
      <c r="I745" s="6"/>
      <c r="J745" s="6"/>
      <c r="K745" s="6"/>
    </row>
    <row r="746" spans="1:11" x14ac:dyDescent="0.15">
      <c r="A746" s="6" t="s">
        <v>12518</v>
      </c>
      <c r="B746" s="6" t="s">
        <v>12519</v>
      </c>
      <c r="C746" s="6" t="s">
        <v>12272</v>
      </c>
      <c r="D746" s="6"/>
      <c r="E746" s="6"/>
      <c r="F746" s="6" t="s">
        <v>10822</v>
      </c>
      <c r="G746" s="6" t="s">
        <v>10769</v>
      </c>
      <c r="H746" s="6" t="s">
        <v>11014</v>
      </c>
      <c r="I746" s="6"/>
      <c r="J746" s="6"/>
      <c r="K746" s="6"/>
    </row>
    <row r="747" spans="1:11" x14ac:dyDescent="0.15">
      <c r="A747" s="6" t="s">
        <v>12520</v>
      </c>
      <c r="B747" s="6" t="s">
        <v>12521</v>
      </c>
      <c r="C747" s="6" t="s">
        <v>12272</v>
      </c>
      <c r="D747" s="6"/>
      <c r="E747" s="6"/>
      <c r="F747" s="6" t="s">
        <v>10822</v>
      </c>
      <c r="G747" s="6" t="s">
        <v>10769</v>
      </c>
      <c r="H747" s="6" t="s">
        <v>11014</v>
      </c>
      <c r="I747" s="6"/>
      <c r="J747" s="6"/>
      <c r="K747" s="6"/>
    </row>
    <row r="748" spans="1:11" x14ac:dyDescent="0.15">
      <c r="A748" s="6" t="s">
        <v>12522</v>
      </c>
      <c r="B748" s="6" t="s">
        <v>12523</v>
      </c>
      <c r="C748" s="6" t="s">
        <v>12272</v>
      </c>
      <c r="D748" s="6"/>
      <c r="E748" s="6"/>
      <c r="F748" s="6" t="s">
        <v>10822</v>
      </c>
      <c r="G748" s="6" t="s">
        <v>10769</v>
      </c>
      <c r="H748" s="6" t="s">
        <v>11014</v>
      </c>
      <c r="I748" s="6"/>
      <c r="J748" s="6"/>
      <c r="K748" s="6"/>
    </row>
    <row r="749" spans="1:11" x14ac:dyDescent="0.15">
      <c r="A749" s="6" t="s">
        <v>12524</v>
      </c>
      <c r="B749" s="6" t="s">
        <v>12525</v>
      </c>
      <c r="C749" s="6" t="s">
        <v>12272</v>
      </c>
      <c r="D749" s="6"/>
      <c r="E749" s="6"/>
      <c r="F749" s="6" t="s">
        <v>10822</v>
      </c>
      <c r="G749" s="6" t="s">
        <v>10769</v>
      </c>
      <c r="H749" s="6" t="s">
        <v>11014</v>
      </c>
      <c r="I749" s="6"/>
      <c r="J749" s="6"/>
      <c r="K749" s="6"/>
    </row>
    <row r="750" spans="1:11" x14ac:dyDescent="0.15">
      <c r="A750" s="6" t="s">
        <v>12526</v>
      </c>
      <c r="B750" s="6" t="s">
        <v>12527</v>
      </c>
      <c r="C750" s="6" t="s">
        <v>12272</v>
      </c>
      <c r="D750" s="6"/>
      <c r="E750" s="6"/>
      <c r="F750" s="6" t="s">
        <v>10822</v>
      </c>
      <c r="G750" s="6" t="s">
        <v>10769</v>
      </c>
      <c r="H750" s="6" t="s">
        <v>11014</v>
      </c>
      <c r="I750" s="6"/>
      <c r="J750" s="6"/>
      <c r="K750" s="6"/>
    </row>
    <row r="751" spans="1:11" x14ac:dyDescent="0.15">
      <c r="A751" s="6" t="s">
        <v>12528</v>
      </c>
      <c r="B751" s="6" t="s">
        <v>12529</v>
      </c>
      <c r="C751" s="6" t="s">
        <v>12272</v>
      </c>
      <c r="D751" s="6"/>
      <c r="E751" s="6"/>
      <c r="F751" s="6" t="s">
        <v>10822</v>
      </c>
      <c r="G751" s="6" t="s">
        <v>10769</v>
      </c>
      <c r="H751" s="6" t="s">
        <v>11014</v>
      </c>
      <c r="I751" s="6"/>
      <c r="J751" s="6" t="s">
        <v>10873</v>
      </c>
      <c r="K751" s="6" t="s">
        <v>10810</v>
      </c>
    </row>
    <row r="752" spans="1:11" x14ac:dyDescent="0.15">
      <c r="A752" s="6" t="s">
        <v>12530</v>
      </c>
      <c r="B752" s="6" t="s">
        <v>12531</v>
      </c>
      <c r="C752" s="6" t="s">
        <v>12272</v>
      </c>
      <c r="D752" s="6"/>
      <c r="E752" s="6"/>
      <c r="F752" s="6" t="s">
        <v>10822</v>
      </c>
      <c r="G752" s="6" t="s">
        <v>10769</v>
      </c>
      <c r="H752" s="6" t="s">
        <v>11014</v>
      </c>
      <c r="I752" s="6"/>
      <c r="J752" s="6"/>
      <c r="K752" s="6"/>
    </row>
    <row r="753" spans="1:11" x14ac:dyDescent="0.15">
      <c r="A753" s="6" t="s">
        <v>12532</v>
      </c>
      <c r="B753" s="6" t="s">
        <v>12533</v>
      </c>
      <c r="C753" s="6" t="s">
        <v>12272</v>
      </c>
      <c r="D753" s="6"/>
      <c r="E753" s="6"/>
      <c r="F753" s="6" t="s">
        <v>10822</v>
      </c>
      <c r="G753" s="6" t="s">
        <v>10769</v>
      </c>
      <c r="H753" s="6" t="s">
        <v>11014</v>
      </c>
      <c r="I753" s="6"/>
      <c r="J753" s="6"/>
      <c r="K753" s="6"/>
    </row>
    <row r="754" spans="1:11" x14ac:dyDescent="0.15">
      <c r="A754" s="6" t="s">
        <v>12534</v>
      </c>
      <c r="B754" s="6" t="s">
        <v>12535</v>
      </c>
      <c r="C754" s="6" t="s">
        <v>12272</v>
      </c>
      <c r="D754" s="6"/>
      <c r="E754" s="6"/>
      <c r="F754" s="6" t="s">
        <v>10822</v>
      </c>
      <c r="G754" s="6" t="s">
        <v>10769</v>
      </c>
      <c r="H754" s="6" t="s">
        <v>11014</v>
      </c>
      <c r="I754" s="6"/>
      <c r="J754" s="6"/>
      <c r="K754" s="6"/>
    </row>
    <row r="755" spans="1:11" x14ac:dyDescent="0.15">
      <c r="A755" s="6" t="s">
        <v>12536</v>
      </c>
      <c r="B755" s="6" t="s">
        <v>12537</v>
      </c>
      <c r="C755" s="6" t="s">
        <v>12272</v>
      </c>
      <c r="D755" s="6"/>
      <c r="E755" s="6"/>
      <c r="F755" s="6" t="s">
        <v>10822</v>
      </c>
      <c r="G755" s="6" t="s">
        <v>10769</v>
      </c>
      <c r="H755" s="6" t="s">
        <v>11014</v>
      </c>
      <c r="I755" s="6"/>
      <c r="J755" s="6" t="s">
        <v>10873</v>
      </c>
      <c r="K755" s="6" t="s">
        <v>10810</v>
      </c>
    </row>
    <row r="756" spans="1:11" x14ac:dyDescent="0.15">
      <c r="A756" s="6" t="s">
        <v>12538</v>
      </c>
      <c r="B756" s="6" t="s">
        <v>12539</v>
      </c>
      <c r="C756" s="6" t="s">
        <v>12272</v>
      </c>
      <c r="D756" s="6"/>
      <c r="E756" s="6"/>
      <c r="F756" s="6" t="s">
        <v>10822</v>
      </c>
      <c r="G756" s="6" t="s">
        <v>10769</v>
      </c>
      <c r="H756" s="6" t="s">
        <v>11014</v>
      </c>
      <c r="I756" s="6"/>
      <c r="J756" s="6"/>
      <c r="K756" s="6"/>
    </row>
    <row r="757" spans="1:11" x14ac:dyDescent="0.15">
      <c r="A757" s="6" t="s">
        <v>12540</v>
      </c>
      <c r="B757" s="6" t="s">
        <v>12541</v>
      </c>
      <c r="C757" s="6" t="s">
        <v>12272</v>
      </c>
      <c r="D757" s="6"/>
      <c r="E757" s="6"/>
      <c r="F757" s="6" t="s">
        <v>10822</v>
      </c>
      <c r="G757" s="6" t="s">
        <v>10769</v>
      </c>
      <c r="H757" s="6" t="s">
        <v>11014</v>
      </c>
      <c r="I757" s="6"/>
      <c r="J757" s="6" t="s">
        <v>10770</v>
      </c>
      <c r="K757" s="6" t="s">
        <v>10784</v>
      </c>
    </row>
    <row r="758" spans="1:11" x14ac:dyDescent="0.15">
      <c r="A758" s="6" t="s">
        <v>12542</v>
      </c>
      <c r="B758" s="6" t="s">
        <v>12543</v>
      </c>
      <c r="C758" s="6" t="s">
        <v>12272</v>
      </c>
      <c r="D758" s="6"/>
      <c r="E758" s="6"/>
      <c r="F758" s="6" t="s">
        <v>10822</v>
      </c>
      <c r="G758" s="6" t="s">
        <v>10769</v>
      </c>
      <c r="H758" s="6" t="s">
        <v>11014</v>
      </c>
      <c r="I758" s="6"/>
      <c r="J758" s="6"/>
      <c r="K758" s="6"/>
    </row>
    <row r="759" spans="1:11" x14ac:dyDescent="0.15">
      <c r="A759" s="6" t="s">
        <v>12544</v>
      </c>
      <c r="B759" s="6" t="s">
        <v>12545</v>
      </c>
      <c r="C759" s="6" t="s">
        <v>12272</v>
      </c>
      <c r="D759" s="6"/>
      <c r="E759" s="6"/>
      <c r="F759" s="6" t="s">
        <v>10822</v>
      </c>
      <c r="G759" s="6" t="s">
        <v>10769</v>
      </c>
      <c r="H759" s="6" t="s">
        <v>11014</v>
      </c>
      <c r="I759" s="6"/>
      <c r="J759" s="6"/>
      <c r="K759" s="6"/>
    </row>
    <row r="760" spans="1:11" x14ac:dyDescent="0.15">
      <c r="A760" s="6" t="s">
        <v>12546</v>
      </c>
      <c r="B760" s="6" t="s">
        <v>12547</v>
      </c>
      <c r="C760" s="6" t="s">
        <v>12272</v>
      </c>
      <c r="D760" s="6"/>
      <c r="E760" s="6"/>
      <c r="F760" s="6" t="s">
        <v>10822</v>
      </c>
      <c r="G760" s="6" t="s">
        <v>10769</v>
      </c>
      <c r="H760" s="6" t="s">
        <v>11014</v>
      </c>
      <c r="I760" s="6"/>
      <c r="J760" s="6" t="s">
        <v>10770</v>
      </c>
      <c r="K760" s="6" t="s">
        <v>10784</v>
      </c>
    </row>
    <row r="761" spans="1:11" x14ac:dyDescent="0.15">
      <c r="A761" s="6" t="s">
        <v>12548</v>
      </c>
      <c r="B761" s="6" t="s">
        <v>12549</v>
      </c>
      <c r="C761" s="6" t="s">
        <v>12272</v>
      </c>
      <c r="D761" s="6"/>
      <c r="E761" s="6"/>
      <c r="F761" s="6" t="s">
        <v>10822</v>
      </c>
      <c r="G761" s="6" t="s">
        <v>10769</v>
      </c>
      <c r="H761" s="6" t="s">
        <v>11014</v>
      </c>
      <c r="I761" s="6"/>
      <c r="J761" s="6"/>
      <c r="K761" s="6"/>
    </row>
    <row r="762" spans="1:11" x14ac:dyDescent="0.15">
      <c r="A762" s="6" t="s">
        <v>12550</v>
      </c>
      <c r="B762" s="6" t="s">
        <v>12551</v>
      </c>
      <c r="C762" s="6" t="s">
        <v>12272</v>
      </c>
      <c r="D762" s="6"/>
      <c r="E762" s="6"/>
      <c r="F762" s="6" t="s">
        <v>10822</v>
      </c>
      <c r="G762" s="6" t="s">
        <v>10769</v>
      </c>
      <c r="H762" s="6" t="s">
        <v>11014</v>
      </c>
      <c r="I762" s="6"/>
      <c r="J762" s="6"/>
      <c r="K762" s="6"/>
    </row>
    <row r="763" spans="1:11" x14ac:dyDescent="0.15">
      <c r="A763" s="6" t="s">
        <v>12552</v>
      </c>
      <c r="B763" s="6" t="s">
        <v>12553</v>
      </c>
      <c r="C763" s="6" t="s">
        <v>12272</v>
      </c>
      <c r="D763" s="6"/>
      <c r="E763" s="6"/>
      <c r="F763" s="6" t="s">
        <v>10822</v>
      </c>
      <c r="G763" s="6" t="s">
        <v>10769</v>
      </c>
      <c r="H763" s="6" t="s">
        <v>11014</v>
      </c>
      <c r="I763" s="6"/>
      <c r="J763" s="6"/>
      <c r="K763" s="6"/>
    </row>
    <row r="764" spans="1:11" x14ac:dyDescent="0.15">
      <c r="A764" s="6" t="s">
        <v>12554</v>
      </c>
      <c r="B764" s="6" t="s">
        <v>12555</v>
      </c>
      <c r="C764" s="6" t="s">
        <v>12272</v>
      </c>
      <c r="D764" s="6"/>
      <c r="E764" s="6"/>
      <c r="F764" s="6" t="s">
        <v>10822</v>
      </c>
      <c r="G764" s="6" t="s">
        <v>10769</v>
      </c>
      <c r="H764" s="6" t="s">
        <v>11014</v>
      </c>
      <c r="I764" s="6"/>
      <c r="J764" s="6"/>
      <c r="K764" s="6"/>
    </row>
    <row r="765" spans="1:11" x14ac:dyDescent="0.15">
      <c r="A765" s="6" t="s">
        <v>12556</v>
      </c>
      <c r="B765" s="6" t="s">
        <v>12557</v>
      </c>
      <c r="C765" s="6" t="s">
        <v>12272</v>
      </c>
      <c r="D765" s="6"/>
      <c r="E765" s="6"/>
      <c r="F765" s="6" t="s">
        <v>10822</v>
      </c>
      <c r="G765" s="6" t="s">
        <v>10769</v>
      </c>
      <c r="H765" s="6" t="s">
        <v>11014</v>
      </c>
      <c r="I765" s="6"/>
      <c r="J765" s="6"/>
      <c r="K765" s="6"/>
    </row>
    <row r="766" spans="1:11" x14ac:dyDescent="0.15">
      <c r="A766" s="6" t="s">
        <v>12558</v>
      </c>
      <c r="B766" s="6" t="s">
        <v>12559</v>
      </c>
      <c r="C766" s="6" t="s">
        <v>12272</v>
      </c>
      <c r="D766" s="6"/>
      <c r="E766" s="6"/>
      <c r="F766" s="6" t="s">
        <v>10822</v>
      </c>
      <c r="G766" s="6" t="s">
        <v>10769</v>
      </c>
      <c r="H766" s="6" t="s">
        <v>11014</v>
      </c>
      <c r="I766" s="6"/>
      <c r="J766" s="6"/>
      <c r="K766" s="6"/>
    </row>
    <row r="767" spans="1:11" x14ac:dyDescent="0.15">
      <c r="A767" s="6" t="s">
        <v>12560</v>
      </c>
      <c r="B767" s="6" t="s">
        <v>12561</v>
      </c>
      <c r="C767" s="6" t="s">
        <v>12272</v>
      </c>
      <c r="D767" s="6"/>
      <c r="E767" s="6"/>
      <c r="F767" s="6" t="s">
        <v>10822</v>
      </c>
      <c r="G767" s="6" t="s">
        <v>10769</v>
      </c>
      <c r="H767" s="6" t="s">
        <v>11014</v>
      </c>
      <c r="I767" s="6"/>
      <c r="J767" s="6"/>
      <c r="K767" s="6"/>
    </row>
    <row r="768" spans="1:11" x14ac:dyDescent="0.15">
      <c r="A768" s="6" t="s">
        <v>12562</v>
      </c>
      <c r="B768" s="6" t="s">
        <v>12563</v>
      </c>
      <c r="C768" s="6" t="s">
        <v>11130</v>
      </c>
      <c r="D768" s="6"/>
      <c r="E768" s="6"/>
      <c r="F768" s="6" t="s">
        <v>10902</v>
      </c>
      <c r="G768" s="6" t="s">
        <v>10773</v>
      </c>
      <c r="H768" s="6" t="s">
        <v>11014</v>
      </c>
      <c r="I768" s="6"/>
      <c r="J768" s="6"/>
      <c r="K768" s="6"/>
    </row>
    <row r="769" spans="1:11" x14ac:dyDescent="0.15">
      <c r="A769" s="6" t="s">
        <v>12564</v>
      </c>
      <c r="B769" s="6" t="s">
        <v>12565</v>
      </c>
      <c r="C769" s="6" t="s">
        <v>11130</v>
      </c>
      <c r="D769" s="6"/>
      <c r="E769" s="6"/>
      <c r="F769" s="6" t="s">
        <v>10902</v>
      </c>
      <c r="G769" s="6" t="s">
        <v>10773</v>
      </c>
      <c r="H769" s="6" t="s">
        <v>11014</v>
      </c>
      <c r="I769" s="6"/>
      <c r="J769" s="6"/>
      <c r="K769" s="6"/>
    </row>
    <row r="770" spans="1:11" x14ac:dyDescent="0.15">
      <c r="A770" s="6" t="s">
        <v>12566</v>
      </c>
      <c r="B770" s="6" t="s">
        <v>12567</v>
      </c>
      <c r="C770" s="6" t="s">
        <v>11130</v>
      </c>
      <c r="D770" s="6"/>
      <c r="E770" s="6"/>
      <c r="F770" s="6" t="s">
        <v>10902</v>
      </c>
      <c r="G770" s="6" t="s">
        <v>10773</v>
      </c>
      <c r="H770" s="6" t="s">
        <v>11014</v>
      </c>
      <c r="I770" s="6"/>
      <c r="J770" s="6"/>
      <c r="K770" s="6"/>
    </row>
    <row r="771" spans="1:11" x14ac:dyDescent="0.15">
      <c r="A771" s="6" t="s">
        <v>12568</v>
      </c>
      <c r="B771" s="6" t="s">
        <v>12569</v>
      </c>
      <c r="C771" s="6" t="s">
        <v>11130</v>
      </c>
      <c r="D771" s="6"/>
      <c r="E771" s="6"/>
      <c r="F771" s="6" t="s">
        <v>10902</v>
      </c>
      <c r="G771" s="6" t="s">
        <v>10773</v>
      </c>
      <c r="H771" s="6" t="s">
        <v>11014</v>
      </c>
      <c r="I771" s="6"/>
      <c r="J771" s="6"/>
      <c r="K771" s="6"/>
    </row>
    <row r="772" spans="1:11" x14ac:dyDescent="0.15">
      <c r="A772" s="6" t="s">
        <v>12570</v>
      </c>
      <c r="B772" s="6" t="s">
        <v>12571</v>
      </c>
      <c r="C772" s="6" t="s">
        <v>11130</v>
      </c>
      <c r="D772" s="6"/>
      <c r="E772" s="6"/>
      <c r="F772" s="6" t="s">
        <v>10902</v>
      </c>
      <c r="G772" s="6" t="s">
        <v>10773</v>
      </c>
      <c r="H772" s="6" t="s">
        <v>11014</v>
      </c>
      <c r="I772" s="6"/>
      <c r="J772" s="6"/>
      <c r="K772" s="6"/>
    </row>
    <row r="773" spans="1:11" x14ac:dyDescent="0.15">
      <c r="A773" s="6" t="s">
        <v>12572</v>
      </c>
      <c r="B773" s="6" t="s">
        <v>12573</v>
      </c>
      <c r="C773" s="6" t="s">
        <v>11130</v>
      </c>
      <c r="D773" s="6"/>
      <c r="E773" s="6"/>
      <c r="F773" s="6" t="s">
        <v>10902</v>
      </c>
      <c r="G773" s="6" t="s">
        <v>10773</v>
      </c>
      <c r="H773" s="6" t="s">
        <v>11014</v>
      </c>
      <c r="I773" s="6"/>
      <c r="J773" s="6"/>
      <c r="K773" s="6"/>
    </row>
    <row r="774" spans="1:11" x14ac:dyDescent="0.15">
      <c r="A774" s="6" t="s">
        <v>12574</v>
      </c>
      <c r="B774" s="6" t="s">
        <v>12575</v>
      </c>
      <c r="C774" s="6" t="s">
        <v>11130</v>
      </c>
      <c r="D774" s="6"/>
      <c r="E774" s="6"/>
      <c r="F774" s="6" t="s">
        <v>10902</v>
      </c>
      <c r="G774" s="6" t="s">
        <v>10773</v>
      </c>
      <c r="H774" s="6" t="s">
        <v>11014</v>
      </c>
      <c r="I774" s="6"/>
      <c r="J774" s="6"/>
      <c r="K774" s="6"/>
    </row>
    <row r="775" spans="1:11" x14ac:dyDescent="0.15">
      <c r="A775" s="6" t="s">
        <v>12576</v>
      </c>
      <c r="B775" s="6" t="s">
        <v>12577</v>
      </c>
      <c r="C775" s="6" t="s">
        <v>11130</v>
      </c>
      <c r="D775" s="6"/>
      <c r="E775" s="6"/>
      <c r="F775" s="6" t="s">
        <v>10902</v>
      </c>
      <c r="G775" s="6" t="s">
        <v>10773</v>
      </c>
      <c r="H775" s="6" t="s">
        <v>11014</v>
      </c>
      <c r="I775" s="6"/>
      <c r="J775" s="6"/>
      <c r="K775" s="6"/>
    </row>
    <row r="776" spans="1:11" x14ac:dyDescent="0.15">
      <c r="A776" s="6" t="s">
        <v>12578</v>
      </c>
      <c r="B776" s="6" t="s">
        <v>12579</v>
      </c>
      <c r="C776" s="6" t="s">
        <v>11130</v>
      </c>
      <c r="D776" s="6"/>
      <c r="E776" s="6"/>
      <c r="F776" s="6" t="s">
        <v>10902</v>
      </c>
      <c r="G776" s="6" t="s">
        <v>10773</v>
      </c>
      <c r="H776" s="6" t="s">
        <v>11014</v>
      </c>
      <c r="I776" s="6"/>
      <c r="J776" s="6"/>
      <c r="K776" s="6"/>
    </row>
    <row r="777" spans="1:11" x14ac:dyDescent="0.15">
      <c r="A777" s="6" t="s">
        <v>12580</v>
      </c>
      <c r="B777" s="6" t="s">
        <v>12581</v>
      </c>
      <c r="C777" s="6" t="s">
        <v>11130</v>
      </c>
      <c r="D777" s="6"/>
      <c r="E777" s="6"/>
      <c r="F777" s="6" t="s">
        <v>10902</v>
      </c>
      <c r="G777" s="6" t="s">
        <v>10773</v>
      </c>
      <c r="H777" s="6" t="s">
        <v>11014</v>
      </c>
      <c r="I777" s="6"/>
      <c r="J777" s="6"/>
      <c r="K777" s="6"/>
    </row>
    <row r="778" spans="1:11" x14ac:dyDescent="0.15">
      <c r="A778" s="6" t="s">
        <v>12582</v>
      </c>
      <c r="B778" s="6" t="s">
        <v>12583</v>
      </c>
      <c r="C778" s="6" t="s">
        <v>11130</v>
      </c>
      <c r="D778" s="6"/>
      <c r="E778" s="6"/>
      <c r="F778" s="6" t="s">
        <v>10794</v>
      </c>
      <c r="G778" s="6" t="s">
        <v>10773</v>
      </c>
      <c r="H778" s="6" t="s">
        <v>11014</v>
      </c>
      <c r="I778" s="6"/>
      <c r="J778" s="6"/>
      <c r="K778" s="6"/>
    </row>
    <row r="779" spans="1:11" x14ac:dyDescent="0.15">
      <c r="A779" s="6" t="s">
        <v>12584</v>
      </c>
      <c r="B779" s="6" t="s">
        <v>12585</v>
      </c>
      <c r="C779" s="6" t="s">
        <v>11130</v>
      </c>
      <c r="D779" s="6"/>
      <c r="E779" s="6"/>
      <c r="F779" s="6" t="s">
        <v>10794</v>
      </c>
      <c r="G779" s="6" t="s">
        <v>10773</v>
      </c>
      <c r="H779" s="6" t="s">
        <v>11014</v>
      </c>
      <c r="I779" s="6"/>
      <c r="J779" s="6"/>
      <c r="K779" s="6"/>
    </row>
    <row r="780" spans="1:11" x14ac:dyDescent="0.15">
      <c r="A780" s="6" t="s">
        <v>12586</v>
      </c>
      <c r="B780" s="6" t="s">
        <v>12587</v>
      </c>
      <c r="C780" s="6" t="s">
        <v>11130</v>
      </c>
      <c r="D780" s="6"/>
      <c r="E780" s="6"/>
      <c r="F780" s="6" t="s">
        <v>10794</v>
      </c>
      <c r="G780" s="6" t="s">
        <v>10773</v>
      </c>
      <c r="H780" s="6" t="s">
        <v>11014</v>
      </c>
      <c r="I780" s="6"/>
      <c r="J780" s="6"/>
      <c r="K780" s="6"/>
    </row>
    <row r="781" spans="1:11" x14ac:dyDescent="0.15">
      <c r="A781" s="6" t="s">
        <v>12588</v>
      </c>
      <c r="B781" s="6" t="s">
        <v>12589</v>
      </c>
      <c r="C781" s="6" t="s">
        <v>11130</v>
      </c>
      <c r="D781" s="6"/>
      <c r="E781" s="6"/>
      <c r="F781" s="6" t="s">
        <v>10794</v>
      </c>
      <c r="G781" s="6" t="s">
        <v>10773</v>
      </c>
      <c r="H781" s="6" t="s">
        <v>11014</v>
      </c>
      <c r="I781" s="6"/>
      <c r="J781" s="6"/>
      <c r="K781" s="6"/>
    </row>
    <row r="782" spans="1:11" x14ac:dyDescent="0.15">
      <c r="A782" s="6" t="s">
        <v>12590</v>
      </c>
      <c r="B782" s="6" t="s">
        <v>12591</v>
      </c>
      <c r="C782" s="6" t="s">
        <v>11130</v>
      </c>
      <c r="D782" s="6"/>
      <c r="E782" s="6"/>
      <c r="F782" s="6" t="s">
        <v>10794</v>
      </c>
      <c r="G782" s="6" t="s">
        <v>10773</v>
      </c>
      <c r="H782" s="6" t="s">
        <v>11014</v>
      </c>
      <c r="I782" s="6"/>
      <c r="J782" s="6"/>
      <c r="K782" s="6"/>
    </row>
    <row r="783" spans="1:11" x14ac:dyDescent="0.15">
      <c r="A783" s="6" t="s">
        <v>12592</v>
      </c>
      <c r="B783" s="6" t="s">
        <v>12593</v>
      </c>
      <c r="C783" s="6" t="s">
        <v>11130</v>
      </c>
      <c r="D783" s="6"/>
      <c r="E783" s="6"/>
      <c r="F783" s="6" t="s">
        <v>10794</v>
      </c>
      <c r="G783" s="6" t="s">
        <v>10773</v>
      </c>
      <c r="H783" s="6" t="s">
        <v>11014</v>
      </c>
      <c r="I783" s="6"/>
      <c r="J783" s="6"/>
      <c r="K783" s="6"/>
    </row>
    <row r="784" spans="1:11" x14ac:dyDescent="0.15">
      <c r="A784" s="6" t="s">
        <v>12594</v>
      </c>
      <c r="B784" s="6" t="s">
        <v>12595</v>
      </c>
      <c r="C784" s="6" t="s">
        <v>11130</v>
      </c>
      <c r="D784" s="6"/>
      <c r="E784" s="6"/>
      <c r="F784" s="6" t="s">
        <v>10794</v>
      </c>
      <c r="G784" s="6" t="s">
        <v>10773</v>
      </c>
      <c r="H784" s="6" t="s">
        <v>11014</v>
      </c>
      <c r="I784" s="6"/>
      <c r="J784" s="6"/>
      <c r="K784" s="6"/>
    </row>
    <row r="785" spans="1:11" x14ac:dyDescent="0.15">
      <c r="A785" s="6" t="s">
        <v>12596</v>
      </c>
      <c r="B785" s="6" t="s">
        <v>12597</v>
      </c>
      <c r="C785" s="6" t="s">
        <v>11130</v>
      </c>
      <c r="D785" s="6"/>
      <c r="E785" s="6"/>
      <c r="F785" s="6" t="s">
        <v>10794</v>
      </c>
      <c r="G785" s="6" t="s">
        <v>10773</v>
      </c>
      <c r="H785" s="6" t="s">
        <v>11014</v>
      </c>
      <c r="I785" s="6"/>
      <c r="J785" s="6"/>
      <c r="K785" s="6"/>
    </row>
    <row r="786" spans="1:11" x14ac:dyDescent="0.15">
      <c r="A786" s="6" t="s">
        <v>12598</v>
      </c>
      <c r="B786" s="6" t="s">
        <v>12599</v>
      </c>
      <c r="C786" s="6" t="s">
        <v>11130</v>
      </c>
      <c r="D786" s="6"/>
      <c r="E786" s="6"/>
      <c r="F786" s="6" t="s">
        <v>10794</v>
      </c>
      <c r="G786" s="6" t="s">
        <v>10773</v>
      </c>
      <c r="H786" s="6" t="s">
        <v>11014</v>
      </c>
      <c r="I786" s="6"/>
      <c r="J786" s="6"/>
      <c r="K786" s="6"/>
    </row>
    <row r="787" spans="1:11" x14ac:dyDescent="0.15">
      <c r="A787" s="6" t="s">
        <v>12600</v>
      </c>
      <c r="B787" s="6" t="s">
        <v>12601</v>
      </c>
      <c r="C787" s="6" t="s">
        <v>11130</v>
      </c>
      <c r="D787" s="6"/>
      <c r="E787" s="6"/>
      <c r="F787" s="6" t="s">
        <v>10903</v>
      </c>
      <c r="G787" s="6" t="s">
        <v>10773</v>
      </c>
      <c r="H787" s="6" t="s">
        <v>11014</v>
      </c>
      <c r="I787" s="6"/>
      <c r="J787" s="6"/>
      <c r="K787" s="6"/>
    </row>
    <row r="788" spans="1:11" x14ac:dyDescent="0.15">
      <c r="A788" s="6" t="s">
        <v>12602</v>
      </c>
      <c r="B788" s="6" t="s">
        <v>12603</v>
      </c>
      <c r="C788" s="6" t="s">
        <v>11130</v>
      </c>
      <c r="D788" s="6"/>
      <c r="E788" s="6"/>
      <c r="F788" s="6" t="s">
        <v>10903</v>
      </c>
      <c r="G788" s="6" t="s">
        <v>10773</v>
      </c>
      <c r="H788" s="6" t="s">
        <v>11014</v>
      </c>
      <c r="I788" s="6"/>
      <c r="J788" s="6"/>
      <c r="K788" s="6"/>
    </row>
    <row r="789" spans="1:11" x14ac:dyDescent="0.15">
      <c r="A789" s="6" t="s">
        <v>12604</v>
      </c>
      <c r="B789" s="6" t="s">
        <v>12605</v>
      </c>
      <c r="C789" s="6" t="s">
        <v>11130</v>
      </c>
      <c r="D789" s="6"/>
      <c r="E789" s="6"/>
      <c r="F789" s="6" t="s">
        <v>10903</v>
      </c>
      <c r="G789" s="6" t="s">
        <v>10773</v>
      </c>
      <c r="H789" s="6" t="s">
        <v>11014</v>
      </c>
      <c r="I789" s="6"/>
      <c r="J789" s="6"/>
      <c r="K789" s="6"/>
    </row>
    <row r="790" spans="1:11" x14ac:dyDescent="0.15">
      <c r="A790" s="6" t="s">
        <v>12606</v>
      </c>
      <c r="B790" s="6" t="s">
        <v>12607</v>
      </c>
      <c r="C790" s="6" t="s">
        <v>11130</v>
      </c>
      <c r="D790" s="6"/>
      <c r="E790" s="6"/>
      <c r="F790" s="6" t="s">
        <v>10903</v>
      </c>
      <c r="G790" s="6" t="s">
        <v>10773</v>
      </c>
      <c r="H790" s="6" t="s">
        <v>11014</v>
      </c>
      <c r="I790" s="6"/>
      <c r="J790" s="6"/>
      <c r="K790" s="6"/>
    </row>
    <row r="791" spans="1:11" x14ac:dyDescent="0.15">
      <c r="A791" s="6" t="s">
        <v>12608</v>
      </c>
      <c r="B791" s="6" t="s">
        <v>12609</v>
      </c>
      <c r="C791" s="6" t="s">
        <v>11130</v>
      </c>
      <c r="D791" s="6"/>
      <c r="E791" s="6"/>
      <c r="F791" s="6" t="s">
        <v>10903</v>
      </c>
      <c r="G791" s="6" t="s">
        <v>10773</v>
      </c>
      <c r="H791" s="6" t="s">
        <v>11014</v>
      </c>
      <c r="I791" s="6"/>
      <c r="J791" s="6"/>
      <c r="K791" s="6"/>
    </row>
    <row r="792" spans="1:11" x14ac:dyDescent="0.15">
      <c r="A792" s="6" t="s">
        <v>12610</v>
      </c>
      <c r="B792" s="6" t="s">
        <v>12611</v>
      </c>
      <c r="C792" s="6" t="s">
        <v>11130</v>
      </c>
      <c r="D792" s="6"/>
      <c r="E792" s="6"/>
      <c r="F792" s="6" t="s">
        <v>10903</v>
      </c>
      <c r="G792" s="6" t="s">
        <v>10773</v>
      </c>
      <c r="H792" s="6" t="s">
        <v>11014</v>
      </c>
      <c r="I792" s="6"/>
      <c r="J792" s="6"/>
      <c r="K792" s="6"/>
    </row>
    <row r="793" spans="1:11" x14ac:dyDescent="0.15">
      <c r="A793" s="6" t="s">
        <v>12612</v>
      </c>
      <c r="B793" s="6" t="s">
        <v>12613</v>
      </c>
      <c r="C793" s="6" t="s">
        <v>11130</v>
      </c>
      <c r="D793" s="6"/>
      <c r="E793" s="6"/>
      <c r="F793" s="6" t="s">
        <v>10903</v>
      </c>
      <c r="G793" s="6" t="s">
        <v>10773</v>
      </c>
      <c r="H793" s="6" t="s">
        <v>11014</v>
      </c>
      <c r="I793" s="6"/>
      <c r="J793" s="6"/>
      <c r="K793" s="6"/>
    </row>
    <row r="794" spans="1:11" x14ac:dyDescent="0.15">
      <c r="A794" s="6" t="s">
        <v>12614</v>
      </c>
      <c r="B794" s="6" t="s">
        <v>12615</v>
      </c>
      <c r="C794" s="6" t="s">
        <v>11130</v>
      </c>
      <c r="D794" s="6"/>
      <c r="E794" s="6"/>
      <c r="F794" s="6" t="s">
        <v>10903</v>
      </c>
      <c r="G794" s="6" t="s">
        <v>10773</v>
      </c>
      <c r="H794" s="6" t="s">
        <v>11014</v>
      </c>
      <c r="I794" s="6"/>
      <c r="J794" s="6"/>
      <c r="K794" s="6" t="s">
        <v>10810</v>
      </c>
    </row>
    <row r="795" spans="1:11" x14ac:dyDescent="0.15">
      <c r="A795" s="6" t="s">
        <v>12616</v>
      </c>
      <c r="B795" s="6" t="s">
        <v>12617</v>
      </c>
      <c r="C795" s="6" t="s">
        <v>11130</v>
      </c>
      <c r="D795" s="6"/>
      <c r="E795" s="6"/>
      <c r="F795" s="6" t="s">
        <v>10903</v>
      </c>
      <c r="G795" s="6" t="s">
        <v>10773</v>
      </c>
      <c r="H795" s="6" t="s">
        <v>11014</v>
      </c>
      <c r="I795" s="6"/>
      <c r="J795" s="6"/>
      <c r="K795" s="6"/>
    </row>
    <row r="796" spans="1:11" x14ac:dyDescent="0.15">
      <c r="A796" s="6" t="s">
        <v>12618</v>
      </c>
      <c r="B796" s="6" t="s">
        <v>12619</v>
      </c>
      <c r="C796" s="6" t="s">
        <v>11130</v>
      </c>
      <c r="D796" s="6"/>
      <c r="E796" s="6"/>
      <c r="F796" s="6" t="s">
        <v>10903</v>
      </c>
      <c r="G796" s="6" t="s">
        <v>10773</v>
      </c>
      <c r="H796" s="6" t="s">
        <v>11014</v>
      </c>
      <c r="I796" s="6"/>
      <c r="J796" s="6" t="s">
        <v>10873</v>
      </c>
      <c r="K796" s="6" t="s">
        <v>10810</v>
      </c>
    </row>
    <row r="797" spans="1:11" x14ac:dyDescent="0.15">
      <c r="A797" s="6" t="s">
        <v>12620</v>
      </c>
      <c r="B797" s="6" t="s">
        <v>12621</v>
      </c>
      <c r="C797" s="6" t="s">
        <v>11130</v>
      </c>
      <c r="D797" s="6"/>
      <c r="E797" s="6"/>
      <c r="F797" s="6" t="s">
        <v>10903</v>
      </c>
      <c r="G797" s="6" t="s">
        <v>10773</v>
      </c>
      <c r="H797" s="6" t="s">
        <v>11014</v>
      </c>
      <c r="I797" s="6"/>
      <c r="J797" s="6"/>
      <c r="K797" s="6"/>
    </row>
    <row r="798" spans="1:11" x14ac:dyDescent="0.15">
      <c r="A798" s="6" t="s">
        <v>12622</v>
      </c>
      <c r="B798" s="6" t="s">
        <v>12623</v>
      </c>
      <c r="C798" s="6" t="s">
        <v>11130</v>
      </c>
      <c r="D798" s="6"/>
      <c r="E798" s="6"/>
      <c r="F798" s="6" t="s">
        <v>10903</v>
      </c>
      <c r="G798" s="6" t="s">
        <v>10773</v>
      </c>
      <c r="H798" s="6" t="s">
        <v>11014</v>
      </c>
      <c r="I798" s="6"/>
      <c r="J798" s="6"/>
      <c r="K798" s="6"/>
    </row>
    <row r="799" spans="1:11" x14ac:dyDescent="0.15">
      <c r="A799" s="6" t="s">
        <v>12624</v>
      </c>
      <c r="B799" s="6" t="s">
        <v>12625</v>
      </c>
      <c r="C799" s="6" t="s">
        <v>11130</v>
      </c>
      <c r="D799" s="6"/>
      <c r="E799" s="6"/>
      <c r="F799" s="6" t="s">
        <v>10903</v>
      </c>
      <c r="G799" s="6" t="s">
        <v>10773</v>
      </c>
      <c r="H799" s="6" t="s">
        <v>11014</v>
      </c>
      <c r="I799" s="6"/>
      <c r="J799" s="6" t="s">
        <v>10770</v>
      </c>
      <c r="K799" s="6" t="s">
        <v>10784</v>
      </c>
    </row>
    <row r="800" spans="1:11" x14ac:dyDescent="0.15">
      <c r="A800" s="6" t="s">
        <v>12626</v>
      </c>
      <c r="B800" s="6" t="s">
        <v>12627</v>
      </c>
      <c r="C800" s="6" t="s">
        <v>11130</v>
      </c>
      <c r="D800" s="6"/>
      <c r="E800" s="6"/>
      <c r="F800" s="6" t="s">
        <v>10903</v>
      </c>
      <c r="G800" s="6" t="s">
        <v>10773</v>
      </c>
      <c r="H800" s="6" t="s">
        <v>11014</v>
      </c>
      <c r="I800" s="6"/>
      <c r="J800" s="6" t="s">
        <v>10770</v>
      </c>
      <c r="K800" s="6" t="s">
        <v>10810</v>
      </c>
    </row>
    <row r="801" spans="1:11" x14ac:dyDescent="0.15">
      <c r="A801" s="6" t="s">
        <v>12628</v>
      </c>
      <c r="B801" s="6" t="s">
        <v>12629</v>
      </c>
      <c r="C801" s="6" t="s">
        <v>11130</v>
      </c>
      <c r="D801" s="6"/>
      <c r="E801" s="6"/>
      <c r="F801" s="6" t="s">
        <v>10903</v>
      </c>
      <c r="G801" s="6" t="s">
        <v>10773</v>
      </c>
      <c r="H801" s="6" t="s">
        <v>11014</v>
      </c>
      <c r="I801" s="6"/>
      <c r="J801" s="6"/>
      <c r="K801" s="6"/>
    </row>
    <row r="802" spans="1:11" x14ac:dyDescent="0.15">
      <c r="A802" s="6" t="s">
        <v>12630</v>
      </c>
      <c r="B802" s="6" t="s">
        <v>12631</v>
      </c>
      <c r="C802" s="6" t="s">
        <v>11130</v>
      </c>
      <c r="D802" s="6"/>
      <c r="E802" s="6"/>
      <c r="F802" s="6" t="s">
        <v>10903</v>
      </c>
      <c r="G802" s="6" t="s">
        <v>10773</v>
      </c>
      <c r="H802" s="6" t="s">
        <v>11014</v>
      </c>
      <c r="I802" s="6"/>
      <c r="J802" s="6"/>
      <c r="K802" s="6"/>
    </row>
    <row r="803" spans="1:11" x14ac:dyDescent="0.15">
      <c r="A803" s="6" t="s">
        <v>12632</v>
      </c>
      <c r="B803" s="6" t="s">
        <v>12631</v>
      </c>
      <c r="C803" s="6" t="s">
        <v>11130</v>
      </c>
      <c r="D803" s="6"/>
      <c r="E803" s="6"/>
      <c r="F803" s="6" t="s">
        <v>10903</v>
      </c>
      <c r="G803" s="6" t="s">
        <v>10773</v>
      </c>
      <c r="H803" s="6" t="s">
        <v>11014</v>
      </c>
      <c r="I803" s="6"/>
      <c r="J803" s="6"/>
      <c r="K803" s="6"/>
    </row>
    <row r="804" spans="1:11" x14ac:dyDescent="0.15">
      <c r="A804" s="6" t="s">
        <v>12633</v>
      </c>
      <c r="B804" s="6" t="s">
        <v>12634</v>
      </c>
      <c r="C804" s="6" t="s">
        <v>11130</v>
      </c>
      <c r="D804" s="6"/>
      <c r="E804" s="6"/>
      <c r="F804" s="6" t="s">
        <v>10903</v>
      </c>
      <c r="G804" s="6" t="s">
        <v>10773</v>
      </c>
      <c r="H804" s="6" t="s">
        <v>11014</v>
      </c>
      <c r="I804" s="6"/>
      <c r="J804" s="6"/>
      <c r="K804" s="6"/>
    </row>
    <row r="805" spans="1:11" x14ac:dyDescent="0.15">
      <c r="A805" s="6" t="s">
        <v>12635</v>
      </c>
      <c r="B805" s="6" t="s">
        <v>12636</v>
      </c>
      <c r="C805" s="6" t="s">
        <v>11130</v>
      </c>
      <c r="D805" s="6"/>
      <c r="E805" s="6"/>
      <c r="F805" s="6" t="s">
        <v>10903</v>
      </c>
      <c r="G805" s="6" t="s">
        <v>10773</v>
      </c>
      <c r="H805" s="6" t="s">
        <v>11014</v>
      </c>
      <c r="I805" s="6"/>
      <c r="J805" s="6"/>
      <c r="K805" s="6"/>
    </row>
    <row r="806" spans="1:11" x14ac:dyDescent="0.15">
      <c r="A806" s="6" t="s">
        <v>12637</v>
      </c>
      <c r="B806" s="6" t="s">
        <v>12638</v>
      </c>
      <c r="C806" s="6" t="s">
        <v>11130</v>
      </c>
      <c r="D806" s="6"/>
      <c r="E806" s="6"/>
      <c r="F806" s="6" t="s">
        <v>10905</v>
      </c>
      <c r="G806" s="6" t="s">
        <v>10773</v>
      </c>
      <c r="H806" s="6" t="s">
        <v>11014</v>
      </c>
      <c r="I806" s="6"/>
      <c r="J806" s="6"/>
      <c r="K806" s="6"/>
    </row>
    <row r="807" spans="1:11" x14ac:dyDescent="0.15">
      <c r="A807" s="6" t="s">
        <v>12639</v>
      </c>
      <c r="B807" s="6" t="s">
        <v>12640</v>
      </c>
      <c r="C807" s="6" t="s">
        <v>11130</v>
      </c>
      <c r="D807" s="6"/>
      <c r="E807" s="6"/>
      <c r="F807" s="6" t="s">
        <v>10905</v>
      </c>
      <c r="G807" s="6" t="s">
        <v>10773</v>
      </c>
      <c r="H807" s="6" t="s">
        <v>11014</v>
      </c>
      <c r="I807" s="6"/>
      <c r="J807" s="6"/>
      <c r="K807" s="6"/>
    </row>
    <row r="808" spans="1:11" x14ac:dyDescent="0.15">
      <c r="A808" s="6" t="s">
        <v>12641</v>
      </c>
      <c r="B808" s="6" t="s">
        <v>12642</v>
      </c>
      <c r="C808" s="6" t="s">
        <v>11130</v>
      </c>
      <c r="D808" s="6"/>
      <c r="E808" s="6"/>
      <c r="F808" s="6" t="s">
        <v>10905</v>
      </c>
      <c r="G808" s="6" t="s">
        <v>10773</v>
      </c>
      <c r="H808" s="6" t="s">
        <v>11014</v>
      </c>
      <c r="I808" s="6"/>
      <c r="J808" s="6"/>
      <c r="K808" s="6"/>
    </row>
    <row r="809" spans="1:11" x14ac:dyDescent="0.15">
      <c r="A809" s="6" t="s">
        <v>12643</v>
      </c>
      <c r="B809" s="6" t="s">
        <v>12644</v>
      </c>
      <c r="C809" s="6" t="s">
        <v>11130</v>
      </c>
      <c r="D809" s="6"/>
      <c r="E809" s="6"/>
      <c r="F809" s="6" t="s">
        <v>10905</v>
      </c>
      <c r="G809" s="6" t="s">
        <v>10773</v>
      </c>
      <c r="H809" s="6" t="s">
        <v>11014</v>
      </c>
      <c r="I809" s="6"/>
      <c r="J809" s="6" t="s">
        <v>10770</v>
      </c>
      <c r="K809" s="6" t="s">
        <v>10784</v>
      </c>
    </row>
    <row r="810" spans="1:11" x14ac:dyDescent="0.15">
      <c r="A810" s="6" t="s">
        <v>12645</v>
      </c>
      <c r="B810" s="6" t="s">
        <v>12646</v>
      </c>
      <c r="C810" s="6" t="s">
        <v>11130</v>
      </c>
      <c r="D810" s="6"/>
      <c r="E810" s="6"/>
      <c r="F810" s="6" t="s">
        <v>10905</v>
      </c>
      <c r="G810" s="6" t="s">
        <v>10773</v>
      </c>
      <c r="H810" s="6" t="s">
        <v>11014</v>
      </c>
      <c r="I810" s="6"/>
      <c r="J810" s="6" t="s">
        <v>10770</v>
      </c>
      <c r="K810" s="6" t="s">
        <v>10784</v>
      </c>
    </row>
    <row r="811" spans="1:11" x14ac:dyDescent="0.15">
      <c r="A811" s="6" t="s">
        <v>12647</v>
      </c>
      <c r="B811" s="6" t="s">
        <v>12648</v>
      </c>
      <c r="C811" s="6" t="s">
        <v>11130</v>
      </c>
      <c r="D811" s="6"/>
      <c r="E811" s="6"/>
      <c r="F811" s="6" t="s">
        <v>10905</v>
      </c>
      <c r="G811" s="6" t="s">
        <v>10773</v>
      </c>
      <c r="H811" s="6" t="s">
        <v>11014</v>
      </c>
      <c r="I811" s="6"/>
      <c r="J811" s="6"/>
      <c r="K811" s="6"/>
    </row>
    <row r="812" spans="1:11" x14ac:dyDescent="0.15">
      <c r="A812" s="6" t="s">
        <v>12649</v>
      </c>
      <c r="B812" s="6" t="s">
        <v>12650</v>
      </c>
      <c r="C812" s="6" t="s">
        <v>11130</v>
      </c>
      <c r="D812" s="6"/>
      <c r="E812" s="6"/>
      <c r="F812" s="6" t="s">
        <v>10905</v>
      </c>
      <c r="G812" s="6" t="s">
        <v>10773</v>
      </c>
      <c r="H812" s="6" t="s">
        <v>11014</v>
      </c>
      <c r="I812" s="6"/>
      <c r="J812" s="6" t="s">
        <v>10770</v>
      </c>
      <c r="K812" s="6" t="s">
        <v>10784</v>
      </c>
    </row>
    <row r="813" spans="1:11" x14ac:dyDescent="0.15">
      <c r="A813" s="6" t="s">
        <v>12651</v>
      </c>
      <c r="B813" s="6" t="s">
        <v>12652</v>
      </c>
      <c r="C813" s="6" t="s">
        <v>11130</v>
      </c>
      <c r="D813" s="6"/>
      <c r="E813" s="6"/>
      <c r="F813" s="6" t="s">
        <v>10905</v>
      </c>
      <c r="G813" s="6" t="s">
        <v>10773</v>
      </c>
      <c r="H813" s="6" t="s">
        <v>11014</v>
      </c>
      <c r="I813" s="6"/>
      <c r="J813" s="6"/>
      <c r="K813" s="6"/>
    </row>
    <row r="814" spans="1:11" x14ac:dyDescent="0.15">
      <c r="A814" s="6" t="s">
        <v>12653</v>
      </c>
      <c r="B814" s="6" t="s">
        <v>12654</v>
      </c>
      <c r="C814" s="6" t="s">
        <v>11130</v>
      </c>
      <c r="D814" s="6"/>
      <c r="E814" s="6"/>
      <c r="F814" s="6" t="s">
        <v>10905</v>
      </c>
      <c r="G814" s="6" t="s">
        <v>10773</v>
      </c>
      <c r="H814" s="6" t="s">
        <v>11014</v>
      </c>
      <c r="I814" s="6"/>
      <c r="J814" s="6"/>
      <c r="K814" s="6"/>
    </row>
    <row r="815" spans="1:11" x14ac:dyDescent="0.15">
      <c r="A815" s="6" t="s">
        <v>12655</v>
      </c>
      <c r="B815" s="6" t="s">
        <v>12656</v>
      </c>
      <c r="C815" s="6" t="s">
        <v>11130</v>
      </c>
      <c r="D815" s="6"/>
      <c r="E815" s="6"/>
      <c r="F815" s="6" t="s">
        <v>10905</v>
      </c>
      <c r="G815" s="6" t="s">
        <v>10773</v>
      </c>
      <c r="H815" s="6" t="s">
        <v>11014</v>
      </c>
      <c r="I815" s="6"/>
      <c r="J815" s="6"/>
      <c r="K815" s="6"/>
    </row>
    <row r="816" spans="1:11" x14ac:dyDescent="0.15">
      <c r="A816" s="6" t="s">
        <v>12657</v>
      </c>
      <c r="B816" s="6" t="s">
        <v>12658</v>
      </c>
      <c r="C816" s="6" t="s">
        <v>11130</v>
      </c>
      <c r="D816" s="6"/>
      <c r="E816" s="6"/>
      <c r="F816" s="6" t="s">
        <v>10905</v>
      </c>
      <c r="G816" s="6" t="s">
        <v>10773</v>
      </c>
      <c r="H816" s="6" t="s">
        <v>11014</v>
      </c>
      <c r="I816" s="6"/>
      <c r="J816" s="6"/>
      <c r="K816" s="6"/>
    </row>
    <row r="817" spans="1:11" x14ac:dyDescent="0.15">
      <c r="A817" s="6" t="s">
        <v>12659</v>
      </c>
      <c r="B817" s="6" t="s">
        <v>12660</v>
      </c>
      <c r="C817" s="6" t="s">
        <v>11130</v>
      </c>
      <c r="D817" s="6"/>
      <c r="E817" s="6"/>
      <c r="F817" s="6" t="s">
        <v>10905</v>
      </c>
      <c r="G817" s="6" t="s">
        <v>10773</v>
      </c>
      <c r="H817" s="6" t="s">
        <v>11014</v>
      </c>
      <c r="I817" s="6"/>
      <c r="J817" s="6"/>
      <c r="K817" s="6"/>
    </row>
    <row r="818" spans="1:11" x14ac:dyDescent="0.15">
      <c r="A818" s="6" t="s">
        <v>12661</v>
      </c>
      <c r="B818" s="6" t="s">
        <v>12662</v>
      </c>
      <c r="C818" s="6" t="s">
        <v>11130</v>
      </c>
      <c r="D818" s="6"/>
      <c r="E818" s="6"/>
      <c r="F818" s="6" t="s">
        <v>10905</v>
      </c>
      <c r="G818" s="6" t="s">
        <v>10773</v>
      </c>
      <c r="H818" s="6" t="s">
        <v>11014</v>
      </c>
      <c r="I818" s="6"/>
      <c r="J818" s="6"/>
      <c r="K818" s="6"/>
    </row>
    <row r="819" spans="1:11" x14ac:dyDescent="0.15">
      <c r="A819" s="6" t="s">
        <v>12663</v>
      </c>
      <c r="B819" s="6" t="s">
        <v>12664</v>
      </c>
      <c r="C819" s="6" t="s">
        <v>11130</v>
      </c>
      <c r="D819" s="6"/>
      <c r="E819" s="6"/>
      <c r="F819" s="6" t="s">
        <v>10905</v>
      </c>
      <c r="G819" s="6" t="s">
        <v>10773</v>
      </c>
      <c r="H819" s="6" t="s">
        <v>11014</v>
      </c>
      <c r="I819" s="6"/>
      <c r="J819" s="6"/>
      <c r="K819" s="6"/>
    </row>
    <row r="820" spans="1:11" x14ac:dyDescent="0.15">
      <c r="A820" s="6" t="s">
        <v>12665</v>
      </c>
      <c r="B820" s="6" t="s">
        <v>12666</v>
      </c>
      <c r="C820" s="6" t="s">
        <v>11130</v>
      </c>
      <c r="D820" s="6"/>
      <c r="E820" s="6"/>
      <c r="F820" s="6" t="s">
        <v>10905</v>
      </c>
      <c r="G820" s="6" t="s">
        <v>10773</v>
      </c>
      <c r="H820" s="6" t="s">
        <v>11014</v>
      </c>
      <c r="I820" s="6"/>
      <c r="J820" s="6"/>
      <c r="K820" s="6"/>
    </row>
    <row r="821" spans="1:11" x14ac:dyDescent="0.15">
      <c r="A821" s="6" t="s">
        <v>12667</v>
      </c>
      <c r="B821" s="6" t="s">
        <v>12668</v>
      </c>
      <c r="C821" s="6" t="s">
        <v>11130</v>
      </c>
      <c r="D821" s="6"/>
      <c r="E821" s="6"/>
      <c r="F821" s="6" t="s">
        <v>10905</v>
      </c>
      <c r="G821" s="6" t="s">
        <v>10773</v>
      </c>
      <c r="H821" s="6" t="s">
        <v>11014</v>
      </c>
      <c r="I821" s="6"/>
      <c r="J821" s="6"/>
      <c r="K821" s="6"/>
    </row>
    <row r="822" spans="1:11" x14ac:dyDescent="0.15">
      <c r="A822" s="6" t="s">
        <v>12669</v>
      </c>
      <c r="B822" s="6" t="s">
        <v>12670</v>
      </c>
      <c r="C822" s="6" t="s">
        <v>11130</v>
      </c>
      <c r="D822" s="6"/>
      <c r="E822" s="6"/>
      <c r="F822" s="6" t="s">
        <v>10824</v>
      </c>
      <c r="G822" s="6" t="s">
        <v>10773</v>
      </c>
      <c r="H822" s="6" t="s">
        <v>11014</v>
      </c>
      <c r="I822" s="6"/>
      <c r="J822" s="6"/>
      <c r="K822" s="6"/>
    </row>
    <row r="823" spans="1:11" x14ac:dyDescent="0.15">
      <c r="A823" s="6" t="s">
        <v>12671</v>
      </c>
      <c r="B823" s="6" t="s">
        <v>12672</v>
      </c>
      <c r="C823" s="6" t="s">
        <v>11130</v>
      </c>
      <c r="D823" s="6"/>
      <c r="E823" s="6"/>
      <c r="F823" s="6" t="s">
        <v>10824</v>
      </c>
      <c r="G823" s="6" t="s">
        <v>10773</v>
      </c>
      <c r="H823" s="6" t="s">
        <v>11014</v>
      </c>
      <c r="I823" s="6"/>
      <c r="J823" s="6"/>
      <c r="K823" s="6"/>
    </row>
    <row r="824" spans="1:11" x14ac:dyDescent="0.15">
      <c r="A824" s="6" t="s">
        <v>12673</v>
      </c>
      <c r="B824" s="6" t="s">
        <v>12674</v>
      </c>
      <c r="C824" s="6" t="s">
        <v>11130</v>
      </c>
      <c r="D824" s="6"/>
      <c r="E824" s="6"/>
      <c r="F824" s="6" t="s">
        <v>10824</v>
      </c>
      <c r="G824" s="6" t="s">
        <v>10773</v>
      </c>
      <c r="H824" s="6" t="s">
        <v>11014</v>
      </c>
      <c r="I824" s="6"/>
      <c r="J824" s="6"/>
      <c r="K824" s="6"/>
    </row>
    <row r="825" spans="1:11" x14ac:dyDescent="0.15">
      <c r="A825" s="6" t="s">
        <v>12675</v>
      </c>
      <c r="B825" s="6" t="s">
        <v>12676</v>
      </c>
      <c r="C825" s="6" t="s">
        <v>11130</v>
      </c>
      <c r="D825" s="6"/>
      <c r="E825" s="6"/>
      <c r="F825" s="6" t="s">
        <v>10824</v>
      </c>
      <c r="G825" s="6" t="s">
        <v>10773</v>
      </c>
      <c r="H825" s="6" t="s">
        <v>11014</v>
      </c>
      <c r="I825" s="6"/>
      <c r="J825" s="6"/>
      <c r="K825" s="6"/>
    </row>
    <row r="826" spans="1:11" x14ac:dyDescent="0.15">
      <c r="A826" s="6" t="s">
        <v>12677</v>
      </c>
      <c r="B826" s="6" t="s">
        <v>12678</v>
      </c>
      <c r="C826" s="6" t="s">
        <v>11130</v>
      </c>
      <c r="D826" s="6"/>
      <c r="E826" s="6"/>
      <c r="F826" s="6" t="s">
        <v>10824</v>
      </c>
      <c r="G826" s="6" t="s">
        <v>10773</v>
      </c>
      <c r="H826" s="6" t="s">
        <v>11014</v>
      </c>
      <c r="I826" s="6"/>
      <c r="J826" s="6"/>
      <c r="K826" s="6"/>
    </row>
    <row r="827" spans="1:11" x14ac:dyDescent="0.15">
      <c r="A827" s="6" t="s">
        <v>12679</v>
      </c>
      <c r="B827" s="6" t="s">
        <v>12680</v>
      </c>
      <c r="C827" s="6" t="s">
        <v>11130</v>
      </c>
      <c r="D827" s="6"/>
      <c r="E827" s="6"/>
      <c r="F827" s="6" t="s">
        <v>10824</v>
      </c>
      <c r="G827" s="6" t="s">
        <v>10773</v>
      </c>
      <c r="H827" s="6" t="s">
        <v>11014</v>
      </c>
      <c r="I827" s="6"/>
      <c r="J827" s="6"/>
      <c r="K827" s="6"/>
    </row>
    <row r="828" spans="1:11" x14ac:dyDescent="0.15">
      <c r="A828" s="6" t="s">
        <v>12681</v>
      </c>
      <c r="B828" s="6" t="s">
        <v>12682</v>
      </c>
      <c r="C828" s="6" t="s">
        <v>11130</v>
      </c>
      <c r="D828" s="6"/>
      <c r="E828" s="6"/>
      <c r="F828" s="6" t="s">
        <v>10824</v>
      </c>
      <c r="G828" s="6" t="s">
        <v>10773</v>
      </c>
      <c r="H828" s="6" t="s">
        <v>11014</v>
      </c>
      <c r="I828" s="6"/>
      <c r="J828" s="6"/>
      <c r="K828" s="6"/>
    </row>
    <row r="829" spans="1:11" x14ac:dyDescent="0.15">
      <c r="A829" s="6" t="s">
        <v>12683</v>
      </c>
      <c r="B829" s="6" t="s">
        <v>12684</v>
      </c>
      <c r="C829" s="6" t="s">
        <v>11130</v>
      </c>
      <c r="D829" s="6"/>
      <c r="E829" s="6"/>
      <c r="F829" s="6" t="s">
        <v>10907</v>
      </c>
      <c r="G829" s="6" t="s">
        <v>10773</v>
      </c>
      <c r="H829" s="6" t="s">
        <v>11014</v>
      </c>
      <c r="I829" s="6"/>
      <c r="J829" s="6"/>
      <c r="K829" s="6"/>
    </row>
    <row r="830" spans="1:11" x14ac:dyDescent="0.15">
      <c r="A830" s="6" t="s">
        <v>12685</v>
      </c>
      <c r="B830" s="6" t="s">
        <v>12686</v>
      </c>
      <c r="C830" s="6" t="s">
        <v>11130</v>
      </c>
      <c r="D830" s="6"/>
      <c r="E830" s="6"/>
      <c r="F830" s="6" t="s">
        <v>10824</v>
      </c>
      <c r="G830" s="6" t="s">
        <v>10773</v>
      </c>
      <c r="H830" s="6" t="s">
        <v>11014</v>
      </c>
      <c r="I830" s="6"/>
      <c r="J830" s="6"/>
      <c r="K830" s="6"/>
    </row>
    <row r="831" spans="1:11" x14ac:dyDescent="0.15">
      <c r="A831" s="6" t="s">
        <v>12687</v>
      </c>
      <c r="B831" s="6" t="s">
        <v>12688</v>
      </c>
      <c r="C831" s="6" t="s">
        <v>11130</v>
      </c>
      <c r="D831" s="6"/>
      <c r="E831" s="6"/>
      <c r="F831" s="6" t="s">
        <v>10824</v>
      </c>
      <c r="G831" s="6" t="s">
        <v>10773</v>
      </c>
      <c r="H831" s="6" t="s">
        <v>11014</v>
      </c>
      <c r="I831" s="6"/>
      <c r="J831" s="6"/>
      <c r="K831" s="6"/>
    </row>
    <row r="832" spans="1:11" x14ac:dyDescent="0.15">
      <c r="A832" s="6" t="s">
        <v>12689</v>
      </c>
      <c r="B832" s="6" t="s">
        <v>12690</v>
      </c>
      <c r="C832" s="6" t="s">
        <v>11130</v>
      </c>
      <c r="D832" s="6"/>
      <c r="E832" s="6"/>
      <c r="F832" s="6" t="s">
        <v>10824</v>
      </c>
      <c r="G832" s="6" t="s">
        <v>10773</v>
      </c>
      <c r="H832" s="6" t="s">
        <v>11014</v>
      </c>
      <c r="I832" s="6"/>
      <c r="J832" s="6"/>
      <c r="K832" s="6"/>
    </row>
    <row r="833" spans="1:11" x14ac:dyDescent="0.15">
      <c r="A833" s="6" t="s">
        <v>12691</v>
      </c>
      <c r="B833" s="6" t="s">
        <v>12670</v>
      </c>
      <c r="C833" s="6" t="s">
        <v>11130</v>
      </c>
      <c r="D833" s="6"/>
      <c r="E833" s="6"/>
      <c r="F833" s="6" t="s">
        <v>10824</v>
      </c>
      <c r="G833" s="6" t="s">
        <v>10773</v>
      </c>
      <c r="H833" s="6" t="s">
        <v>11014</v>
      </c>
      <c r="I833" s="6"/>
      <c r="J833" s="6"/>
      <c r="K833" s="6"/>
    </row>
    <row r="834" spans="1:11" x14ac:dyDescent="0.15">
      <c r="A834" s="6" t="s">
        <v>12692</v>
      </c>
      <c r="B834" s="6" t="s">
        <v>12693</v>
      </c>
      <c r="C834" s="6" t="s">
        <v>11130</v>
      </c>
      <c r="D834" s="6"/>
      <c r="E834" s="6"/>
      <c r="F834" s="6" t="s">
        <v>10824</v>
      </c>
      <c r="G834" s="6" t="s">
        <v>10773</v>
      </c>
      <c r="H834" s="6" t="s">
        <v>11014</v>
      </c>
      <c r="I834" s="6"/>
      <c r="J834" s="6"/>
      <c r="K834" s="6"/>
    </row>
    <row r="835" spans="1:11" x14ac:dyDescent="0.15">
      <c r="A835" s="6" t="s">
        <v>12694</v>
      </c>
      <c r="B835" s="6" t="s">
        <v>12695</v>
      </c>
      <c r="C835" s="6" t="s">
        <v>11130</v>
      </c>
      <c r="D835" s="6"/>
      <c r="E835" s="6"/>
      <c r="F835" s="6" t="s">
        <v>10824</v>
      </c>
      <c r="G835" s="6" t="s">
        <v>10773</v>
      </c>
      <c r="H835" s="6" t="s">
        <v>11014</v>
      </c>
      <c r="I835" s="6"/>
      <c r="J835" s="6"/>
      <c r="K835" s="6"/>
    </row>
    <row r="836" spans="1:11" x14ac:dyDescent="0.15">
      <c r="A836" s="6" t="s">
        <v>12696</v>
      </c>
      <c r="B836" s="6" t="s">
        <v>12697</v>
      </c>
      <c r="C836" s="6" t="s">
        <v>11130</v>
      </c>
      <c r="D836" s="6"/>
      <c r="E836" s="6"/>
      <c r="F836" s="6" t="s">
        <v>10824</v>
      </c>
      <c r="G836" s="6" t="s">
        <v>10773</v>
      </c>
      <c r="H836" s="6" t="s">
        <v>11014</v>
      </c>
      <c r="I836" s="6"/>
      <c r="J836" s="6" t="s">
        <v>10873</v>
      </c>
      <c r="K836" s="6" t="s">
        <v>10810</v>
      </c>
    </row>
    <row r="837" spans="1:11" x14ac:dyDescent="0.15">
      <c r="A837" s="6" t="s">
        <v>12698</v>
      </c>
      <c r="B837" s="6" t="s">
        <v>12699</v>
      </c>
      <c r="C837" s="6" t="s">
        <v>11130</v>
      </c>
      <c r="D837" s="6"/>
      <c r="E837" s="6"/>
      <c r="F837" s="6" t="s">
        <v>10824</v>
      </c>
      <c r="G837" s="6" t="s">
        <v>10773</v>
      </c>
      <c r="H837" s="6" t="s">
        <v>11014</v>
      </c>
      <c r="I837" s="6"/>
      <c r="J837" s="6"/>
      <c r="K837" s="6"/>
    </row>
    <row r="838" spans="1:11" x14ac:dyDescent="0.15">
      <c r="A838" s="6" t="s">
        <v>12700</v>
      </c>
      <c r="B838" s="6" t="s">
        <v>12701</v>
      </c>
      <c r="C838" s="6" t="s">
        <v>11130</v>
      </c>
      <c r="D838" s="6"/>
      <c r="E838" s="6"/>
      <c r="F838" s="6" t="s">
        <v>10824</v>
      </c>
      <c r="G838" s="6" t="s">
        <v>10773</v>
      </c>
      <c r="H838" s="6" t="s">
        <v>11014</v>
      </c>
      <c r="I838" s="6"/>
      <c r="J838" s="6"/>
      <c r="K838" s="6"/>
    </row>
    <row r="839" spans="1:11" x14ac:dyDescent="0.15">
      <c r="A839" s="6" t="s">
        <v>12702</v>
      </c>
      <c r="B839" s="6" t="s">
        <v>12703</v>
      </c>
      <c r="C839" s="6" t="s">
        <v>11130</v>
      </c>
      <c r="D839" s="6"/>
      <c r="E839" s="6"/>
      <c r="F839" s="6" t="s">
        <v>10824</v>
      </c>
      <c r="G839" s="6" t="s">
        <v>10773</v>
      </c>
      <c r="H839" s="6" t="s">
        <v>11014</v>
      </c>
      <c r="I839" s="6"/>
      <c r="J839" s="6"/>
      <c r="K839" s="6"/>
    </row>
    <row r="840" spans="1:11" x14ac:dyDescent="0.15">
      <c r="A840" s="6" t="s">
        <v>12704</v>
      </c>
      <c r="B840" s="6" t="s">
        <v>12705</v>
      </c>
      <c r="C840" s="6" t="s">
        <v>11130</v>
      </c>
      <c r="D840" s="6"/>
      <c r="E840" s="6"/>
      <c r="F840" s="6" t="s">
        <v>10824</v>
      </c>
      <c r="G840" s="6" t="s">
        <v>10773</v>
      </c>
      <c r="H840" s="6" t="s">
        <v>11014</v>
      </c>
      <c r="I840" s="6"/>
      <c r="J840" s="6" t="s">
        <v>10770</v>
      </c>
      <c r="K840" s="6" t="s">
        <v>10784</v>
      </c>
    </row>
    <row r="841" spans="1:11" x14ac:dyDescent="0.15">
      <c r="A841" s="6" t="s">
        <v>12706</v>
      </c>
      <c r="B841" s="6" t="s">
        <v>12707</v>
      </c>
      <c r="C841" s="6" t="s">
        <v>11130</v>
      </c>
      <c r="D841" s="6"/>
      <c r="E841" s="6"/>
      <c r="F841" s="6" t="s">
        <v>10824</v>
      </c>
      <c r="G841" s="6" t="s">
        <v>10773</v>
      </c>
      <c r="H841" s="6" t="s">
        <v>11014</v>
      </c>
      <c r="I841" s="6"/>
      <c r="J841" s="6"/>
      <c r="K841" s="6"/>
    </row>
    <row r="842" spans="1:11" x14ac:dyDescent="0.15">
      <c r="A842" s="6" t="s">
        <v>12708</v>
      </c>
      <c r="B842" s="6" t="s">
        <v>12709</v>
      </c>
      <c r="C842" s="6" t="s">
        <v>11130</v>
      </c>
      <c r="D842" s="6"/>
      <c r="E842" s="6"/>
      <c r="F842" s="6" t="s">
        <v>10824</v>
      </c>
      <c r="G842" s="6" t="s">
        <v>10773</v>
      </c>
      <c r="H842" s="6" t="s">
        <v>11014</v>
      </c>
      <c r="I842" s="6"/>
      <c r="J842" s="6"/>
      <c r="K842" s="6"/>
    </row>
    <row r="843" spans="1:11" x14ac:dyDescent="0.15">
      <c r="A843" s="6" t="s">
        <v>12710</v>
      </c>
      <c r="B843" s="6" t="s">
        <v>12711</v>
      </c>
      <c r="C843" s="6" t="s">
        <v>11130</v>
      </c>
      <c r="D843" s="6"/>
      <c r="E843" s="6"/>
      <c r="F843" s="6" t="s">
        <v>10824</v>
      </c>
      <c r="G843" s="6" t="s">
        <v>10773</v>
      </c>
      <c r="H843" s="6" t="s">
        <v>11014</v>
      </c>
      <c r="I843" s="6"/>
      <c r="J843" s="6"/>
      <c r="K843" s="6"/>
    </row>
    <row r="844" spans="1:11" x14ac:dyDescent="0.15">
      <c r="A844" s="6" t="s">
        <v>12712</v>
      </c>
      <c r="B844" s="6" t="s">
        <v>12713</v>
      </c>
      <c r="C844" s="6" t="s">
        <v>11130</v>
      </c>
      <c r="D844" s="6"/>
      <c r="E844" s="6"/>
      <c r="F844" s="6" t="s">
        <v>10824</v>
      </c>
      <c r="G844" s="6" t="s">
        <v>10773</v>
      </c>
      <c r="H844" s="6" t="s">
        <v>11014</v>
      </c>
      <c r="I844" s="6"/>
      <c r="J844" s="6"/>
      <c r="K844" s="6"/>
    </row>
    <row r="845" spans="1:11" x14ac:dyDescent="0.15">
      <c r="A845" s="6" t="s">
        <v>12714</v>
      </c>
      <c r="B845" s="6" t="s">
        <v>12715</v>
      </c>
      <c r="C845" s="6" t="s">
        <v>11130</v>
      </c>
      <c r="D845" s="6"/>
      <c r="E845" s="6"/>
      <c r="F845" s="6" t="s">
        <v>10824</v>
      </c>
      <c r="G845" s="6" t="s">
        <v>10773</v>
      </c>
      <c r="H845" s="6" t="s">
        <v>11014</v>
      </c>
      <c r="I845" s="6"/>
      <c r="J845" s="6"/>
      <c r="K845" s="6"/>
    </row>
    <row r="846" spans="1:11" x14ac:dyDescent="0.15">
      <c r="A846" s="6" t="s">
        <v>12716</v>
      </c>
      <c r="B846" s="6" t="s">
        <v>12717</v>
      </c>
      <c r="C846" s="6" t="s">
        <v>11130</v>
      </c>
      <c r="D846" s="6"/>
      <c r="E846" s="6"/>
      <c r="F846" s="6" t="s">
        <v>10824</v>
      </c>
      <c r="G846" s="6" t="s">
        <v>10773</v>
      </c>
      <c r="H846" s="6" t="s">
        <v>11014</v>
      </c>
      <c r="I846" s="6"/>
      <c r="J846" s="6"/>
      <c r="K846" s="6"/>
    </row>
    <row r="847" spans="1:11" x14ac:dyDescent="0.15">
      <c r="A847" s="6" t="s">
        <v>12718</v>
      </c>
      <c r="B847" s="6" t="s">
        <v>11291</v>
      </c>
      <c r="C847" s="6" t="s">
        <v>11130</v>
      </c>
      <c r="D847" s="6"/>
      <c r="E847" s="6"/>
      <c r="F847" s="6" t="s">
        <v>10824</v>
      </c>
      <c r="G847" s="6" t="s">
        <v>10773</v>
      </c>
      <c r="H847" s="6" t="s">
        <v>11014</v>
      </c>
      <c r="I847" s="6"/>
      <c r="J847" s="6"/>
      <c r="K847" s="6"/>
    </row>
    <row r="848" spans="1:11" x14ac:dyDescent="0.15">
      <c r="A848" s="6" t="s">
        <v>12719</v>
      </c>
      <c r="B848" s="6" t="s">
        <v>12720</v>
      </c>
      <c r="C848" s="6" t="s">
        <v>11130</v>
      </c>
      <c r="D848" s="6"/>
      <c r="E848" s="6"/>
      <c r="F848" s="6" t="s">
        <v>10824</v>
      </c>
      <c r="G848" s="6" t="s">
        <v>10773</v>
      </c>
      <c r="H848" s="6" t="s">
        <v>11014</v>
      </c>
      <c r="I848" s="6"/>
      <c r="J848" s="6"/>
      <c r="K848" s="6"/>
    </row>
    <row r="849" spans="1:11" x14ac:dyDescent="0.15">
      <c r="A849" s="6" t="s">
        <v>12721</v>
      </c>
      <c r="B849" s="6" t="s">
        <v>12722</v>
      </c>
      <c r="C849" s="6" t="s">
        <v>11130</v>
      </c>
      <c r="D849" s="6"/>
      <c r="E849" s="6"/>
      <c r="F849" s="6" t="s">
        <v>10906</v>
      </c>
      <c r="G849" s="6" t="s">
        <v>10773</v>
      </c>
      <c r="H849" s="6" t="s">
        <v>11014</v>
      </c>
      <c r="I849" s="6"/>
      <c r="J849" s="6"/>
      <c r="K849" s="6"/>
    </row>
    <row r="850" spans="1:11" x14ac:dyDescent="0.15">
      <c r="A850" s="6" t="s">
        <v>12723</v>
      </c>
      <c r="B850" s="6" t="s">
        <v>12724</v>
      </c>
      <c r="C850" s="6" t="s">
        <v>11130</v>
      </c>
      <c r="D850" s="6"/>
      <c r="E850" s="6"/>
      <c r="F850" s="6" t="s">
        <v>10906</v>
      </c>
      <c r="G850" s="6" t="s">
        <v>10773</v>
      </c>
      <c r="H850" s="6" t="s">
        <v>11014</v>
      </c>
      <c r="I850" s="6"/>
      <c r="J850" s="6"/>
      <c r="K850" s="6"/>
    </row>
    <row r="851" spans="1:11" x14ac:dyDescent="0.15">
      <c r="A851" s="6" t="s">
        <v>12725</v>
      </c>
      <c r="B851" s="6" t="s">
        <v>12726</v>
      </c>
      <c r="C851" s="6" t="s">
        <v>11130</v>
      </c>
      <c r="D851" s="6"/>
      <c r="E851" s="6"/>
      <c r="F851" s="6" t="s">
        <v>10906</v>
      </c>
      <c r="G851" s="6" t="s">
        <v>10773</v>
      </c>
      <c r="H851" s="6" t="s">
        <v>11014</v>
      </c>
      <c r="I851" s="6"/>
      <c r="J851" s="6"/>
      <c r="K851" s="6"/>
    </row>
    <row r="852" spans="1:11" x14ac:dyDescent="0.15">
      <c r="A852" s="6" t="s">
        <v>12727</v>
      </c>
      <c r="B852" s="6" t="s">
        <v>12728</v>
      </c>
      <c r="C852" s="6" t="s">
        <v>11130</v>
      </c>
      <c r="D852" s="6"/>
      <c r="E852" s="6"/>
      <c r="F852" s="6" t="s">
        <v>10906</v>
      </c>
      <c r="G852" s="6" t="s">
        <v>10773</v>
      </c>
      <c r="H852" s="6" t="s">
        <v>11014</v>
      </c>
      <c r="I852" s="6"/>
      <c r="J852" s="6"/>
      <c r="K852" s="6"/>
    </row>
    <row r="853" spans="1:11" x14ac:dyDescent="0.15">
      <c r="A853" s="6" t="s">
        <v>12729</v>
      </c>
      <c r="B853" s="6" t="s">
        <v>12728</v>
      </c>
      <c r="C853" s="6" t="s">
        <v>11130</v>
      </c>
      <c r="D853" s="6"/>
      <c r="E853" s="6"/>
      <c r="F853" s="6" t="s">
        <v>10906</v>
      </c>
      <c r="G853" s="6" t="s">
        <v>10773</v>
      </c>
      <c r="H853" s="6" t="s">
        <v>11014</v>
      </c>
      <c r="I853" s="6"/>
      <c r="J853" s="6"/>
      <c r="K853" s="6"/>
    </row>
    <row r="854" spans="1:11" x14ac:dyDescent="0.15">
      <c r="A854" s="6" t="s">
        <v>12730</v>
      </c>
      <c r="B854" s="6" t="s">
        <v>12731</v>
      </c>
      <c r="C854" s="6" t="s">
        <v>11130</v>
      </c>
      <c r="D854" s="6"/>
      <c r="E854" s="6"/>
      <c r="F854" s="6" t="s">
        <v>10906</v>
      </c>
      <c r="G854" s="6" t="s">
        <v>10773</v>
      </c>
      <c r="H854" s="6" t="s">
        <v>11014</v>
      </c>
      <c r="I854" s="6"/>
      <c r="J854" s="6"/>
      <c r="K854" s="6"/>
    </row>
    <row r="855" spans="1:11" x14ac:dyDescent="0.15">
      <c r="A855" s="6" t="s">
        <v>12732</v>
      </c>
      <c r="B855" s="6" t="s">
        <v>12733</v>
      </c>
      <c r="C855" s="6" t="s">
        <v>11130</v>
      </c>
      <c r="D855" s="6"/>
      <c r="E855" s="6"/>
      <c r="F855" s="6" t="s">
        <v>10906</v>
      </c>
      <c r="G855" s="6" t="s">
        <v>10773</v>
      </c>
      <c r="H855" s="6" t="s">
        <v>11014</v>
      </c>
      <c r="I855" s="6"/>
      <c r="J855" s="6"/>
      <c r="K855" s="6"/>
    </row>
    <row r="856" spans="1:11" x14ac:dyDescent="0.15">
      <c r="A856" s="6" t="s">
        <v>12734</v>
      </c>
      <c r="B856" s="6" t="s">
        <v>12735</v>
      </c>
      <c r="C856" s="6" t="s">
        <v>11130</v>
      </c>
      <c r="D856" s="6"/>
      <c r="E856" s="6"/>
      <c r="F856" s="6" t="s">
        <v>10905</v>
      </c>
      <c r="G856" s="6" t="s">
        <v>10773</v>
      </c>
      <c r="H856" s="6" t="s">
        <v>11014</v>
      </c>
      <c r="I856" s="6"/>
      <c r="J856" s="6"/>
      <c r="K856" s="6"/>
    </row>
    <row r="857" spans="1:11" x14ac:dyDescent="0.15">
      <c r="A857" s="6" t="s">
        <v>12736</v>
      </c>
      <c r="B857" s="6" t="s">
        <v>12737</v>
      </c>
      <c r="C857" s="6" t="s">
        <v>11130</v>
      </c>
      <c r="D857" s="6"/>
      <c r="E857" s="6"/>
      <c r="F857" s="6" t="s">
        <v>10905</v>
      </c>
      <c r="G857" s="6" t="s">
        <v>10773</v>
      </c>
      <c r="H857" s="6" t="s">
        <v>11014</v>
      </c>
      <c r="I857" s="6"/>
      <c r="J857" s="6"/>
      <c r="K857" s="6"/>
    </row>
    <row r="858" spans="1:11" x14ac:dyDescent="0.15">
      <c r="A858" s="6" t="s">
        <v>12738</v>
      </c>
      <c r="B858" s="6" t="s">
        <v>12739</v>
      </c>
      <c r="C858" s="6" t="s">
        <v>11130</v>
      </c>
      <c r="D858" s="6"/>
      <c r="E858" s="6"/>
      <c r="F858" s="6" t="s">
        <v>10907</v>
      </c>
      <c r="G858" s="6" t="s">
        <v>10773</v>
      </c>
      <c r="H858" s="6" t="s">
        <v>11014</v>
      </c>
      <c r="I858" s="6"/>
      <c r="J858" s="6" t="s">
        <v>10770</v>
      </c>
      <c r="K858" s="6" t="s">
        <v>10784</v>
      </c>
    </row>
    <row r="859" spans="1:11" x14ac:dyDescent="0.15">
      <c r="A859" s="6" t="s">
        <v>12740</v>
      </c>
      <c r="B859" s="6" t="s">
        <v>12741</v>
      </c>
      <c r="C859" s="6" t="s">
        <v>11130</v>
      </c>
      <c r="D859" s="6"/>
      <c r="E859" s="6"/>
      <c r="F859" s="6" t="s">
        <v>10907</v>
      </c>
      <c r="G859" s="6" t="s">
        <v>10773</v>
      </c>
      <c r="H859" s="6" t="s">
        <v>11014</v>
      </c>
      <c r="I859" s="6"/>
      <c r="J859" s="6"/>
      <c r="K859" s="6" t="s">
        <v>10810</v>
      </c>
    </row>
    <row r="860" spans="1:11" x14ac:dyDescent="0.15">
      <c r="A860" s="6" t="s">
        <v>12742</v>
      </c>
      <c r="B860" s="6" t="s">
        <v>12743</v>
      </c>
      <c r="C860" s="6" t="s">
        <v>11130</v>
      </c>
      <c r="D860" s="6"/>
      <c r="E860" s="6"/>
      <c r="F860" s="6" t="s">
        <v>10907</v>
      </c>
      <c r="G860" s="6" t="s">
        <v>10773</v>
      </c>
      <c r="H860" s="6" t="s">
        <v>11014</v>
      </c>
      <c r="I860" s="6"/>
      <c r="J860" s="6"/>
      <c r="K860" s="6"/>
    </row>
    <row r="861" spans="1:11" x14ac:dyDescent="0.15">
      <c r="A861" s="6" t="s">
        <v>12744</v>
      </c>
      <c r="B861" s="6" t="s">
        <v>12745</v>
      </c>
      <c r="C861" s="6" t="s">
        <v>11006</v>
      </c>
      <c r="D861" s="6"/>
      <c r="E861" s="6"/>
      <c r="F861" s="6" t="s">
        <v>10908</v>
      </c>
      <c r="G861" s="6" t="s">
        <v>10777</v>
      </c>
      <c r="H861" s="6" t="s">
        <v>11014</v>
      </c>
      <c r="I861" s="6"/>
      <c r="J861" s="6"/>
      <c r="K861" s="6"/>
    </row>
    <row r="862" spans="1:11" x14ac:dyDescent="0.15">
      <c r="A862" s="6" t="s">
        <v>12746</v>
      </c>
      <c r="B862" s="6" t="s">
        <v>12747</v>
      </c>
      <c r="C862" s="6" t="s">
        <v>10827</v>
      </c>
      <c r="D862" s="6"/>
      <c r="E862" s="6"/>
      <c r="F862" s="6" t="s">
        <v>10908</v>
      </c>
      <c r="G862" s="6" t="s">
        <v>10777</v>
      </c>
      <c r="H862" s="6" t="s">
        <v>11014</v>
      </c>
      <c r="I862" s="6"/>
      <c r="J862" s="6"/>
      <c r="K862" s="6"/>
    </row>
    <row r="863" spans="1:11" x14ac:dyDescent="0.15">
      <c r="A863" s="6" t="s">
        <v>12748</v>
      </c>
      <c r="B863" s="6" t="s">
        <v>12749</v>
      </c>
      <c r="C863" s="6" t="s">
        <v>11006</v>
      </c>
      <c r="D863" s="6"/>
      <c r="E863" s="6"/>
      <c r="F863" s="6" t="s">
        <v>10855</v>
      </c>
      <c r="G863" s="6" t="s">
        <v>10777</v>
      </c>
      <c r="H863" s="6" t="s">
        <v>11014</v>
      </c>
      <c r="I863" s="6"/>
      <c r="J863" s="6"/>
      <c r="K863" s="6"/>
    </row>
    <row r="864" spans="1:11" x14ac:dyDescent="0.15">
      <c r="A864" s="6" t="s">
        <v>12750</v>
      </c>
      <c r="B864" s="6" t="s">
        <v>12751</v>
      </c>
      <c r="C864" s="6" t="s">
        <v>10910</v>
      </c>
      <c r="D864" s="6"/>
      <c r="E864" s="6"/>
      <c r="F864" s="6" t="s">
        <v>10855</v>
      </c>
      <c r="G864" s="6" t="s">
        <v>10777</v>
      </c>
      <c r="H864" s="6" t="s">
        <v>11014</v>
      </c>
      <c r="I864" s="6"/>
      <c r="J864" s="6"/>
      <c r="K864" s="6"/>
    </row>
    <row r="865" spans="1:11" x14ac:dyDescent="0.15">
      <c r="A865" s="6" t="s">
        <v>12752</v>
      </c>
      <c r="B865" s="6" t="s">
        <v>12753</v>
      </c>
      <c r="C865" s="6" t="s">
        <v>11006</v>
      </c>
      <c r="D865" s="6"/>
      <c r="E865" s="6"/>
      <c r="F865" s="6" t="s">
        <v>10855</v>
      </c>
      <c r="G865" s="6" t="s">
        <v>10777</v>
      </c>
      <c r="H865" s="6" t="s">
        <v>11014</v>
      </c>
      <c r="I865" s="6"/>
      <c r="J865" s="6"/>
      <c r="K865" s="6"/>
    </row>
    <row r="866" spans="1:11" x14ac:dyDescent="0.15">
      <c r="A866" s="6" t="s">
        <v>12754</v>
      </c>
      <c r="B866" s="6" t="s">
        <v>12755</v>
      </c>
      <c r="C866" s="6" t="s">
        <v>10910</v>
      </c>
      <c r="D866" s="6"/>
      <c r="E866" s="6"/>
      <c r="F866" s="6" t="s">
        <v>10855</v>
      </c>
      <c r="G866" s="6" t="s">
        <v>10777</v>
      </c>
      <c r="H866" s="6" t="s">
        <v>11014</v>
      </c>
      <c r="I866" s="6"/>
      <c r="J866" s="6"/>
      <c r="K866" s="6"/>
    </row>
    <row r="867" spans="1:11" x14ac:dyDescent="0.15">
      <c r="A867" s="6" t="s">
        <v>12756</v>
      </c>
      <c r="B867" s="6" t="s">
        <v>12757</v>
      </c>
      <c r="C867" s="6" t="s">
        <v>10910</v>
      </c>
      <c r="D867" s="6"/>
      <c r="E867" s="6"/>
      <c r="F867" s="6" t="s">
        <v>10855</v>
      </c>
      <c r="G867" s="6" t="s">
        <v>10777</v>
      </c>
      <c r="H867" s="6" t="s">
        <v>11014</v>
      </c>
      <c r="I867" s="6"/>
      <c r="J867" s="6"/>
      <c r="K867" s="6"/>
    </row>
    <row r="868" spans="1:11" x14ac:dyDescent="0.15">
      <c r="A868" s="6" t="s">
        <v>12758</v>
      </c>
      <c r="B868" s="6" t="s">
        <v>12759</v>
      </c>
      <c r="C868" s="6" t="s">
        <v>11006</v>
      </c>
      <c r="D868" s="6"/>
      <c r="E868" s="6"/>
      <c r="F868" s="6" t="s">
        <v>10855</v>
      </c>
      <c r="G868" s="6" t="s">
        <v>10777</v>
      </c>
      <c r="H868" s="6" t="s">
        <v>11014</v>
      </c>
      <c r="I868" s="6"/>
      <c r="J868" s="6" t="s">
        <v>10770</v>
      </c>
      <c r="K868" s="6" t="s">
        <v>10784</v>
      </c>
    </row>
    <row r="869" spans="1:11" x14ac:dyDescent="0.15">
      <c r="A869" s="6" t="s">
        <v>12760</v>
      </c>
      <c r="B869" s="6" t="s">
        <v>12761</v>
      </c>
      <c r="C869" s="6" t="s">
        <v>10910</v>
      </c>
      <c r="D869" s="6"/>
      <c r="E869" s="6"/>
      <c r="F869" s="6" t="s">
        <v>10855</v>
      </c>
      <c r="G869" s="6" t="s">
        <v>10777</v>
      </c>
      <c r="H869" s="6" t="s">
        <v>11014</v>
      </c>
      <c r="I869" s="6"/>
      <c r="J869" s="6"/>
      <c r="K869" s="6"/>
    </row>
    <row r="870" spans="1:11" x14ac:dyDescent="0.15">
      <c r="A870" s="6" t="s">
        <v>12762</v>
      </c>
      <c r="B870" s="6" t="s">
        <v>12763</v>
      </c>
      <c r="C870" s="6" t="s">
        <v>10910</v>
      </c>
      <c r="D870" s="6"/>
      <c r="E870" s="6"/>
      <c r="F870" s="6" t="s">
        <v>10855</v>
      </c>
      <c r="G870" s="6" t="s">
        <v>10777</v>
      </c>
      <c r="H870" s="6" t="s">
        <v>11014</v>
      </c>
      <c r="I870" s="6"/>
      <c r="J870" s="6"/>
      <c r="K870" s="6"/>
    </row>
    <row r="871" spans="1:11" x14ac:dyDescent="0.15">
      <c r="A871" s="6" t="s">
        <v>12764</v>
      </c>
      <c r="B871" s="6" t="s">
        <v>12765</v>
      </c>
      <c r="C871" s="6" t="s">
        <v>11006</v>
      </c>
      <c r="D871" s="6"/>
      <c r="E871" s="6"/>
      <c r="F871" s="6" t="s">
        <v>10855</v>
      </c>
      <c r="G871" s="6" t="s">
        <v>10777</v>
      </c>
      <c r="H871" s="6" t="s">
        <v>11014</v>
      </c>
      <c r="I871" s="6"/>
      <c r="J871" s="6" t="s">
        <v>10770</v>
      </c>
      <c r="K871" s="6" t="s">
        <v>10784</v>
      </c>
    </row>
    <row r="872" spans="1:11" x14ac:dyDescent="0.15">
      <c r="A872" s="6" t="s">
        <v>12766</v>
      </c>
      <c r="B872" s="6" t="s">
        <v>12767</v>
      </c>
      <c r="C872" s="6" t="s">
        <v>11006</v>
      </c>
      <c r="D872" s="6"/>
      <c r="E872" s="6"/>
      <c r="F872" s="6" t="s">
        <v>10909</v>
      </c>
      <c r="G872" s="6" t="s">
        <v>10777</v>
      </c>
      <c r="H872" s="6" t="s">
        <v>11014</v>
      </c>
      <c r="I872" s="6"/>
      <c r="J872" s="6"/>
      <c r="K872" s="6"/>
    </row>
    <row r="873" spans="1:11" x14ac:dyDescent="0.15">
      <c r="A873" s="6" t="s">
        <v>12768</v>
      </c>
      <c r="B873" s="6" t="s">
        <v>12769</v>
      </c>
      <c r="C873" s="6" t="s">
        <v>11006</v>
      </c>
      <c r="D873" s="6"/>
      <c r="E873" s="6"/>
      <c r="F873" s="6" t="s">
        <v>10980</v>
      </c>
      <c r="G873" s="6" t="s">
        <v>10777</v>
      </c>
      <c r="H873" s="6" t="s">
        <v>11014</v>
      </c>
      <c r="I873" s="6"/>
      <c r="J873" s="6"/>
      <c r="K873" s="6"/>
    </row>
    <row r="874" spans="1:11" x14ac:dyDescent="0.15">
      <c r="A874" s="6" t="s">
        <v>12770</v>
      </c>
      <c r="B874" s="6" t="s">
        <v>12771</v>
      </c>
      <c r="C874" s="6" t="s">
        <v>11006</v>
      </c>
      <c r="D874" s="6"/>
      <c r="E874" s="6"/>
      <c r="F874" s="6" t="s">
        <v>10909</v>
      </c>
      <c r="G874" s="6" t="s">
        <v>10777</v>
      </c>
      <c r="H874" s="6" t="s">
        <v>11014</v>
      </c>
      <c r="I874" s="6"/>
      <c r="J874" s="6"/>
      <c r="K874" s="6"/>
    </row>
    <row r="875" spans="1:11" x14ac:dyDescent="0.15">
      <c r="A875" s="6" t="s">
        <v>12772</v>
      </c>
      <c r="B875" s="6" t="s">
        <v>12773</v>
      </c>
      <c r="C875" s="6" t="s">
        <v>11006</v>
      </c>
      <c r="D875" s="6"/>
      <c r="E875" s="6"/>
      <c r="F875" s="6" t="s">
        <v>10909</v>
      </c>
      <c r="G875" s="6" t="s">
        <v>10777</v>
      </c>
      <c r="H875" s="6" t="s">
        <v>11014</v>
      </c>
      <c r="I875" s="6"/>
      <c r="J875" s="6" t="s">
        <v>10873</v>
      </c>
      <c r="K875" s="6" t="s">
        <v>10810</v>
      </c>
    </row>
    <row r="876" spans="1:11" x14ac:dyDescent="0.15">
      <c r="A876" s="6" t="s">
        <v>12774</v>
      </c>
      <c r="B876" s="6" t="s">
        <v>12775</v>
      </c>
      <c r="C876" s="6" t="s">
        <v>11006</v>
      </c>
      <c r="D876" s="6"/>
      <c r="E876" s="6"/>
      <c r="F876" s="6" t="s">
        <v>10909</v>
      </c>
      <c r="G876" s="6" t="s">
        <v>10777</v>
      </c>
      <c r="H876" s="6" t="s">
        <v>11014</v>
      </c>
      <c r="I876" s="6"/>
      <c r="J876" s="6"/>
      <c r="K876" s="6"/>
    </row>
    <row r="877" spans="1:11" x14ac:dyDescent="0.15">
      <c r="A877" s="6" t="s">
        <v>12776</v>
      </c>
      <c r="B877" s="6" t="s">
        <v>12777</v>
      </c>
      <c r="C877" s="6" t="s">
        <v>11006</v>
      </c>
      <c r="D877" s="6"/>
      <c r="E877" s="6"/>
      <c r="F877" s="6" t="s">
        <v>10857</v>
      </c>
      <c r="G877" s="6" t="s">
        <v>10777</v>
      </c>
      <c r="H877" s="6" t="s">
        <v>11014</v>
      </c>
      <c r="I877" s="6"/>
      <c r="J877" s="6"/>
      <c r="K877" s="6"/>
    </row>
    <row r="878" spans="1:11" x14ac:dyDescent="0.15">
      <c r="A878" s="6" t="s">
        <v>12778</v>
      </c>
      <c r="B878" s="6" t="s">
        <v>12779</v>
      </c>
      <c r="C878" s="6" t="s">
        <v>10827</v>
      </c>
      <c r="D878" s="6"/>
      <c r="E878" s="6"/>
      <c r="F878" s="6" t="s">
        <v>10843</v>
      </c>
      <c r="G878" s="6" t="s">
        <v>10777</v>
      </c>
      <c r="H878" s="6" t="s">
        <v>11014</v>
      </c>
      <c r="I878" s="6"/>
      <c r="J878" s="6"/>
      <c r="K878" s="6"/>
    </row>
    <row r="879" spans="1:11" x14ac:dyDescent="0.15">
      <c r="A879" s="6" t="s">
        <v>12780</v>
      </c>
      <c r="B879" s="6" t="s">
        <v>12781</v>
      </c>
      <c r="C879" s="6" t="s">
        <v>10827</v>
      </c>
      <c r="D879" s="6"/>
      <c r="E879" s="6"/>
      <c r="F879" s="6" t="s">
        <v>10843</v>
      </c>
      <c r="G879" s="6" t="s">
        <v>10777</v>
      </c>
      <c r="H879" s="6" t="s">
        <v>11014</v>
      </c>
      <c r="I879" s="6"/>
      <c r="J879" s="6"/>
      <c r="K879" s="6"/>
    </row>
    <row r="880" spans="1:11" x14ac:dyDescent="0.15">
      <c r="A880" s="6" t="s">
        <v>12782</v>
      </c>
      <c r="B880" s="6" t="s">
        <v>12783</v>
      </c>
      <c r="C880" s="6" t="s">
        <v>11006</v>
      </c>
      <c r="D880" s="6"/>
      <c r="E880" s="6"/>
      <c r="F880" s="6" t="s">
        <v>10912</v>
      </c>
      <c r="G880" s="6" t="s">
        <v>10777</v>
      </c>
      <c r="H880" s="6" t="s">
        <v>11014</v>
      </c>
      <c r="I880" s="6"/>
      <c r="J880" s="6" t="s">
        <v>10770</v>
      </c>
      <c r="K880" s="6" t="s">
        <v>10784</v>
      </c>
    </row>
    <row r="881" spans="1:11" x14ac:dyDescent="0.15">
      <c r="A881" s="6" t="s">
        <v>12784</v>
      </c>
      <c r="B881" s="6" t="s">
        <v>12785</v>
      </c>
      <c r="C881" s="6" t="s">
        <v>10827</v>
      </c>
      <c r="D881" s="6"/>
      <c r="E881" s="6"/>
      <c r="F881" s="6" t="s">
        <v>10911</v>
      </c>
      <c r="G881" s="6" t="s">
        <v>10777</v>
      </c>
      <c r="H881" s="6" t="s">
        <v>11014</v>
      </c>
      <c r="I881" s="6"/>
      <c r="J881" s="6"/>
      <c r="K881" s="6"/>
    </row>
    <row r="882" spans="1:11" x14ac:dyDescent="0.15">
      <c r="A882" s="6" t="s">
        <v>12786</v>
      </c>
      <c r="B882" s="6" t="s">
        <v>12787</v>
      </c>
      <c r="C882" s="6" t="s">
        <v>10827</v>
      </c>
      <c r="D882" s="6"/>
      <c r="E882" s="6"/>
      <c r="F882" s="6" t="s">
        <v>10912</v>
      </c>
      <c r="G882" s="6" t="s">
        <v>10777</v>
      </c>
      <c r="H882" s="6" t="s">
        <v>11014</v>
      </c>
      <c r="I882" s="6"/>
      <c r="J882" s="6"/>
      <c r="K882" s="6"/>
    </row>
    <row r="883" spans="1:11" x14ac:dyDescent="0.15">
      <c r="A883" s="6" t="s">
        <v>12788</v>
      </c>
      <c r="B883" s="6" t="s">
        <v>12789</v>
      </c>
      <c r="C883" s="6" t="s">
        <v>11006</v>
      </c>
      <c r="D883" s="6"/>
      <c r="E883" s="6"/>
      <c r="F883" s="6" t="s">
        <v>10912</v>
      </c>
      <c r="G883" s="6" t="s">
        <v>10777</v>
      </c>
      <c r="H883" s="6" t="s">
        <v>11014</v>
      </c>
      <c r="I883" s="6"/>
      <c r="J883" s="6"/>
      <c r="K883" s="6"/>
    </row>
    <row r="884" spans="1:11" x14ac:dyDescent="0.15">
      <c r="A884" s="6" t="s">
        <v>12790</v>
      </c>
      <c r="B884" s="6" t="s">
        <v>12791</v>
      </c>
      <c r="C884" s="6" t="s">
        <v>11006</v>
      </c>
      <c r="D884" s="6"/>
      <c r="E884" s="6"/>
      <c r="F884" s="6" t="s">
        <v>10912</v>
      </c>
      <c r="G884" s="6" t="s">
        <v>10777</v>
      </c>
      <c r="H884" s="6" t="s">
        <v>11014</v>
      </c>
      <c r="I884" s="6"/>
      <c r="J884" s="6"/>
      <c r="K884" s="6"/>
    </row>
    <row r="885" spans="1:11" x14ac:dyDescent="0.15">
      <c r="A885" s="6" t="s">
        <v>12792</v>
      </c>
      <c r="B885" s="6" t="s">
        <v>12793</v>
      </c>
      <c r="C885" s="6" t="s">
        <v>11006</v>
      </c>
      <c r="D885" s="6"/>
      <c r="E885" s="6"/>
      <c r="F885" s="6" t="s">
        <v>10911</v>
      </c>
      <c r="G885" s="6" t="s">
        <v>10777</v>
      </c>
      <c r="H885" s="6" t="s">
        <v>11014</v>
      </c>
      <c r="I885" s="6"/>
      <c r="J885" s="6"/>
      <c r="K885" s="6"/>
    </row>
    <row r="886" spans="1:11" x14ac:dyDescent="0.15">
      <c r="A886" s="6" t="s">
        <v>12794</v>
      </c>
      <c r="B886" s="6" t="s">
        <v>12795</v>
      </c>
      <c r="C886" s="6" t="s">
        <v>11006</v>
      </c>
      <c r="D886" s="6"/>
      <c r="E886" s="6"/>
      <c r="F886" s="6" t="s">
        <v>10911</v>
      </c>
      <c r="G886" s="6" t="s">
        <v>10777</v>
      </c>
      <c r="H886" s="6" t="s">
        <v>11014</v>
      </c>
      <c r="I886" s="6"/>
      <c r="J886" s="6" t="s">
        <v>10770</v>
      </c>
      <c r="K886" s="6" t="s">
        <v>10784</v>
      </c>
    </row>
    <row r="887" spans="1:11" x14ac:dyDescent="0.15">
      <c r="A887" s="6" t="s">
        <v>12796</v>
      </c>
      <c r="B887" s="6" t="s">
        <v>12797</v>
      </c>
      <c r="C887" s="6" t="s">
        <v>11006</v>
      </c>
      <c r="D887" s="6"/>
      <c r="E887" s="6"/>
      <c r="F887" s="6" t="s">
        <v>10911</v>
      </c>
      <c r="G887" s="6" t="s">
        <v>10777</v>
      </c>
      <c r="H887" s="6" t="s">
        <v>11014</v>
      </c>
      <c r="I887" s="6"/>
      <c r="J887" s="6" t="s">
        <v>10873</v>
      </c>
      <c r="K887" s="6" t="s">
        <v>10810</v>
      </c>
    </row>
    <row r="888" spans="1:11" x14ac:dyDescent="0.15">
      <c r="A888" s="6" t="s">
        <v>12798</v>
      </c>
      <c r="B888" s="6" t="s">
        <v>12799</v>
      </c>
      <c r="C888" s="6" t="s">
        <v>11006</v>
      </c>
      <c r="D888" s="6"/>
      <c r="E888" s="6"/>
      <c r="F888" s="6" t="s">
        <v>10915</v>
      </c>
      <c r="G888" s="6" t="s">
        <v>10777</v>
      </c>
      <c r="H888" s="6" t="s">
        <v>11014</v>
      </c>
      <c r="I888" s="6"/>
      <c r="J888" s="6"/>
      <c r="K888" s="6"/>
    </row>
    <row r="889" spans="1:11" x14ac:dyDescent="0.15">
      <c r="A889" s="6" t="s">
        <v>12800</v>
      </c>
      <c r="B889" s="6" t="s">
        <v>12801</v>
      </c>
      <c r="C889" s="6" t="s">
        <v>11006</v>
      </c>
      <c r="D889" s="6"/>
      <c r="E889" s="6"/>
      <c r="F889" s="6" t="s">
        <v>10915</v>
      </c>
      <c r="G889" s="6" t="s">
        <v>10777</v>
      </c>
      <c r="H889" s="6" t="s">
        <v>11014</v>
      </c>
      <c r="I889" s="6"/>
      <c r="J889" s="6"/>
      <c r="K889" s="6"/>
    </row>
    <row r="890" spans="1:11" x14ac:dyDescent="0.15">
      <c r="A890" s="6" t="s">
        <v>12802</v>
      </c>
      <c r="B890" s="6" t="s">
        <v>12803</v>
      </c>
      <c r="C890" s="6" t="s">
        <v>11006</v>
      </c>
      <c r="D890" s="6"/>
      <c r="E890" s="6"/>
      <c r="F890" s="6" t="s">
        <v>10915</v>
      </c>
      <c r="G890" s="6" t="s">
        <v>10777</v>
      </c>
      <c r="H890" s="6" t="s">
        <v>11014</v>
      </c>
      <c r="I890" s="6"/>
      <c r="J890" s="6"/>
      <c r="K890" s="6"/>
    </row>
    <row r="891" spans="1:11" x14ac:dyDescent="0.15">
      <c r="A891" s="6" t="s">
        <v>12804</v>
      </c>
      <c r="B891" s="6" t="s">
        <v>12805</v>
      </c>
      <c r="C891" s="6" t="s">
        <v>11006</v>
      </c>
      <c r="D891" s="6"/>
      <c r="E891" s="6"/>
      <c r="F891" s="6" t="s">
        <v>10915</v>
      </c>
      <c r="G891" s="6" t="s">
        <v>10777</v>
      </c>
      <c r="H891" s="6" t="s">
        <v>11014</v>
      </c>
      <c r="I891" s="6"/>
      <c r="J891" s="6" t="s">
        <v>10873</v>
      </c>
      <c r="K891" s="6" t="s">
        <v>10810</v>
      </c>
    </row>
    <row r="892" spans="1:11" x14ac:dyDescent="0.15">
      <c r="A892" s="6" t="s">
        <v>12806</v>
      </c>
      <c r="B892" s="6" t="s">
        <v>12807</v>
      </c>
      <c r="C892" s="6" t="s">
        <v>11006</v>
      </c>
      <c r="D892" s="6"/>
      <c r="E892" s="6"/>
      <c r="F892" s="6" t="s">
        <v>10812</v>
      </c>
      <c r="G892" s="6" t="s">
        <v>10777</v>
      </c>
      <c r="H892" s="6" t="s">
        <v>11014</v>
      </c>
      <c r="I892" s="6"/>
      <c r="J892" s="6"/>
      <c r="K892" s="6"/>
    </row>
    <row r="893" spans="1:11" x14ac:dyDescent="0.15">
      <c r="A893" s="6" t="s">
        <v>12808</v>
      </c>
      <c r="B893" s="6" t="s">
        <v>12809</v>
      </c>
      <c r="C893" s="6" t="s">
        <v>11006</v>
      </c>
      <c r="D893" s="6"/>
      <c r="E893" s="6"/>
      <c r="F893" s="6" t="s">
        <v>10916</v>
      </c>
      <c r="G893" s="6" t="s">
        <v>10777</v>
      </c>
      <c r="H893" s="6" t="s">
        <v>11014</v>
      </c>
      <c r="I893" s="6"/>
      <c r="J893" s="6"/>
      <c r="K893" s="6"/>
    </row>
    <row r="894" spans="1:11" x14ac:dyDescent="0.15">
      <c r="A894" s="6" t="s">
        <v>12810</v>
      </c>
      <c r="B894" s="6" t="s">
        <v>12811</v>
      </c>
      <c r="C894" s="6" t="s">
        <v>11006</v>
      </c>
      <c r="D894" s="6"/>
      <c r="E894" s="6"/>
      <c r="F894" s="6" t="s">
        <v>10916</v>
      </c>
      <c r="G894" s="6" t="s">
        <v>10777</v>
      </c>
      <c r="H894" s="6" t="s">
        <v>11014</v>
      </c>
      <c r="I894" s="6"/>
      <c r="J894" s="6"/>
      <c r="K894" s="6"/>
    </row>
    <row r="895" spans="1:11" x14ac:dyDescent="0.15">
      <c r="A895" s="6" t="s">
        <v>12812</v>
      </c>
      <c r="B895" s="6" t="s">
        <v>12813</v>
      </c>
      <c r="C895" s="6" t="s">
        <v>11006</v>
      </c>
      <c r="D895" s="6"/>
      <c r="E895" s="6"/>
      <c r="F895" s="6" t="s">
        <v>10916</v>
      </c>
      <c r="G895" s="6" t="s">
        <v>10777</v>
      </c>
      <c r="H895" s="6" t="s">
        <v>11014</v>
      </c>
      <c r="I895" s="6"/>
      <c r="J895" s="6" t="s">
        <v>10873</v>
      </c>
      <c r="K895" s="6" t="s">
        <v>10810</v>
      </c>
    </row>
    <row r="896" spans="1:11" x14ac:dyDescent="0.15">
      <c r="A896" s="6" t="s">
        <v>12814</v>
      </c>
      <c r="B896" s="6" t="s">
        <v>12815</v>
      </c>
      <c r="C896" s="6" t="s">
        <v>11006</v>
      </c>
      <c r="D896" s="6"/>
      <c r="E896" s="6"/>
      <c r="F896" s="6" t="s">
        <v>10916</v>
      </c>
      <c r="G896" s="6" t="s">
        <v>10777</v>
      </c>
      <c r="H896" s="6" t="s">
        <v>11014</v>
      </c>
      <c r="I896" s="6"/>
      <c r="J896" s="6"/>
      <c r="K896" s="6"/>
    </row>
    <row r="897" spans="1:11" x14ac:dyDescent="0.15">
      <c r="A897" s="6" t="s">
        <v>12816</v>
      </c>
      <c r="B897" s="6" t="s">
        <v>12817</v>
      </c>
      <c r="C897" s="6" t="s">
        <v>11006</v>
      </c>
      <c r="D897" s="6"/>
      <c r="E897" s="6"/>
      <c r="F897" s="6" t="s">
        <v>10916</v>
      </c>
      <c r="G897" s="6" t="s">
        <v>10777</v>
      </c>
      <c r="H897" s="6" t="s">
        <v>11014</v>
      </c>
      <c r="I897" s="6"/>
      <c r="J897" s="6"/>
      <c r="K897" s="6"/>
    </row>
    <row r="898" spans="1:11" x14ac:dyDescent="0.15">
      <c r="A898" s="6" t="s">
        <v>12818</v>
      </c>
      <c r="B898" s="6" t="s">
        <v>12819</v>
      </c>
      <c r="C898" s="6" t="s">
        <v>11006</v>
      </c>
      <c r="D898" s="6"/>
      <c r="E898" s="6"/>
      <c r="F898" s="6" t="s">
        <v>10916</v>
      </c>
      <c r="G898" s="6" t="s">
        <v>10777</v>
      </c>
      <c r="H898" s="6" t="s">
        <v>11014</v>
      </c>
      <c r="I898" s="6"/>
      <c r="J898" s="6"/>
      <c r="K898" s="6"/>
    </row>
    <row r="899" spans="1:11" x14ac:dyDescent="0.15">
      <c r="A899" s="6" t="s">
        <v>12820</v>
      </c>
      <c r="B899" s="6" t="s">
        <v>12821</v>
      </c>
      <c r="C899" s="6" t="s">
        <v>11006</v>
      </c>
      <c r="D899" s="6"/>
      <c r="E899" s="6"/>
      <c r="F899" s="6" t="s">
        <v>10863</v>
      </c>
      <c r="G899" s="6" t="s">
        <v>10777</v>
      </c>
      <c r="H899" s="6" t="s">
        <v>11014</v>
      </c>
      <c r="I899" s="6"/>
      <c r="J899" s="6"/>
      <c r="K899" s="6"/>
    </row>
    <row r="900" spans="1:11" x14ac:dyDescent="0.15">
      <c r="A900" s="6" t="s">
        <v>12822</v>
      </c>
      <c r="B900" s="6" t="s">
        <v>12823</v>
      </c>
      <c r="C900" s="6" t="s">
        <v>11006</v>
      </c>
      <c r="D900" s="6"/>
      <c r="E900" s="6"/>
      <c r="F900" s="6" t="s">
        <v>10787</v>
      </c>
      <c r="G900" s="6" t="s">
        <v>10777</v>
      </c>
      <c r="H900" s="6" t="s">
        <v>11014</v>
      </c>
      <c r="I900" s="6"/>
      <c r="J900" s="6"/>
      <c r="K900" s="6"/>
    </row>
    <row r="901" spans="1:11" x14ac:dyDescent="0.15">
      <c r="A901" s="6" t="s">
        <v>12824</v>
      </c>
      <c r="B901" s="6" t="s">
        <v>12825</v>
      </c>
      <c r="C901" s="6" t="s">
        <v>11006</v>
      </c>
      <c r="D901" s="6"/>
      <c r="E901" s="6"/>
      <c r="F901" s="6" t="s">
        <v>10787</v>
      </c>
      <c r="G901" s="6" t="s">
        <v>10777</v>
      </c>
      <c r="H901" s="6" t="s">
        <v>11014</v>
      </c>
      <c r="I901" s="6"/>
      <c r="J901" s="6"/>
      <c r="K901" s="6"/>
    </row>
    <row r="902" spans="1:11" x14ac:dyDescent="0.15">
      <c r="A902" s="6" t="s">
        <v>12826</v>
      </c>
      <c r="B902" s="6" t="s">
        <v>12827</v>
      </c>
      <c r="C902" s="6" t="s">
        <v>10827</v>
      </c>
      <c r="D902" s="6"/>
      <c r="E902" s="6"/>
      <c r="F902" s="6" t="s">
        <v>10787</v>
      </c>
      <c r="G902" s="6" t="s">
        <v>10777</v>
      </c>
      <c r="H902" s="6" t="s">
        <v>11014</v>
      </c>
      <c r="I902" s="6"/>
      <c r="J902" s="6"/>
      <c r="K902" s="6"/>
    </row>
    <row r="903" spans="1:11" x14ac:dyDescent="0.15">
      <c r="A903" s="6" t="s">
        <v>12828</v>
      </c>
      <c r="B903" s="6" t="s">
        <v>12829</v>
      </c>
      <c r="C903" s="6" t="s">
        <v>10827</v>
      </c>
      <c r="D903" s="6"/>
      <c r="E903" s="6"/>
      <c r="F903" s="6" t="s">
        <v>10787</v>
      </c>
      <c r="G903" s="6" t="s">
        <v>10777</v>
      </c>
      <c r="H903" s="6" t="s">
        <v>11014</v>
      </c>
      <c r="I903" s="6"/>
      <c r="J903" s="6"/>
      <c r="K903" s="6"/>
    </row>
    <row r="904" spans="1:11" x14ac:dyDescent="0.15">
      <c r="A904" s="6" t="s">
        <v>12830</v>
      </c>
      <c r="B904" s="6" t="s">
        <v>12831</v>
      </c>
      <c r="C904" s="6" t="s">
        <v>10827</v>
      </c>
      <c r="D904" s="6"/>
      <c r="E904" s="6"/>
      <c r="F904" s="6" t="s">
        <v>10787</v>
      </c>
      <c r="G904" s="6" t="s">
        <v>10777</v>
      </c>
      <c r="H904" s="6" t="s">
        <v>11014</v>
      </c>
      <c r="I904" s="6"/>
      <c r="J904" s="6"/>
      <c r="K904" s="6"/>
    </row>
    <row r="905" spans="1:11" x14ac:dyDescent="0.15">
      <c r="A905" s="6" t="s">
        <v>12832</v>
      </c>
      <c r="B905" s="6" t="s">
        <v>12833</v>
      </c>
      <c r="C905" s="6" t="s">
        <v>11006</v>
      </c>
      <c r="D905" s="6"/>
      <c r="E905" s="6"/>
      <c r="F905" s="6" t="s">
        <v>10787</v>
      </c>
      <c r="G905" s="6" t="s">
        <v>10777</v>
      </c>
      <c r="H905" s="6" t="s">
        <v>11014</v>
      </c>
      <c r="I905" s="6"/>
      <c r="J905" s="6"/>
      <c r="K905" s="6"/>
    </row>
    <row r="906" spans="1:11" x14ac:dyDescent="0.15">
      <c r="A906" s="6" t="s">
        <v>12834</v>
      </c>
      <c r="B906" s="6" t="s">
        <v>12835</v>
      </c>
      <c r="C906" s="6" t="s">
        <v>10827</v>
      </c>
      <c r="D906" s="6"/>
      <c r="E906" s="6"/>
      <c r="F906" s="6" t="s">
        <v>10787</v>
      </c>
      <c r="G906" s="6" t="s">
        <v>10777</v>
      </c>
      <c r="H906" s="6" t="s">
        <v>11014</v>
      </c>
      <c r="I906" s="6"/>
      <c r="J906" s="6"/>
      <c r="K906" s="6"/>
    </row>
    <row r="907" spans="1:11" x14ac:dyDescent="0.15">
      <c r="A907" s="6" t="s">
        <v>12836</v>
      </c>
      <c r="B907" s="6" t="s">
        <v>12837</v>
      </c>
      <c r="C907" s="6" t="s">
        <v>10827</v>
      </c>
      <c r="D907" s="6"/>
      <c r="E907" s="6"/>
      <c r="F907" s="6" t="s">
        <v>10787</v>
      </c>
      <c r="G907" s="6" t="s">
        <v>10777</v>
      </c>
      <c r="H907" s="6" t="s">
        <v>11014</v>
      </c>
      <c r="I907" s="6"/>
      <c r="J907" s="6"/>
      <c r="K907" s="6"/>
    </row>
    <row r="908" spans="1:11" x14ac:dyDescent="0.15">
      <c r="A908" s="6" t="s">
        <v>12838</v>
      </c>
      <c r="B908" s="6" t="s">
        <v>12839</v>
      </c>
      <c r="C908" s="6" t="s">
        <v>11006</v>
      </c>
      <c r="D908" s="6"/>
      <c r="E908" s="6"/>
      <c r="F908" s="6" t="s">
        <v>10830</v>
      </c>
      <c r="G908" s="6" t="s">
        <v>10777</v>
      </c>
      <c r="H908" s="6" t="s">
        <v>11014</v>
      </c>
      <c r="I908" s="6"/>
      <c r="J908" s="6"/>
      <c r="K908" s="6"/>
    </row>
    <row r="909" spans="1:11" x14ac:dyDescent="0.15">
      <c r="A909" s="6" t="s">
        <v>12840</v>
      </c>
      <c r="B909" s="6" t="s">
        <v>12841</v>
      </c>
      <c r="C909" s="6" t="s">
        <v>11006</v>
      </c>
      <c r="D909" s="6"/>
      <c r="E909" s="6"/>
      <c r="F909" s="6" t="s">
        <v>10830</v>
      </c>
      <c r="G909" s="6" t="s">
        <v>10777</v>
      </c>
      <c r="H909" s="6" t="s">
        <v>11014</v>
      </c>
      <c r="I909" s="6"/>
      <c r="J909" s="6"/>
      <c r="K909" s="6"/>
    </row>
    <row r="910" spans="1:11" x14ac:dyDescent="0.15">
      <c r="A910" s="6" t="s">
        <v>12842</v>
      </c>
      <c r="B910" s="6" t="s">
        <v>12843</v>
      </c>
      <c r="C910" s="6" t="s">
        <v>11006</v>
      </c>
      <c r="D910" s="6"/>
      <c r="E910" s="6"/>
      <c r="F910" s="6" t="s">
        <v>10830</v>
      </c>
      <c r="G910" s="6" t="s">
        <v>10777</v>
      </c>
      <c r="H910" s="6" t="s">
        <v>11014</v>
      </c>
      <c r="I910" s="6"/>
      <c r="J910" s="6" t="s">
        <v>10770</v>
      </c>
      <c r="K910" s="6" t="s">
        <v>10784</v>
      </c>
    </row>
    <row r="911" spans="1:11" x14ac:dyDescent="0.15">
      <c r="A911" s="6" t="s">
        <v>12844</v>
      </c>
      <c r="B911" s="6" t="s">
        <v>12845</v>
      </c>
      <c r="C911" s="6" t="s">
        <v>10913</v>
      </c>
      <c r="D911" s="6"/>
      <c r="E911" s="6"/>
      <c r="F911" s="6" t="s">
        <v>10830</v>
      </c>
      <c r="G911" s="6" t="s">
        <v>10777</v>
      </c>
      <c r="H911" s="6" t="s">
        <v>11014</v>
      </c>
      <c r="I911" s="6"/>
      <c r="J911" s="6"/>
      <c r="K911" s="6"/>
    </row>
    <row r="912" spans="1:11" x14ac:dyDescent="0.15">
      <c r="A912" s="6" t="s">
        <v>12846</v>
      </c>
      <c r="B912" s="6" t="s">
        <v>12847</v>
      </c>
      <c r="C912" s="6" t="s">
        <v>10913</v>
      </c>
      <c r="D912" s="6"/>
      <c r="E912" s="6"/>
      <c r="F912" s="6" t="s">
        <v>10830</v>
      </c>
      <c r="G912" s="6" t="s">
        <v>10777</v>
      </c>
      <c r="H912" s="6" t="s">
        <v>11014</v>
      </c>
      <c r="I912" s="6"/>
      <c r="J912" s="6"/>
      <c r="K912" s="6"/>
    </row>
    <row r="913" spans="1:11" x14ac:dyDescent="0.15">
      <c r="A913" s="6" t="s">
        <v>12848</v>
      </c>
      <c r="B913" s="6" t="s">
        <v>12849</v>
      </c>
      <c r="C913" s="6" t="s">
        <v>10913</v>
      </c>
      <c r="D913" s="6"/>
      <c r="E913" s="6"/>
      <c r="F913" s="6" t="s">
        <v>10830</v>
      </c>
      <c r="G913" s="6" t="s">
        <v>10777</v>
      </c>
      <c r="H913" s="6" t="s">
        <v>11014</v>
      </c>
      <c r="I913" s="6"/>
      <c r="J913" s="6"/>
      <c r="K913" s="6"/>
    </row>
    <row r="914" spans="1:11" x14ac:dyDescent="0.15">
      <c r="A914" s="6" t="s">
        <v>12850</v>
      </c>
      <c r="B914" s="6" t="s">
        <v>12851</v>
      </c>
      <c r="C914" s="6" t="s">
        <v>10913</v>
      </c>
      <c r="D914" s="6"/>
      <c r="E914" s="6"/>
      <c r="F914" s="6" t="s">
        <v>10830</v>
      </c>
      <c r="G914" s="6" t="s">
        <v>10777</v>
      </c>
      <c r="H914" s="6" t="s">
        <v>11014</v>
      </c>
      <c r="I914" s="6"/>
      <c r="J914" s="6"/>
      <c r="K914" s="6"/>
    </row>
    <row r="915" spans="1:11" x14ac:dyDescent="0.15">
      <c r="A915" s="6" t="s">
        <v>12852</v>
      </c>
      <c r="B915" s="6" t="s">
        <v>12853</v>
      </c>
      <c r="C915" s="6" t="s">
        <v>10913</v>
      </c>
      <c r="D915" s="6"/>
      <c r="E915" s="6"/>
      <c r="F915" s="6" t="s">
        <v>10830</v>
      </c>
      <c r="G915" s="6" t="s">
        <v>10777</v>
      </c>
      <c r="H915" s="6" t="s">
        <v>11014</v>
      </c>
      <c r="I915" s="6"/>
      <c r="J915" s="6"/>
      <c r="K915" s="6"/>
    </row>
    <row r="916" spans="1:11" x14ac:dyDescent="0.15">
      <c r="A916" s="6" t="s">
        <v>12854</v>
      </c>
      <c r="B916" s="6" t="s">
        <v>12855</v>
      </c>
      <c r="C916" s="6" t="s">
        <v>11006</v>
      </c>
      <c r="D916" s="6"/>
      <c r="E916" s="6"/>
      <c r="F916" s="6" t="s">
        <v>10830</v>
      </c>
      <c r="G916" s="6" t="s">
        <v>10777</v>
      </c>
      <c r="H916" s="6" t="s">
        <v>11014</v>
      </c>
      <c r="I916" s="6"/>
      <c r="J916" s="6"/>
      <c r="K916" s="6"/>
    </row>
    <row r="917" spans="1:11" x14ac:dyDescent="0.15">
      <c r="A917" s="6" t="s">
        <v>12856</v>
      </c>
      <c r="B917" s="6" t="s">
        <v>12857</v>
      </c>
      <c r="C917" s="6" t="s">
        <v>11006</v>
      </c>
      <c r="D917" s="6"/>
      <c r="E917" s="6"/>
      <c r="F917" s="6" t="s">
        <v>10830</v>
      </c>
      <c r="G917" s="6" t="s">
        <v>10777</v>
      </c>
      <c r="H917" s="6" t="s">
        <v>11014</v>
      </c>
      <c r="I917" s="6"/>
      <c r="J917" s="6"/>
      <c r="K917" s="6"/>
    </row>
    <row r="918" spans="1:11" x14ac:dyDescent="0.15">
      <c r="A918" s="6" t="s">
        <v>12858</v>
      </c>
      <c r="B918" s="6" t="s">
        <v>12859</v>
      </c>
      <c r="C918" s="6" t="s">
        <v>11006</v>
      </c>
      <c r="D918" s="6"/>
      <c r="E918" s="6"/>
      <c r="F918" s="6" t="s">
        <v>10830</v>
      </c>
      <c r="G918" s="6" t="s">
        <v>10777</v>
      </c>
      <c r="H918" s="6" t="s">
        <v>11014</v>
      </c>
      <c r="I918" s="6"/>
      <c r="J918" s="6"/>
      <c r="K918" s="6"/>
    </row>
    <row r="919" spans="1:11" x14ac:dyDescent="0.15">
      <c r="A919" s="6" t="s">
        <v>12860</v>
      </c>
      <c r="B919" s="6" t="s">
        <v>12861</v>
      </c>
      <c r="C919" s="6" t="s">
        <v>10913</v>
      </c>
      <c r="D919" s="6"/>
      <c r="E919" s="6"/>
      <c r="F919" s="6" t="s">
        <v>10830</v>
      </c>
      <c r="G919" s="6" t="s">
        <v>10777</v>
      </c>
      <c r="H919" s="6" t="s">
        <v>11014</v>
      </c>
      <c r="I919" s="6"/>
      <c r="J919" s="6"/>
      <c r="K919" s="6"/>
    </row>
    <row r="920" spans="1:11" x14ac:dyDescent="0.15">
      <c r="A920" s="6" t="s">
        <v>12862</v>
      </c>
      <c r="B920" s="6" t="s">
        <v>12863</v>
      </c>
      <c r="C920" s="6" t="s">
        <v>10827</v>
      </c>
      <c r="D920" s="6"/>
      <c r="E920" s="6"/>
      <c r="F920" s="6" t="s">
        <v>10995</v>
      </c>
      <c r="G920" s="6" t="s">
        <v>10777</v>
      </c>
      <c r="H920" s="6" t="s">
        <v>11014</v>
      </c>
      <c r="I920" s="6"/>
      <c r="J920" s="6"/>
      <c r="K920" s="6"/>
    </row>
    <row r="921" spans="1:11" x14ac:dyDescent="0.15">
      <c r="A921" s="6" t="s">
        <v>12864</v>
      </c>
      <c r="B921" s="6" t="s">
        <v>12865</v>
      </c>
      <c r="C921" s="6" t="s">
        <v>10827</v>
      </c>
      <c r="D921" s="6"/>
      <c r="E921" s="6"/>
      <c r="F921" s="6" t="s">
        <v>10815</v>
      </c>
      <c r="G921" s="6" t="s">
        <v>10777</v>
      </c>
      <c r="H921" s="6" t="s">
        <v>11014</v>
      </c>
      <c r="I921" s="6"/>
      <c r="J921" s="6"/>
      <c r="K921" s="6"/>
    </row>
    <row r="922" spans="1:11" x14ac:dyDescent="0.15">
      <c r="A922" s="6" t="s">
        <v>12866</v>
      </c>
      <c r="B922" s="6" t="s">
        <v>12867</v>
      </c>
      <c r="C922" s="6" t="s">
        <v>11006</v>
      </c>
      <c r="D922" s="6"/>
      <c r="E922" s="6"/>
      <c r="F922" s="6" t="s">
        <v>10995</v>
      </c>
      <c r="G922" s="6" t="s">
        <v>10777</v>
      </c>
      <c r="H922" s="6" t="s">
        <v>11014</v>
      </c>
      <c r="I922" s="6"/>
      <c r="J922" s="6" t="s">
        <v>10770</v>
      </c>
      <c r="K922" s="6" t="s">
        <v>10784</v>
      </c>
    </row>
    <row r="923" spans="1:11" x14ac:dyDescent="0.15">
      <c r="A923" s="6" t="s">
        <v>12868</v>
      </c>
      <c r="B923" s="6" t="s">
        <v>12869</v>
      </c>
      <c r="C923" s="6" t="s">
        <v>11159</v>
      </c>
      <c r="D923" s="6"/>
      <c r="E923" s="6"/>
      <c r="F923" s="6" t="s">
        <v>10838</v>
      </c>
      <c r="G923" s="6" t="s">
        <v>10797</v>
      </c>
      <c r="H923" s="6" t="s">
        <v>11014</v>
      </c>
      <c r="I923" s="6"/>
      <c r="J923" s="6"/>
      <c r="K923" s="6"/>
    </row>
    <row r="924" spans="1:11" x14ac:dyDescent="0.15">
      <c r="A924" s="6" t="s">
        <v>12870</v>
      </c>
      <c r="B924" s="6" t="s">
        <v>12871</v>
      </c>
      <c r="C924" s="6" t="s">
        <v>11159</v>
      </c>
      <c r="D924" s="6"/>
      <c r="E924" s="6"/>
      <c r="F924" s="6" t="s">
        <v>10838</v>
      </c>
      <c r="G924" s="6" t="s">
        <v>10797</v>
      </c>
      <c r="H924" s="6" t="s">
        <v>11014</v>
      </c>
      <c r="I924" s="6"/>
      <c r="J924" s="6"/>
      <c r="K924" s="6"/>
    </row>
    <row r="925" spans="1:11" x14ac:dyDescent="0.15">
      <c r="A925" s="6" t="s">
        <v>12872</v>
      </c>
      <c r="B925" s="6" t="s">
        <v>12873</v>
      </c>
      <c r="C925" s="6" t="s">
        <v>11159</v>
      </c>
      <c r="D925" s="6"/>
      <c r="E925" s="6"/>
      <c r="F925" s="6" t="s">
        <v>10838</v>
      </c>
      <c r="G925" s="6" t="s">
        <v>10797</v>
      </c>
      <c r="H925" s="6" t="s">
        <v>11014</v>
      </c>
      <c r="I925" s="6"/>
      <c r="J925" s="6"/>
      <c r="K925" s="6"/>
    </row>
    <row r="926" spans="1:11" x14ac:dyDescent="0.15">
      <c r="A926" s="6" t="s">
        <v>12874</v>
      </c>
      <c r="B926" s="6" t="s">
        <v>12875</v>
      </c>
      <c r="C926" s="6" t="s">
        <v>11159</v>
      </c>
      <c r="D926" s="6"/>
      <c r="E926" s="6"/>
      <c r="F926" s="6" t="s">
        <v>10838</v>
      </c>
      <c r="G926" s="6" t="s">
        <v>10797</v>
      </c>
      <c r="H926" s="6" t="s">
        <v>11014</v>
      </c>
      <c r="I926" s="6"/>
      <c r="J926" s="6"/>
      <c r="K926" s="6"/>
    </row>
    <row r="927" spans="1:11" x14ac:dyDescent="0.15">
      <c r="A927" s="6" t="s">
        <v>12876</v>
      </c>
      <c r="B927" s="6" t="s">
        <v>12877</v>
      </c>
      <c r="C927" s="6" t="s">
        <v>11159</v>
      </c>
      <c r="D927" s="6"/>
      <c r="E927" s="6"/>
      <c r="F927" s="6" t="s">
        <v>10981</v>
      </c>
      <c r="G927" s="6" t="s">
        <v>10797</v>
      </c>
      <c r="H927" s="6" t="s">
        <v>11014</v>
      </c>
      <c r="I927" s="6"/>
      <c r="J927" s="6"/>
      <c r="K927" s="6"/>
    </row>
    <row r="928" spans="1:11" x14ac:dyDescent="0.15">
      <c r="A928" s="6" t="s">
        <v>12878</v>
      </c>
      <c r="B928" s="6" t="s">
        <v>12879</v>
      </c>
      <c r="C928" s="6" t="s">
        <v>11159</v>
      </c>
      <c r="D928" s="6"/>
      <c r="E928" s="6"/>
      <c r="F928" s="6" t="s">
        <v>10917</v>
      </c>
      <c r="G928" s="6" t="s">
        <v>10797</v>
      </c>
      <c r="H928" s="6" t="s">
        <v>11014</v>
      </c>
      <c r="I928" s="6"/>
      <c r="J928" s="6"/>
      <c r="K928" s="6"/>
    </row>
    <row r="929" spans="1:11" x14ac:dyDescent="0.15">
      <c r="A929" s="6" t="s">
        <v>12880</v>
      </c>
      <c r="B929" s="6" t="s">
        <v>12881</v>
      </c>
      <c r="C929" s="6" t="s">
        <v>11159</v>
      </c>
      <c r="D929" s="6"/>
      <c r="E929" s="6"/>
      <c r="F929" s="6" t="s">
        <v>10813</v>
      </c>
      <c r="G929" s="6" t="s">
        <v>10797</v>
      </c>
      <c r="H929" s="6" t="s">
        <v>11014</v>
      </c>
      <c r="I929" s="6"/>
      <c r="J929" s="6"/>
      <c r="K929" s="6"/>
    </row>
    <row r="930" spans="1:11" x14ac:dyDescent="0.15">
      <c r="A930" s="6" t="s">
        <v>12882</v>
      </c>
      <c r="B930" s="6" t="s">
        <v>12883</v>
      </c>
      <c r="C930" s="6" t="s">
        <v>11159</v>
      </c>
      <c r="D930" s="6"/>
      <c r="E930" s="6"/>
      <c r="F930" s="6" t="s">
        <v>10813</v>
      </c>
      <c r="G930" s="6" t="s">
        <v>10797</v>
      </c>
      <c r="H930" s="6" t="s">
        <v>11014</v>
      </c>
      <c r="I930" s="6"/>
      <c r="J930" s="6"/>
      <c r="K930" s="6"/>
    </row>
    <row r="931" spans="1:11" x14ac:dyDescent="0.15">
      <c r="A931" s="6" t="s">
        <v>12884</v>
      </c>
      <c r="B931" s="6" t="s">
        <v>12885</v>
      </c>
      <c r="C931" s="6" t="s">
        <v>11159</v>
      </c>
      <c r="D931" s="6"/>
      <c r="E931" s="6"/>
      <c r="F931" s="6" t="s">
        <v>10981</v>
      </c>
      <c r="G931" s="6" t="s">
        <v>10797</v>
      </c>
      <c r="H931" s="6" t="s">
        <v>11014</v>
      </c>
      <c r="I931" s="6"/>
      <c r="J931" s="6"/>
      <c r="K931" s="6"/>
    </row>
    <row r="932" spans="1:11" x14ac:dyDescent="0.15">
      <c r="A932" s="6" t="s">
        <v>12886</v>
      </c>
      <c r="B932" s="6" t="s">
        <v>12887</v>
      </c>
      <c r="C932" s="6" t="s">
        <v>11159</v>
      </c>
      <c r="D932" s="6"/>
      <c r="E932" s="6"/>
      <c r="F932" s="6" t="s">
        <v>10971</v>
      </c>
      <c r="G932" s="6" t="s">
        <v>10797</v>
      </c>
      <c r="H932" s="6" t="s">
        <v>11014</v>
      </c>
      <c r="I932" s="6"/>
      <c r="J932" s="6"/>
      <c r="K932" s="6"/>
    </row>
    <row r="933" spans="1:11" x14ac:dyDescent="0.15">
      <c r="A933" s="6" t="s">
        <v>12888</v>
      </c>
      <c r="B933" s="6" t="s">
        <v>12889</v>
      </c>
      <c r="C933" s="6" t="s">
        <v>11159</v>
      </c>
      <c r="D933" s="6"/>
      <c r="E933" s="6"/>
      <c r="F933" s="6" t="s">
        <v>10971</v>
      </c>
      <c r="G933" s="6" t="s">
        <v>10797</v>
      </c>
      <c r="H933" s="6" t="s">
        <v>11014</v>
      </c>
      <c r="I933" s="6"/>
      <c r="J933" s="6"/>
      <c r="K933" s="6"/>
    </row>
    <row r="934" spans="1:11" x14ac:dyDescent="0.15">
      <c r="A934" s="6" t="s">
        <v>12890</v>
      </c>
      <c r="B934" s="6" t="s">
        <v>12891</v>
      </c>
      <c r="C934" s="6" t="s">
        <v>11159</v>
      </c>
      <c r="D934" s="6"/>
      <c r="E934" s="6"/>
      <c r="F934" s="6" t="s">
        <v>10813</v>
      </c>
      <c r="G934" s="6" t="s">
        <v>10797</v>
      </c>
      <c r="H934" s="6" t="s">
        <v>11014</v>
      </c>
      <c r="I934" s="6"/>
      <c r="J934" s="6"/>
      <c r="K934" s="6"/>
    </row>
    <row r="935" spans="1:11" x14ac:dyDescent="0.15">
      <c r="A935" s="6" t="s">
        <v>12892</v>
      </c>
      <c r="B935" s="6" t="s">
        <v>12893</v>
      </c>
      <c r="C935" s="6" t="s">
        <v>11159</v>
      </c>
      <c r="D935" s="6"/>
      <c r="E935" s="6"/>
      <c r="F935" s="6" t="s">
        <v>10813</v>
      </c>
      <c r="G935" s="6" t="s">
        <v>10797</v>
      </c>
      <c r="H935" s="6" t="s">
        <v>11014</v>
      </c>
      <c r="I935" s="6"/>
      <c r="J935" s="6" t="s">
        <v>10873</v>
      </c>
      <c r="K935" s="6" t="s">
        <v>10810</v>
      </c>
    </row>
    <row r="936" spans="1:11" x14ac:dyDescent="0.15">
      <c r="A936" s="6" t="s">
        <v>12894</v>
      </c>
      <c r="B936" s="6" t="s">
        <v>12895</v>
      </c>
      <c r="C936" s="6" t="s">
        <v>11159</v>
      </c>
      <c r="D936" s="6"/>
      <c r="E936" s="6"/>
      <c r="F936" s="6" t="s">
        <v>10971</v>
      </c>
      <c r="G936" s="6" t="s">
        <v>10797</v>
      </c>
      <c r="H936" s="6" t="s">
        <v>11014</v>
      </c>
      <c r="I936" s="6"/>
      <c r="J936" s="6"/>
      <c r="K936" s="6"/>
    </row>
    <row r="937" spans="1:11" x14ac:dyDescent="0.15">
      <c r="A937" s="6" t="s">
        <v>12896</v>
      </c>
      <c r="B937" s="6" t="s">
        <v>12897</v>
      </c>
      <c r="C937" s="6" t="s">
        <v>11159</v>
      </c>
      <c r="D937" s="6"/>
      <c r="E937" s="6"/>
      <c r="F937" s="6" t="s">
        <v>10971</v>
      </c>
      <c r="G937" s="6" t="s">
        <v>10797</v>
      </c>
      <c r="H937" s="6" t="s">
        <v>11014</v>
      </c>
      <c r="I937" s="6"/>
      <c r="J937" s="6" t="s">
        <v>10770</v>
      </c>
      <c r="K937" s="6" t="s">
        <v>10784</v>
      </c>
    </row>
    <row r="938" spans="1:11" x14ac:dyDescent="0.15">
      <c r="A938" s="6" t="s">
        <v>12898</v>
      </c>
      <c r="B938" s="6" t="s">
        <v>12899</v>
      </c>
      <c r="C938" s="6" t="s">
        <v>11159</v>
      </c>
      <c r="D938" s="6"/>
      <c r="E938" s="6"/>
      <c r="F938" s="6" t="s">
        <v>10971</v>
      </c>
      <c r="G938" s="6" t="s">
        <v>10797</v>
      </c>
      <c r="H938" s="6" t="s">
        <v>11014</v>
      </c>
      <c r="I938" s="6"/>
      <c r="J938" s="6"/>
      <c r="K938" s="6"/>
    </row>
    <row r="939" spans="1:11" x14ac:dyDescent="0.15">
      <c r="A939" s="6" t="s">
        <v>12900</v>
      </c>
      <c r="B939" s="6" t="s">
        <v>12899</v>
      </c>
      <c r="C939" s="6" t="s">
        <v>11159</v>
      </c>
      <c r="D939" s="6"/>
      <c r="E939" s="6"/>
      <c r="F939" s="6" t="s">
        <v>10796</v>
      </c>
      <c r="G939" s="6" t="s">
        <v>10797</v>
      </c>
      <c r="H939" s="6" t="s">
        <v>11014</v>
      </c>
      <c r="I939" s="6"/>
      <c r="J939" s="6"/>
      <c r="K939" s="6"/>
    </row>
    <row r="940" spans="1:11" x14ac:dyDescent="0.15">
      <c r="A940" s="6" t="s">
        <v>12901</v>
      </c>
      <c r="B940" s="6" t="s">
        <v>12902</v>
      </c>
      <c r="C940" s="6" t="s">
        <v>11159</v>
      </c>
      <c r="D940" s="6"/>
      <c r="E940" s="6"/>
      <c r="F940" s="6" t="s">
        <v>10796</v>
      </c>
      <c r="G940" s="6" t="s">
        <v>10797</v>
      </c>
      <c r="H940" s="6" t="s">
        <v>11014</v>
      </c>
      <c r="I940" s="6"/>
      <c r="J940" s="6"/>
      <c r="K940" s="6"/>
    </row>
    <row r="941" spans="1:11" x14ac:dyDescent="0.15">
      <c r="A941" s="6" t="s">
        <v>12903</v>
      </c>
      <c r="B941" s="6" t="s">
        <v>12904</v>
      </c>
      <c r="C941" s="6" t="s">
        <v>11159</v>
      </c>
      <c r="D941" s="6"/>
      <c r="E941" s="6"/>
      <c r="F941" s="6" t="s">
        <v>10971</v>
      </c>
      <c r="G941" s="6" t="s">
        <v>10797</v>
      </c>
      <c r="H941" s="6" t="s">
        <v>11014</v>
      </c>
      <c r="I941" s="6"/>
      <c r="J941" s="6" t="s">
        <v>10770</v>
      </c>
      <c r="K941" s="6" t="s">
        <v>10784</v>
      </c>
    </row>
    <row r="942" spans="1:11" x14ac:dyDescent="0.15">
      <c r="A942" s="6" t="s">
        <v>12905</v>
      </c>
      <c r="B942" s="6" t="s">
        <v>12906</v>
      </c>
      <c r="C942" s="6" t="s">
        <v>11135</v>
      </c>
      <c r="D942" s="6"/>
      <c r="E942" s="6"/>
      <c r="F942" s="6" t="s">
        <v>10922</v>
      </c>
      <c r="G942" s="6" t="s">
        <v>10840</v>
      </c>
      <c r="H942" s="6" t="s">
        <v>11014</v>
      </c>
      <c r="I942" s="6"/>
      <c r="J942" s="6"/>
      <c r="K942" s="6"/>
    </row>
    <row r="943" spans="1:11" x14ac:dyDescent="0.15">
      <c r="A943" s="6" t="s">
        <v>12907</v>
      </c>
      <c r="B943" s="6" t="s">
        <v>12908</v>
      </c>
      <c r="C943" s="6" t="s">
        <v>11135</v>
      </c>
      <c r="D943" s="6"/>
      <c r="E943" s="6"/>
      <c r="F943" s="6" t="s">
        <v>10922</v>
      </c>
      <c r="G943" s="6" t="s">
        <v>10840</v>
      </c>
      <c r="H943" s="6" t="s">
        <v>11014</v>
      </c>
      <c r="I943" s="6"/>
      <c r="J943" s="6"/>
      <c r="K943" s="6"/>
    </row>
    <row r="944" spans="1:11" x14ac:dyDescent="0.15">
      <c r="A944" s="6" t="s">
        <v>12909</v>
      </c>
      <c r="B944" s="6" t="s">
        <v>12910</v>
      </c>
      <c r="C944" s="6" t="s">
        <v>11135</v>
      </c>
      <c r="D944" s="6"/>
      <c r="E944" s="6"/>
      <c r="F944" s="6" t="s">
        <v>10922</v>
      </c>
      <c r="G944" s="6" t="s">
        <v>10840</v>
      </c>
      <c r="H944" s="6" t="s">
        <v>11014</v>
      </c>
      <c r="I944" s="6"/>
      <c r="J944" s="6"/>
      <c r="K944" s="6"/>
    </row>
    <row r="945" spans="1:11" x14ac:dyDescent="0.15">
      <c r="A945" s="6" t="s">
        <v>12911</v>
      </c>
      <c r="B945" s="6" t="s">
        <v>12912</v>
      </c>
      <c r="C945" s="6" t="s">
        <v>11135</v>
      </c>
      <c r="D945" s="6"/>
      <c r="E945" s="6"/>
      <c r="F945" s="6" t="s">
        <v>10845</v>
      </c>
      <c r="G945" s="6" t="s">
        <v>10840</v>
      </c>
      <c r="H945" s="6" t="s">
        <v>11014</v>
      </c>
      <c r="I945" s="6"/>
      <c r="J945" s="6"/>
      <c r="K945" s="6"/>
    </row>
    <row r="946" spans="1:11" x14ac:dyDescent="0.15">
      <c r="A946" s="6" t="s">
        <v>12913</v>
      </c>
      <c r="B946" s="6" t="s">
        <v>12914</v>
      </c>
      <c r="C946" s="6" t="s">
        <v>11135</v>
      </c>
      <c r="D946" s="6"/>
      <c r="E946" s="6"/>
      <c r="F946" s="6" t="s">
        <v>10846</v>
      </c>
      <c r="G946" s="6" t="s">
        <v>10840</v>
      </c>
      <c r="H946" s="6" t="s">
        <v>11014</v>
      </c>
      <c r="I946" s="6"/>
      <c r="J946" s="6"/>
      <c r="K946" s="6"/>
    </row>
    <row r="947" spans="1:11" x14ac:dyDescent="0.15">
      <c r="A947" s="6" t="s">
        <v>12915</v>
      </c>
      <c r="B947" s="6" t="s">
        <v>12916</v>
      </c>
      <c r="C947" s="6" t="s">
        <v>11135</v>
      </c>
      <c r="D947" s="6"/>
      <c r="E947" s="6"/>
      <c r="F947" s="6" t="s">
        <v>10846</v>
      </c>
      <c r="G947" s="6" t="s">
        <v>10840</v>
      </c>
      <c r="H947" s="6" t="s">
        <v>11014</v>
      </c>
      <c r="I947" s="6"/>
      <c r="J947" s="6"/>
      <c r="K947" s="6"/>
    </row>
    <row r="948" spans="1:11" x14ac:dyDescent="0.15">
      <c r="A948" s="6" t="s">
        <v>12917</v>
      </c>
      <c r="B948" s="6" t="s">
        <v>12918</v>
      </c>
      <c r="C948" s="6" t="s">
        <v>11135</v>
      </c>
      <c r="D948" s="6"/>
      <c r="E948" s="6"/>
      <c r="F948" s="6" t="s">
        <v>10846</v>
      </c>
      <c r="G948" s="6" t="s">
        <v>10840</v>
      </c>
      <c r="H948" s="6" t="s">
        <v>11014</v>
      </c>
      <c r="I948" s="6"/>
      <c r="J948" s="6" t="s">
        <v>10873</v>
      </c>
      <c r="K948" s="6" t="s">
        <v>10810</v>
      </c>
    </row>
    <row r="949" spans="1:11" x14ac:dyDescent="0.15">
      <c r="A949" s="6" t="s">
        <v>12919</v>
      </c>
      <c r="B949" s="6" t="s">
        <v>12920</v>
      </c>
      <c r="C949" s="6" t="s">
        <v>11135</v>
      </c>
      <c r="D949" s="6"/>
      <c r="E949" s="6"/>
      <c r="F949" s="6" t="s">
        <v>10845</v>
      </c>
      <c r="G949" s="6" t="s">
        <v>10840</v>
      </c>
      <c r="H949" s="6" t="s">
        <v>11014</v>
      </c>
      <c r="I949" s="6"/>
      <c r="J949" s="6"/>
      <c r="K949" s="6"/>
    </row>
    <row r="950" spans="1:11" x14ac:dyDescent="0.15">
      <c r="A950" s="6" t="s">
        <v>12921</v>
      </c>
      <c r="B950" s="6" t="s">
        <v>12922</v>
      </c>
      <c r="C950" s="6" t="s">
        <v>11135</v>
      </c>
      <c r="D950" s="6"/>
      <c r="E950" s="6"/>
      <c r="F950" s="6" t="s">
        <v>10845</v>
      </c>
      <c r="G950" s="6" t="s">
        <v>10840</v>
      </c>
      <c r="H950" s="6" t="s">
        <v>11014</v>
      </c>
      <c r="I950" s="6"/>
      <c r="J950" s="6"/>
      <c r="K950" s="6"/>
    </row>
    <row r="951" spans="1:11" x14ac:dyDescent="0.15">
      <c r="A951" s="6" t="s">
        <v>12923</v>
      </c>
      <c r="B951" s="6" t="s">
        <v>12924</v>
      </c>
      <c r="C951" s="6" t="s">
        <v>11135</v>
      </c>
      <c r="D951" s="6"/>
      <c r="E951" s="6"/>
      <c r="F951" s="6" t="s">
        <v>10845</v>
      </c>
      <c r="G951" s="6" t="s">
        <v>10840</v>
      </c>
      <c r="H951" s="6" t="s">
        <v>11014</v>
      </c>
      <c r="I951" s="6"/>
      <c r="J951" s="6"/>
      <c r="K951" s="6"/>
    </row>
    <row r="952" spans="1:11" x14ac:dyDescent="0.15">
      <c r="A952" s="6" t="s">
        <v>12925</v>
      </c>
      <c r="B952" s="6" t="s">
        <v>12926</v>
      </c>
      <c r="C952" s="6" t="s">
        <v>11135</v>
      </c>
      <c r="D952" s="6"/>
      <c r="E952" s="6"/>
      <c r="F952" s="6" t="s">
        <v>10924</v>
      </c>
      <c r="G952" s="6" t="s">
        <v>10840</v>
      </c>
      <c r="H952" s="6" t="s">
        <v>11014</v>
      </c>
      <c r="I952" s="6"/>
      <c r="J952" s="6"/>
      <c r="K952" s="6"/>
    </row>
    <row r="953" spans="1:11" x14ac:dyDescent="0.15">
      <c r="A953" s="6" t="s">
        <v>12927</v>
      </c>
      <c r="B953" s="6" t="s">
        <v>12928</v>
      </c>
      <c r="C953" s="6" t="s">
        <v>11135</v>
      </c>
      <c r="D953" s="6"/>
      <c r="E953" s="6"/>
      <c r="F953" s="6" t="s">
        <v>10924</v>
      </c>
      <c r="G953" s="6" t="s">
        <v>10840</v>
      </c>
      <c r="H953" s="6" t="s">
        <v>11014</v>
      </c>
      <c r="I953" s="6"/>
      <c r="J953" s="6"/>
      <c r="K953" s="6"/>
    </row>
    <row r="954" spans="1:11" x14ac:dyDescent="0.15">
      <c r="A954" s="6" t="s">
        <v>12929</v>
      </c>
      <c r="B954" s="6" t="s">
        <v>12930</v>
      </c>
      <c r="C954" s="6" t="s">
        <v>11135</v>
      </c>
      <c r="D954" s="6"/>
      <c r="E954" s="6"/>
      <c r="F954" s="6" t="s">
        <v>10924</v>
      </c>
      <c r="G954" s="6" t="s">
        <v>10840</v>
      </c>
      <c r="H954" s="6" t="s">
        <v>11014</v>
      </c>
      <c r="I954" s="6"/>
      <c r="J954" s="6"/>
      <c r="K954" s="6"/>
    </row>
    <row r="955" spans="1:11" x14ac:dyDescent="0.15">
      <c r="A955" s="6" t="s">
        <v>12931</v>
      </c>
      <c r="B955" s="6" t="s">
        <v>12932</v>
      </c>
      <c r="C955" s="6" t="s">
        <v>11135</v>
      </c>
      <c r="D955" s="6"/>
      <c r="E955" s="6"/>
      <c r="F955" s="6" t="s">
        <v>10926</v>
      </c>
      <c r="G955" s="6" t="s">
        <v>10840</v>
      </c>
      <c r="H955" s="6" t="s">
        <v>11014</v>
      </c>
      <c r="I955" s="6"/>
      <c r="J955" s="6"/>
      <c r="K955" s="6"/>
    </row>
    <row r="956" spans="1:11" x14ac:dyDescent="0.15">
      <c r="A956" s="6" t="s">
        <v>12933</v>
      </c>
      <c r="B956" s="6" t="s">
        <v>12934</v>
      </c>
      <c r="C956" s="6" t="s">
        <v>11135</v>
      </c>
      <c r="D956" s="6"/>
      <c r="E956" s="6"/>
      <c r="F956" s="6" t="s">
        <v>10926</v>
      </c>
      <c r="G956" s="6" t="s">
        <v>10840</v>
      </c>
      <c r="H956" s="6" t="s">
        <v>11014</v>
      </c>
      <c r="I956" s="6"/>
      <c r="J956" s="6"/>
      <c r="K956" s="6"/>
    </row>
    <row r="957" spans="1:11" x14ac:dyDescent="0.15">
      <c r="A957" s="6" t="s">
        <v>12935</v>
      </c>
      <c r="B957" s="6" t="s">
        <v>12936</v>
      </c>
      <c r="C957" s="6" t="s">
        <v>11135</v>
      </c>
      <c r="D957" s="6"/>
      <c r="E957" s="6"/>
      <c r="F957" s="6" t="s">
        <v>10926</v>
      </c>
      <c r="G957" s="6" t="s">
        <v>10840</v>
      </c>
      <c r="H957" s="6" t="s">
        <v>11014</v>
      </c>
      <c r="I957" s="6"/>
      <c r="J957" s="6"/>
      <c r="K957" s="6"/>
    </row>
    <row r="958" spans="1:11" x14ac:dyDescent="0.15">
      <c r="A958" s="6" t="s">
        <v>12937</v>
      </c>
      <c r="B958" s="6" t="s">
        <v>12938</v>
      </c>
      <c r="C958" s="6" t="s">
        <v>11135</v>
      </c>
      <c r="D958" s="6"/>
      <c r="E958" s="6"/>
      <c r="F958" s="6" t="s">
        <v>10926</v>
      </c>
      <c r="G958" s="6" t="s">
        <v>10840</v>
      </c>
      <c r="H958" s="6" t="s">
        <v>11014</v>
      </c>
      <c r="I958" s="6"/>
      <c r="J958" s="6"/>
      <c r="K958" s="6"/>
    </row>
    <row r="959" spans="1:11" x14ac:dyDescent="0.15">
      <c r="A959" s="6" t="s">
        <v>12939</v>
      </c>
      <c r="B959" s="6" t="s">
        <v>12940</v>
      </c>
      <c r="C959" s="6" t="s">
        <v>11135</v>
      </c>
      <c r="D959" s="6"/>
      <c r="E959" s="6"/>
      <c r="F959" s="6" t="s">
        <v>10926</v>
      </c>
      <c r="G959" s="6" t="s">
        <v>10840</v>
      </c>
      <c r="H959" s="6" t="s">
        <v>11014</v>
      </c>
      <c r="I959" s="6"/>
      <c r="J959" s="6"/>
      <c r="K959" s="6"/>
    </row>
    <row r="960" spans="1:11" x14ac:dyDescent="0.15">
      <c r="A960" s="6" t="s">
        <v>12941</v>
      </c>
      <c r="B960" s="6" t="s">
        <v>12942</v>
      </c>
      <c r="C960" s="6" t="s">
        <v>11135</v>
      </c>
      <c r="D960" s="6"/>
      <c r="E960" s="6"/>
      <c r="F960" s="6" t="s">
        <v>10926</v>
      </c>
      <c r="G960" s="6" t="s">
        <v>10840</v>
      </c>
      <c r="H960" s="6" t="s">
        <v>11014</v>
      </c>
      <c r="I960" s="6"/>
      <c r="J960" s="6"/>
      <c r="K960" s="6"/>
    </row>
    <row r="961" spans="1:11" x14ac:dyDescent="0.15">
      <c r="A961" s="6" t="s">
        <v>12943</v>
      </c>
      <c r="B961" s="6" t="s">
        <v>12944</v>
      </c>
      <c r="C961" s="6" t="s">
        <v>11135</v>
      </c>
      <c r="D961" s="6"/>
      <c r="E961" s="6"/>
      <c r="F961" s="6" t="s">
        <v>10924</v>
      </c>
      <c r="G961" s="6" t="s">
        <v>10840</v>
      </c>
      <c r="H961" s="6" t="s">
        <v>11014</v>
      </c>
      <c r="I961" s="6"/>
      <c r="J961" s="6"/>
      <c r="K961" s="6"/>
    </row>
    <row r="962" spans="1:11" x14ac:dyDescent="0.15">
      <c r="A962" s="6" t="s">
        <v>12945</v>
      </c>
      <c r="B962" s="6" t="s">
        <v>12946</v>
      </c>
      <c r="C962" s="6" t="s">
        <v>11135</v>
      </c>
      <c r="D962" s="6"/>
      <c r="E962" s="6"/>
      <c r="F962" s="6" t="s">
        <v>10924</v>
      </c>
      <c r="G962" s="6" t="s">
        <v>10840</v>
      </c>
      <c r="H962" s="6" t="s">
        <v>11014</v>
      </c>
      <c r="I962" s="6"/>
      <c r="J962" s="6"/>
      <c r="K962" s="6"/>
    </row>
    <row r="963" spans="1:11" x14ac:dyDescent="0.15">
      <c r="A963" s="6" t="s">
        <v>12947</v>
      </c>
      <c r="B963" s="6" t="s">
        <v>12948</v>
      </c>
      <c r="C963" s="6" t="s">
        <v>10858</v>
      </c>
      <c r="D963" s="6"/>
      <c r="E963" s="6"/>
      <c r="F963" s="6" t="s">
        <v>10789</v>
      </c>
      <c r="G963" s="6" t="s">
        <v>10790</v>
      </c>
      <c r="H963" s="6" t="s">
        <v>11014</v>
      </c>
      <c r="I963" s="6"/>
      <c r="J963" s="6"/>
      <c r="K963" s="6"/>
    </row>
    <row r="964" spans="1:11" x14ac:dyDescent="0.15">
      <c r="A964" s="6" t="s">
        <v>12949</v>
      </c>
      <c r="B964" s="6" t="s">
        <v>12950</v>
      </c>
      <c r="C964" s="6" t="s">
        <v>10858</v>
      </c>
      <c r="D964" s="6"/>
      <c r="E964" s="6"/>
      <c r="F964" s="6" t="s">
        <v>10789</v>
      </c>
      <c r="G964" s="6" t="s">
        <v>10790</v>
      </c>
      <c r="H964" s="6" t="s">
        <v>11014</v>
      </c>
      <c r="I964" s="6"/>
      <c r="J964" s="6"/>
      <c r="K964" s="6"/>
    </row>
    <row r="965" spans="1:11" x14ac:dyDescent="0.15">
      <c r="A965" s="6" t="s">
        <v>12951</v>
      </c>
      <c r="B965" s="6" t="s">
        <v>12952</v>
      </c>
      <c r="C965" s="6" t="s">
        <v>10858</v>
      </c>
      <c r="D965" s="6"/>
      <c r="E965" s="6"/>
      <c r="F965" s="6" t="s">
        <v>10789</v>
      </c>
      <c r="G965" s="6" t="s">
        <v>10790</v>
      </c>
      <c r="H965" s="6" t="s">
        <v>11014</v>
      </c>
      <c r="I965" s="6"/>
      <c r="J965" s="6"/>
      <c r="K965" s="6"/>
    </row>
    <row r="966" spans="1:11" x14ac:dyDescent="0.15">
      <c r="A966" s="6" t="s">
        <v>12953</v>
      </c>
      <c r="B966" s="6" t="s">
        <v>12954</v>
      </c>
      <c r="C966" s="6" t="s">
        <v>10858</v>
      </c>
      <c r="D966" s="6"/>
      <c r="E966" s="6"/>
      <c r="F966" s="6" t="s">
        <v>10789</v>
      </c>
      <c r="G966" s="6" t="s">
        <v>10790</v>
      </c>
      <c r="H966" s="6" t="s">
        <v>11014</v>
      </c>
      <c r="I966" s="6"/>
      <c r="J966" s="6" t="s">
        <v>10770</v>
      </c>
      <c r="K966" s="6" t="s">
        <v>10784</v>
      </c>
    </row>
    <row r="967" spans="1:11" x14ac:dyDescent="0.15">
      <c r="A967" s="6" t="s">
        <v>12955</v>
      </c>
      <c r="B967" s="6" t="s">
        <v>12956</v>
      </c>
      <c r="C967" s="6" t="s">
        <v>10858</v>
      </c>
      <c r="D967" s="6"/>
      <c r="E967" s="6"/>
      <c r="F967" s="6" t="s">
        <v>10789</v>
      </c>
      <c r="G967" s="6" t="s">
        <v>10790</v>
      </c>
      <c r="H967" s="6" t="s">
        <v>11014</v>
      </c>
      <c r="I967" s="6"/>
      <c r="J967" s="6"/>
      <c r="K967" s="6"/>
    </row>
    <row r="968" spans="1:11" x14ac:dyDescent="0.15">
      <c r="A968" s="6" t="s">
        <v>12957</v>
      </c>
      <c r="B968" s="6" t="s">
        <v>12958</v>
      </c>
      <c r="C968" s="6" t="s">
        <v>10858</v>
      </c>
      <c r="D968" s="6"/>
      <c r="E968" s="6"/>
      <c r="F968" s="6" t="s">
        <v>10789</v>
      </c>
      <c r="G968" s="6" t="s">
        <v>10790</v>
      </c>
      <c r="H968" s="6" t="s">
        <v>11014</v>
      </c>
      <c r="I968" s="6"/>
      <c r="J968" s="6"/>
      <c r="K968" s="6"/>
    </row>
    <row r="969" spans="1:11" x14ac:dyDescent="0.15">
      <c r="A969" s="6" t="s">
        <v>12959</v>
      </c>
      <c r="B969" s="6" t="s">
        <v>12960</v>
      </c>
      <c r="C969" s="6" t="s">
        <v>10858</v>
      </c>
      <c r="D969" s="6"/>
      <c r="E969" s="6"/>
      <c r="F969" s="6" t="s">
        <v>10977</v>
      </c>
      <c r="G969" s="6" t="s">
        <v>10790</v>
      </c>
      <c r="H969" s="6" t="s">
        <v>11014</v>
      </c>
      <c r="I969" s="6"/>
      <c r="J969" s="6"/>
      <c r="K969" s="6"/>
    </row>
    <row r="970" spans="1:11" x14ac:dyDescent="0.15">
      <c r="A970" s="6" t="s">
        <v>12961</v>
      </c>
      <c r="B970" s="6" t="s">
        <v>12962</v>
      </c>
      <c r="C970" s="6" t="s">
        <v>10858</v>
      </c>
      <c r="D970" s="6"/>
      <c r="E970" s="6"/>
      <c r="F970" s="6" t="s">
        <v>10977</v>
      </c>
      <c r="G970" s="6" t="s">
        <v>10790</v>
      </c>
      <c r="H970" s="6" t="s">
        <v>11014</v>
      </c>
      <c r="I970" s="6"/>
      <c r="J970" s="6"/>
      <c r="K970" s="6"/>
    </row>
    <row r="971" spans="1:11" x14ac:dyDescent="0.15">
      <c r="A971" s="6" t="s">
        <v>12963</v>
      </c>
      <c r="B971" s="6" t="s">
        <v>12964</v>
      </c>
      <c r="C971" s="6" t="s">
        <v>10858</v>
      </c>
      <c r="D971" s="6"/>
      <c r="E971" s="6"/>
      <c r="F971" s="6" t="s">
        <v>10977</v>
      </c>
      <c r="G971" s="6" t="s">
        <v>10790</v>
      </c>
      <c r="H971" s="6" t="s">
        <v>11014</v>
      </c>
      <c r="I971" s="6"/>
      <c r="J971" s="6"/>
      <c r="K971" s="6"/>
    </row>
    <row r="972" spans="1:11" x14ac:dyDescent="0.15">
      <c r="A972" s="6" t="s">
        <v>12965</v>
      </c>
      <c r="B972" s="6" t="s">
        <v>12966</v>
      </c>
      <c r="C972" s="6" t="s">
        <v>10858</v>
      </c>
      <c r="D972" s="6"/>
      <c r="E972" s="6"/>
      <c r="F972" s="6" t="s">
        <v>10977</v>
      </c>
      <c r="G972" s="6" t="s">
        <v>10790</v>
      </c>
      <c r="H972" s="6" t="s">
        <v>11014</v>
      </c>
      <c r="I972" s="6"/>
      <c r="J972" s="6"/>
      <c r="K972" s="6"/>
    </row>
    <row r="973" spans="1:11" x14ac:dyDescent="0.15">
      <c r="A973" s="6" t="s">
        <v>12967</v>
      </c>
      <c r="B973" s="6" t="s">
        <v>12968</v>
      </c>
      <c r="C973" s="6" t="s">
        <v>10858</v>
      </c>
      <c r="D973" s="6"/>
      <c r="E973" s="6"/>
      <c r="F973" s="6" t="s">
        <v>10977</v>
      </c>
      <c r="G973" s="6" t="s">
        <v>10790</v>
      </c>
      <c r="H973" s="6" t="s">
        <v>11014</v>
      </c>
      <c r="I973" s="6"/>
      <c r="J973" s="6"/>
      <c r="K973" s="6"/>
    </row>
    <row r="974" spans="1:11" x14ac:dyDescent="0.15">
      <c r="A974" s="6" t="s">
        <v>12969</v>
      </c>
      <c r="B974" s="6" t="s">
        <v>12970</v>
      </c>
      <c r="C974" s="6" t="s">
        <v>10806</v>
      </c>
      <c r="D974" s="6"/>
      <c r="E974" s="6"/>
      <c r="F974" s="6" t="s">
        <v>10841</v>
      </c>
      <c r="G974" s="6" t="s">
        <v>10790</v>
      </c>
      <c r="H974" s="6" t="s">
        <v>11014</v>
      </c>
      <c r="I974" s="6"/>
      <c r="J974" s="6"/>
      <c r="K974" s="6"/>
    </row>
    <row r="975" spans="1:11" x14ac:dyDescent="0.15">
      <c r="A975" s="6" t="s">
        <v>12971</v>
      </c>
      <c r="B975" s="6" t="s">
        <v>12972</v>
      </c>
      <c r="C975" s="6" t="s">
        <v>10806</v>
      </c>
      <c r="D975" s="6"/>
      <c r="E975" s="6"/>
      <c r="F975" s="6" t="s">
        <v>10841</v>
      </c>
      <c r="G975" s="6" t="s">
        <v>10790</v>
      </c>
      <c r="H975" s="6" t="s">
        <v>11014</v>
      </c>
      <c r="I975" s="6"/>
      <c r="J975" s="6"/>
      <c r="K975" s="6"/>
    </row>
    <row r="976" spans="1:11" x14ac:dyDescent="0.15">
      <c r="A976" s="6" t="s">
        <v>12973</v>
      </c>
      <c r="B976" s="6" t="s">
        <v>12974</v>
      </c>
      <c r="C976" s="6" t="s">
        <v>10806</v>
      </c>
      <c r="D976" s="6"/>
      <c r="E976" s="6"/>
      <c r="F976" s="6" t="s">
        <v>10927</v>
      </c>
      <c r="G976" s="6" t="s">
        <v>10790</v>
      </c>
      <c r="H976" s="6" t="s">
        <v>11014</v>
      </c>
      <c r="I976" s="6"/>
      <c r="J976" s="6"/>
      <c r="K976" s="6"/>
    </row>
    <row r="977" spans="1:11" x14ac:dyDescent="0.15">
      <c r="A977" s="6" t="s">
        <v>12975</v>
      </c>
      <c r="B977" s="6" t="s">
        <v>12976</v>
      </c>
      <c r="C977" s="6" t="s">
        <v>10806</v>
      </c>
      <c r="D977" s="6"/>
      <c r="E977" s="6"/>
      <c r="F977" s="6" t="s">
        <v>10927</v>
      </c>
      <c r="G977" s="6" t="s">
        <v>10790</v>
      </c>
      <c r="H977" s="6" t="s">
        <v>11014</v>
      </c>
      <c r="I977" s="6"/>
      <c r="J977" s="6"/>
      <c r="K977" s="6"/>
    </row>
    <row r="978" spans="1:11" x14ac:dyDescent="0.15">
      <c r="A978" s="6" t="s">
        <v>12977</v>
      </c>
      <c r="B978" s="6" t="s">
        <v>12978</v>
      </c>
      <c r="C978" s="6" t="s">
        <v>10806</v>
      </c>
      <c r="D978" s="6"/>
      <c r="E978" s="6"/>
      <c r="F978" s="6" t="s">
        <v>10927</v>
      </c>
      <c r="G978" s="6" t="s">
        <v>10790</v>
      </c>
      <c r="H978" s="6" t="s">
        <v>11014</v>
      </c>
      <c r="I978" s="6"/>
      <c r="J978" s="6" t="s">
        <v>10873</v>
      </c>
      <c r="K978" s="6" t="s">
        <v>10810</v>
      </c>
    </row>
    <row r="979" spans="1:11" x14ac:dyDescent="0.15">
      <c r="A979" s="6" t="s">
        <v>12979</v>
      </c>
      <c r="B979" s="6" t="s">
        <v>12980</v>
      </c>
      <c r="C979" s="6" t="s">
        <v>10806</v>
      </c>
      <c r="D979" s="6"/>
      <c r="E979" s="6"/>
      <c r="F979" s="6" t="s">
        <v>10841</v>
      </c>
      <c r="G979" s="6" t="s">
        <v>10790</v>
      </c>
      <c r="H979" s="6" t="s">
        <v>11014</v>
      </c>
      <c r="I979" s="6"/>
      <c r="J979" s="6"/>
      <c r="K979" s="6"/>
    </row>
    <row r="980" spans="1:11" x14ac:dyDescent="0.15">
      <c r="A980" s="6" t="s">
        <v>12981</v>
      </c>
      <c r="B980" s="6" t="s">
        <v>12982</v>
      </c>
      <c r="C980" s="6" t="s">
        <v>10806</v>
      </c>
      <c r="D980" s="6"/>
      <c r="E980" s="6"/>
      <c r="F980" s="6" t="s">
        <v>10841</v>
      </c>
      <c r="G980" s="6" t="s">
        <v>10790</v>
      </c>
      <c r="H980" s="6" t="s">
        <v>11014</v>
      </c>
      <c r="I980" s="6"/>
      <c r="J980" s="6"/>
      <c r="K980" s="6"/>
    </row>
    <row r="981" spans="1:11" x14ac:dyDescent="0.15">
      <c r="A981" s="6" t="s">
        <v>12983</v>
      </c>
      <c r="B981" s="6" t="s">
        <v>12984</v>
      </c>
      <c r="C981" s="6" t="s">
        <v>10806</v>
      </c>
      <c r="D981" s="6"/>
      <c r="E981" s="6"/>
      <c r="F981" s="6" t="s">
        <v>10841</v>
      </c>
      <c r="G981" s="6" t="s">
        <v>10790</v>
      </c>
      <c r="H981" s="6" t="s">
        <v>11014</v>
      </c>
      <c r="I981" s="6"/>
      <c r="J981" s="6"/>
      <c r="K981" s="6"/>
    </row>
    <row r="982" spans="1:11" x14ac:dyDescent="0.15">
      <c r="A982" s="6" t="s">
        <v>12985</v>
      </c>
      <c r="B982" s="6" t="s">
        <v>12986</v>
      </c>
      <c r="C982" s="6" t="s">
        <v>10806</v>
      </c>
      <c r="D982" s="6"/>
      <c r="E982" s="6"/>
      <c r="F982" s="6" t="s">
        <v>10841</v>
      </c>
      <c r="G982" s="6" t="s">
        <v>10790</v>
      </c>
      <c r="H982" s="6" t="s">
        <v>11014</v>
      </c>
      <c r="I982" s="6"/>
      <c r="J982" s="6" t="s">
        <v>10873</v>
      </c>
      <c r="K982" s="6" t="s">
        <v>10810</v>
      </c>
    </row>
    <row r="983" spans="1:11" x14ac:dyDescent="0.15">
      <c r="A983" s="6" t="s">
        <v>12987</v>
      </c>
      <c r="B983" s="6" t="s">
        <v>12988</v>
      </c>
      <c r="C983" s="6" t="s">
        <v>10806</v>
      </c>
      <c r="D983" s="6"/>
      <c r="E983" s="6"/>
      <c r="F983" s="6" t="s">
        <v>10841</v>
      </c>
      <c r="G983" s="6" t="s">
        <v>10790</v>
      </c>
      <c r="H983" s="6" t="s">
        <v>11014</v>
      </c>
      <c r="I983" s="6"/>
      <c r="J983" s="6"/>
      <c r="K983" s="6"/>
    </row>
    <row r="984" spans="1:11" x14ac:dyDescent="0.15">
      <c r="A984" s="6" t="s">
        <v>12989</v>
      </c>
      <c r="B984" s="6" t="s">
        <v>12990</v>
      </c>
      <c r="C984" s="6" t="s">
        <v>10929</v>
      </c>
      <c r="D984" s="6"/>
      <c r="E984" s="6"/>
      <c r="F984" s="6" t="s">
        <v>10928</v>
      </c>
      <c r="G984" s="6" t="s">
        <v>10790</v>
      </c>
      <c r="H984" s="6" t="s">
        <v>11014</v>
      </c>
      <c r="I984" s="6"/>
      <c r="J984" s="6"/>
      <c r="K984" s="6"/>
    </row>
    <row r="985" spans="1:11" x14ac:dyDescent="0.15">
      <c r="A985" s="6" t="s">
        <v>12991</v>
      </c>
      <c r="B985" s="6" t="s">
        <v>12992</v>
      </c>
      <c r="C985" s="6" t="s">
        <v>10931</v>
      </c>
      <c r="D985" s="6"/>
      <c r="E985" s="6"/>
      <c r="F985" s="6" t="s">
        <v>10932</v>
      </c>
      <c r="G985" s="6" t="s">
        <v>10790</v>
      </c>
      <c r="H985" s="6" t="s">
        <v>11014</v>
      </c>
      <c r="I985" s="6"/>
      <c r="J985" s="6"/>
      <c r="K985" s="6"/>
    </row>
    <row r="986" spans="1:11" x14ac:dyDescent="0.15">
      <c r="A986" s="6" t="s">
        <v>12993</v>
      </c>
      <c r="B986" s="6" t="s">
        <v>12994</v>
      </c>
      <c r="C986" s="6" t="s">
        <v>10931</v>
      </c>
      <c r="D986" s="6"/>
      <c r="E986" s="6"/>
      <c r="F986" s="6" t="s">
        <v>10932</v>
      </c>
      <c r="G986" s="6" t="s">
        <v>10790</v>
      </c>
      <c r="H986" s="6" t="s">
        <v>11014</v>
      </c>
      <c r="I986" s="6"/>
      <c r="J986" s="6"/>
      <c r="K986" s="6"/>
    </row>
    <row r="987" spans="1:11" x14ac:dyDescent="0.15">
      <c r="A987" s="6" t="s">
        <v>12995</v>
      </c>
      <c r="B987" s="6" t="s">
        <v>12996</v>
      </c>
      <c r="C987" s="6" t="s">
        <v>10931</v>
      </c>
      <c r="D987" s="6"/>
      <c r="E987" s="6"/>
      <c r="F987" s="6" t="s">
        <v>10932</v>
      </c>
      <c r="G987" s="6" t="s">
        <v>10790</v>
      </c>
      <c r="H987" s="6" t="s">
        <v>11014</v>
      </c>
      <c r="I987" s="6"/>
      <c r="J987" s="6"/>
      <c r="K987" s="6"/>
    </row>
    <row r="988" spans="1:11" x14ac:dyDescent="0.15">
      <c r="A988" s="6" t="s">
        <v>12997</v>
      </c>
      <c r="B988" s="6" t="s">
        <v>12998</v>
      </c>
      <c r="C988" s="6" t="s">
        <v>10931</v>
      </c>
      <c r="D988" s="6"/>
      <c r="E988" s="6"/>
      <c r="F988" s="6" t="s">
        <v>10932</v>
      </c>
      <c r="G988" s="6" t="s">
        <v>10790</v>
      </c>
      <c r="H988" s="6" t="s">
        <v>11014</v>
      </c>
      <c r="I988" s="6"/>
      <c r="J988" s="6"/>
      <c r="K988" s="6"/>
    </row>
    <row r="989" spans="1:11" x14ac:dyDescent="0.15">
      <c r="A989" s="6" t="s">
        <v>12999</v>
      </c>
      <c r="B989" s="6" t="s">
        <v>13000</v>
      </c>
      <c r="C989" s="6" t="s">
        <v>10933</v>
      </c>
      <c r="D989" s="6"/>
      <c r="E989" s="6"/>
      <c r="F989" s="6" t="s">
        <v>10934</v>
      </c>
      <c r="G989" s="6" t="s">
        <v>10777</v>
      </c>
      <c r="H989" s="6" t="s">
        <v>11014</v>
      </c>
      <c r="I989" s="6"/>
      <c r="J989" s="6"/>
      <c r="K989" s="6"/>
    </row>
    <row r="990" spans="1:11" x14ac:dyDescent="0.15">
      <c r="A990" s="6" t="s">
        <v>13001</v>
      </c>
      <c r="B990" s="6" t="s">
        <v>13002</v>
      </c>
      <c r="C990" s="6" t="s">
        <v>11006</v>
      </c>
      <c r="D990" s="6"/>
      <c r="E990" s="6"/>
      <c r="F990" s="6" t="s">
        <v>10857</v>
      </c>
      <c r="G990" s="6" t="s">
        <v>10777</v>
      </c>
      <c r="H990" s="6" t="s">
        <v>11014</v>
      </c>
      <c r="I990" s="6"/>
      <c r="J990" s="6"/>
      <c r="K990" s="6"/>
    </row>
    <row r="991" spans="1:11" x14ac:dyDescent="0.15">
      <c r="A991" s="6" t="s">
        <v>13003</v>
      </c>
      <c r="B991" s="6" t="s">
        <v>13004</v>
      </c>
      <c r="C991" s="6" t="s">
        <v>11006</v>
      </c>
      <c r="D991" s="6"/>
      <c r="E991" s="6"/>
      <c r="F991" s="6" t="s">
        <v>10863</v>
      </c>
      <c r="G991" s="6" t="s">
        <v>10777</v>
      </c>
      <c r="H991" s="6" t="s">
        <v>11014</v>
      </c>
      <c r="I991" s="6"/>
      <c r="J991" s="6"/>
      <c r="K991" s="6"/>
    </row>
    <row r="992" spans="1:11" x14ac:dyDescent="0.15">
      <c r="A992" s="6" t="s">
        <v>13005</v>
      </c>
      <c r="B992" s="6" t="s">
        <v>13006</v>
      </c>
      <c r="C992" s="6" t="s">
        <v>10933</v>
      </c>
      <c r="D992" s="6"/>
      <c r="E992" s="6"/>
      <c r="F992" s="6" t="s">
        <v>10934</v>
      </c>
      <c r="G992" s="6" t="s">
        <v>10777</v>
      </c>
      <c r="H992" s="6" t="s">
        <v>11014</v>
      </c>
      <c r="I992" s="6"/>
      <c r="J992" s="6"/>
      <c r="K992" s="6"/>
    </row>
    <row r="993" spans="1:11" x14ac:dyDescent="0.15">
      <c r="A993" s="6" t="s">
        <v>13007</v>
      </c>
      <c r="B993" s="6" t="s">
        <v>13008</v>
      </c>
      <c r="C993" s="6" t="s">
        <v>10933</v>
      </c>
      <c r="D993" s="6"/>
      <c r="E993" s="6"/>
      <c r="F993" s="6" t="s">
        <v>10934</v>
      </c>
      <c r="G993" s="6" t="s">
        <v>10777</v>
      </c>
      <c r="H993" s="6" t="s">
        <v>11014</v>
      </c>
      <c r="I993" s="6"/>
      <c r="J993" s="6"/>
      <c r="K993" s="6"/>
    </row>
    <row r="994" spans="1:11" x14ac:dyDescent="0.15">
      <c r="A994" s="6" t="s">
        <v>13009</v>
      </c>
      <c r="B994" s="6" t="s">
        <v>13010</v>
      </c>
      <c r="C994" s="6" t="s">
        <v>10933</v>
      </c>
      <c r="D994" s="6"/>
      <c r="E994" s="6"/>
      <c r="F994" s="6" t="s">
        <v>10935</v>
      </c>
      <c r="G994" s="6" t="s">
        <v>10777</v>
      </c>
      <c r="H994" s="6" t="s">
        <v>11014</v>
      </c>
      <c r="I994" s="6"/>
      <c r="J994" s="6"/>
      <c r="K994" s="6"/>
    </row>
    <row r="995" spans="1:11" x14ac:dyDescent="0.15">
      <c r="A995" s="6" t="s">
        <v>13011</v>
      </c>
      <c r="B995" s="6" t="s">
        <v>13012</v>
      </c>
      <c r="C995" s="6" t="s">
        <v>10933</v>
      </c>
      <c r="D995" s="6"/>
      <c r="E995" s="6"/>
      <c r="F995" s="6" t="s">
        <v>10935</v>
      </c>
      <c r="G995" s="6" t="s">
        <v>10777</v>
      </c>
      <c r="H995" s="6" t="s">
        <v>11014</v>
      </c>
      <c r="I995" s="6"/>
      <c r="J995" s="6"/>
      <c r="K995" s="6"/>
    </row>
    <row r="996" spans="1:11" x14ac:dyDescent="0.15">
      <c r="A996" s="6" t="s">
        <v>13013</v>
      </c>
      <c r="B996" s="6" t="s">
        <v>13014</v>
      </c>
      <c r="C996" s="6" t="s">
        <v>10933</v>
      </c>
      <c r="D996" s="6"/>
      <c r="E996" s="6"/>
      <c r="F996" s="6" t="s">
        <v>10934</v>
      </c>
      <c r="G996" s="6" t="s">
        <v>10777</v>
      </c>
      <c r="H996" s="6" t="s">
        <v>11014</v>
      </c>
      <c r="I996" s="6"/>
      <c r="J996" s="6"/>
      <c r="K996" s="6"/>
    </row>
    <row r="997" spans="1:11" x14ac:dyDescent="0.15">
      <c r="A997" s="6" t="s">
        <v>13015</v>
      </c>
      <c r="B997" s="6" t="s">
        <v>13016</v>
      </c>
      <c r="C997" s="6" t="s">
        <v>10933</v>
      </c>
      <c r="D997" s="6"/>
      <c r="E997" s="6"/>
      <c r="F997" s="6" t="s">
        <v>10934</v>
      </c>
      <c r="G997" s="6" t="s">
        <v>10777</v>
      </c>
      <c r="H997" s="6" t="s">
        <v>11014</v>
      </c>
      <c r="I997" s="6"/>
      <c r="J997" s="6"/>
      <c r="K997" s="6"/>
    </row>
    <row r="998" spans="1:11" x14ac:dyDescent="0.15">
      <c r="A998" s="6" t="s">
        <v>13017</v>
      </c>
      <c r="B998" s="6" t="s">
        <v>13018</v>
      </c>
      <c r="C998" s="6" t="s">
        <v>10933</v>
      </c>
      <c r="D998" s="6"/>
      <c r="E998" s="6"/>
      <c r="F998" s="6" t="s">
        <v>10936</v>
      </c>
      <c r="G998" s="6" t="s">
        <v>10777</v>
      </c>
      <c r="H998" s="6" t="s">
        <v>11014</v>
      </c>
      <c r="I998" s="6"/>
      <c r="J998" s="6"/>
      <c r="K998" s="6"/>
    </row>
    <row r="999" spans="1:11" x14ac:dyDescent="0.15">
      <c r="A999" s="6" t="s">
        <v>13019</v>
      </c>
      <c r="B999" s="6" t="s">
        <v>13020</v>
      </c>
      <c r="C999" s="6" t="s">
        <v>10933</v>
      </c>
      <c r="D999" s="6"/>
      <c r="E999" s="6"/>
      <c r="F999" s="6" t="s">
        <v>10936</v>
      </c>
      <c r="G999" s="6" t="s">
        <v>10777</v>
      </c>
      <c r="H999" s="6" t="s">
        <v>11014</v>
      </c>
      <c r="I999" s="6"/>
      <c r="J999" s="6" t="s">
        <v>10770</v>
      </c>
      <c r="K999" s="6" t="s">
        <v>10784</v>
      </c>
    </row>
    <row r="1000" spans="1:11" x14ac:dyDescent="0.15">
      <c r="A1000" s="6" t="s">
        <v>13021</v>
      </c>
      <c r="B1000" s="6" t="s">
        <v>13022</v>
      </c>
      <c r="C1000" s="6" t="s">
        <v>10933</v>
      </c>
      <c r="D1000" s="6"/>
      <c r="E1000" s="6"/>
      <c r="F1000" s="6" t="s">
        <v>10936</v>
      </c>
      <c r="G1000" s="6" t="s">
        <v>10777</v>
      </c>
      <c r="H1000" s="6" t="s">
        <v>11014</v>
      </c>
      <c r="I1000" s="6"/>
      <c r="J1000" s="6"/>
      <c r="K1000" s="6"/>
    </row>
    <row r="1001" spans="1:11" x14ac:dyDescent="0.15">
      <c r="A1001" s="6" t="s">
        <v>13023</v>
      </c>
      <c r="B1001" s="6" t="s">
        <v>13024</v>
      </c>
      <c r="C1001" s="6" t="s">
        <v>10933</v>
      </c>
      <c r="D1001" s="6"/>
      <c r="E1001" s="6"/>
      <c r="F1001" s="6" t="s">
        <v>10936</v>
      </c>
      <c r="G1001" s="6" t="s">
        <v>10777</v>
      </c>
      <c r="H1001" s="6" t="s">
        <v>11014</v>
      </c>
      <c r="I1001" s="6"/>
      <c r="J1001" s="6"/>
      <c r="K1001" s="6"/>
    </row>
    <row r="1002" spans="1:11" x14ac:dyDescent="0.15">
      <c r="A1002" s="6" t="s">
        <v>13025</v>
      </c>
      <c r="B1002" s="6" t="s">
        <v>13026</v>
      </c>
      <c r="C1002" s="6" t="s">
        <v>10933</v>
      </c>
      <c r="D1002" s="6"/>
      <c r="E1002" s="6"/>
      <c r="F1002" s="6" t="s">
        <v>10937</v>
      </c>
      <c r="G1002" s="6" t="s">
        <v>10777</v>
      </c>
      <c r="H1002" s="6" t="s">
        <v>11014</v>
      </c>
      <c r="I1002" s="6"/>
      <c r="J1002" s="6" t="s">
        <v>10873</v>
      </c>
      <c r="K1002" s="6" t="s">
        <v>10810</v>
      </c>
    </row>
    <row r="1003" spans="1:11" x14ac:dyDescent="0.15">
      <c r="A1003" s="6" t="s">
        <v>13027</v>
      </c>
      <c r="B1003" s="6" t="s">
        <v>13028</v>
      </c>
      <c r="C1003" s="6" t="s">
        <v>10933</v>
      </c>
      <c r="D1003" s="6"/>
      <c r="E1003" s="6"/>
      <c r="F1003" s="6" t="s">
        <v>10938</v>
      </c>
      <c r="G1003" s="6" t="s">
        <v>10777</v>
      </c>
      <c r="H1003" s="6" t="s">
        <v>11014</v>
      </c>
      <c r="I1003" s="6"/>
      <c r="J1003" s="6"/>
      <c r="K1003" s="6"/>
    </row>
    <row r="1004" spans="1:11" x14ac:dyDescent="0.15">
      <c r="A1004" s="6" t="s">
        <v>13029</v>
      </c>
      <c r="B1004" s="6" t="s">
        <v>13030</v>
      </c>
      <c r="C1004" s="6" t="s">
        <v>10933</v>
      </c>
      <c r="D1004" s="6"/>
      <c r="E1004" s="6"/>
      <c r="F1004" s="6" t="s">
        <v>10938</v>
      </c>
      <c r="G1004" s="6" t="s">
        <v>10777</v>
      </c>
      <c r="H1004" s="6" t="s">
        <v>11014</v>
      </c>
      <c r="I1004" s="6"/>
      <c r="J1004" s="6"/>
      <c r="K1004" s="6"/>
    </row>
    <row r="1005" spans="1:11" x14ac:dyDescent="0.15">
      <c r="A1005" s="6" t="s">
        <v>13031</v>
      </c>
      <c r="B1005" s="6" t="s">
        <v>13032</v>
      </c>
      <c r="C1005" s="6" t="s">
        <v>10933</v>
      </c>
      <c r="D1005" s="6"/>
      <c r="E1005" s="6"/>
      <c r="F1005" s="6" t="s">
        <v>10934</v>
      </c>
      <c r="G1005" s="6" t="s">
        <v>10777</v>
      </c>
      <c r="H1005" s="6" t="s">
        <v>11014</v>
      </c>
      <c r="I1005" s="6"/>
      <c r="J1005" s="6"/>
      <c r="K1005" s="6"/>
    </row>
    <row r="1006" spans="1:11" x14ac:dyDescent="0.15">
      <c r="A1006" s="6" t="s">
        <v>13033</v>
      </c>
      <c r="B1006" s="6" t="s">
        <v>13034</v>
      </c>
      <c r="C1006" s="6" t="s">
        <v>10933</v>
      </c>
      <c r="D1006" s="6"/>
      <c r="E1006" s="6"/>
      <c r="F1006" s="6" t="s">
        <v>10934</v>
      </c>
      <c r="G1006" s="6" t="s">
        <v>10777</v>
      </c>
      <c r="H1006" s="6" t="s">
        <v>11014</v>
      </c>
      <c r="I1006" s="6"/>
      <c r="J1006" s="6"/>
      <c r="K1006" s="6"/>
    </row>
    <row r="1007" spans="1:11" x14ac:dyDescent="0.15">
      <c r="A1007" s="6" t="s">
        <v>13035</v>
      </c>
      <c r="B1007" s="6" t="s">
        <v>13036</v>
      </c>
      <c r="C1007" s="6" t="s">
        <v>10933</v>
      </c>
      <c r="D1007" s="6"/>
      <c r="E1007" s="6"/>
      <c r="F1007" s="6" t="s">
        <v>10934</v>
      </c>
      <c r="G1007" s="6" t="s">
        <v>10777</v>
      </c>
      <c r="H1007" s="6" t="s">
        <v>11014</v>
      </c>
      <c r="I1007" s="6"/>
      <c r="J1007" s="6" t="s">
        <v>10873</v>
      </c>
      <c r="K1007" s="6" t="s">
        <v>10810</v>
      </c>
    </row>
    <row r="1008" spans="1:11" x14ac:dyDescent="0.15">
      <c r="A1008" s="6" t="s">
        <v>13037</v>
      </c>
      <c r="B1008" s="6" t="s">
        <v>13038</v>
      </c>
      <c r="C1008" s="6" t="s">
        <v>10933</v>
      </c>
      <c r="D1008" s="6"/>
      <c r="E1008" s="6"/>
      <c r="F1008" s="6" t="s">
        <v>10934</v>
      </c>
      <c r="G1008" s="6" t="s">
        <v>10777</v>
      </c>
      <c r="H1008" s="6" t="s">
        <v>11014</v>
      </c>
      <c r="I1008" s="6"/>
      <c r="J1008" s="6"/>
      <c r="K1008" s="6"/>
    </row>
    <row r="1009" spans="1:11" x14ac:dyDescent="0.15">
      <c r="A1009" s="6" t="s">
        <v>13039</v>
      </c>
      <c r="B1009" s="6" t="s">
        <v>13040</v>
      </c>
      <c r="C1009" s="6" t="s">
        <v>10933</v>
      </c>
      <c r="D1009" s="6"/>
      <c r="E1009" s="6"/>
      <c r="F1009" s="6" t="s">
        <v>10934</v>
      </c>
      <c r="G1009" s="6" t="s">
        <v>10777</v>
      </c>
      <c r="H1009" s="6" t="s">
        <v>11014</v>
      </c>
      <c r="I1009" s="6"/>
      <c r="J1009" s="6" t="s">
        <v>10873</v>
      </c>
      <c r="K1009" s="6" t="s">
        <v>10810</v>
      </c>
    </row>
    <row r="1010" spans="1:11" x14ac:dyDescent="0.15">
      <c r="A1010" s="6" t="s">
        <v>13041</v>
      </c>
      <c r="B1010" s="6" t="s">
        <v>13042</v>
      </c>
      <c r="C1010" s="6" t="s">
        <v>10800</v>
      </c>
      <c r="D1010" s="6"/>
      <c r="E1010" s="6"/>
      <c r="F1010" s="6" t="s">
        <v>10832</v>
      </c>
      <c r="G1010" s="6" t="s">
        <v>10802</v>
      </c>
      <c r="H1010" s="6" t="s">
        <v>11014</v>
      </c>
      <c r="I1010" s="6"/>
      <c r="J1010" s="6"/>
      <c r="K1010" s="6"/>
    </row>
    <row r="1011" spans="1:11" x14ac:dyDescent="0.15">
      <c r="A1011" s="6" t="s">
        <v>13043</v>
      </c>
      <c r="B1011" s="6" t="s">
        <v>13044</v>
      </c>
      <c r="C1011" s="6" t="s">
        <v>10800</v>
      </c>
      <c r="D1011" s="6"/>
      <c r="E1011" s="6"/>
      <c r="F1011" s="6" t="s">
        <v>10832</v>
      </c>
      <c r="G1011" s="6" t="s">
        <v>10802</v>
      </c>
      <c r="H1011" s="6" t="s">
        <v>11014</v>
      </c>
      <c r="I1011" s="6"/>
      <c r="J1011" s="6" t="s">
        <v>10873</v>
      </c>
      <c r="K1011" s="6" t="s">
        <v>10810</v>
      </c>
    </row>
    <row r="1012" spans="1:11" x14ac:dyDescent="0.15">
      <c r="A1012" s="6" t="s">
        <v>13045</v>
      </c>
      <c r="B1012" s="6" t="s">
        <v>13046</v>
      </c>
      <c r="C1012" s="6" t="s">
        <v>10800</v>
      </c>
      <c r="D1012" s="6"/>
      <c r="E1012" s="6"/>
      <c r="F1012" s="6" t="s">
        <v>10832</v>
      </c>
      <c r="G1012" s="6" t="s">
        <v>10802</v>
      </c>
      <c r="H1012" s="6" t="s">
        <v>11014</v>
      </c>
      <c r="I1012" s="6"/>
      <c r="J1012" s="6"/>
      <c r="K1012" s="6"/>
    </row>
    <row r="1013" spans="1:11" x14ac:dyDescent="0.15">
      <c r="A1013" s="6" t="s">
        <v>13047</v>
      </c>
      <c r="B1013" s="6" t="s">
        <v>13048</v>
      </c>
      <c r="C1013" s="6" t="s">
        <v>10800</v>
      </c>
      <c r="D1013" s="6"/>
      <c r="E1013" s="6"/>
      <c r="F1013" s="6" t="s">
        <v>10832</v>
      </c>
      <c r="G1013" s="6" t="s">
        <v>10802</v>
      </c>
      <c r="H1013" s="6" t="s">
        <v>11014</v>
      </c>
      <c r="I1013" s="6"/>
      <c r="J1013" s="6"/>
      <c r="K1013" s="6"/>
    </row>
    <row r="1014" spans="1:11" x14ac:dyDescent="0.15">
      <c r="A1014" s="6" t="s">
        <v>13049</v>
      </c>
      <c r="B1014" s="6" t="s">
        <v>13050</v>
      </c>
      <c r="C1014" s="6" t="s">
        <v>10800</v>
      </c>
      <c r="D1014" s="6"/>
      <c r="E1014" s="6"/>
      <c r="F1014" s="6" t="s">
        <v>10986</v>
      </c>
      <c r="G1014" s="6" t="s">
        <v>10802</v>
      </c>
      <c r="H1014" s="6" t="s">
        <v>11014</v>
      </c>
      <c r="I1014" s="6"/>
      <c r="J1014" s="6"/>
      <c r="K1014" s="6"/>
    </row>
    <row r="1015" spans="1:11" x14ac:dyDescent="0.15">
      <c r="A1015" s="6" t="s">
        <v>13051</v>
      </c>
      <c r="B1015" s="6" t="s">
        <v>13052</v>
      </c>
      <c r="C1015" s="6" t="s">
        <v>10800</v>
      </c>
      <c r="D1015" s="6"/>
      <c r="E1015" s="6"/>
      <c r="F1015" s="6" t="s">
        <v>10986</v>
      </c>
      <c r="G1015" s="6" t="s">
        <v>10802</v>
      </c>
      <c r="H1015" s="6" t="s">
        <v>11014</v>
      </c>
      <c r="I1015" s="6"/>
      <c r="J1015" s="6"/>
      <c r="K1015" s="6"/>
    </row>
    <row r="1016" spans="1:11" x14ac:dyDescent="0.15">
      <c r="A1016" s="6" t="s">
        <v>13053</v>
      </c>
      <c r="B1016" s="6" t="s">
        <v>13054</v>
      </c>
      <c r="C1016" s="6" t="s">
        <v>10800</v>
      </c>
      <c r="D1016" s="6"/>
      <c r="E1016" s="6"/>
      <c r="F1016" s="6" t="s">
        <v>10986</v>
      </c>
      <c r="G1016" s="6" t="s">
        <v>10802</v>
      </c>
      <c r="H1016" s="6" t="s">
        <v>11014</v>
      </c>
      <c r="I1016" s="6"/>
      <c r="J1016" s="6" t="s">
        <v>10770</v>
      </c>
      <c r="K1016" s="6" t="s">
        <v>10784</v>
      </c>
    </row>
    <row r="1017" spans="1:11" x14ac:dyDescent="0.15">
      <c r="A1017" s="6" t="s">
        <v>13055</v>
      </c>
      <c r="B1017" s="6" t="s">
        <v>13056</v>
      </c>
      <c r="C1017" s="6" t="s">
        <v>10800</v>
      </c>
      <c r="D1017" s="6"/>
      <c r="E1017" s="6"/>
      <c r="F1017" s="6" t="s">
        <v>10984</v>
      </c>
      <c r="G1017" s="6" t="s">
        <v>10802</v>
      </c>
      <c r="H1017" s="6" t="s">
        <v>11014</v>
      </c>
      <c r="I1017" s="6"/>
      <c r="J1017" s="6"/>
      <c r="K1017" s="6"/>
    </row>
    <row r="1018" spans="1:11" x14ac:dyDescent="0.15">
      <c r="A1018" s="6" t="s">
        <v>13057</v>
      </c>
      <c r="B1018" s="6" t="s">
        <v>13058</v>
      </c>
      <c r="C1018" s="6" t="s">
        <v>10800</v>
      </c>
      <c r="D1018" s="6"/>
      <c r="E1018" s="6"/>
      <c r="F1018" s="6" t="s">
        <v>10984</v>
      </c>
      <c r="G1018" s="6" t="s">
        <v>10802</v>
      </c>
      <c r="H1018" s="6" t="s">
        <v>11014</v>
      </c>
      <c r="I1018" s="6"/>
      <c r="J1018" s="6"/>
      <c r="K1018" s="6"/>
    </row>
    <row r="1019" spans="1:11" x14ac:dyDescent="0.15">
      <c r="A1019" s="6" t="s">
        <v>13059</v>
      </c>
      <c r="B1019" s="6" t="s">
        <v>13060</v>
      </c>
      <c r="C1019" s="6" t="s">
        <v>10800</v>
      </c>
      <c r="D1019" s="6"/>
      <c r="E1019" s="6"/>
      <c r="F1019" s="6" t="s">
        <v>10984</v>
      </c>
      <c r="G1019" s="6" t="s">
        <v>10802</v>
      </c>
      <c r="H1019" s="6" t="s">
        <v>11014</v>
      </c>
      <c r="I1019" s="6"/>
      <c r="J1019" s="6" t="s">
        <v>10873</v>
      </c>
      <c r="K1019" s="6" t="s">
        <v>10810</v>
      </c>
    </row>
    <row r="1020" spans="1:11" x14ac:dyDescent="0.15">
      <c r="A1020" s="6" t="s">
        <v>13061</v>
      </c>
      <c r="B1020" s="6" t="s">
        <v>13062</v>
      </c>
      <c r="C1020" s="6" t="s">
        <v>10974</v>
      </c>
      <c r="D1020" s="6"/>
      <c r="E1020" s="6"/>
      <c r="F1020" s="6" t="s">
        <v>10940</v>
      </c>
      <c r="G1020" s="6" t="s">
        <v>10802</v>
      </c>
      <c r="H1020" s="6" t="s">
        <v>11014</v>
      </c>
      <c r="I1020" s="6"/>
      <c r="J1020" s="6"/>
      <c r="K1020" s="6"/>
    </row>
    <row r="1021" spans="1:11" x14ac:dyDescent="0.15">
      <c r="A1021" s="6" t="s">
        <v>13063</v>
      </c>
      <c r="B1021" s="6" t="s">
        <v>13064</v>
      </c>
      <c r="C1021" s="6" t="s">
        <v>10974</v>
      </c>
      <c r="D1021" s="6"/>
      <c r="E1021" s="6"/>
      <c r="F1021" s="6" t="s">
        <v>10940</v>
      </c>
      <c r="G1021" s="6" t="s">
        <v>10802</v>
      </c>
      <c r="H1021" s="6" t="s">
        <v>11014</v>
      </c>
      <c r="I1021" s="6"/>
      <c r="J1021" s="6" t="s">
        <v>10770</v>
      </c>
      <c r="K1021" s="6" t="s">
        <v>10784</v>
      </c>
    </row>
    <row r="1022" spans="1:11" x14ac:dyDescent="0.15">
      <c r="A1022" s="6" t="s">
        <v>13065</v>
      </c>
      <c r="B1022" s="6" t="s">
        <v>13066</v>
      </c>
      <c r="C1022" s="6" t="s">
        <v>10974</v>
      </c>
      <c r="D1022" s="6"/>
      <c r="E1022" s="6"/>
      <c r="F1022" s="6" t="s">
        <v>10940</v>
      </c>
      <c r="G1022" s="6" t="s">
        <v>10802</v>
      </c>
      <c r="H1022" s="6" t="s">
        <v>11014</v>
      </c>
      <c r="I1022" s="6"/>
      <c r="J1022" s="6" t="s">
        <v>10770</v>
      </c>
      <c r="K1022" s="6" t="s">
        <v>10784</v>
      </c>
    </row>
    <row r="1023" spans="1:11" x14ac:dyDescent="0.15">
      <c r="A1023" s="6" t="s">
        <v>13067</v>
      </c>
      <c r="B1023" s="6" t="s">
        <v>13068</v>
      </c>
      <c r="C1023" s="6" t="s">
        <v>10974</v>
      </c>
      <c r="D1023" s="6"/>
      <c r="E1023" s="6"/>
      <c r="F1023" s="6" t="s">
        <v>10940</v>
      </c>
      <c r="G1023" s="6" t="s">
        <v>10802</v>
      </c>
      <c r="H1023" s="6" t="s">
        <v>11014</v>
      </c>
      <c r="I1023" s="6"/>
      <c r="J1023" s="6"/>
      <c r="K1023" s="6"/>
    </row>
    <row r="1024" spans="1:11" x14ac:dyDescent="0.15">
      <c r="A1024" s="6" t="s">
        <v>13069</v>
      </c>
      <c r="B1024" s="6" t="s">
        <v>13070</v>
      </c>
      <c r="C1024" s="6" t="s">
        <v>11158</v>
      </c>
      <c r="D1024" s="6"/>
      <c r="E1024" s="6"/>
      <c r="F1024" s="6" t="s">
        <v>10801</v>
      </c>
      <c r="G1024" s="6" t="s">
        <v>11157</v>
      </c>
      <c r="H1024" s="6" t="s">
        <v>11014</v>
      </c>
      <c r="I1024" s="6"/>
      <c r="J1024" s="6"/>
      <c r="K1024" s="6"/>
    </row>
    <row r="1025" spans="1:11" x14ac:dyDescent="0.15">
      <c r="A1025" s="6" t="s">
        <v>13071</v>
      </c>
      <c r="B1025" s="6" t="s">
        <v>13072</v>
      </c>
      <c r="C1025" s="6" t="s">
        <v>10974</v>
      </c>
      <c r="D1025" s="6"/>
      <c r="E1025" s="6"/>
      <c r="F1025" s="6" t="s">
        <v>10801</v>
      </c>
      <c r="G1025" s="6" t="s">
        <v>10802</v>
      </c>
      <c r="H1025" s="6" t="s">
        <v>11014</v>
      </c>
      <c r="I1025" s="6"/>
      <c r="J1025" s="6"/>
      <c r="K1025" s="6"/>
    </row>
    <row r="1026" spans="1:11" x14ac:dyDescent="0.15">
      <c r="A1026" s="6" t="s">
        <v>13073</v>
      </c>
      <c r="B1026" s="6" t="s">
        <v>13074</v>
      </c>
      <c r="C1026" s="6" t="s">
        <v>11158</v>
      </c>
      <c r="D1026" s="6"/>
      <c r="E1026" s="6"/>
      <c r="F1026" s="6" t="s">
        <v>10801</v>
      </c>
      <c r="G1026" s="6" t="s">
        <v>11161</v>
      </c>
      <c r="H1026" s="6" t="s">
        <v>11014</v>
      </c>
      <c r="I1026" s="6"/>
      <c r="J1026" s="6"/>
      <c r="K1026" s="6"/>
    </row>
    <row r="1027" spans="1:11" x14ac:dyDescent="0.15">
      <c r="A1027" s="6" t="s">
        <v>13075</v>
      </c>
      <c r="B1027" s="6" t="s">
        <v>13076</v>
      </c>
      <c r="C1027" s="6" t="s">
        <v>10974</v>
      </c>
      <c r="D1027" s="6"/>
      <c r="E1027" s="6"/>
      <c r="F1027" s="6" t="s">
        <v>10801</v>
      </c>
      <c r="G1027" s="6" t="s">
        <v>10802</v>
      </c>
      <c r="H1027" s="6" t="s">
        <v>11014</v>
      </c>
      <c r="I1027" s="6"/>
      <c r="J1027" s="6" t="s">
        <v>10770</v>
      </c>
      <c r="K1027" s="6" t="s">
        <v>10810</v>
      </c>
    </row>
    <row r="1028" spans="1:11" x14ac:dyDescent="0.15">
      <c r="A1028" s="6" t="s">
        <v>13077</v>
      </c>
      <c r="B1028" s="6" t="s">
        <v>13078</v>
      </c>
      <c r="C1028" s="6" t="s">
        <v>10974</v>
      </c>
      <c r="D1028" s="6"/>
      <c r="E1028" s="6"/>
      <c r="F1028" s="6" t="s">
        <v>10941</v>
      </c>
      <c r="G1028" s="6" t="s">
        <v>10802</v>
      </c>
      <c r="H1028" s="6" t="s">
        <v>11014</v>
      </c>
      <c r="I1028" s="6"/>
      <c r="J1028" s="6" t="s">
        <v>10770</v>
      </c>
      <c r="K1028" s="6" t="s">
        <v>10810</v>
      </c>
    </row>
    <row r="1029" spans="1:11" x14ac:dyDescent="0.15">
      <c r="A1029" s="6" t="s">
        <v>13079</v>
      </c>
      <c r="B1029" s="6" t="s">
        <v>13080</v>
      </c>
      <c r="C1029" s="6" t="s">
        <v>10943</v>
      </c>
      <c r="D1029" s="6"/>
      <c r="E1029" s="6"/>
      <c r="F1029" s="6" t="s">
        <v>10944</v>
      </c>
      <c r="G1029" s="6" t="s">
        <v>10840</v>
      </c>
      <c r="H1029" s="6" t="s">
        <v>11014</v>
      </c>
      <c r="I1029" s="6"/>
      <c r="J1029" s="6"/>
      <c r="K1029" s="6"/>
    </row>
    <row r="1030" spans="1:11" x14ac:dyDescent="0.15">
      <c r="A1030" s="6" t="s">
        <v>13081</v>
      </c>
      <c r="B1030" s="6" t="s">
        <v>13082</v>
      </c>
      <c r="C1030" s="6" t="s">
        <v>10943</v>
      </c>
      <c r="D1030" s="6"/>
      <c r="E1030" s="6"/>
      <c r="F1030" s="6" t="s">
        <v>10944</v>
      </c>
      <c r="G1030" s="6" t="s">
        <v>10840</v>
      </c>
      <c r="H1030" s="6" t="s">
        <v>11014</v>
      </c>
      <c r="I1030" s="6"/>
      <c r="J1030" s="6"/>
      <c r="K1030" s="6"/>
    </row>
    <row r="1031" spans="1:11" x14ac:dyDescent="0.15">
      <c r="A1031" s="6" t="s">
        <v>13083</v>
      </c>
      <c r="B1031" s="6" t="s">
        <v>13084</v>
      </c>
      <c r="C1031" s="6" t="s">
        <v>10943</v>
      </c>
      <c r="D1031" s="6"/>
      <c r="E1031" s="6"/>
      <c r="F1031" s="6" t="s">
        <v>11016</v>
      </c>
      <c r="G1031" s="6" t="s">
        <v>10840</v>
      </c>
      <c r="H1031" s="6" t="s">
        <v>11014</v>
      </c>
      <c r="I1031" s="6"/>
      <c r="J1031" s="6"/>
      <c r="K1031" s="6"/>
    </row>
    <row r="1032" spans="1:11" x14ac:dyDescent="0.15">
      <c r="A1032" s="6" t="s">
        <v>13085</v>
      </c>
      <c r="B1032" s="6" t="s">
        <v>13086</v>
      </c>
      <c r="C1032" s="6" t="s">
        <v>10943</v>
      </c>
      <c r="D1032" s="6"/>
      <c r="E1032" s="6"/>
      <c r="F1032" s="6" t="s">
        <v>11016</v>
      </c>
      <c r="G1032" s="6" t="s">
        <v>10840</v>
      </c>
      <c r="H1032" s="6" t="s">
        <v>11014</v>
      </c>
      <c r="I1032" s="6"/>
      <c r="J1032" s="6" t="s">
        <v>10770</v>
      </c>
      <c r="K1032" s="6" t="s">
        <v>10784</v>
      </c>
    </row>
    <row r="1033" spans="1:11" x14ac:dyDescent="0.15">
      <c r="A1033" s="6" t="s">
        <v>13087</v>
      </c>
      <c r="B1033" s="6" t="s">
        <v>13088</v>
      </c>
      <c r="C1033" s="6" t="s">
        <v>11135</v>
      </c>
      <c r="D1033" s="6"/>
      <c r="E1033" s="6"/>
      <c r="F1033" s="6" t="s">
        <v>10946</v>
      </c>
      <c r="G1033" s="6" t="s">
        <v>10840</v>
      </c>
      <c r="H1033" s="6" t="s">
        <v>11014</v>
      </c>
      <c r="I1033" s="6"/>
      <c r="J1033" s="6" t="s">
        <v>10770</v>
      </c>
      <c r="K1033" s="6" t="s">
        <v>10784</v>
      </c>
    </row>
    <row r="1034" spans="1:11" x14ac:dyDescent="0.15">
      <c r="A1034" s="6" t="s">
        <v>13089</v>
      </c>
      <c r="B1034" s="6" t="s">
        <v>13090</v>
      </c>
      <c r="C1034" s="6" t="s">
        <v>11135</v>
      </c>
      <c r="D1034" s="6"/>
      <c r="E1034" s="6"/>
      <c r="F1034" s="6" t="s">
        <v>10839</v>
      </c>
      <c r="G1034" s="6" t="s">
        <v>10840</v>
      </c>
      <c r="H1034" s="6" t="s">
        <v>11014</v>
      </c>
      <c r="I1034" s="6"/>
      <c r="J1034" s="6"/>
      <c r="K1034" s="6"/>
    </row>
    <row r="1035" spans="1:11" x14ac:dyDescent="0.15">
      <c r="A1035" s="6" t="s">
        <v>13091</v>
      </c>
      <c r="B1035" s="6" t="s">
        <v>13092</v>
      </c>
      <c r="C1035" s="6" t="s">
        <v>11135</v>
      </c>
      <c r="D1035" s="6"/>
      <c r="E1035" s="6"/>
      <c r="F1035" s="6" t="s">
        <v>10839</v>
      </c>
      <c r="G1035" s="6" t="s">
        <v>10840</v>
      </c>
      <c r="H1035" s="6" t="s">
        <v>11014</v>
      </c>
      <c r="I1035" s="6"/>
      <c r="J1035" s="6"/>
      <c r="K1035" s="6"/>
    </row>
    <row r="1036" spans="1:11" x14ac:dyDescent="0.15">
      <c r="A1036" s="6" t="s">
        <v>13093</v>
      </c>
      <c r="B1036" s="6" t="s">
        <v>13094</v>
      </c>
      <c r="C1036" s="6" t="s">
        <v>11135</v>
      </c>
      <c r="D1036" s="6"/>
      <c r="E1036" s="6"/>
      <c r="F1036" s="6" t="s">
        <v>10947</v>
      </c>
      <c r="G1036" s="6" t="s">
        <v>10840</v>
      </c>
      <c r="H1036" s="6" t="s">
        <v>11014</v>
      </c>
      <c r="I1036" s="6"/>
      <c r="J1036" s="6"/>
      <c r="K1036" s="6"/>
    </row>
    <row r="1037" spans="1:11" x14ac:dyDescent="0.15">
      <c r="A1037" s="6" t="s">
        <v>13095</v>
      </c>
      <c r="B1037" s="6" t="s">
        <v>13096</v>
      </c>
      <c r="C1037" s="6" t="s">
        <v>11135</v>
      </c>
      <c r="D1037" s="6"/>
      <c r="E1037" s="6"/>
      <c r="F1037" s="6" t="s">
        <v>10947</v>
      </c>
      <c r="G1037" s="6" t="s">
        <v>10840</v>
      </c>
      <c r="H1037" s="6" t="s">
        <v>11014</v>
      </c>
      <c r="I1037" s="6"/>
      <c r="J1037" s="6"/>
      <c r="K1037" s="6"/>
    </row>
    <row r="1038" spans="1:11" x14ac:dyDescent="0.15">
      <c r="A1038" s="6" t="s">
        <v>13097</v>
      </c>
      <c r="B1038" s="6" t="s">
        <v>13098</v>
      </c>
      <c r="C1038" s="6" t="s">
        <v>11135</v>
      </c>
      <c r="D1038" s="6"/>
      <c r="E1038" s="6"/>
      <c r="F1038" s="6" t="s">
        <v>10947</v>
      </c>
      <c r="G1038" s="6" t="s">
        <v>10840</v>
      </c>
      <c r="H1038" s="6" t="s">
        <v>11014</v>
      </c>
      <c r="I1038" s="6"/>
      <c r="J1038" s="6"/>
      <c r="K1038" s="6"/>
    </row>
    <row r="1039" spans="1:11" x14ac:dyDescent="0.15">
      <c r="A1039" s="6" t="s">
        <v>13099</v>
      </c>
      <c r="B1039" s="6" t="s">
        <v>13100</v>
      </c>
      <c r="C1039" s="6" t="s">
        <v>11135</v>
      </c>
      <c r="D1039" s="6"/>
      <c r="E1039" s="6"/>
      <c r="F1039" s="6" t="s">
        <v>10859</v>
      </c>
      <c r="G1039" s="6" t="s">
        <v>10840</v>
      </c>
      <c r="H1039" s="6" t="s">
        <v>11014</v>
      </c>
      <c r="I1039" s="6"/>
      <c r="J1039" s="6" t="s">
        <v>10770</v>
      </c>
      <c r="K1039" s="6" t="s">
        <v>10784</v>
      </c>
    </row>
    <row r="1040" spans="1:11" x14ac:dyDescent="0.15">
      <c r="A1040" s="6" t="s">
        <v>13101</v>
      </c>
      <c r="B1040" s="6" t="s">
        <v>13102</v>
      </c>
      <c r="C1040" s="6" t="s">
        <v>11135</v>
      </c>
      <c r="D1040" s="6"/>
      <c r="E1040" s="6"/>
      <c r="F1040" s="6" t="s">
        <v>10947</v>
      </c>
      <c r="G1040" s="6" t="s">
        <v>10840</v>
      </c>
      <c r="H1040" s="6" t="s">
        <v>11014</v>
      </c>
      <c r="I1040" s="6"/>
      <c r="J1040" s="6"/>
      <c r="K1040" s="6"/>
    </row>
    <row r="1041" spans="1:11" x14ac:dyDescent="0.15">
      <c r="A1041" s="6" t="s">
        <v>13103</v>
      </c>
      <c r="B1041" s="6" t="s">
        <v>13104</v>
      </c>
      <c r="C1041" s="6" t="s">
        <v>11135</v>
      </c>
      <c r="D1041" s="6"/>
      <c r="E1041" s="6"/>
      <c r="F1041" s="6" t="s">
        <v>10947</v>
      </c>
      <c r="G1041" s="6" t="s">
        <v>10840</v>
      </c>
      <c r="H1041" s="6" t="s">
        <v>11014</v>
      </c>
      <c r="I1041" s="6"/>
      <c r="J1041" s="6"/>
      <c r="K1041" s="6"/>
    </row>
    <row r="1042" spans="1:11" x14ac:dyDescent="0.15">
      <c r="A1042" s="6" t="s">
        <v>13105</v>
      </c>
      <c r="B1042" s="6" t="s">
        <v>13106</v>
      </c>
      <c r="C1042" s="6" t="s">
        <v>11135</v>
      </c>
      <c r="D1042" s="6"/>
      <c r="E1042" s="6"/>
      <c r="F1042" s="6" t="s">
        <v>10839</v>
      </c>
      <c r="G1042" s="6" t="s">
        <v>10840</v>
      </c>
      <c r="H1042" s="6" t="s">
        <v>11014</v>
      </c>
      <c r="I1042" s="6"/>
      <c r="J1042" s="6" t="s">
        <v>10770</v>
      </c>
      <c r="K1042" s="6" t="s">
        <v>10784</v>
      </c>
    </row>
    <row r="1043" spans="1:11" x14ac:dyDescent="0.15">
      <c r="A1043" s="6" t="s">
        <v>13107</v>
      </c>
      <c r="B1043" s="6" t="s">
        <v>13108</v>
      </c>
      <c r="C1043" s="6" t="s">
        <v>11135</v>
      </c>
      <c r="D1043" s="6"/>
      <c r="E1043" s="6"/>
      <c r="F1043" s="6" t="s">
        <v>10947</v>
      </c>
      <c r="G1043" s="6" t="s">
        <v>10840</v>
      </c>
      <c r="H1043" s="6" t="s">
        <v>11014</v>
      </c>
      <c r="I1043" s="6"/>
      <c r="J1043" s="6" t="s">
        <v>10770</v>
      </c>
      <c r="K1043" s="6" t="s">
        <v>10784</v>
      </c>
    </row>
    <row r="1044" spans="1:11" x14ac:dyDescent="0.15">
      <c r="A1044" s="6" t="s">
        <v>13109</v>
      </c>
      <c r="B1044" s="6" t="s">
        <v>13110</v>
      </c>
      <c r="C1044" s="6" t="s">
        <v>11135</v>
      </c>
      <c r="D1044" s="6"/>
      <c r="E1044" s="6"/>
      <c r="F1044" s="6" t="s">
        <v>10947</v>
      </c>
      <c r="G1044" s="6" t="s">
        <v>10840</v>
      </c>
      <c r="H1044" s="6" t="s">
        <v>11014</v>
      </c>
      <c r="I1044" s="6"/>
      <c r="J1044" s="6"/>
      <c r="K1044" s="6"/>
    </row>
    <row r="1045" spans="1:11" x14ac:dyDescent="0.15">
      <c r="A1045" s="6" t="s">
        <v>13111</v>
      </c>
      <c r="B1045" s="6" t="s">
        <v>13112</v>
      </c>
      <c r="C1045" s="6" t="s">
        <v>11135</v>
      </c>
      <c r="D1045" s="6"/>
      <c r="E1045" s="6"/>
      <c r="F1045" s="6" t="s">
        <v>10947</v>
      </c>
      <c r="G1045" s="6" t="s">
        <v>10840</v>
      </c>
      <c r="H1045" s="6" t="s">
        <v>11014</v>
      </c>
      <c r="I1045" s="6"/>
      <c r="J1045" s="6" t="s">
        <v>10770</v>
      </c>
      <c r="K1045" s="6" t="s">
        <v>10784</v>
      </c>
    </row>
    <row r="1046" spans="1:11" x14ac:dyDescent="0.15">
      <c r="A1046" s="6" t="s">
        <v>13113</v>
      </c>
      <c r="B1046" s="6" t="s">
        <v>13114</v>
      </c>
      <c r="C1046" s="6" t="s">
        <v>10943</v>
      </c>
      <c r="D1046" s="6"/>
      <c r="E1046" s="6"/>
      <c r="F1046" s="6" t="s">
        <v>10856</v>
      </c>
      <c r="G1046" s="6" t="s">
        <v>10840</v>
      </c>
      <c r="H1046" s="6" t="s">
        <v>11014</v>
      </c>
      <c r="I1046" s="6"/>
      <c r="J1046" s="6"/>
      <c r="K1046" s="6"/>
    </row>
    <row r="1047" spans="1:11" x14ac:dyDescent="0.15">
      <c r="A1047" s="6" t="s">
        <v>13115</v>
      </c>
      <c r="B1047" s="6" t="s">
        <v>13116</v>
      </c>
      <c r="C1047" s="6" t="s">
        <v>10943</v>
      </c>
      <c r="D1047" s="6"/>
      <c r="E1047" s="6"/>
      <c r="F1047" s="6" t="s">
        <v>10856</v>
      </c>
      <c r="G1047" s="6" t="s">
        <v>10840</v>
      </c>
      <c r="H1047" s="6" t="s">
        <v>11014</v>
      </c>
      <c r="I1047" s="6"/>
      <c r="J1047" s="6"/>
      <c r="K1047" s="6"/>
    </row>
    <row r="1048" spans="1:11" x14ac:dyDescent="0.15">
      <c r="A1048" s="6" t="s">
        <v>13117</v>
      </c>
      <c r="B1048" s="6" t="s">
        <v>13118</v>
      </c>
      <c r="C1048" s="6" t="s">
        <v>10943</v>
      </c>
      <c r="D1048" s="6"/>
      <c r="E1048" s="6"/>
      <c r="F1048" s="6" t="s">
        <v>10856</v>
      </c>
      <c r="G1048" s="6" t="s">
        <v>10840</v>
      </c>
      <c r="H1048" s="6" t="s">
        <v>11014</v>
      </c>
      <c r="I1048" s="6"/>
      <c r="J1048" s="6"/>
      <c r="K1048" s="6"/>
    </row>
    <row r="1049" spans="1:11" x14ac:dyDescent="0.15">
      <c r="A1049" s="6" t="s">
        <v>13119</v>
      </c>
      <c r="B1049" s="6" t="s">
        <v>13120</v>
      </c>
      <c r="C1049" s="6" t="s">
        <v>10943</v>
      </c>
      <c r="D1049" s="6"/>
      <c r="E1049" s="6"/>
      <c r="F1049" s="6" t="s">
        <v>10856</v>
      </c>
      <c r="G1049" s="6" t="s">
        <v>10840</v>
      </c>
      <c r="H1049" s="6" t="s">
        <v>11014</v>
      </c>
      <c r="I1049" s="6"/>
      <c r="J1049" s="6"/>
      <c r="K1049" s="6"/>
    </row>
    <row r="1050" spans="1:11" x14ac:dyDescent="0.15">
      <c r="A1050" s="6" t="s">
        <v>13121</v>
      </c>
      <c r="B1050" s="6" t="s">
        <v>13122</v>
      </c>
      <c r="C1050" s="6" t="s">
        <v>10943</v>
      </c>
      <c r="D1050" s="6"/>
      <c r="E1050" s="6"/>
      <c r="F1050" s="6" t="s">
        <v>10856</v>
      </c>
      <c r="G1050" s="6" t="s">
        <v>10840</v>
      </c>
      <c r="H1050" s="6" t="s">
        <v>11014</v>
      </c>
      <c r="I1050" s="6"/>
      <c r="J1050" s="6"/>
      <c r="K1050" s="6"/>
    </row>
    <row r="1051" spans="1:11" x14ac:dyDescent="0.15">
      <c r="A1051" s="6" t="s">
        <v>13123</v>
      </c>
      <c r="B1051" s="6" t="s">
        <v>13124</v>
      </c>
      <c r="C1051" s="6" t="s">
        <v>10923</v>
      </c>
      <c r="D1051" s="6"/>
      <c r="E1051" s="6"/>
      <c r="F1051" s="6" t="s">
        <v>11003</v>
      </c>
      <c r="G1051" s="6" t="s">
        <v>10840</v>
      </c>
      <c r="H1051" s="6" t="s">
        <v>11014</v>
      </c>
      <c r="I1051" s="6"/>
      <c r="J1051" s="6"/>
      <c r="K1051" s="6"/>
    </row>
    <row r="1052" spans="1:11" x14ac:dyDescent="0.15">
      <c r="A1052" s="6" t="s">
        <v>13125</v>
      </c>
      <c r="B1052" s="6" t="s">
        <v>13126</v>
      </c>
      <c r="C1052" s="6" t="s">
        <v>10923</v>
      </c>
      <c r="D1052" s="6"/>
      <c r="E1052" s="6"/>
      <c r="F1052" s="6" t="s">
        <v>11003</v>
      </c>
      <c r="G1052" s="6" t="s">
        <v>10840</v>
      </c>
      <c r="H1052" s="6" t="s">
        <v>11014</v>
      </c>
      <c r="I1052" s="6"/>
      <c r="J1052" s="6"/>
      <c r="K1052" s="6"/>
    </row>
    <row r="1053" spans="1:11" x14ac:dyDescent="0.15">
      <c r="A1053" s="6" t="s">
        <v>13127</v>
      </c>
      <c r="B1053" s="6" t="s">
        <v>13128</v>
      </c>
      <c r="C1053" s="6" t="s">
        <v>10923</v>
      </c>
      <c r="D1053" s="6"/>
      <c r="E1053" s="6"/>
      <c r="F1053" s="6" t="s">
        <v>11003</v>
      </c>
      <c r="G1053" s="6" t="s">
        <v>10840</v>
      </c>
      <c r="H1053" s="6" t="s">
        <v>11014</v>
      </c>
      <c r="I1053" s="6"/>
      <c r="J1053" s="6"/>
      <c r="K1053" s="6"/>
    </row>
    <row r="1054" spans="1:11" x14ac:dyDescent="0.15">
      <c r="A1054" s="6" t="s">
        <v>13129</v>
      </c>
      <c r="B1054" s="6" t="s">
        <v>13130</v>
      </c>
      <c r="C1054" s="6" t="s">
        <v>10921</v>
      </c>
      <c r="D1054" s="6"/>
      <c r="E1054" s="6"/>
      <c r="F1054" s="6" t="s">
        <v>10948</v>
      </c>
      <c r="G1054" s="6" t="s">
        <v>10840</v>
      </c>
      <c r="H1054" s="6" t="s">
        <v>11014</v>
      </c>
      <c r="I1054" s="6"/>
      <c r="J1054" s="6" t="s">
        <v>10770</v>
      </c>
      <c r="K1054" s="6" t="s">
        <v>10784</v>
      </c>
    </row>
    <row r="1055" spans="1:11" x14ac:dyDescent="0.15">
      <c r="A1055" s="6" t="s">
        <v>13131</v>
      </c>
      <c r="B1055" s="6" t="s">
        <v>13132</v>
      </c>
      <c r="C1055" s="6" t="s">
        <v>10918</v>
      </c>
      <c r="D1055" s="6"/>
      <c r="E1055" s="6"/>
      <c r="F1055" s="6" t="s">
        <v>10848</v>
      </c>
      <c r="G1055" s="6" t="s">
        <v>10840</v>
      </c>
      <c r="H1055" s="6" t="s">
        <v>11014</v>
      </c>
      <c r="I1055" s="6"/>
      <c r="J1055" s="6"/>
      <c r="K1055" s="6"/>
    </row>
    <row r="1056" spans="1:11" x14ac:dyDescent="0.15">
      <c r="A1056" s="6" t="s">
        <v>13133</v>
      </c>
      <c r="B1056" s="6" t="s">
        <v>13132</v>
      </c>
      <c r="C1056" s="6" t="s">
        <v>10918</v>
      </c>
      <c r="D1056" s="6"/>
      <c r="E1056" s="6"/>
      <c r="F1056" s="6" t="s">
        <v>10848</v>
      </c>
      <c r="G1056" s="6" t="s">
        <v>10840</v>
      </c>
      <c r="H1056" s="6" t="s">
        <v>11014</v>
      </c>
      <c r="I1056" s="6"/>
      <c r="J1056" s="6"/>
      <c r="K1056" s="6"/>
    </row>
    <row r="1057" spans="1:11" x14ac:dyDescent="0.15">
      <c r="A1057" s="6" t="s">
        <v>13134</v>
      </c>
      <c r="B1057" s="6" t="s">
        <v>13135</v>
      </c>
      <c r="C1057" s="6" t="s">
        <v>10918</v>
      </c>
      <c r="D1057" s="6"/>
      <c r="E1057" s="6"/>
      <c r="F1057" s="6" t="s">
        <v>10848</v>
      </c>
      <c r="G1057" s="6" t="s">
        <v>10840</v>
      </c>
      <c r="H1057" s="6" t="s">
        <v>11014</v>
      </c>
      <c r="I1057" s="6"/>
      <c r="J1057" s="6"/>
      <c r="K1057" s="6"/>
    </row>
    <row r="1058" spans="1:11" x14ac:dyDescent="0.15">
      <c r="A1058" s="6" t="s">
        <v>13136</v>
      </c>
      <c r="B1058" s="6" t="s">
        <v>13137</v>
      </c>
      <c r="C1058" s="6" t="s">
        <v>10918</v>
      </c>
      <c r="D1058" s="6"/>
      <c r="E1058" s="6"/>
      <c r="F1058" s="6" t="s">
        <v>10848</v>
      </c>
      <c r="G1058" s="6" t="s">
        <v>10840</v>
      </c>
      <c r="H1058" s="6" t="s">
        <v>11014</v>
      </c>
      <c r="I1058" s="6"/>
      <c r="J1058" s="6"/>
      <c r="K1058" s="6"/>
    </row>
    <row r="1059" spans="1:11" x14ac:dyDescent="0.15">
      <c r="A1059" s="6" t="s">
        <v>13138</v>
      </c>
      <c r="B1059" s="6" t="s">
        <v>13139</v>
      </c>
      <c r="C1059" s="6" t="s">
        <v>10918</v>
      </c>
      <c r="D1059" s="6"/>
      <c r="E1059" s="6"/>
      <c r="F1059" s="6" t="s">
        <v>10848</v>
      </c>
      <c r="G1059" s="6" t="s">
        <v>10840</v>
      </c>
      <c r="H1059" s="6" t="s">
        <v>11014</v>
      </c>
      <c r="I1059" s="6"/>
      <c r="J1059" s="6" t="s">
        <v>10873</v>
      </c>
      <c r="K1059" s="6" t="s">
        <v>10810</v>
      </c>
    </row>
    <row r="1060" spans="1:11" x14ac:dyDescent="0.15">
      <c r="A1060" s="6" t="s">
        <v>13140</v>
      </c>
      <c r="B1060" s="6" t="s">
        <v>13141</v>
      </c>
      <c r="C1060" s="6" t="s">
        <v>10918</v>
      </c>
      <c r="D1060" s="6"/>
      <c r="E1060" s="6"/>
      <c r="F1060" s="6" t="s">
        <v>10848</v>
      </c>
      <c r="G1060" s="6" t="s">
        <v>10840</v>
      </c>
      <c r="H1060" s="6" t="s">
        <v>11014</v>
      </c>
      <c r="I1060" s="6"/>
      <c r="J1060" s="6"/>
      <c r="K1060" s="6"/>
    </row>
    <row r="1061" spans="1:11" x14ac:dyDescent="0.15">
      <c r="A1061" s="6" t="s">
        <v>13142</v>
      </c>
      <c r="B1061" s="6" t="s">
        <v>13141</v>
      </c>
      <c r="C1061" s="6" t="s">
        <v>10918</v>
      </c>
      <c r="D1061" s="6"/>
      <c r="E1061" s="6"/>
      <c r="F1061" s="6" t="s">
        <v>10848</v>
      </c>
      <c r="G1061" s="6" t="s">
        <v>10840</v>
      </c>
      <c r="H1061" s="6" t="s">
        <v>11014</v>
      </c>
      <c r="I1061" s="6"/>
      <c r="J1061" s="6"/>
      <c r="K1061" s="6"/>
    </row>
    <row r="1062" spans="1:11" x14ac:dyDescent="0.15">
      <c r="A1062" s="6" t="s">
        <v>13143</v>
      </c>
      <c r="B1062" s="6" t="s">
        <v>13144</v>
      </c>
      <c r="C1062" s="6" t="s">
        <v>10918</v>
      </c>
      <c r="D1062" s="6"/>
      <c r="E1062" s="6"/>
      <c r="F1062" s="6" t="s">
        <v>10848</v>
      </c>
      <c r="G1062" s="6" t="s">
        <v>10840</v>
      </c>
      <c r="H1062" s="6" t="s">
        <v>11014</v>
      </c>
      <c r="I1062" s="6"/>
      <c r="J1062" s="6"/>
      <c r="K1062" s="6"/>
    </row>
    <row r="1063" spans="1:11" x14ac:dyDescent="0.15">
      <c r="A1063" s="6" t="s">
        <v>13145</v>
      </c>
      <c r="B1063" s="6" t="s">
        <v>13146</v>
      </c>
      <c r="C1063" s="6" t="s">
        <v>10921</v>
      </c>
      <c r="D1063" s="6"/>
      <c r="E1063" s="6"/>
      <c r="F1063" s="6" t="s">
        <v>10950</v>
      </c>
      <c r="G1063" s="6" t="s">
        <v>10840</v>
      </c>
      <c r="H1063" s="6" t="s">
        <v>11014</v>
      </c>
      <c r="I1063" s="6"/>
      <c r="J1063" s="6"/>
      <c r="K1063" s="6"/>
    </row>
    <row r="1064" spans="1:11" x14ac:dyDescent="0.15">
      <c r="A1064" s="6" t="s">
        <v>13147</v>
      </c>
      <c r="B1064" s="6" t="s">
        <v>13148</v>
      </c>
      <c r="C1064" s="6" t="s">
        <v>10921</v>
      </c>
      <c r="D1064" s="6"/>
      <c r="E1064" s="6"/>
      <c r="F1064" s="6" t="s">
        <v>10950</v>
      </c>
      <c r="G1064" s="6" t="s">
        <v>10840</v>
      </c>
      <c r="H1064" s="6" t="s">
        <v>11014</v>
      </c>
      <c r="I1064" s="6"/>
      <c r="J1064" s="6"/>
      <c r="K1064" s="6"/>
    </row>
    <row r="1065" spans="1:11" x14ac:dyDescent="0.15">
      <c r="A1065" s="6" t="s">
        <v>13149</v>
      </c>
      <c r="B1065" s="6" t="s">
        <v>13150</v>
      </c>
      <c r="C1065" s="6" t="s">
        <v>10918</v>
      </c>
      <c r="D1065" s="6"/>
      <c r="E1065" s="6"/>
      <c r="F1065" s="6" t="s">
        <v>10919</v>
      </c>
      <c r="G1065" s="6" t="s">
        <v>10840</v>
      </c>
      <c r="H1065" s="6" t="s">
        <v>11014</v>
      </c>
      <c r="I1065" s="6"/>
      <c r="J1065" s="6"/>
      <c r="K1065" s="6"/>
    </row>
    <row r="1066" spans="1:11" x14ac:dyDescent="0.15">
      <c r="A1066" s="6" t="s">
        <v>13151</v>
      </c>
      <c r="B1066" s="6" t="s">
        <v>13150</v>
      </c>
      <c r="C1066" s="6" t="s">
        <v>10918</v>
      </c>
      <c r="D1066" s="6"/>
      <c r="E1066" s="6"/>
      <c r="F1066" s="6" t="s">
        <v>10919</v>
      </c>
      <c r="G1066" s="6" t="s">
        <v>10840</v>
      </c>
      <c r="H1066" s="6" t="s">
        <v>11014</v>
      </c>
      <c r="I1066" s="6"/>
      <c r="J1066" s="6"/>
      <c r="K1066" s="6"/>
    </row>
    <row r="1067" spans="1:11" x14ac:dyDescent="0.15">
      <c r="A1067" s="6" t="s">
        <v>13152</v>
      </c>
      <c r="B1067" s="6" t="s">
        <v>13150</v>
      </c>
      <c r="C1067" s="6" t="s">
        <v>10918</v>
      </c>
      <c r="D1067" s="6"/>
      <c r="E1067" s="6"/>
      <c r="F1067" s="6" t="s">
        <v>10919</v>
      </c>
      <c r="G1067" s="6" t="s">
        <v>10840</v>
      </c>
      <c r="H1067" s="6" t="s">
        <v>11014</v>
      </c>
      <c r="I1067" s="6"/>
      <c r="J1067" s="6"/>
      <c r="K1067" s="6"/>
    </row>
    <row r="1068" spans="1:11" x14ac:dyDescent="0.15">
      <c r="A1068" s="6" t="s">
        <v>13153</v>
      </c>
      <c r="B1068" s="6" t="s">
        <v>13154</v>
      </c>
      <c r="C1068" s="6" t="s">
        <v>10918</v>
      </c>
      <c r="D1068" s="6"/>
      <c r="E1068" s="6"/>
      <c r="F1068" s="6" t="s">
        <v>10919</v>
      </c>
      <c r="G1068" s="6" t="s">
        <v>10840</v>
      </c>
      <c r="H1068" s="6" t="s">
        <v>11014</v>
      </c>
      <c r="I1068" s="6"/>
      <c r="J1068" s="6"/>
      <c r="K1068" s="6"/>
    </row>
    <row r="1069" spans="1:11" x14ac:dyDescent="0.15">
      <c r="A1069" s="6" t="s">
        <v>13155</v>
      </c>
      <c r="B1069" s="6" t="s">
        <v>13156</v>
      </c>
      <c r="C1069" s="6" t="s">
        <v>10918</v>
      </c>
      <c r="D1069" s="6"/>
      <c r="E1069" s="6"/>
      <c r="F1069" s="6" t="s">
        <v>10919</v>
      </c>
      <c r="G1069" s="6" t="s">
        <v>10840</v>
      </c>
      <c r="H1069" s="6" t="s">
        <v>11014</v>
      </c>
      <c r="I1069" s="6"/>
      <c r="J1069" s="6"/>
      <c r="K1069" s="6"/>
    </row>
    <row r="1070" spans="1:11" x14ac:dyDescent="0.15">
      <c r="A1070" s="6" t="s">
        <v>13157</v>
      </c>
      <c r="B1070" s="6" t="s">
        <v>13158</v>
      </c>
      <c r="C1070" s="6" t="s">
        <v>10918</v>
      </c>
      <c r="D1070" s="6"/>
      <c r="E1070" s="6"/>
      <c r="F1070" s="6" t="s">
        <v>10919</v>
      </c>
      <c r="G1070" s="6" t="s">
        <v>10840</v>
      </c>
      <c r="H1070" s="6" t="s">
        <v>11014</v>
      </c>
      <c r="I1070" s="6"/>
      <c r="J1070" s="6"/>
      <c r="K1070" s="6"/>
    </row>
    <row r="1071" spans="1:11" x14ac:dyDescent="0.15">
      <c r="A1071" s="6" t="s">
        <v>13159</v>
      </c>
      <c r="B1071" s="6" t="s">
        <v>13160</v>
      </c>
      <c r="C1071" s="6" t="s">
        <v>11135</v>
      </c>
      <c r="D1071" s="6"/>
      <c r="E1071" s="6"/>
      <c r="F1071" s="6" t="s">
        <v>10983</v>
      </c>
      <c r="G1071" s="6" t="s">
        <v>10840</v>
      </c>
      <c r="H1071" s="6" t="s">
        <v>11014</v>
      </c>
      <c r="I1071" s="6"/>
      <c r="J1071" s="6"/>
      <c r="K1071" s="6"/>
    </row>
    <row r="1072" spans="1:11" x14ac:dyDescent="0.15">
      <c r="A1072" s="6" t="s">
        <v>13161</v>
      </c>
      <c r="B1072" s="6" t="s">
        <v>13162</v>
      </c>
      <c r="C1072" s="6" t="s">
        <v>11135</v>
      </c>
      <c r="D1072" s="6"/>
      <c r="E1072" s="6"/>
      <c r="F1072" s="6" t="s">
        <v>10983</v>
      </c>
      <c r="G1072" s="6" t="s">
        <v>10840</v>
      </c>
      <c r="H1072" s="6" t="s">
        <v>11014</v>
      </c>
      <c r="I1072" s="6"/>
      <c r="J1072" s="6"/>
      <c r="K1072" s="6"/>
    </row>
    <row r="1073" spans="1:11" x14ac:dyDescent="0.15">
      <c r="A1073" s="6" t="s">
        <v>13163</v>
      </c>
      <c r="B1073" s="6" t="s">
        <v>13164</v>
      </c>
      <c r="C1073" s="6" t="s">
        <v>10918</v>
      </c>
      <c r="D1073" s="6"/>
      <c r="E1073" s="6"/>
      <c r="F1073" s="6" t="s">
        <v>10983</v>
      </c>
      <c r="G1073" s="6" t="s">
        <v>10840</v>
      </c>
      <c r="H1073" s="6" t="s">
        <v>11014</v>
      </c>
      <c r="I1073" s="6"/>
      <c r="J1073" s="6"/>
      <c r="K1073" s="6"/>
    </row>
    <row r="1074" spans="1:11" x14ac:dyDescent="0.15">
      <c r="A1074" s="6" t="s">
        <v>13165</v>
      </c>
      <c r="B1074" s="6" t="s">
        <v>13166</v>
      </c>
      <c r="C1074" s="6" t="s">
        <v>10918</v>
      </c>
      <c r="D1074" s="6"/>
      <c r="E1074" s="6"/>
      <c r="F1074" s="6" t="s">
        <v>10983</v>
      </c>
      <c r="G1074" s="6" t="s">
        <v>10840</v>
      </c>
      <c r="H1074" s="6" t="s">
        <v>11014</v>
      </c>
      <c r="I1074" s="6"/>
      <c r="J1074" s="6"/>
      <c r="K1074" s="6"/>
    </row>
    <row r="1075" spans="1:11" x14ac:dyDescent="0.15">
      <c r="A1075" s="6" t="s">
        <v>13167</v>
      </c>
      <c r="B1075" s="6" t="s">
        <v>13168</v>
      </c>
      <c r="C1075" s="6" t="s">
        <v>10918</v>
      </c>
      <c r="D1075" s="6"/>
      <c r="E1075" s="6"/>
      <c r="F1075" s="6" t="s">
        <v>10983</v>
      </c>
      <c r="G1075" s="6" t="s">
        <v>10840</v>
      </c>
      <c r="H1075" s="6" t="s">
        <v>11014</v>
      </c>
      <c r="I1075" s="6"/>
      <c r="J1075" s="6"/>
      <c r="K1075" s="6"/>
    </row>
    <row r="1076" spans="1:11" x14ac:dyDescent="0.15">
      <c r="A1076" s="6" t="s">
        <v>13169</v>
      </c>
      <c r="B1076" s="6" t="s">
        <v>13170</v>
      </c>
      <c r="C1076" s="6" t="s">
        <v>11135</v>
      </c>
      <c r="D1076" s="6"/>
      <c r="E1076" s="6"/>
      <c r="F1076" s="6" t="s">
        <v>10952</v>
      </c>
      <c r="G1076" s="6" t="s">
        <v>10840</v>
      </c>
      <c r="H1076" s="6" t="s">
        <v>11014</v>
      </c>
      <c r="I1076" s="6"/>
      <c r="J1076" s="6"/>
      <c r="K1076" s="6"/>
    </row>
    <row r="1077" spans="1:11" x14ac:dyDescent="0.15">
      <c r="A1077" s="6" t="s">
        <v>13171</v>
      </c>
      <c r="B1077" s="6" t="s">
        <v>13172</v>
      </c>
      <c r="C1077" s="6" t="s">
        <v>11135</v>
      </c>
      <c r="D1077" s="6"/>
      <c r="E1077" s="6"/>
      <c r="F1077" s="6" t="s">
        <v>10952</v>
      </c>
      <c r="G1077" s="6" t="s">
        <v>10840</v>
      </c>
      <c r="H1077" s="6" t="s">
        <v>11014</v>
      </c>
      <c r="I1077" s="6"/>
      <c r="J1077" s="6"/>
      <c r="K1077" s="6"/>
    </row>
    <row r="1078" spans="1:11" x14ac:dyDescent="0.15">
      <c r="A1078" s="6" t="s">
        <v>13173</v>
      </c>
      <c r="B1078" s="6" t="s">
        <v>13174</v>
      </c>
      <c r="C1078" s="6" t="s">
        <v>11135</v>
      </c>
      <c r="D1078" s="6"/>
      <c r="E1078" s="6"/>
      <c r="F1078" s="6" t="s">
        <v>10952</v>
      </c>
      <c r="G1078" s="6" t="s">
        <v>10840</v>
      </c>
      <c r="H1078" s="6" t="s">
        <v>11014</v>
      </c>
      <c r="I1078" s="6"/>
      <c r="J1078" s="6"/>
      <c r="K1078" s="6"/>
    </row>
    <row r="1079" spans="1:11" x14ac:dyDescent="0.15">
      <c r="A1079" s="6" t="s">
        <v>13175</v>
      </c>
      <c r="B1079" s="6" t="s">
        <v>13176</v>
      </c>
      <c r="C1079" s="6" t="s">
        <v>11135</v>
      </c>
      <c r="D1079" s="6"/>
      <c r="E1079" s="6"/>
      <c r="F1079" s="6" t="s">
        <v>10952</v>
      </c>
      <c r="G1079" s="6" t="s">
        <v>10840</v>
      </c>
      <c r="H1079" s="6" t="s">
        <v>11014</v>
      </c>
      <c r="I1079" s="6"/>
      <c r="J1079" s="6" t="s">
        <v>10770</v>
      </c>
      <c r="K1079" s="6" t="s">
        <v>10784</v>
      </c>
    </row>
    <row r="1080" spans="1:11" x14ac:dyDescent="0.15">
      <c r="A1080" s="6" t="s">
        <v>13177</v>
      </c>
      <c r="B1080" s="6" t="s">
        <v>13178</v>
      </c>
      <c r="C1080" s="6" t="s">
        <v>11135</v>
      </c>
      <c r="D1080" s="6"/>
      <c r="E1080" s="6"/>
      <c r="F1080" s="6" t="s">
        <v>10952</v>
      </c>
      <c r="G1080" s="6" t="s">
        <v>10840</v>
      </c>
      <c r="H1080" s="6" t="s">
        <v>11014</v>
      </c>
      <c r="I1080" s="6"/>
      <c r="J1080" s="6"/>
      <c r="K1080" s="6"/>
    </row>
    <row r="1081" spans="1:11" x14ac:dyDescent="0.15">
      <c r="A1081" s="6" t="s">
        <v>13179</v>
      </c>
      <c r="B1081" s="6" t="s">
        <v>13180</v>
      </c>
      <c r="C1081" s="6" t="s">
        <v>11135</v>
      </c>
      <c r="D1081" s="6"/>
      <c r="E1081" s="6"/>
      <c r="F1081" s="6" t="s">
        <v>10952</v>
      </c>
      <c r="G1081" s="6" t="s">
        <v>10840</v>
      </c>
      <c r="H1081" s="6" t="s">
        <v>11014</v>
      </c>
      <c r="I1081" s="6"/>
      <c r="J1081" s="6"/>
      <c r="K1081" s="6"/>
    </row>
    <row r="1082" spans="1:11" x14ac:dyDescent="0.15">
      <c r="A1082" s="6" t="s">
        <v>13181</v>
      </c>
      <c r="B1082" s="6" t="s">
        <v>13182</v>
      </c>
      <c r="C1082" s="6" t="s">
        <v>11135</v>
      </c>
      <c r="D1082" s="6"/>
      <c r="E1082" s="6"/>
      <c r="F1082" s="6" t="s">
        <v>10952</v>
      </c>
      <c r="G1082" s="6" t="s">
        <v>10840</v>
      </c>
      <c r="H1082" s="6" t="s">
        <v>11014</v>
      </c>
      <c r="I1082" s="6"/>
      <c r="J1082" s="6"/>
      <c r="K1082" s="6"/>
    </row>
    <row r="1083" spans="1:11" x14ac:dyDescent="0.15">
      <c r="A1083" s="6" t="s">
        <v>13183</v>
      </c>
      <c r="B1083" s="6" t="s">
        <v>13184</v>
      </c>
      <c r="C1083" s="6" t="s">
        <v>11135</v>
      </c>
      <c r="D1083" s="6"/>
      <c r="E1083" s="6"/>
      <c r="F1083" s="6" t="s">
        <v>10952</v>
      </c>
      <c r="G1083" s="6" t="s">
        <v>10840</v>
      </c>
      <c r="H1083" s="6" t="s">
        <v>11014</v>
      </c>
      <c r="I1083" s="6"/>
      <c r="J1083" s="6" t="s">
        <v>10770</v>
      </c>
      <c r="K1083" s="6" t="s">
        <v>10784</v>
      </c>
    </row>
    <row r="1084" spans="1:11" x14ac:dyDescent="0.15">
      <c r="A1084" s="6" t="s">
        <v>13185</v>
      </c>
      <c r="B1084" s="6" t="s">
        <v>13186</v>
      </c>
      <c r="C1084" s="6" t="s">
        <v>11135</v>
      </c>
      <c r="D1084" s="6"/>
      <c r="E1084" s="6"/>
      <c r="F1084" s="6" t="s">
        <v>10952</v>
      </c>
      <c r="G1084" s="6" t="s">
        <v>10840</v>
      </c>
      <c r="H1084" s="6" t="s">
        <v>11014</v>
      </c>
      <c r="I1084" s="6"/>
      <c r="J1084" s="6"/>
      <c r="K1084" s="6"/>
    </row>
    <row r="1085" spans="1:11" x14ac:dyDescent="0.15">
      <c r="A1085" s="6" t="s">
        <v>13187</v>
      </c>
      <c r="B1085" s="6" t="s">
        <v>13188</v>
      </c>
      <c r="C1085" s="6" t="s">
        <v>11135</v>
      </c>
      <c r="D1085" s="6"/>
      <c r="E1085" s="6"/>
      <c r="F1085" s="6" t="s">
        <v>10952</v>
      </c>
      <c r="G1085" s="6" t="s">
        <v>10840</v>
      </c>
      <c r="H1085" s="6" t="s">
        <v>11014</v>
      </c>
      <c r="I1085" s="6"/>
      <c r="J1085" s="6"/>
      <c r="K1085" s="6"/>
    </row>
    <row r="1086" spans="1:11" x14ac:dyDescent="0.15">
      <c r="A1086" s="6" t="s">
        <v>13189</v>
      </c>
      <c r="B1086" s="6" t="s">
        <v>13190</v>
      </c>
      <c r="C1086" s="6" t="s">
        <v>10918</v>
      </c>
      <c r="D1086" s="6"/>
      <c r="E1086" s="6"/>
      <c r="F1086" s="6" t="s">
        <v>10982</v>
      </c>
      <c r="G1086" s="6" t="s">
        <v>10840</v>
      </c>
      <c r="H1086" s="6" t="s">
        <v>11014</v>
      </c>
      <c r="I1086" s="6"/>
      <c r="J1086" s="6"/>
      <c r="K1086" s="6"/>
    </row>
    <row r="1087" spans="1:11" x14ac:dyDescent="0.15">
      <c r="A1087" s="6" t="s">
        <v>13191</v>
      </c>
      <c r="B1087" s="6" t="s">
        <v>13192</v>
      </c>
      <c r="C1087" s="6" t="s">
        <v>10806</v>
      </c>
      <c r="D1087" s="6"/>
      <c r="E1087" s="6"/>
      <c r="F1087" s="6" t="s">
        <v>10976</v>
      </c>
      <c r="G1087" s="6" t="s">
        <v>10790</v>
      </c>
      <c r="H1087" s="6" t="s">
        <v>11014</v>
      </c>
      <c r="I1087" s="6"/>
      <c r="J1087" s="6"/>
      <c r="K1087" s="6"/>
    </row>
    <row r="1088" spans="1:11" x14ac:dyDescent="0.15">
      <c r="A1088" s="6" t="s">
        <v>13193</v>
      </c>
      <c r="B1088" s="6" t="s">
        <v>13194</v>
      </c>
      <c r="C1088" s="6" t="s">
        <v>10806</v>
      </c>
      <c r="D1088" s="6"/>
      <c r="E1088" s="6"/>
      <c r="F1088" s="6" t="s">
        <v>10976</v>
      </c>
      <c r="G1088" s="6" t="s">
        <v>10790</v>
      </c>
      <c r="H1088" s="6" t="s">
        <v>11014</v>
      </c>
      <c r="I1088" s="6"/>
      <c r="J1088" s="6"/>
      <c r="K1088" s="6"/>
    </row>
    <row r="1089" spans="1:11" x14ac:dyDescent="0.15">
      <c r="A1089" s="6" t="s">
        <v>13195</v>
      </c>
      <c r="B1089" s="6" t="s">
        <v>13196</v>
      </c>
      <c r="C1089" s="6" t="s">
        <v>10806</v>
      </c>
      <c r="D1089" s="6"/>
      <c r="E1089" s="6"/>
      <c r="F1089" s="6" t="s">
        <v>10976</v>
      </c>
      <c r="G1089" s="6" t="s">
        <v>10790</v>
      </c>
      <c r="H1089" s="6" t="s">
        <v>11014</v>
      </c>
      <c r="I1089" s="6"/>
      <c r="J1089" s="6"/>
      <c r="K1089" s="6"/>
    </row>
    <row r="1090" spans="1:11" x14ac:dyDescent="0.15">
      <c r="A1090" s="6" t="s">
        <v>13197</v>
      </c>
      <c r="B1090" s="6" t="s">
        <v>13196</v>
      </c>
      <c r="C1090" s="6" t="s">
        <v>10806</v>
      </c>
      <c r="D1090" s="6"/>
      <c r="E1090" s="6"/>
      <c r="F1090" s="6" t="s">
        <v>10976</v>
      </c>
      <c r="G1090" s="6" t="s">
        <v>10790</v>
      </c>
      <c r="H1090" s="6" t="s">
        <v>11014</v>
      </c>
      <c r="I1090" s="6"/>
      <c r="J1090" s="6"/>
      <c r="K1090" s="6"/>
    </row>
    <row r="1091" spans="1:11" x14ac:dyDescent="0.15">
      <c r="A1091" s="6" t="s">
        <v>13198</v>
      </c>
      <c r="B1091" s="6" t="s">
        <v>13199</v>
      </c>
      <c r="C1091" s="6" t="s">
        <v>10806</v>
      </c>
      <c r="D1091" s="6"/>
      <c r="E1091" s="6"/>
      <c r="F1091" s="6" t="s">
        <v>10976</v>
      </c>
      <c r="G1091" s="6" t="s">
        <v>10790</v>
      </c>
      <c r="H1091" s="6" t="s">
        <v>11014</v>
      </c>
      <c r="I1091" s="6"/>
      <c r="J1091" s="6"/>
      <c r="K1091" s="6"/>
    </row>
    <row r="1092" spans="1:11" x14ac:dyDescent="0.15">
      <c r="A1092" s="6" t="s">
        <v>13200</v>
      </c>
      <c r="B1092" s="6" t="s">
        <v>13201</v>
      </c>
      <c r="C1092" s="6" t="s">
        <v>10806</v>
      </c>
      <c r="D1092" s="6"/>
      <c r="E1092" s="6"/>
      <c r="F1092" s="6" t="s">
        <v>10953</v>
      </c>
      <c r="G1092" s="6" t="s">
        <v>10790</v>
      </c>
      <c r="H1092" s="6" t="s">
        <v>11014</v>
      </c>
      <c r="I1092" s="6"/>
      <c r="J1092" s="6"/>
      <c r="K1092" s="6"/>
    </row>
    <row r="1093" spans="1:11" x14ac:dyDescent="0.15">
      <c r="A1093" s="6" t="s">
        <v>13202</v>
      </c>
      <c r="B1093" s="6" t="s">
        <v>13203</v>
      </c>
      <c r="C1093" s="6" t="s">
        <v>10806</v>
      </c>
      <c r="D1093" s="6"/>
      <c r="E1093" s="6"/>
      <c r="F1093" s="6" t="s">
        <v>10953</v>
      </c>
      <c r="G1093" s="6" t="s">
        <v>10790</v>
      </c>
      <c r="H1093" s="6" t="s">
        <v>11014</v>
      </c>
      <c r="I1093" s="6"/>
      <c r="J1093" s="6"/>
      <c r="K1093" s="6"/>
    </row>
    <row r="1094" spans="1:11" x14ac:dyDescent="0.15">
      <c r="A1094" s="6" t="s">
        <v>13204</v>
      </c>
      <c r="B1094" s="6" t="s">
        <v>13205</v>
      </c>
      <c r="C1094" s="6" t="s">
        <v>10931</v>
      </c>
      <c r="D1094" s="6"/>
      <c r="E1094" s="6"/>
      <c r="F1094" s="6" t="s">
        <v>10847</v>
      </c>
      <c r="G1094" s="6" t="s">
        <v>10790</v>
      </c>
      <c r="H1094" s="6" t="s">
        <v>11014</v>
      </c>
      <c r="I1094" s="6"/>
      <c r="J1094" s="6"/>
      <c r="K1094" s="6"/>
    </row>
    <row r="1095" spans="1:11" x14ac:dyDescent="0.15">
      <c r="A1095" s="6" t="s">
        <v>13206</v>
      </c>
      <c r="B1095" s="6" t="s">
        <v>13207</v>
      </c>
      <c r="C1095" s="6" t="s">
        <v>10931</v>
      </c>
      <c r="D1095" s="6"/>
      <c r="E1095" s="6"/>
      <c r="F1095" s="6" t="s">
        <v>10847</v>
      </c>
      <c r="G1095" s="6" t="s">
        <v>10790</v>
      </c>
      <c r="H1095" s="6" t="s">
        <v>11014</v>
      </c>
      <c r="I1095" s="6"/>
      <c r="J1095" s="6"/>
      <c r="K1095" s="6"/>
    </row>
    <row r="1096" spans="1:11" x14ac:dyDescent="0.15">
      <c r="A1096" s="6" t="s">
        <v>13208</v>
      </c>
      <c r="B1096" s="6" t="s">
        <v>13209</v>
      </c>
      <c r="C1096" s="6" t="s">
        <v>10931</v>
      </c>
      <c r="D1096" s="6"/>
      <c r="E1096" s="6"/>
      <c r="F1096" s="6" t="s">
        <v>10847</v>
      </c>
      <c r="G1096" s="6" t="s">
        <v>10790</v>
      </c>
      <c r="H1096" s="6" t="s">
        <v>11014</v>
      </c>
      <c r="I1096" s="6"/>
      <c r="J1096" s="6"/>
      <c r="K1096" s="6"/>
    </row>
    <row r="1097" spans="1:11" x14ac:dyDescent="0.15">
      <c r="A1097" s="6" t="s">
        <v>13210</v>
      </c>
      <c r="B1097" s="6" t="s">
        <v>13211</v>
      </c>
      <c r="C1097" s="6" t="s">
        <v>10931</v>
      </c>
      <c r="D1097" s="6"/>
      <c r="E1097" s="6"/>
      <c r="F1097" s="6" t="s">
        <v>10847</v>
      </c>
      <c r="G1097" s="6" t="s">
        <v>10790</v>
      </c>
      <c r="H1097" s="6" t="s">
        <v>11014</v>
      </c>
      <c r="I1097" s="6"/>
      <c r="J1097" s="6" t="s">
        <v>10770</v>
      </c>
      <c r="K1097" s="6" t="s">
        <v>10784</v>
      </c>
    </row>
    <row r="1098" spans="1:11" x14ac:dyDescent="0.15">
      <c r="A1098" s="6" t="s">
        <v>13212</v>
      </c>
      <c r="B1098" s="6" t="s">
        <v>13213</v>
      </c>
      <c r="C1098" s="6" t="s">
        <v>10931</v>
      </c>
      <c r="D1098" s="6"/>
      <c r="E1098" s="6"/>
      <c r="F1098" s="6" t="s">
        <v>10847</v>
      </c>
      <c r="G1098" s="6" t="s">
        <v>10790</v>
      </c>
      <c r="H1098" s="6" t="s">
        <v>11014</v>
      </c>
      <c r="I1098" s="6"/>
      <c r="J1098" s="6"/>
      <c r="K1098" s="6"/>
    </row>
    <row r="1099" spans="1:11" x14ac:dyDescent="0.15">
      <c r="A1099" s="6" t="s">
        <v>13214</v>
      </c>
      <c r="B1099" s="6" t="s">
        <v>13215</v>
      </c>
      <c r="C1099" s="6" t="s">
        <v>10931</v>
      </c>
      <c r="D1099" s="6"/>
      <c r="E1099" s="6"/>
      <c r="F1099" s="6" t="s">
        <v>10847</v>
      </c>
      <c r="G1099" s="6" t="s">
        <v>10790</v>
      </c>
      <c r="H1099" s="6" t="s">
        <v>11014</v>
      </c>
      <c r="I1099" s="6"/>
      <c r="J1099" s="6"/>
      <c r="K1099" s="6"/>
    </row>
    <row r="1100" spans="1:11" x14ac:dyDescent="0.15">
      <c r="A1100" s="6" t="s">
        <v>13216</v>
      </c>
      <c r="B1100" s="6" t="s">
        <v>13217</v>
      </c>
      <c r="C1100" s="6" t="s">
        <v>10931</v>
      </c>
      <c r="D1100" s="6"/>
      <c r="E1100" s="6"/>
      <c r="F1100" s="6" t="s">
        <v>10847</v>
      </c>
      <c r="G1100" s="6" t="s">
        <v>10790</v>
      </c>
      <c r="H1100" s="6" t="s">
        <v>11014</v>
      </c>
      <c r="I1100" s="6"/>
      <c r="J1100" s="6"/>
      <c r="K1100" s="6"/>
    </row>
    <row r="1101" spans="1:11" x14ac:dyDescent="0.15">
      <c r="A1101" s="6" t="s">
        <v>13218</v>
      </c>
      <c r="B1101" s="6" t="s">
        <v>13219</v>
      </c>
      <c r="C1101" s="6" t="s">
        <v>10931</v>
      </c>
      <c r="D1101" s="6"/>
      <c r="E1101" s="6"/>
      <c r="F1101" s="6" t="s">
        <v>10847</v>
      </c>
      <c r="G1101" s="6" t="s">
        <v>10790</v>
      </c>
      <c r="H1101" s="6" t="s">
        <v>11014</v>
      </c>
      <c r="I1101" s="6"/>
      <c r="J1101" s="6" t="s">
        <v>10873</v>
      </c>
      <c r="K1101" s="6" t="s">
        <v>10810</v>
      </c>
    </row>
    <row r="1102" spans="1:11" x14ac:dyDescent="0.15">
      <c r="A1102" s="6" t="s">
        <v>13220</v>
      </c>
      <c r="B1102" s="6" t="s">
        <v>13221</v>
      </c>
      <c r="C1102" s="6" t="s">
        <v>10931</v>
      </c>
      <c r="D1102" s="6"/>
      <c r="E1102" s="6"/>
      <c r="F1102" s="6" t="s">
        <v>10847</v>
      </c>
      <c r="G1102" s="6" t="s">
        <v>10790</v>
      </c>
      <c r="H1102" s="6" t="s">
        <v>11014</v>
      </c>
      <c r="I1102" s="6"/>
      <c r="J1102" s="6"/>
      <c r="K1102" s="6"/>
    </row>
    <row r="1103" spans="1:11" x14ac:dyDescent="0.15">
      <c r="A1103" s="6" t="s">
        <v>13222</v>
      </c>
      <c r="B1103" s="6" t="s">
        <v>13223</v>
      </c>
      <c r="C1103" s="6" t="s">
        <v>10931</v>
      </c>
      <c r="D1103" s="6"/>
      <c r="E1103" s="6"/>
      <c r="F1103" s="6" t="s">
        <v>10847</v>
      </c>
      <c r="G1103" s="6" t="s">
        <v>10790</v>
      </c>
      <c r="H1103" s="6" t="s">
        <v>11014</v>
      </c>
      <c r="I1103" s="6"/>
      <c r="J1103" s="6" t="s">
        <v>10770</v>
      </c>
      <c r="K1103" s="6" t="s">
        <v>10784</v>
      </c>
    </row>
    <row r="1104" spans="1:11" x14ac:dyDescent="0.15">
      <c r="A1104" s="6" t="s">
        <v>13224</v>
      </c>
      <c r="B1104" s="6" t="s">
        <v>13225</v>
      </c>
      <c r="C1104" s="6" t="s">
        <v>10788</v>
      </c>
      <c r="D1104" s="6"/>
      <c r="E1104" s="6"/>
      <c r="F1104" s="6" t="s">
        <v>10954</v>
      </c>
      <c r="G1104" s="6" t="s">
        <v>10790</v>
      </c>
      <c r="H1104" s="6" t="s">
        <v>11014</v>
      </c>
      <c r="I1104" s="6"/>
      <c r="J1104" s="6"/>
      <c r="K1104" s="6"/>
    </row>
    <row r="1105" spans="1:11" x14ac:dyDescent="0.15">
      <c r="A1105" s="6" t="s">
        <v>13226</v>
      </c>
      <c r="B1105" s="6" t="s">
        <v>13227</v>
      </c>
      <c r="C1105" s="6" t="s">
        <v>10788</v>
      </c>
      <c r="D1105" s="6"/>
      <c r="E1105" s="6"/>
      <c r="F1105" s="6" t="s">
        <v>10954</v>
      </c>
      <c r="G1105" s="6" t="s">
        <v>10790</v>
      </c>
      <c r="H1105" s="6" t="s">
        <v>11014</v>
      </c>
      <c r="I1105" s="6"/>
      <c r="J1105" s="6" t="s">
        <v>10770</v>
      </c>
      <c r="K1105" s="6" t="s">
        <v>10784</v>
      </c>
    </row>
    <row r="1106" spans="1:11" x14ac:dyDescent="0.15">
      <c r="A1106" s="6" t="s">
        <v>13228</v>
      </c>
      <c r="B1106" s="6" t="s">
        <v>13229</v>
      </c>
      <c r="C1106" s="6" t="s">
        <v>10931</v>
      </c>
      <c r="D1106" s="6"/>
      <c r="E1106" s="6"/>
      <c r="F1106" s="6" t="s">
        <v>10954</v>
      </c>
      <c r="G1106" s="6" t="s">
        <v>10790</v>
      </c>
      <c r="H1106" s="6" t="s">
        <v>11014</v>
      </c>
      <c r="I1106" s="6"/>
      <c r="J1106" s="6"/>
      <c r="K1106" s="6"/>
    </row>
    <row r="1107" spans="1:11" x14ac:dyDescent="0.15">
      <c r="A1107" s="6" t="s">
        <v>13230</v>
      </c>
      <c r="B1107" s="6" t="s">
        <v>13231</v>
      </c>
      <c r="C1107" s="6" t="s">
        <v>10931</v>
      </c>
      <c r="D1107" s="6"/>
      <c r="E1107" s="6"/>
      <c r="F1107" s="6" t="s">
        <v>10954</v>
      </c>
      <c r="G1107" s="6" t="s">
        <v>10790</v>
      </c>
      <c r="H1107" s="6" t="s">
        <v>11014</v>
      </c>
      <c r="I1107" s="6"/>
      <c r="J1107" s="6" t="s">
        <v>10873</v>
      </c>
      <c r="K1107" s="6" t="s">
        <v>10810</v>
      </c>
    </row>
    <row r="1108" spans="1:11" x14ac:dyDescent="0.15">
      <c r="A1108" s="6" t="s">
        <v>13232</v>
      </c>
      <c r="B1108" s="6" t="s">
        <v>13233</v>
      </c>
      <c r="C1108" s="6" t="s">
        <v>10931</v>
      </c>
      <c r="D1108" s="6"/>
      <c r="E1108" s="6"/>
      <c r="F1108" s="6" t="s">
        <v>10956</v>
      </c>
      <c r="G1108" s="6" t="s">
        <v>10790</v>
      </c>
      <c r="H1108" s="6" t="s">
        <v>11014</v>
      </c>
      <c r="I1108" s="6"/>
      <c r="J1108" s="6" t="s">
        <v>10770</v>
      </c>
      <c r="K1108" s="6" t="s">
        <v>10784</v>
      </c>
    </row>
    <row r="1109" spans="1:11" x14ac:dyDescent="0.15">
      <c r="A1109" s="6" t="s">
        <v>13234</v>
      </c>
      <c r="B1109" s="6" t="s">
        <v>13235</v>
      </c>
      <c r="C1109" s="6" t="s">
        <v>10806</v>
      </c>
      <c r="D1109" s="6"/>
      <c r="E1109" s="6"/>
      <c r="F1109" s="6" t="s">
        <v>10809</v>
      </c>
      <c r="G1109" s="6" t="s">
        <v>10790</v>
      </c>
      <c r="H1109" s="6" t="s">
        <v>11014</v>
      </c>
      <c r="I1109" s="6"/>
      <c r="J1109" s="6"/>
      <c r="K1109" s="6"/>
    </row>
    <row r="1110" spans="1:11" x14ac:dyDescent="0.15">
      <c r="A1110" s="6" t="s">
        <v>13236</v>
      </c>
      <c r="B1110" s="6" t="s">
        <v>13237</v>
      </c>
      <c r="C1110" s="6" t="s">
        <v>10806</v>
      </c>
      <c r="D1110" s="6"/>
      <c r="E1110" s="6"/>
      <c r="F1110" s="6" t="s">
        <v>10809</v>
      </c>
      <c r="G1110" s="6" t="s">
        <v>10790</v>
      </c>
      <c r="H1110" s="6" t="s">
        <v>11014</v>
      </c>
      <c r="I1110" s="6"/>
      <c r="J1110" s="6" t="s">
        <v>10873</v>
      </c>
      <c r="K1110" s="6" t="s">
        <v>10810</v>
      </c>
    </row>
    <row r="1111" spans="1:11" x14ac:dyDescent="0.15">
      <c r="A1111" s="6" t="s">
        <v>13238</v>
      </c>
      <c r="B1111" s="6" t="s">
        <v>13239</v>
      </c>
      <c r="C1111" s="6" t="s">
        <v>10929</v>
      </c>
      <c r="D1111" s="6"/>
      <c r="E1111" s="6"/>
      <c r="F1111" s="6" t="s">
        <v>13240</v>
      </c>
      <c r="G1111" s="6" t="s">
        <v>10790</v>
      </c>
      <c r="H1111" s="6" t="s">
        <v>11014</v>
      </c>
      <c r="I1111" s="6"/>
      <c r="J1111" s="6" t="s">
        <v>10770</v>
      </c>
      <c r="K1111" s="6" t="s">
        <v>10784</v>
      </c>
    </row>
    <row r="1112" spans="1:11" x14ac:dyDescent="0.15">
      <c r="A1112" s="6" t="s">
        <v>13241</v>
      </c>
      <c r="B1112" s="6" t="s">
        <v>13242</v>
      </c>
      <c r="C1112" s="6" t="s">
        <v>10806</v>
      </c>
      <c r="D1112" s="6"/>
      <c r="E1112" s="6"/>
      <c r="F1112" s="6" t="s">
        <v>11163</v>
      </c>
      <c r="G1112" s="6" t="s">
        <v>10790</v>
      </c>
      <c r="H1112" s="6" t="s">
        <v>11014</v>
      </c>
      <c r="I1112" s="6"/>
      <c r="J1112" s="6"/>
      <c r="K1112" s="6"/>
    </row>
    <row r="1113" spans="1:11" x14ac:dyDescent="0.15">
      <c r="A1113" s="6" t="s">
        <v>13243</v>
      </c>
      <c r="B1113" s="6" t="s">
        <v>13244</v>
      </c>
      <c r="C1113" s="6" t="s">
        <v>10806</v>
      </c>
      <c r="D1113" s="6"/>
      <c r="E1113" s="6"/>
      <c r="F1113" s="6" t="s">
        <v>10959</v>
      </c>
      <c r="G1113" s="6" t="s">
        <v>10790</v>
      </c>
      <c r="H1113" s="6" t="s">
        <v>11014</v>
      </c>
      <c r="I1113" s="6"/>
      <c r="J1113" s="6"/>
      <c r="K1113" s="6"/>
    </row>
    <row r="1114" spans="1:11" x14ac:dyDescent="0.15">
      <c r="A1114" s="6" t="s">
        <v>13245</v>
      </c>
      <c r="B1114" s="6" t="s">
        <v>13246</v>
      </c>
      <c r="C1114" s="6" t="s">
        <v>10806</v>
      </c>
      <c r="D1114" s="6"/>
      <c r="E1114" s="6"/>
      <c r="F1114" s="6" t="s">
        <v>10807</v>
      </c>
      <c r="G1114" s="6" t="s">
        <v>10790</v>
      </c>
      <c r="H1114" s="6" t="s">
        <v>11014</v>
      </c>
      <c r="I1114" s="6"/>
      <c r="J1114" s="6"/>
      <c r="K1114" s="6"/>
    </row>
    <row r="1115" spans="1:11" x14ac:dyDescent="0.15">
      <c r="A1115" s="6" t="s">
        <v>13247</v>
      </c>
      <c r="B1115" s="6" t="s">
        <v>13248</v>
      </c>
      <c r="C1115" s="6" t="s">
        <v>10775</v>
      </c>
      <c r="D1115" s="6"/>
      <c r="E1115" s="6"/>
      <c r="F1115" s="6" t="s">
        <v>10776</v>
      </c>
      <c r="G1115" s="6" t="s">
        <v>10777</v>
      </c>
      <c r="H1115" s="6" t="s">
        <v>11014</v>
      </c>
      <c r="I1115" s="6"/>
      <c r="J1115" s="6"/>
      <c r="K1115" s="6"/>
    </row>
    <row r="1116" spans="1:11" x14ac:dyDescent="0.15">
      <c r="A1116" s="6" t="s">
        <v>13249</v>
      </c>
      <c r="B1116" s="6" t="s">
        <v>13250</v>
      </c>
      <c r="C1116" s="6" t="s">
        <v>10775</v>
      </c>
      <c r="D1116" s="6"/>
      <c r="E1116" s="6"/>
      <c r="F1116" s="6" t="s">
        <v>10776</v>
      </c>
      <c r="G1116" s="6" t="s">
        <v>10777</v>
      </c>
      <c r="H1116" s="6" t="s">
        <v>11014</v>
      </c>
      <c r="I1116" s="6"/>
      <c r="J1116" s="6" t="s">
        <v>10770</v>
      </c>
      <c r="K1116" s="6" t="s">
        <v>10784</v>
      </c>
    </row>
    <row r="1117" spans="1:11" x14ac:dyDescent="0.15">
      <c r="A1117" s="6" t="s">
        <v>13251</v>
      </c>
      <c r="B1117" s="6" t="s">
        <v>13252</v>
      </c>
      <c r="C1117" s="6" t="s">
        <v>10775</v>
      </c>
      <c r="D1117" s="6"/>
      <c r="E1117" s="6"/>
      <c r="F1117" s="6" t="s">
        <v>10776</v>
      </c>
      <c r="G1117" s="6" t="s">
        <v>10777</v>
      </c>
      <c r="H1117" s="6" t="s">
        <v>11014</v>
      </c>
      <c r="I1117" s="6"/>
      <c r="J1117" s="6" t="s">
        <v>10770</v>
      </c>
      <c r="K1117" s="6" t="s">
        <v>10784</v>
      </c>
    </row>
    <row r="1118" spans="1:11" x14ac:dyDescent="0.15">
      <c r="A1118" s="6" t="s">
        <v>13253</v>
      </c>
      <c r="B1118" s="6" t="s">
        <v>13254</v>
      </c>
      <c r="C1118" s="6" t="s">
        <v>10775</v>
      </c>
      <c r="D1118" s="6"/>
      <c r="E1118" s="6"/>
      <c r="F1118" s="6" t="s">
        <v>10776</v>
      </c>
      <c r="G1118" s="6" t="s">
        <v>10777</v>
      </c>
      <c r="H1118" s="6" t="s">
        <v>11014</v>
      </c>
      <c r="I1118" s="6"/>
      <c r="J1118" s="6"/>
      <c r="K1118" s="6"/>
    </row>
    <row r="1119" spans="1:11" x14ac:dyDescent="0.15">
      <c r="A1119" s="6" t="s">
        <v>13255</v>
      </c>
      <c r="B1119" s="6" t="s">
        <v>13256</v>
      </c>
      <c r="C1119" s="6" t="s">
        <v>10775</v>
      </c>
      <c r="D1119" s="6"/>
      <c r="E1119" s="6"/>
      <c r="F1119" s="6" t="s">
        <v>10776</v>
      </c>
      <c r="G1119" s="6" t="s">
        <v>10777</v>
      </c>
      <c r="H1119" s="6" t="s">
        <v>11014</v>
      </c>
      <c r="I1119" s="6"/>
      <c r="J1119" s="6" t="s">
        <v>10770</v>
      </c>
      <c r="K1119" s="6" t="s">
        <v>10784</v>
      </c>
    </row>
    <row r="1120" spans="1:11" x14ac:dyDescent="0.15">
      <c r="A1120" s="6" t="s">
        <v>13257</v>
      </c>
      <c r="B1120" s="6" t="s">
        <v>13258</v>
      </c>
      <c r="C1120" s="6" t="s">
        <v>10775</v>
      </c>
      <c r="D1120" s="6"/>
      <c r="E1120" s="6"/>
      <c r="F1120" s="6" t="s">
        <v>10776</v>
      </c>
      <c r="G1120" s="6" t="s">
        <v>10777</v>
      </c>
      <c r="H1120" s="6" t="s">
        <v>11014</v>
      </c>
      <c r="I1120" s="6"/>
      <c r="J1120" s="6"/>
      <c r="K1120" s="6"/>
    </row>
    <row r="1121" spans="1:11" x14ac:dyDescent="0.15">
      <c r="A1121" s="6" t="s">
        <v>13259</v>
      </c>
      <c r="B1121" s="6" t="s">
        <v>13260</v>
      </c>
      <c r="C1121" s="6" t="s">
        <v>11000</v>
      </c>
      <c r="D1121" s="6"/>
      <c r="E1121" s="6"/>
      <c r="F1121" s="6" t="s">
        <v>10999</v>
      </c>
      <c r="G1121" s="6" t="s">
        <v>10777</v>
      </c>
      <c r="H1121" s="6" t="s">
        <v>11014</v>
      </c>
      <c r="I1121" s="6"/>
      <c r="J1121" s="6"/>
      <c r="K1121" s="6"/>
    </row>
    <row r="1122" spans="1:11" x14ac:dyDescent="0.15">
      <c r="A1122" s="6" t="s">
        <v>13261</v>
      </c>
      <c r="B1122" s="6" t="s">
        <v>13262</v>
      </c>
      <c r="C1122" s="6" t="s">
        <v>10782</v>
      </c>
      <c r="D1122" s="6"/>
      <c r="E1122" s="6"/>
      <c r="F1122" s="6" t="s">
        <v>10778</v>
      </c>
      <c r="G1122" s="6" t="s">
        <v>10777</v>
      </c>
      <c r="H1122" s="6" t="s">
        <v>11014</v>
      </c>
      <c r="I1122" s="6"/>
      <c r="J1122" s="6"/>
      <c r="K1122" s="6"/>
    </row>
    <row r="1123" spans="1:11" x14ac:dyDescent="0.15">
      <c r="A1123" s="6" t="s">
        <v>13263</v>
      </c>
      <c r="B1123" s="6" t="s">
        <v>13262</v>
      </c>
      <c r="C1123" s="6" t="s">
        <v>10782</v>
      </c>
      <c r="D1123" s="6"/>
      <c r="E1123" s="6"/>
      <c r="F1123" s="6" t="s">
        <v>10778</v>
      </c>
      <c r="G1123" s="6" t="s">
        <v>10777</v>
      </c>
      <c r="H1123" s="6" t="s">
        <v>11014</v>
      </c>
      <c r="I1123" s="6"/>
      <c r="J1123" s="6"/>
      <c r="K1123" s="6"/>
    </row>
    <row r="1124" spans="1:11" x14ac:dyDescent="0.15">
      <c r="A1124" s="6" t="s">
        <v>13264</v>
      </c>
      <c r="B1124" s="6" t="s">
        <v>13265</v>
      </c>
      <c r="C1124" s="6" t="s">
        <v>10782</v>
      </c>
      <c r="D1124" s="6"/>
      <c r="E1124" s="6"/>
      <c r="F1124" s="6" t="s">
        <v>10778</v>
      </c>
      <c r="G1124" s="6" t="s">
        <v>10777</v>
      </c>
      <c r="H1124" s="6" t="s">
        <v>11014</v>
      </c>
      <c r="I1124" s="6"/>
      <c r="J1124" s="6"/>
      <c r="K1124" s="6"/>
    </row>
    <row r="1125" spans="1:11" x14ac:dyDescent="0.15">
      <c r="A1125" s="6" t="s">
        <v>13266</v>
      </c>
      <c r="B1125" s="6" t="s">
        <v>13267</v>
      </c>
      <c r="C1125" s="6" t="s">
        <v>10782</v>
      </c>
      <c r="D1125" s="6"/>
      <c r="E1125" s="6"/>
      <c r="F1125" s="6" t="s">
        <v>10778</v>
      </c>
      <c r="G1125" s="6" t="s">
        <v>10777</v>
      </c>
      <c r="H1125" s="6" t="s">
        <v>11014</v>
      </c>
      <c r="I1125" s="6"/>
      <c r="J1125" s="6" t="s">
        <v>10770</v>
      </c>
      <c r="K1125" s="6" t="s">
        <v>10784</v>
      </c>
    </row>
    <row r="1126" spans="1:11" x14ac:dyDescent="0.15">
      <c r="A1126" s="6" t="s">
        <v>13268</v>
      </c>
      <c r="B1126" s="6" t="s">
        <v>13269</v>
      </c>
      <c r="C1126" s="6" t="s">
        <v>10910</v>
      </c>
      <c r="D1126" s="6"/>
      <c r="E1126" s="6"/>
      <c r="F1126" s="6" t="s">
        <v>10778</v>
      </c>
      <c r="G1126" s="6" t="s">
        <v>10777</v>
      </c>
      <c r="H1126" s="6" t="s">
        <v>11014</v>
      </c>
      <c r="I1126" s="6"/>
      <c r="J1126" s="6"/>
      <c r="K1126" s="6"/>
    </row>
    <row r="1127" spans="1:11" x14ac:dyDescent="0.15">
      <c r="A1127" s="6" t="s">
        <v>13270</v>
      </c>
      <c r="B1127" s="6" t="s">
        <v>13271</v>
      </c>
      <c r="C1127" s="6" t="s">
        <v>10910</v>
      </c>
      <c r="D1127" s="6"/>
      <c r="E1127" s="6"/>
      <c r="F1127" s="6" t="s">
        <v>10778</v>
      </c>
      <c r="G1127" s="6" t="s">
        <v>10777</v>
      </c>
      <c r="H1127" s="6" t="s">
        <v>11014</v>
      </c>
      <c r="I1127" s="6"/>
      <c r="J1127" s="6"/>
      <c r="K1127" s="6"/>
    </row>
    <row r="1128" spans="1:11" x14ac:dyDescent="0.15">
      <c r="A1128" s="6" t="s">
        <v>13272</v>
      </c>
      <c r="B1128" s="6" t="s">
        <v>13273</v>
      </c>
      <c r="C1128" s="6" t="s">
        <v>10910</v>
      </c>
      <c r="D1128" s="6"/>
      <c r="E1128" s="6"/>
      <c r="F1128" s="6" t="s">
        <v>10778</v>
      </c>
      <c r="G1128" s="6" t="s">
        <v>10777</v>
      </c>
      <c r="H1128" s="6" t="s">
        <v>11014</v>
      </c>
      <c r="I1128" s="6"/>
      <c r="J1128" s="6"/>
      <c r="K1128" s="6"/>
    </row>
    <row r="1129" spans="1:11" x14ac:dyDescent="0.15">
      <c r="A1129" s="6" t="s">
        <v>13274</v>
      </c>
      <c r="B1129" s="6" t="s">
        <v>13275</v>
      </c>
      <c r="C1129" s="6" t="s">
        <v>10910</v>
      </c>
      <c r="D1129" s="6"/>
      <c r="E1129" s="6"/>
      <c r="F1129" s="6" t="s">
        <v>10778</v>
      </c>
      <c r="G1129" s="6" t="s">
        <v>10777</v>
      </c>
      <c r="H1129" s="6" t="s">
        <v>11014</v>
      </c>
      <c r="I1129" s="6"/>
      <c r="J1129" s="6"/>
      <c r="K1129" s="6"/>
    </row>
    <row r="1130" spans="1:11" x14ac:dyDescent="0.15">
      <c r="A1130" s="6" t="s">
        <v>13276</v>
      </c>
      <c r="B1130" s="6" t="s">
        <v>13277</v>
      </c>
      <c r="C1130" s="6" t="s">
        <v>10910</v>
      </c>
      <c r="D1130" s="6"/>
      <c r="E1130" s="6"/>
      <c r="F1130" s="6" t="s">
        <v>10778</v>
      </c>
      <c r="G1130" s="6" t="s">
        <v>10777</v>
      </c>
      <c r="H1130" s="6" t="s">
        <v>11014</v>
      </c>
      <c r="I1130" s="6"/>
      <c r="J1130" s="6"/>
      <c r="K1130" s="6"/>
    </row>
    <row r="1131" spans="1:11" x14ac:dyDescent="0.15">
      <c r="A1131" s="6" t="s">
        <v>13278</v>
      </c>
      <c r="B1131" s="6" t="s">
        <v>13279</v>
      </c>
      <c r="C1131" s="6" t="s">
        <v>10782</v>
      </c>
      <c r="D1131" s="6"/>
      <c r="E1131" s="6"/>
      <c r="F1131" s="6" t="s">
        <v>10778</v>
      </c>
      <c r="G1131" s="6" t="s">
        <v>10777</v>
      </c>
      <c r="H1131" s="6" t="s">
        <v>11014</v>
      </c>
      <c r="I1131" s="6"/>
      <c r="J1131" s="6"/>
      <c r="K1131" s="6"/>
    </row>
    <row r="1132" spans="1:11" x14ac:dyDescent="0.15">
      <c r="A1132" s="6" t="s">
        <v>13280</v>
      </c>
      <c r="B1132" s="6" t="s">
        <v>13281</v>
      </c>
      <c r="C1132" s="6" t="s">
        <v>10910</v>
      </c>
      <c r="D1132" s="6"/>
      <c r="E1132" s="6"/>
      <c r="F1132" s="6" t="s">
        <v>10778</v>
      </c>
      <c r="G1132" s="6" t="s">
        <v>10777</v>
      </c>
      <c r="H1132" s="6" t="s">
        <v>11014</v>
      </c>
      <c r="I1132" s="6"/>
      <c r="J1132" s="6"/>
      <c r="K1132" s="6"/>
    </row>
    <row r="1133" spans="1:11" x14ac:dyDescent="0.15">
      <c r="A1133" s="6" t="s">
        <v>13282</v>
      </c>
      <c r="B1133" s="6" t="s">
        <v>13283</v>
      </c>
      <c r="C1133" s="6" t="s">
        <v>10910</v>
      </c>
      <c r="D1133" s="6"/>
      <c r="E1133" s="6"/>
      <c r="F1133" s="6" t="s">
        <v>10778</v>
      </c>
      <c r="G1133" s="6" t="s">
        <v>10777</v>
      </c>
      <c r="H1133" s="6" t="s">
        <v>11014</v>
      </c>
      <c r="I1133" s="6"/>
      <c r="J1133" s="6" t="s">
        <v>10770</v>
      </c>
      <c r="K1133" s="6" t="s">
        <v>10784</v>
      </c>
    </row>
    <row r="1134" spans="1:11" x14ac:dyDescent="0.15">
      <c r="A1134" s="6" t="s">
        <v>13284</v>
      </c>
      <c r="B1134" s="6" t="s">
        <v>13285</v>
      </c>
      <c r="C1134" s="6" t="s">
        <v>10782</v>
      </c>
      <c r="D1134" s="6"/>
      <c r="E1134" s="6"/>
      <c r="F1134" s="6" t="s">
        <v>10960</v>
      </c>
      <c r="G1134" s="6" t="s">
        <v>10777</v>
      </c>
      <c r="H1134" s="6" t="s">
        <v>11014</v>
      </c>
      <c r="I1134" s="6"/>
      <c r="J1134" s="6"/>
      <c r="K1134" s="6"/>
    </row>
    <row r="1135" spans="1:11" x14ac:dyDescent="0.15">
      <c r="A1135" s="6" t="s">
        <v>13286</v>
      </c>
      <c r="B1135" s="6" t="s">
        <v>13287</v>
      </c>
      <c r="C1135" s="6" t="s">
        <v>10782</v>
      </c>
      <c r="D1135" s="6"/>
      <c r="E1135" s="6"/>
      <c r="F1135" s="6" t="s">
        <v>10961</v>
      </c>
      <c r="G1135" s="6" t="s">
        <v>10777</v>
      </c>
      <c r="H1135" s="6" t="s">
        <v>11014</v>
      </c>
      <c r="I1135" s="6"/>
      <c r="J1135" s="6"/>
      <c r="K1135" s="6"/>
    </row>
    <row r="1136" spans="1:11" x14ac:dyDescent="0.15">
      <c r="A1136" s="6" t="s">
        <v>13288</v>
      </c>
      <c r="B1136" s="6" t="s">
        <v>13289</v>
      </c>
      <c r="C1136" s="6" t="s">
        <v>10782</v>
      </c>
      <c r="D1136" s="6"/>
      <c r="E1136" s="6"/>
      <c r="F1136" s="6" t="s">
        <v>10961</v>
      </c>
      <c r="G1136" s="6" t="s">
        <v>10777</v>
      </c>
      <c r="H1136" s="6" t="s">
        <v>11014</v>
      </c>
      <c r="I1136" s="6"/>
      <c r="J1136" s="6"/>
      <c r="K1136" s="6"/>
    </row>
    <row r="1137" spans="1:11" x14ac:dyDescent="0.15">
      <c r="A1137" s="6" t="s">
        <v>13290</v>
      </c>
      <c r="B1137" s="6" t="s">
        <v>13291</v>
      </c>
      <c r="C1137" s="6" t="s">
        <v>10910</v>
      </c>
      <c r="D1137" s="6"/>
      <c r="E1137" s="6"/>
      <c r="F1137" s="6" t="s">
        <v>10962</v>
      </c>
      <c r="G1137" s="6" t="s">
        <v>10777</v>
      </c>
      <c r="H1137" s="6" t="s">
        <v>11014</v>
      </c>
      <c r="I1137" s="6"/>
      <c r="J1137" s="6"/>
      <c r="K1137" s="6"/>
    </row>
    <row r="1138" spans="1:11" x14ac:dyDescent="0.15">
      <c r="A1138" s="6" t="s">
        <v>13292</v>
      </c>
      <c r="B1138" s="6" t="s">
        <v>13293</v>
      </c>
      <c r="C1138" s="6" t="s">
        <v>10910</v>
      </c>
      <c r="D1138" s="6"/>
      <c r="E1138" s="6"/>
      <c r="F1138" s="6" t="s">
        <v>10962</v>
      </c>
      <c r="G1138" s="6" t="s">
        <v>10777</v>
      </c>
      <c r="H1138" s="6" t="s">
        <v>11014</v>
      </c>
      <c r="I1138" s="6"/>
      <c r="J1138" s="6"/>
      <c r="K1138" s="6"/>
    </row>
    <row r="1139" spans="1:11" x14ac:dyDescent="0.15">
      <c r="A1139" s="6" t="s">
        <v>13294</v>
      </c>
      <c r="B1139" s="6" t="s">
        <v>13295</v>
      </c>
      <c r="C1139" s="6" t="s">
        <v>10910</v>
      </c>
      <c r="D1139" s="6"/>
      <c r="E1139" s="6"/>
      <c r="F1139" s="6" t="s">
        <v>10962</v>
      </c>
      <c r="G1139" s="6" t="s">
        <v>10777</v>
      </c>
      <c r="H1139" s="6" t="s">
        <v>11014</v>
      </c>
      <c r="I1139" s="6"/>
      <c r="J1139" s="6"/>
      <c r="K1139" s="6"/>
    </row>
    <row r="1140" spans="1:11" x14ac:dyDescent="0.15">
      <c r="A1140" s="6" t="s">
        <v>13296</v>
      </c>
      <c r="B1140" s="6" t="s">
        <v>13297</v>
      </c>
      <c r="C1140" s="6" t="s">
        <v>10782</v>
      </c>
      <c r="D1140" s="6"/>
      <c r="E1140" s="6"/>
      <c r="F1140" s="6" t="s">
        <v>10780</v>
      </c>
      <c r="G1140" s="6" t="s">
        <v>10777</v>
      </c>
      <c r="H1140" s="6" t="s">
        <v>11014</v>
      </c>
      <c r="I1140" s="6"/>
      <c r="J1140" s="6"/>
      <c r="K1140" s="6"/>
    </row>
    <row r="1141" spans="1:11" x14ac:dyDescent="0.15">
      <c r="A1141" s="6" t="s">
        <v>13298</v>
      </c>
      <c r="B1141" s="6" t="s">
        <v>13299</v>
      </c>
      <c r="C1141" s="6" t="s">
        <v>10782</v>
      </c>
      <c r="D1141" s="6"/>
      <c r="E1141" s="6"/>
      <c r="F1141" s="6" t="s">
        <v>10780</v>
      </c>
      <c r="G1141" s="6" t="s">
        <v>10777</v>
      </c>
      <c r="H1141" s="6" t="s">
        <v>11014</v>
      </c>
      <c r="I1141" s="6"/>
      <c r="J1141" s="6"/>
      <c r="K1141" s="6"/>
    </row>
    <row r="1142" spans="1:11" x14ac:dyDescent="0.15">
      <c r="A1142" s="6" t="s">
        <v>13300</v>
      </c>
      <c r="B1142" s="6" t="s">
        <v>13301</v>
      </c>
      <c r="C1142" s="6" t="s">
        <v>10782</v>
      </c>
      <c r="D1142" s="6"/>
      <c r="E1142" s="6"/>
      <c r="F1142" s="6" t="s">
        <v>10780</v>
      </c>
      <c r="G1142" s="6" t="s">
        <v>10777</v>
      </c>
      <c r="H1142" s="6" t="s">
        <v>11014</v>
      </c>
      <c r="I1142" s="6"/>
      <c r="J1142" s="6" t="s">
        <v>10770</v>
      </c>
      <c r="K1142" s="6" t="s">
        <v>10784</v>
      </c>
    </row>
    <row r="1143" spans="1:11" x14ac:dyDescent="0.15">
      <c r="A1143" s="6" t="s">
        <v>13302</v>
      </c>
      <c r="B1143" s="6" t="s">
        <v>13303</v>
      </c>
      <c r="C1143" s="6" t="s">
        <v>10782</v>
      </c>
      <c r="D1143" s="6"/>
      <c r="E1143" s="6"/>
      <c r="F1143" s="6" t="s">
        <v>10780</v>
      </c>
      <c r="G1143" s="6" t="s">
        <v>10777</v>
      </c>
      <c r="H1143" s="6" t="s">
        <v>11014</v>
      </c>
      <c r="I1143" s="6"/>
      <c r="J1143" s="6"/>
      <c r="K1143" s="6"/>
    </row>
    <row r="1144" spans="1:11" x14ac:dyDescent="0.15">
      <c r="A1144" s="6" t="s">
        <v>13304</v>
      </c>
      <c r="B1144" s="6" t="s">
        <v>13305</v>
      </c>
      <c r="C1144" s="6" t="s">
        <v>10782</v>
      </c>
      <c r="D1144" s="6"/>
      <c r="E1144" s="6"/>
      <c r="F1144" s="6" t="s">
        <v>10780</v>
      </c>
      <c r="G1144" s="6" t="s">
        <v>10777</v>
      </c>
      <c r="H1144" s="6" t="s">
        <v>11014</v>
      </c>
      <c r="I1144" s="6"/>
      <c r="J1144" s="6"/>
      <c r="K1144" s="6"/>
    </row>
    <row r="1145" spans="1:11" x14ac:dyDescent="0.15">
      <c r="A1145" s="6" t="s">
        <v>13306</v>
      </c>
      <c r="B1145" s="6" t="s">
        <v>13307</v>
      </c>
      <c r="C1145" s="6" t="s">
        <v>10782</v>
      </c>
      <c r="D1145" s="6"/>
      <c r="E1145" s="6"/>
      <c r="F1145" s="6" t="s">
        <v>10780</v>
      </c>
      <c r="G1145" s="6" t="s">
        <v>10777</v>
      </c>
      <c r="H1145" s="6" t="s">
        <v>11014</v>
      </c>
      <c r="I1145" s="6"/>
      <c r="J1145" s="6" t="s">
        <v>10770</v>
      </c>
      <c r="K1145" s="6" t="s">
        <v>10784</v>
      </c>
    </row>
    <row r="1146" spans="1:11" x14ac:dyDescent="0.15">
      <c r="A1146" s="6" t="s">
        <v>13308</v>
      </c>
      <c r="B1146" s="6" t="s">
        <v>13309</v>
      </c>
      <c r="C1146" s="6" t="s">
        <v>10775</v>
      </c>
      <c r="D1146" s="6"/>
      <c r="E1146" s="6"/>
      <c r="F1146" s="6" t="s">
        <v>10963</v>
      </c>
      <c r="G1146" s="6" t="s">
        <v>10777</v>
      </c>
      <c r="H1146" s="6" t="s">
        <v>11014</v>
      </c>
      <c r="I1146" s="6"/>
      <c r="J1146" s="6"/>
      <c r="K1146" s="6"/>
    </row>
    <row r="1147" spans="1:11" x14ac:dyDescent="0.15">
      <c r="A1147" s="6" t="s">
        <v>13310</v>
      </c>
      <c r="B1147" s="6" t="s">
        <v>13311</v>
      </c>
      <c r="C1147" s="6" t="s">
        <v>10782</v>
      </c>
      <c r="D1147" s="6"/>
      <c r="E1147" s="6"/>
      <c r="F1147" s="6" t="s">
        <v>10963</v>
      </c>
      <c r="G1147" s="6" t="s">
        <v>10777</v>
      </c>
      <c r="H1147" s="6" t="s">
        <v>11014</v>
      </c>
      <c r="I1147" s="6"/>
      <c r="J1147" s="6"/>
      <c r="K1147" s="6"/>
    </row>
    <row r="1148" spans="1:11" x14ac:dyDescent="0.15">
      <c r="A1148" s="6" t="s">
        <v>13312</v>
      </c>
      <c r="B1148" s="6" t="s">
        <v>13313</v>
      </c>
      <c r="C1148" s="6" t="s">
        <v>10775</v>
      </c>
      <c r="D1148" s="6"/>
      <c r="E1148" s="6"/>
      <c r="F1148" s="6" t="s">
        <v>10964</v>
      </c>
      <c r="G1148" s="6" t="s">
        <v>10777</v>
      </c>
      <c r="H1148" s="6" t="s">
        <v>11014</v>
      </c>
      <c r="I1148" s="6"/>
      <c r="J1148" s="6"/>
      <c r="K1148" s="6"/>
    </row>
    <row r="1149" spans="1:11" x14ac:dyDescent="0.15">
      <c r="A1149" s="6" t="s">
        <v>13314</v>
      </c>
      <c r="B1149" s="6" t="s">
        <v>13315</v>
      </c>
      <c r="C1149" s="6" t="s">
        <v>10775</v>
      </c>
      <c r="D1149" s="6"/>
      <c r="E1149" s="6"/>
      <c r="F1149" s="6" t="s">
        <v>10964</v>
      </c>
      <c r="G1149" s="6" t="s">
        <v>10777</v>
      </c>
      <c r="H1149" s="6" t="s">
        <v>11014</v>
      </c>
      <c r="I1149" s="6"/>
      <c r="J1149" s="6"/>
      <c r="K1149" s="6"/>
    </row>
    <row r="1150" spans="1:11" x14ac:dyDescent="0.15">
      <c r="A1150" s="6" t="s">
        <v>13316</v>
      </c>
      <c r="B1150" s="6" t="s">
        <v>13317</v>
      </c>
      <c r="C1150" s="6" t="s">
        <v>10775</v>
      </c>
      <c r="D1150" s="6"/>
      <c r="E1150" s="6"/>
      <c r="F1150" s="6" t="s">
        <v>10964</v>
      </c>
      <c r="G1150" s="6" t="s">
        <v>10777</v>
      </c>
      <c r="H1150" s="6" t="s">
        <v>11014</v>
      </c>
      <c r="I1150" s="6"/>
      <c r="J1150" s="6"/>
      <c r="K1150" s="6"/>
    </row>
    <row r="1151" spans="1:11" x14ac:dyDescent="0.15">
      <c r="A1151" s="6" t="s">
        <v>13318</v>
      </c>
      <c r="B1151" s="6" t="s">
        <v>13319</v>
      </c>
      <c r="C1151" s="6" t="s">
        <v>10775</v>
      </c>
      <c r="D1151" s="6"/>
      <c r="E1151" s="6"/>
      <c r="F1151" s="6" t="s">
        <v>10964</v>
      </c>
      <c r="G1151" s="6" t="s">
        <v>10777</v>
      </c>
      <c r="H1151" s="6" t="s">
        <v>11014</v>
      </c>
      <c r="I1151" s="6"/>
      <c r="J1151" s="6"/>
      <c r="K1151" s="6"/>
    </row>
    <row r="1152" spans="1:11" x14ac:dyDescent="0.15">
      <c r="A1152" s="6" t="s">
        <v>13320</v>
      </c>
      <c r="B1152" s="6" t="s">
        <v>13321</v>
      </c>
      <c r="C1152" s="6" t="s">
        <v>10775</v>
      </c>
      <c r="D1152" s="6"/>
      <c r="E1152" s="6"/>
      <c r="F1152" s="6" t="s">
        <v>10964</v>
      </c>
      <c r="G1152" s="6" t="s">
        <v>10777</v>
      </c>
      <c r="H1152" s="6" t="s">
        <v>11014</v>
      </c>
      <c r="I1152" s="6"/>
      <c r="J1152" s="6"/>
      <c r="K1152" s="6"/>
    </row>
    <row r="1153" spans="1:11" x14ac:dyDescent="0.15">
      <c r="A1153" s="6" t="s">
        <v>13322</v>
      </c>
      <c r="B1153" s="6" t="s">
        <v>13323</v>
      </c>
      <c r="C1153" s="6" t="s">
        <v>10782</v>
      </c>
      <c r="D1153" s="6"/>
      <c r="E1153" s="6"/>
      <c r="F1153" s="6" t="s">
        <v>10965</v>
      </c>
      <c r="G1153" s="6" t="s">
        <v>10777</v>
      </c>
      <c r="H1153" s="6" t="s">
        <v>11014</v>
      </c>
      <c r="I1153" s="6"/>
      <c r="J1153" s="6"/>
      <c r="K1153" s="6"/>
    </row>
    <row r="1154" spans="1:11" x14ac:dyDescent="0.15">
      <c r="A1154" s="6" t="s">
        <v>13324</v>
      </c>
      <c r="B1154" s="6" t="s">
        <v>13325</v>
      </c>
      <c r="C1154" s="6" t="s">
        <v>10782</v>
      </c>
      <c r="D1154" s="6"/>
      <c r="E1154" s="6"/>
      <c r="F1154" s="6" t="s">
        <v>10965</v>
      </c>
      <c r="G1154" s="6" t="s">
        <v>10777</v>
      </c>
      <c r="H1154" s="6" t="s">
        <v>11014</v>
      </c>
      <c r="I1154" s="6"/>
      <c r="J1154" s="6"/>
      <c r="K1154" s="6"/>
    </row>
    <row r="1155" spans="1:11" x14ac:dyDescent="0.15">
      <c r="A1155" s="6" t="s">
        <v>13326</v>
      </c>
      <c r="B1155" s="6" t="s">
        <v>13327</v>
      </c>
      <c r="C1155" s="6" t="s">
        <v>10782</v>
      </c>
      <c r="D1155" s="6"/>
      <c r="E1155" s="6"/>
      <c r="F1155" s="6" t="s">
        <v>10965</v>
      </c>
      <c r="G1155" s="6" t="s">
        <v>10777</v>
      </c>
      <c r="H1155" s="6" t="s">
        <v>11014</v>
      </c>
      <c r="I1155" s="6"/>
      <c r="J1155" s="6" t="s">
        <v>10770</v>
      </c>
      <c r="K1155" s="6" t="s">
        <v>10784</v>
      </c>
    </row>
    <row r="1156" spans="1:11" x14ac:dyDescent="0.15">
      <c r="A1156" s="6" t="s">
        <v>13328</v>
      </c>
      <c r="B1156" s="6" t="s">
        <v>13329</v>
      </c>
      <c r="C1156" s="6" t="s">
        <v>10782</v>
      </c>
      <c r="D1156" s="6"/>
      <c r="E1156" s="6"/>
      <c r="F1156" s="6" t="s">
        <v>10965</v>
      </c>
      <c r="G1156" s="6" t="s">
        <v>10777</v>
      </c>
      <c r="H1156" s="6" t="s">
        <v>11014</v>
      </c>
      <c r="I1156" s="6"/>
      <c r="J1156" s="6"/>
      <c r="K1156" s="6"/>
    </row>
    <row r="1157" spans="1:11" x14ac:dyDescent="0.15">
      <c r="A1157" s="6" t="s">
        <v>13330</v>
      </c>
      <c r="B1157" s="6" t="s">
        <v>13331</v>
      </c>
      <c r="C1157" s="6" t="s">
        <v>10782</v>
      </c>
      <c r="D1157" s="6"/>
      <c r="E1157" s="6"/>
      <c r="F1157" s="6" t="s">
        <v>10965</v>
      </c>
      <c r="G1157" s="6" t="s">
        <v>10777</v>
      </c>
      <c r="H1157" s="6" t="s">
        <v>11014</v>
      </c>
      <c r="I1157" s="6"/>
      <c r="J1157" s="6"/>
      <c r="K1157" s="6"/>
    </row>
    <row r="1158" spans="1:11" x14ac:dyDescent="0.15">
      <c r="A1158" s="6" t="s">
        <v>13332</v>
      </c>
      <c r="B1158" s="6" t="s">
        <v>13333</v>
      </c>
      <c r="C1158" s="6" t="s">
        <v>10782</v>
      </c>
      <c r="D1158" s="6"/>
      <c r="E1158" s="6"/>
      <c r="F1158" s="6" t="s">
        <v>10965</v>
      </c>
      <c r="G1158" s="6" t="s">
        <v>10777</v>
      </c>
      <c r="H1158" s="6" t="s">
        <v>11014</v>
      </c>
      <c r="I1158" s="6"/>
      <c r="J1158" s="6"/>
      <c r="K1158" s="6"/>
    </row>
    <row r="1159" spans="1:11" x14ac:dyDescent="0.15">
      <c r="A1159" s="6" t="s">
        <v>13334</v>
      </c>
      <c r="B1159" s="6" t="s">
        <v>13335</v>
      </c>
      <c r="C1159" s="6" t="s">
        <v>10782</v>
      </c>
      <c r="D1159" s="6"/>
      <c r="E1159" s="6"/>
      <c r="F1159" s="6" t="s">
        <v>10965</v>
      </c>
      <c r="G1159" s="6" t="s">
        <v>10777</v>
      </c>
      <c r="H1159" s="6" t="s">
        <v>11014</v>
      </c>
      <c r="I1159" s="6"/>
      <c r="J1159" s="6" t="s">
        <v>10770</v>
      </c>
      <c r="K1159" s="6" t="s">
        <v>10784</v>
      </c>
    </row>
    <row r="1160" spans="1:11" x14ac:dyDescent="0.15">
      <c r="A1160" s="6" t="s">
        <v>13336</v>
      </c>
      <c r="B1160" s="6" t="s">
        <v>13337</v>
      </c>
      <c r="C1160" s="6" t="s">
        <v>10782</v>
      </c>
      <c r="D1160" s="6"/>
      <c r="E1160" s="6"/>
      <c r="F1160" s="6" t="s">
        <v>10965</v>
      </c>
      <c r="G1160" s="6" t="s">
        <v>10777</v>
      </c>
      <c r="H1160" s="6" t="s">
        <v>11014</v>
      </c>
      <c r="I1160" s="6"/>
      <c r="J1160" s="6" t="s">
        <v>10770</v>
      </c>
      <c r="K1160" s="6" t="s">
        <v>10784</v>
      </c>
    </row>
    <row r="1161" spans="1:11" x14ac:dyDescent="0.15">
      <c r="A1161" s="6" t="s">
        <v>13338</v>
      </c>
      <c r="B1161" s="6" t="s">
        <v>13339</v>
      </c>
      <c r="C1161" s="6" t="s">
        <v>10782</v>
      </c>
      <c r="D1161" s="6"/>
      <c r="E1161" s="6"/>
      <c r="F1161" s="6" t="s">
        <v>10783</v>
      </c>
      <c r="G1161" s="6" t="s">
        <v>10777</v>
      </c>
      <c r="H1161" s="6" t="s">
        <v>11014</v>
      </c>
      <c r="I1161" s="6"/>
      <c r="J1161" s="6"/>
      <c r="K1161" s="6"/>
    </row>
    <row r="1162" spans="1:11" x14ac:dyDescent="0.15">
      <c r="A1162" s="6" t="s">
        <v>13340</v>
      </c>
      <c r="B1162" s="6" t="s">
        <v>13341</v>
      </c>
      <c r="C1162" s="6" t="s">
        <v>10782</v>
      </c>
      <c r="D1162" s="6"/>
      <c r="E1162" s="6"/>
      <c r="F1162" s="6" t="s">
        <v>10783</v>
      </c>
      <c r="G1162" s="6" t="s">
        <v>10777</v>
      </c>
      <c r="H1162" s="6" t="s">
        <v>11014</v>
      </c>
      <c r="I1162" s="6"/>
      <c r="J1162" s="6"/>
      <c r="K1162" s="6"/>
    </row>
    <row r="1163" spans="1:11" x14ac:dyDescent="0.15">
      <c r="A1163" s="6" t="s">
        <v>13342</v>
      </c>
      <c r="B1163" s="6" t="s">
        <v>13343</v>
      </c>
      <c r="C1163" s="6" t="s">
        <v>10775</v>
      </c>
      <c r="D1163" s="6"/>
      <c r="E1163" s="6"/>
      <c r="F1163" s="6" t="s">
        <v>10985</v>
      </c>
      <c r="G1163" s="6" t="s">
        <v>10777</v>
      </c>
      <c r="H1163" s="6" t="s">
        <v>11014</v>
      </c>
      <c r="I1163" s="6"/>
      <c r="J1163" s="6"/>
      <c r="K1163" s="6"/>
    </row>
    <row r="1164" spans="1:11" x14ac:dyDescent="0.15">
      <c r="A1164" s="6" t="s">
        <v>13344</v>
      </c>
      <c r="B1164" s="6" t="s">
        <v>13345</v>
      </c>
      <c r="C1164" s="6" t="s">
        <v>10775</v>
      </c>
      <c r="D1164" s="6"/>
      <c r="E1164" s="6"/>
      <c r="F1164" s="6" t="s">
        <v>10985</v>
      </c>
      <c r="G1164" s="6" t="s">
        <v>10777</v>
      </c>
      <c r="H1164" s="6" t="s">
        <v>11014</v>
      </c>
      <c r="I1164" s="6"/>
      <c r="J1164" s="6" t="s">
        <v>10770</v>
      </c>
      <c r="K1164" s="6" t="s">
        <v>10784</v>
      </c>
    </row>
    <row r="1165" spans="1:11" x14ac:dyDescent="0.15">
      <c r="A1165" s="6" t="s">
        <v>13346</v>
      </c>
      <c r="B1165" s="6" t="s">
        <v>13347</v>
      </c>
      <c r="C1165" s="6" t="s">
        <v>10775</v>
      </c>
      <c r="D1165" s="6"/>
      <c r="E1165" s="6"/>
      <c r="F1165" s="6" t="s">
        <v>10985</v>
      </c>
      <c r="G1165" s="6" t="s">
        <v>10777</v>
      </c>
      <c r="H1165" s="6" t="s">
        <v>11014</v>
      </c>
      <c r="I1165" s="6"/>
      <c r="J1165" s="6"/>
      <c r="K1165" s="6"/>
    </row>
    <row r="1166" spans="1:11" x14ac:dyDescent="0.15">
      <c r="A1166" s="6" t="s">
        <v>13348</v>
      </c>
      <c r="B1166" s="6" t="s">
        <v>13347</v>
      </c>
      <c r="C1166" s="6" t="s">
        <v>10775</v>
      </c>
      <c r="D1166" s="6"/>
      <c r="E1166" s="6"/>
      <c r="F1166" s="6" t="s">
        <v>10985</v>
      </c>
      <c r="G1166" s="6" t="s">
        <v>10777</v>
      </c>
      <c r="H1166" s="6" t="s">
        <v>11014</v>
      </c>
      <c r="I1166" s="6"/>
      <c r="J1166" s="6"/>
      <c r="K1166" s="6"/>
    </row>
    <row r="1167" spans="1:11" x14ac:dyDescent="0.15">
      <c r="A1167" s="6" t="s">
        <v>13349</v>
      </c>
      <c r="B1167" s="6" t="s">
        <v>13350</v>
      </c>
      <c r="C1167" s="6" t="s">
        <v>10775</v>
      </c>
      <c r="D1167" s="6"/>
      <c r="E1167" s="6"/>
      <c r="F1167" s="6" t="s">
        <v>10985</v>
      </c>
      <c r="G1167" s="6" t="s">
        <v>10777</v>
      </c>
      <c r="H1167" s="6" t="s">
        <v>11014</v>
      </c>
      <c r="I1167" s="6"/>
      <c r="J1167" s="6" t="s">
        <v>10770</v>
      </c>
      <c r="K1167" s="6" t="s">
        <v>10784</v>
      </c>
    </row>
    <row r="1168" spans="1:11" x14ac:dyDescent="0.15">
      <c r="A1168" s="6" t="s">
        <v>13351</v>
      </c>
      <c r="B1168" s="6" t="s">
        <v>13352</v>
      </c>
      <c r="C1168" s="6" t="s">
        <v>10834</v>
      </c>
      <c r="D1168" s="6"/>
      <c r="E1168" s="6"/>
      <c r="F1168" s="6" t="s">
        <v>10967</v>
      </c>
      <c r="G1168" s="6" t="s">
        <v>10797</v>
      </c>
      <c r="H1168" s="6" t="s">
        <v>11014</v>
      </c>
      <c r="I1168" s="6"/>
      <c r="J1168" s="6"/>
      <c r="K1168" s="6"/>
    </row>
    <row r="1169" spans="1:11" x14ac:dyDescent="0.15">
      <c r="A1169" s="6" t="s">
        <v>13353</v>
      </c>
      <c r="B1169" s="6" t="s">
        <v>13354</v>
      </c>
      <c r="C1169" s="6" t="s">
        <v>10834</v>
      </c>
      <c r="D1169" s="6"/>
      <c r="E1169" s="6"/>
      <c r="F1169" s="6" t="s">
        <v>10967</v>
      </c>
      <c r="G1169" s="6" t="s">
        <v>10797</v>
      </c>
      <c r="H1169" s="6" t="s">
        <v>11014</v>
      </c>
      <c r="I1169" s="6"/>
      <c r="J1169" s="6"/>
      <c r="K1169" s="6" t="s">
        <v>10810</v>
      </c>
    </row>
    <row r="1170" spans="1:11" x14ac:dyDescent="0.15">
      <c r="A1170" s="6" t="s">
        <v>13355</v>
      </c>
      <c r="B1170" s="6" t="s">
        <v>13356</v>
      </c>
      <c r="C1170" s="6" t="s">
        <v>10834</v>
      </c>
      <c r="D1170" s="6"/>
      <c r="E1170" s="6"/>
      <c r="F1170" s="6" t="s">
        <v>10967</v>
      </c>
      <c r="G1170" s="6" t="s">
        <v>10797</v>
      </c>
      <c r="H1170" s="6" t="s">
        <v>11014</v>
      </c>
      <c r="I1170" s="6"/>
      <c r="J1170" s="6"/>
      <c r="K1170" s="6"/>
    </row>
    <row r="1171" spans="1:11" x14ac:dyDescent="0.15">
      <c r="A1171" s="6" t="s">
        <v>13357</v>
      </c>
      <c r="B1171" s="6" t="s">
        <v>13358</v>
      </c>
      <c r="C1171" s="6" t="s">
        <v>10834</v>
      </c>
      <c r="D1171" s="6"/>
      <c r="E1171" s="6"/>
      <c r="F1171" s="6" t="s">
        <v>10967</v>
      </c>
      <c r="G1171" s="6" t="s">
        <v>10797</v>
      </c>
      <c r="H1171" s="6" t="s">
        <v>11014</v>
      </c>
      <c r="I1171" s="6"/>
      <c r="J1171" s="6"/>
      <c r="K1171" s="6"/>
    </row>
    <row r="1172" spans="1:11" x14ac:dyDescent="0.15">
      <c r="A1172" s="6" t="s">
        <v>13359</v>
      </c>
      <c r="B1172" s="6" t="s">
        <v>13360</v>
      </c>
      <c r="C1172" s="6" t="s">
        <v>10834</v>
      </c>
      <c r="D1172" s="6"/>
      <c r="E1172" s="6"/>
      <c r="F1172" s="6" t="s">
        <v>10967</v>
      </c>
      <c r="G1172" s="6" t="s">
        <v>10797</v>
      </c>
      <c r="H1172" s="6" t="s">
        <v>11014</v>
      </c>
      <c r="I1172" s="6"/>
      <c r="J1172" s="6" t="s">
        <v>10770</v>
      </c>
      <c r="K1172" s="6" t="s">
        <v>10784</v>
      </c>
    </row>
    <row r="1173" spans="1:11" x14ac:dyDescent="0.15">
      <c r="A1173" s="6" t="s">
        <v>13361</v>
      </c>
      <c r="B1173" s="6" t="s">
        <v>13362</v>
      </c>
      <c r="C1173" s="6" t="s">
        <v>11159</v>
      </c>
      <c r="D1173" s="6"/>
      <c r="E1173" s="6"/>
      <c r="F1173" s="6" t="s">
        <v>10968</v>
      </c>
      <c r="G1173" s="6" t="s">
        <v>10797</v>
      </c>
      <c r="H1173" s="6" t="s">
        <v>11014</v>
      </c>
      <c r="I1173" s="6"/>
      <c r="J1173" s="6"/>
      <c r="K1173" s="6"/>
    </row>
    <row r="1174" spans="1:11" x14ac:dyDescent="0.15">
      <c r="A1174" s="6" t="s">
        <v>13363</v>
      </c>
      <c r="B1174" s="6" t="s">
        <v>13364</v>
      </c>
      <c r="C1174" s="6" t="s">
        <v>11159</v>
      </c>
      <c r="D1174" s="6"/>
      <c r="E1174" s="6"/>
      <c r="F1174" s="6" t="s">
        <v>10968</v>
      </c>
      <c r="G1174" s="6" t="s">
        <v>10797</v>
      </c>
      <c r="H1174" s="6" t="s">
        <v>11014</v>
      </c>
      <c r="I1174" s="6"/>
      <c r="J1174" s="6" t="s">
        <v>10873</v>
      </c>
      <c r="K1174" s="6" t="s">
        <v>10810</v>
      </c>
    </row>
    <row r="1175" spans="1:11" x14ac:dyDescent="0.15">
      <c r="A1175" s="6" t="s">
        <v>13365</v>
      </c>
      <c r="B1175" s="6" t="s">
        <v>13366</v>
      </c>
      <c r="C1175" s="6" t="s">
        <v>11159</v>
      </c>
      <c r="D1175" s="6"/>
      <c r="E1175" s="6"/>
      <c r="F1175" s="6" t="s">
        <v>10979</v>
      </c>
      <c r="G1175" s="6" t="s">
        <v>10797</v>
      </c>
      <c r="H1175" s="6" t="s">
        <v>11014</v>
      </c>
      <c r="I1175" s="6"/>
      <c r="J1175" s="6"/>
      <c r="K1175" s="6"/>
    </row>
    <row r="1176" spans="1:11" x14ac:dyDescent="0.15">
      <c r="A1176" s="6" t="s">
        <v>13367</v>
      </c>
      <c r="B1176" s="6" t="s">
        <v>13368</v>
      </c>
      <c r="C1176" s="6" t="s">
        <v>11159</v>
      </c>
      <c r="D1176" s="6"/>
      <c r="E1176" s="6"/>
      <c r="F1176" s="6" t="s">
        <v>10979</v>
      </c>
      <c r="G1176" s="6" t="s">
        <v>10797</v>
      </c>
      <c r="H1176" s="6" t="s">
        <v>11014</v>
      </c>
      <c r="I1176" s="6"/>
      <c r="J1176" s="6" t="s">
        <v>10873</v>
      </c>
      <c r="K1176" s="6" t="s">
        <v>10810</v>
      </c>
    </row>
    <row r="1177" spans="1:11" x14ac:dyDescent="0.15">
      <c r="A1177" s="6" t="s">
        <v>13369</v>
      </c>
      <c r="B1177" s="6" t="s">
        <v>13370</v>
      </c>
      <c r="C1177" s="6" t="s">
        <v>11159</v>
      </c>
      <c r="D1177" s="6"/>
      <c r="E1177" s="6"/>
      <c r="F1177" s="6" t="s">
        <v>10979</v>
      </c>
      <c r="G1177" s="6" t="s">
        <v>10797</v>
      </c>
      <c r="H1177" s="6" t="s">
        <v>11014</v>
      </c>
      <c r="I1177" s="6"/>
      <c r="J1177" s="6"/>
      <c r="K1177" s="6"/>
    </row>
    <row r="1178" spans="1:11" x14ac:dyDescent="0.15">
      <c r="A1178" s="6" t="s">
        <v>13371</v>
      </c>
      <c r="B1178" s="6" t="s">
        <v>13372</v>
      </c>
      <c r="C1178" s="6" t="s">
        <v>10834</v>
      </c>
      <c r="D1178" s="6"/>
      <c r="E1178" s="6"/>
      <c r="F1178" s="6" t="s">
        <v>10969</v>
      </c>
      <c r="G1178" s="6" t="s">
        <v>10797</v>
      </c>
      <c r="H1178" s="6" t="s">
        <v>11014</v>
      </c>
      <c r="I1178" s="6"/>
      <c r="J1178" s="6"/>
      <c r="K1178" s="6"/>
    </row>
    <row r="1179" spans="1:11" x14ac:dyDescent="0.15">
      <c r="A1179" s="6" t="s">
        <v>13373</v>
      </c>
      <c r="B1179" s="6" t="s">
        <v>13374</v>
      </c>
      <c r="C1179" s="6" t="s">
        <v>10834</v>
      </c>
      <c r="D1179" s="6"/>
      <c r="E1179" s="6"/>
      <c r="F1179" s="6" t="s">
        <v>10969</v>
      </c>
      <c r="G1179" s="6" t="s">
        <v>10797</v>
      </c>
      <c r="H1179" s="6" t="s">
        <v>11014</v>
      </c>
      <c r="I1179" s="6"/>
      <c r="J1179" s="6"/>
      <c r="K1179" s="6"/>
    </row>
    <row r="1180" spans="1:11" x14ac:dyDescent="0.15">
      <c r="A1180" s="6" t="s">
        <v>13375</v>
      </c>
      <c r="B1180" s="6" t="s">
        <v>13376</v>
      </c>
      <c r="C1180" s="6" t="s">
        <v>11159</v>
      </c>
      <c r="D1180" s="6"/>
      <c r="E1180" s="6"/>
      <c r="F1180" s="6" t="s">
        <v>10833</v>
      </c>
      <c r="G1180" s="6" t="s">
        <v>10797</v>
      </c>
      <c r="H1180" s="6" t="s">
        <v>11014</v>
      </c>
      <c r="I1180" s="6"/>
      <c r="J1180" s="6"/>
      <c r="K1180" s="6"/>
    </row>
    <row r="1181" spans="1:11" x14ac:dyDescent="0.15">
      <c r="A1181" s="6" t="s">
        <v>13377</v>
      </c>
      <c r="B1181" s="6" t="s">
        <v>13378</v>
      </c>
      <c r="C1181" s="6" t="s">
        <v>11159</v>
      </c>
      <c r="D1181" s="6"/>
      <c r="E1181" s="6"/>
      <c r="F1181" s="6" t="s">
        <v>10833</v>
      </c>
      <c r="G1181" s="6" t="s">
        <v>10797</v>
      </c>
      <c r="H1181" s="6" t="s">
        <v>11014</v>
      </c>
      <c r="I1181" s="6"/>
      <c r="J1181" s="6" t="s">
        <v>10873</v>
      </c>
      <c r="K1181" s="6" t="s">
        <v>10810</v>
      </c>
    </row>
    <row r="1182" spans="1:11" x14ac:dyDescent="0.15">
      <c r="A1182" s="6" t="s">
        <v>13379</v>
      </c>
      <c r="B1182" s="6" t="s">
        <v>13380</v>
      </c>
      <c r="C1182" s="6" t="s">
        <v>11159</v>
      </c>
      <c r="D1182" s="6"/>
      <c r="E1182" s="6"/>
      <c r="F1182" s="6" t="s">
        <v>10833</v>
      </c>
      <c r="G1182" s="6" t="s">
        <v>10797</v>
      </c>
      <c r="H1182" s="6" t="s">
        <v>11014</v>
      </c>
      <c r="I1182" s="6"/>
      <c r="J1182" s="6"/>
      <c r="K1182" s="6"/>
    </row>
    <row r="1183" spans="1:11" x14ac:dyDescent="0.15">
      <c r="A1183" s="6" t="s">
        <v>13381</v>
      </c>
      <c r="B1183" s="6" t="s">
        <v>13382</v>
      </c>
      <c r="C1183" s="6" t="s">
        <v>11159</v>
      </c>
      <c r="D1183" s="6"/>
      <c r="E1183" s="6"/>
      <c r="F1183" s="6" t="s">
        <v>10833</v>
      </c>
      <c r="G1183" s="6" t="s">
        <v>10797</v>
      </c>
      <c r="H1183" s="6" t="s">
        <v>11014</v>
      </c>
      <c r="I1183" s="6"/>
      <c r="J1183" s="6"/>
      <c r="K1183" s="6"/>
    </row>
    <row r="1184" spans="1:11" x14ac:dyDescent="0.15">
      <c r="A1184" s="6" t="s">
        <v>13383</v>
      </c>
      <c r="B1184" s="6" t="s">
        <v>13384</v>
      </c>
      <c r="C1184" s="6" t="s">
        <v>11159</v>
      </c>
      <c r="D1184" s="6"/>
      <c r="E1184" s="6"/>
      <c r="F1184" s="6" t="s">
        <v>10833</v>
      </c>
      <c r="G1184" s="6" t="s">
        <v>10797</v>
      </c>
      <c r="H1184" s="6" t="s">
        <v>11014</v>
      </c>
      <c r="I1184" s="6"/>
      <c r="J1184" s="6" t="s">
        <v>10770</v>
      </c>
      <c r="K1184" s="6" t="s">
        <v>10784</v>
      </c>
    </row>
    <row r="1185" spans="1:11" x14ac:dyDescent="0.15">
      <c r="A1185" s="6" t="s">
        <v>13385</v>
      </c>
      <c r="B1185" s="6" t="s">
        <v>13386</v>
      </c>
      <c r="C1185" s="6" t="s">
        <v>11159</v>
      </c>
      <c r="D1185" s="6"/>
      <c r="E1185" s="6"/>
      <c r="F1185" s="6" t="s">
        <v>10833</v>
      </c>
      <c r="G1185" s="6" t="s">
        <v>10797</v>
      </c>
      <c r="H1185" s="6" t="s">
        <v>11014</v>
      </c>
      <c r="I1185" s="6"/>
      <c r="J1185" s="6"/>
      <c r="K1185" s="6"/>
    </row>
    <row r="1186" spans="1:11" x14ac:dyDescent="0.15">
      <c r="A1186" s="6" t="s">
        <v>13387</v>
      </c>
      <c r="B1186" s="6" t="s">
        <v>11594</v>
      </c>
      <c r="C1186" s="6" t="s">
        <v>11159</v>
      </c>
      <c r="D1186" s="6"/>
      <c r="E1186" s="6"/>
      <c r="F1186" s="6" t="s">
        <v>10862</v>
      </c>
      <c r="G1186" s="6" t="s">
        <v>10797</v>
      </c>
      <c r="H1186" s="6" t="s">
        <v>11014</v>
      </c>
      <c r="I1186" s="6"/>
      <c r="J1186" s="6"/>
      <c r="K1186" s="6"/>
    </row>
    <row r="1187" spans="1:11" x14ac:dyDescent="0.15">
      <c r="A1187" s="6" t="s">
        <v>13388</v>
      </c>
      <c r="B1187" s="6" t="s">
        <v>13389</v>
      </c>
      <c r="C1187" s="6" t="s">
        <v>10837</v>
      </c>
      <c r="D1187" s="6"/>
      <c r="E1187" s="6"/>
      <c r="F1187" s="6" t="s">
        <v>10970</v>
      </c>
      <c r="G1187" s="6" t="s">
        <v>10797</v>
      </c>
      <c r="H1187" s="6" t="s">
        <v>11014</v>
      </c>
      <c r="I1187" s="6"/>
      <c r="J1187" s="6" t="s">
        <v>10770</v>
      </c>
      <c r="K1187" s="6" t="s">
        <v>10810</v>
      </c>
    </row>
    <row r="1188" spans="1:11" x14ac:dyDescent="0.15">
      <c r="A1188" s="6" t="s">
        <v>13390</v>
      </c>
      <c r="B1188" s="6" t="s">
        <v>13391</v>
      </c>
      <c r="C1188" s="6" t="s">
        <v>10795</v>
      </c>
      <c r="D1188" s="6"/>
      <c r="E1188" s="6"/>
      <c r="F1188" s="6" t="s">
        <v>10988</v>
      </c>
      <c r="G1188" s="6" t="s">
        <v>10797</v>
      </c>
      <c r="H1188" s="6" t="s">
        <v>11014</v>
      </c>
      <c r="I1188" s="6"/>
      <c r="J1188" s="6"/>
      <c r="K1188" s="6"/>
    </row>
    <row r="1189" spans="1:11" x14ac:dyDescent="0.15">
      <c r="A1189" s="6" t="s">
        <v>13392</v>
      </c>
      <c r="B1189" s="6" t="s">
        <v>12883</v>
      </c>
      <c r="C1189" s="6" t="s">
        <v>10795</v>
      </c>
      <c r="D1189" s="6"/>
      <c r="E1189" s="6"/>
      <c r="F1189" s="6" t="s">
        <v>10988</v>
      </c>
      <c r="G1189" s="6" t="s">
        <v>10797</v>
      </c>
      <c r="H1189" s="6" t="s">
        <v>11014</v>
      </c>
      <c r="I1189" s="6"/>
      <c r="J1189" s="6"/>
      <c r="K1189" s="6"/>
    </row>
    <row r="1190" spans="1:11" x14ac:dyDescent="0.15">
      <c r="A1190" s="6" t="s">
        <v>13393</v>
      </c>
      <c r="B1190" s="6" t="s">
        <v>13394</v>
      </c>
      <c r="C1190" s="6" t="s">
        <v>10795</v>
      </c>
      <c r="D1190" s="6"/>
      <c r="E1190" s="6"/>
      <c r="F1190" s="6" t="s">
        <v>10988</v>
      </c>
      <c r="G1190" s="6" t="s">
        <v>10797</v>
      </c>
      <c r="H1190" s="6" t="s">
        <v>11014</v>
      </c>
      <c r="I1190" s="6"/>
      <c r="J1190" s="6"/>
      <c r="K1190" s="6"/>
    </row>
    <row r="1191" spans="1:11" x14ac:dyDescent="0.15">
      <c r="A1191" s="6" t="s">
        <v>13395</v>
      </c>
      <c r="B1191" s="6" t="s">
        <v>13396</v>
      </c>
      <c r="C1191" s="6" t="s">
        <v>11159</v>
      </c>
      <c r="D1191" s="6"/>
      <c r="E1191" s="6"/>
      <c r="F1191" s="6" t="s">
        <v>10971</v>
      </c>
      <c r="G1191" s="6" t="s">
        <v>10797</v>
      </c>
      <c r="H1191" s="6" t="s">
        <v>11014</v>
      </c>
      <c r="I1191" s="6"/>
      <c r="J1191" s="6"/>
      <c r="K1191" s="6"/>
    </row>
    <row r="1192" spans="1:11" x14ac:dyDescent="0.15">
      <c r="A1192" s="6" t="s">
        <v>13397</v>
      </c>
      <c r="B1192" s="6" t="s">
        <v>13398</v>
      </c>
      <c r="C1192" s="6" t="s">
        <v>11159</v>
      </c>
      <c r="D1192" s="6"/>
      <c r="E1192" s="6"/>
      <c r="F1192" s="6" t="s">
        <v>10971</v>
      </c>
      <c r="G1192" s="6" t="s">
        <v>10797</v>
      </c>
      <c r="H1192" s="6" t="s">
        <v>11014</v>
      </c>
      <c r="I1192" s="6"/>
      <c r="J1192" s="6" t="s">
        <v>10770</v>
      </c>
      <c r="K1192" s="6" t="s">
        <v>10784</v>
      </c>
    </row>
    <row r="1193" spans="1:11" x14ac:dyDescent="0.15">
      <c r="A1193" s="6" t="s">
        <v>13399</v>
      </c>
      <c r="B1193" s="6" t="s">
        <v>13400</v>
      </c>
      <c r="C1193" s="6" t="s">
        <v>11159</v>
      </c>
      <c r="D1193" s="6"/>
      <c r="E1193" s="6"/>
      <c r="F1193" s="6" t="s">
        <v>10971</v>
      </c>
      <c r="G1193" s="6" t="s">
        <v>10797</v>
      </c>
      <c r="H1193" s="6" t="s">
        <v>11014</v>
      </c>
      <c r="I1193" s="6"/>
      <c r="J1193" s="6"/>
      <c r="K1193" s="6"/>
    </row>
    <row r="1194" spans="1:11" x14ac:dyDescent="0.15">
      <c r="A1194" s="6" t="s">
        <v>13401</v>
      </c>
      <c r="B1194" s="6" t="s">
        <v>13402</v>
      </c>
      <c r="C1194" s="6" t="s">
        <v>11159</v>
      </c>
      <c r="D1194" s="6"/>
      <c r="E1194" s="6"/>
      <c r="F1194" s="6" t="s">
        <v>10971</v>
      </c>
      <c r="G1194" s="6" t="s">
        <v>10797</v>
      </c>
      <c r="H1194" s="6" t="s">
        <v>11014</v>
      </c>
      <c r="I1194" s="6"/>
      <c r="J1194" s="6"/>
      <c r="K1194" s="6"/>
    </row>
    <row r="1195" spans="1:11" x14ac:dyDescent="0.15">
      <c r="A1195" s="6" t="s">
        <v>13403</v>
      </c>
      <c r="B1195" s="6" t="s">
        <v>13404</v>
      </c>
      <c r="C1195" s="6" t="s">
        <v>11159</v>
      </c>
      <c r="D1195" s="6"/>
      <c r="E1195" s="6"/>
      <c r="F1195" s="6" t="s">
        <v>10971</v>
      </c>
      <c r="G1195" s="6" t="s">
        <v>10797</v>
      </c>
      <c r="H1195" s="6" t="s">
        <v>11014</v>
      </c>
      <c r="I1195" s="6"/>
      <c r="J1195" s="6"/>
      <c r="K1195" s="6"/>
    </row>
    <row r="1196" spans="1:11" x14ac:dyDescent="0.15">
      <c r="A1196" s="6" t="s">
        <v>13405</v>
      </c>
      <c r="B1196" s="6" t="s">
        <v>13406</v>
      </c>
      <c r="C1196" s="6" t="s">
        <v>11159</v>
      </c>
      <c r="D1196" s="6"/>
      <c r="E1196" s="6"/>
      <c r="F1196" s="6" t="s">
        <v>10971</v>
      </c>
      <c r="G1196" s="6" t="s">
        <v>10797</v>
      </c>
      <c r="H1196" s="6" t="s">
        <v>11014</v>
      </c>
      <c r="I1196" s="6"/>
      <c r="J1196" s="6"/>
      <c r="K1196" s="6"/>
    </row>
    <row r="1197" spans="1:11" x14ac:dyDescent="0.15">
      <c r="A1197" s="6" t="s">
        <v>13407</v>
      </c>
      <c r="B1197" s="6" t="s">
        <v>13408</v>
      </c>
      <c r="C1197" s="6" t="s">
        <v>11159</v>
      </c>
      <c r="D1197" s="6"/>
      <c r="E1197" s="6"/>
      <c r="F1197" s="6" t="s">
        <v>10994</v>
      </c>
      <c r="G1197" s="6" t="s">
        <v>10797</v>
      </c>
      <c r="H1197" s="6" t="s">
        <v>11014</v>
      </c>
      <c r="I1197" s="6"/>
      <c r="J1197" s="6"/>
      <c r="K1197" s="6"/>
    </row>
    <row r="1198" spans="1:11" x14ac:dyDescent="0.15">
      <c r="A1198" s="6" t="s">
        <v>13409</v>
      </c>
      <c r="B1198" s="6" t="s">
        <v>13410</v>
      </c>
      <c r="C1198" s="6" t="s">
        <v>11159</v>
      </c>
      <c r="D1198" s="6"/>
      <c r="E1198" s="6"/>
      <c r="F1198" s="6" t="s">
        <v>10798</v>
      </c>
      <c r="G1198" s="6" t="s">
        <v>10797</v>
      </c>
      <c r="H1198" s="6" t="s">
        <v>11014</v>
      </c>
      <c r="I1198" s="6"/>
      <c r="J1198" s="6"/>
      <c r="K1198" s="6"/>
    </row>
    <row r="1199" spans="1:11" x14ac:dyDescent="0.15">
      <c r="A1199" s="6" t="s">
        <v>13411</v>
      </c>
      <c r="B1199" s="6" t="s">
        <v>13412</v>
      </c>
      <c r="C1199" s="6" t="s">
        <v>10795</v>
      </c>
      <c r="D1199" s="6"/>
      <c r="E1199" s="6"/>
      <c r="F1199" s="6" t="s">
        <v>13413</v>
      </c>
      <c r="G1199" s="6" t="s">
        <v>10797</v>
      </c>
      <c r="H1199" s="6" t="s">
        <v>11014</v>
      </c>
      <c r="I1199" s="6"/>
      <c r="J1199" s="6"/>
      <c r="K1199" s="6"/>
    </row>
    <row r="1200" spans="1:11" x14ac:dyDescent="0.15">
      <c r="A1200" s="6" t="s">
        <v>13414</v>
      </c>
      <c r="B1200" s="6" t="s">
        <v>13415</v>
      </c>
      <c r="C1200" s="6" t="s">
        <v>10837</v>
      </c>
      <c r="D1200" s="6"/>
      <c r="E1200" s="6"/>
      <c r="F1200" s="6" t="s">
        <v>11017</v>
      </c>
      <c r="G1200" s="6" t="s">
        <v>10797</v>
      </c>
      <c r="H1200" s="6" t="s">
        <v>11014</v>
      </c>
      <c r="I1200" s="6"/>
      <c r="J1200" s="6"/>
      <c r="K1200" s="6"/>
    </row>
    <row r="1201" spans="1:11" x14ac:dyDescent="0.15">
      <c r="A1201" s="6" t="s">
        <v>13416</v>
      </c>
      <c r="B1201" s="6" t="s">
        <v>13417</v>
      </c>
      <c r="C1201" s="6" t="s">
        <v>10851</v>
      </c>
      <c r="D1201" s="6"/>
      <c r="E1201" s="6"/>
      <c r="F1201" s="6" t="s">
        <v>10987</v>
      </c>
      <c r="G1201" s="6" t="s">
        <v>10797</v>
      </c>
      <c r="H1201" s="6" t="s">
        <v>11014</v>
      </c>
      <c r="I1201" s="6"/>
      <c r="J1201" s="6"/>
      <c r="K1201" s="6"/>
    </row>
    <row r="1202" spans="1:11" x14ac:dyDescent="0.15">
      <c r="A1202" s="6" t="s">
        <v>13418</v>
      </c>
      <c r="B1202" s="6" t="s">
        <v>13419</v>
      </c>
      <c r="C1202" s="6" t="s">
        <v>10851</v>
      </c>
      <c r="D1202" s="6"/>
      <c r="E1202" s="6"/>
      <c r="F1202" s="6" t="s">
        <v>10852</v>
      </c>
      <c r="G1202" s="6" t="s">
        <v>10797</v>
      </c>
      <c r="H1202" s="6" t="s">
        <v>11014</v>
      </c>
      <c r="I1202" s="6"/>
      <c r="J1202" s="6"/>
      <c r="K1202" s="6"/>
    </row>
    <row r="1203" spans="1:11" x14ac:dyDescent="0.15">
      <c r="A1203" s="6" t="s">
        <v>13420</v>
      </c>
      <c r="B1203" s="6" t="s">
        <v>13421</v>
      </c>
      <c r="C1203" s="6" t="s">
        <v>10851</v>
      </c>
      <c r="D1203" s="6"/>
      <c r="E1203" s="6"/>
      <c r="F1203" s="6" t="s">
        <v>10852</v>
      </c>
      <c r="G1203" s="6" t="s">
        <v>10797</v>
      </c>
      <c r="H1203" s="6" t="s">
        <v>11014</v>
      </c>
      <c r="I1203" s="6"/>
      <c r="J1203" s="6"/>
      <c r="K1203" s="6"/>
    </row>
    <row r="1204" spans="1:11" x14ac:dyDescent="0.15">
      <c r="A1204" s="6" t="s">
        <v>13422</v>
      </c>
      <c r="B1204" s="6" t="s">
        <v>13423</v>
      </c>
      <c r="C1204" s="6" t="s">
        <v>10851</v>
      </c>
      <c r="D1204" s="6"/>
      <c r="E1204" s="6"/>
      <c r="F1204" s="6" t="s">
        <v>10852</v>
      </c>
      <c r="G1204" s="6" t="s">
        <v>10797</v>
      </c>
      <c r="H1204" s="6" t="s">
        <v>11014</v>
      </c>
      <c r="I1204" s="6"/>
      <c r="J1204" s="6"/>
      <c r="K1204" s="6"/>
    </row>
    <row r="1205" spans="1:11" x14ac:dyDescent="0.15">
      <c r="A1205" s="6" t="s">
        <v>13424</v>
      </c>
      <c r="B1205" s="6" t="s">
        <v>13425</v>
      </c>
      <c r="C1205" s="6" t="s">
        <v>10851</v>
      </c>
      <c r="D1205" s="6"/>
      <c r="E1205" s="6"/>
      <c r="F1205" s="6" t="s">
        <v>10852</v>
      </c>
      <c r="G1205" s="6" t="s">
        <v>10797</v>
      </c>
      <c r="H1205" s="6" t="s">
        <v>11014</v>
      </c>
      <c r="I1205" s="6"/>
      <c r="J1205" s="6"/>
      <c r="K1205" s="6"/>
    </row>
    <row r="1206" spans="1:11" x14ac:dyDescent="0.15">
      <c r="A1206" s="6" t="s">
        <v>13426</v>
      </c>
      <c r="B1206" s="6" t="s">
        <v>13419</v>
      </c>
      <c r="C1206" s="6" t="s">
        <v>10851</v>
      </c>
      <c r="D1206" s="6"/>
      <c r="E1206" s="6"/>
      <c r="F1206" s="6" t="s">
        <v>10852</v>
      </c>
      <c r="G1206" s="6" t="s">
        <v>10797</v>
      </c>
      <c r="H1206" s="6" t="s">
        <v>11014</v>
      </c>
      <c r="I1206" s="6"/>
      <c r="J1206" s="6"/>
      <c r="K1206" s="6"/>
    </row>
    <row r="1207" spans="1:11" x14ac:dyDescent="0.15">
      <c r="A1207" s="6" t="s">
        <v>13427</v>
      </c>
      <c r="B1207" s="6" t="s">
        <v>13428</v>
      </c>
      <c r="C1207" s="6" t="s">
        <v>10851</v>
      </c>
      <c r="D1207" s="6"/>
      <c r="E1207" s="6"/>
      <c r="F1207" s="6" t="s">
        <v>10852</v>
      </c>
      <c r="G1207" s="6" t="s">
        <v>10797</v>
      </c>
      <c r="H1207" s="6" t="s">
        <v>11014</v>
      </c>
      <c r="I1207" s="6"/>
      <c r="J1207" s="6"/>
      <c r="K1207" s="6"/>
    </row>
    <row r="1208" spans="1:11" x14ac:dyDescent="0.15">
      <c r="A1208" s="6" t="s">
        <v>13429</v>
      </c>
      <c r="B1208" s="6" t="s">
        <v>13430</v>
      </c>
      <c r="C1208" s="6" t="s">
        <v>10851</v>
      </c>
      <c r="D1208" s="6"/>
      <c r="E1208" s="6"/>
      <c r="F1208" s="6" t="s">
        <v>10852</v>
      </c>
      <c r="G1208" s="6" t="s">
        <v>10797</v>
      </c>
      <c r="H1208" s="6" t="s">
        <v>11014</v>
      </c>
      <c r="I1208" s="6"/>
      <c r="J1208" s="6"/>
      <c r="K1208" s="6"/>
    </row>
    <row r="1209" spans="1:11" x14ac:dyDescent="0.15">
      <c r="A1209" s="6" t="s">
        <v>13431</v>
      </c>
      <c r="B1209" s="6" t="s">
        <v>13432</v>
      </c>
      <c r="C1209" s="6" t="s">
        <v>10851</v>
      </c>
      <c r="D1209" s="6"/>
      <c r="E1209" s="6"/>
      <c r="F1209" s="6" t="s">
        <v>10852</v>
      </c>
      <c r="G1209" s="6" t="s">
        <v>10797</v>
      </c>
      <c r="H1209" s="6" t="s">
        <v>11014</v>
      </c>
      <c r="I1209" s="6"/>
      <c r="J1209" s="6"/>
      <c r="K1209" s="6"/>
    </row>
    <row r="1210" spans="1:11" x14ac:dyDescent="0.15">
      <c r="A1210" s="6" t="s">
        <v>13433</v>
      </c>
      <c r="B1210" s="6" t="s">
        <v>13434</v>
      </c>
      <c r="C1210" s="6" t="s">
        <v>10851</v>
      </c>
      <c r="D1210" s="6"/>
      <c r="E1210" s="6"/>
      <c r="F1210" s="6" t="s">
        <v>10852</v>
      </c>
      <c r="G1210" s="6" t="s">
        <v>10797</v>
      </c>
      <c r="H1210" s="6" t="s">
        <v>11014</v>
      </c>
      <c r="I1210" s="6"/>
      <c r="J1210" s="6" t="s">
        <v>10873</v>
      </c>
      <c r="K1210" s="6" t="s">
        <v>10810</v>
      </c>
    </row>
    <row r="1211" spans="1:11" x14ac:dyDescent="0.15">
      <c r="A1211" s="6" t="s">
        <v>13435</v>
      </c>
      <c r="B1211" s="6" t="s">
        <v>13436</v>
      </c>
      <c r="C1211" s="6" t="s">
        <v>10851</v>
      </c>
      <c r="D1211" s="6"/>
      <c r="E1211" s="6"/>
      <c r="F1211" s="6" t="s">
        <v>10852</v>
      </c>
      <c r="G1211" s="6" t="s">
        <v>10797</v>
      </c>
      <c r="H1211" s="6" t="s">
        <v>11014</v>
      </c>
      <c r="I1211" s="6"/>
      <c r="J1211" s="6"/>
      <c r="K1211" s="6"/>
    </row>
    <row r="1212" spans="1:11" x14ac:dyDescent="0.15">
      <c r="A1212" s="6" t="s">
        <v>13437</v>
      </c>
      <c r="B1212" s="6" t="s">
        <v>13438</v>
      </c>
      <c r="C1212" s="6" t="s">
        <v>10851</v>
      </c>
      <c r="D1212" s="6"/>
      <c r="E1212" s="6"/>
      <c r="F1212" s="6" t="s">
        <v>10852</v>
      </c>
      <c r="G1212" s="6" t="s">
        <v>10797</v>
      </c>
      <c r="H1212" s="6" t="s">
        <v>11014</v>
      </c>
      <c r="I1212" s="6"/>
      <c r="J1212" s="6" t="s">
        <v>10770</v>
      </c>
      <c r="K1212" s="6" t="s">
        <v>10771</v>
      </c>
    </row>
    <row r="1213" spans="1:11" x14ac:dyDescent="0.15">
      <c r="A1213" s="6" t="s">
        <v>13439</v>
      </c>
      <c r="B1213" s="6" t="s">
        <v>13440</v>
      </c>
      <c r="C1213" s="6" t="s">
        <v>10851</v>
      </c>
      <c r="D1213" s="6"/>
      <c r="E1213" s="6"/>
      <c r="F1213" s="6" t="s">
        <v>10852</v>
      </c>
      <c r="G1213" s="6" t="s">
        <v>10797</v>
      </c>
      <c r="H1213" s="6" t="s">
        <v>11014</v>
      </c>
      <c r="I1213" s="6"/>
      <c r="J1213" s="6"/>
      <c r="K1213" s="6"/>
    </row>
    <row r="1214" spans="1:11" x14ac:dyDescent="0.15">
      <c r="A1214" s="6" t="s">
        <v>13441</v>
      </c>
      <c r="B1214" s="6" t="s">
        <v>13442</v>
      </c>
      <c r="C1214" s="6" t="s">
        <v>10851</v>
      </c>
      <c r="D1214" s="6"/>
      <c r="E1214" s="6"/>
      <c r="F1214" s="6" t="s">
        <v>10852</v>
      </c>
      <c r="G1214" s="6" t="s">
        <v>10797</v>
      </c>
      <c r="H1214" s="6" t="s">
        <v>11014</v>
      </c>
      <c r="I1214" s="6"/>
      <c r="J1214" s="6"/>
      <c r="K1214" s="6"/>
    </row>
    <row r="1215" spans="1:11" x14ac:dyDescent="0.15">
      <c r="A1215" s="6" t="s">
        <v>13443</v>
      </c>
      <c r="B1215" s="6" t="s">
        <v>13444</v>
      </c>
      <c r="C1215" s="6" t="s">
        <v>10851</v>
      </c>
      <c r="D1215" s="6"/>
      <c r="E1215" s="6"/>
      <c r="F1215" s="6" t="s">
        <v>10852</v>
      </c>
      <c r="G1215" s="6" t="s">
        <v>10797</v>
      </c>
      <c r="H1215" s="6" t="s">
        <v>11014</v>
      </c>
      <c r="I1215" s="6"/>
      <c r="J1215" s="6"/>
      <c r="K1215" s="6"/>
    </row>
    <row r="1216" spans="1:11" x14ac:dyDescent="0.15">
      <c r="A1216" s="6" t="s">
        <v>13445</v>
      </c>
      <c r="B1216" s="6" t="s">
        <v>13446</v>
      </c>
      <c r="C1216" s="6" t="s">
        <v>10851</v>
      </c>
      <c r="D1216" s="6"/>
      <c r="E1216" s="6"/>
      <c r="F1216" s="6" t="s">
        <v>10852</v>
      </c>
      <c r="G1216" s="6" t="s">
        <v>10797</v>
      </c>
      <c r="H1216" s="6" t="s">
        <v>11014</v>
      </c>
      <c r="I1216" s="6"/>
      <c r="J1216" s="6"/>
      <c r="K1216" s="6"/>
    </row>
    <row r="1217" spans="1:11" x14ac:dyDescent="0.15">
      <c r="A1217" s="6" t="s">
        <v>13447</v>
      </c>
      <c r="B1217" s="6" t="s">
        <v>13448</v>
      </c>
      <c r="C1217" s="6" t="s">
        <v>10851</v>
      </c>
      <c r="D1217" s="6"/>
      <c r="E1217" s="6"/>
      <c r="F1217" s="6" t="s">
        <v>10852</v>
      </c>
      <c r="G1217" s="6" t="s">
        <v>10797</v>
      </c>
      <c r="H1217" s="6" t="s">
        <v>11014</v>
      </c>
      <c r="I1217" s="6"/>
      <c r="J1217" s="6"/>
      <c r="K1217" s="6"/>
    </row>
    <row r="1218" spans="1:11" x14ac:dyDescent="0.15">
      <c r="A1218" s="6" t="s">
        <v>13449</v>
      </c>
      <c r="B1218" s="6" t="s">
        <v>13450</v>
      </c>
      <c r="C1218" s="6" t="s">
        <v>10851</v>
      </c>
      <c r="D1218" s="6"/>
      <c r="E1218" s="6"/>
      <c r="F1218" s="6" t="s">
        <v>10852</v>
      </c>
      <c r="G1218" s="6" t="s">
        <v>10797</v>
      </c>
      <c r="H1218" s="6" t="s">
        <v>11014</v>
      </c>
      <c r="I1218" s="6"/>
      <c r="J1218" s="6"/>
      <c r="K1218" s="6"/>
    </row>
    <row r="1219" spans="1:11" x14ac:dyDescent="0.15">
      <c r="A1219" s="6" t="s">
        <v>13451</v>
      </c>
      <c r="B1219" s="6" t="s">
        <v>13452</v>
      </c>
      <c r="C1219" s="6" t="s">
        <v>11021</v>
      </c>
      <c r="D1219" s="6"/>
      <c r="E1219" s="6"/>
      <c r="F1219" s="6" t="s">
        <v>10866</v>
      </c>
      <c r="G1219" s="6" t="s">
        <v>10765</v>
      </c>
      <c r="H1219" s="6" t="s">
        <v>11014</v>
      </c>
      <c r="I1219" s="6"/>
      <c r="J1219" s="6"/>
      <c r="K1219" s="6"/>
    </row>
    <row r="1220" spans="1:11" x14ac:dyDescent="0.15">
      <c r="A1220" s="6" t="s">
        <v>13453</v>
      </c>
      <c r="B1220" s="6" t="s">
        <v>13454</v>
      </c>
      <c r="C1220" s="6" t="s">
        <v>10782</v>
      </c>
      <c r="D1220" s="6"/>
      <c r="E1220" s="6"/>
      <c r="F1220" s="6" t="s">
        <v>10780</v>
      </c>
      <c r="G1220" s="6" t="s">
        <v>10777</v>
      </c>
      <c r="H1220" s="6" t="s">
        <v>11014</v>
      </c>
      <c r="I1220" s="6"/>
      <c r="J1220" s="6"/>
      <c r="K1220" s="6"/>
    </row>
    <row r="1221" spans="1:11" x14ac:dyDescent="0.15">
      <c r="A1221" s="6" t="s">
        <v>13455</v>
      </c>
      <c r="B1221" s="6" t="s">
        <v>13456</v>
      </c>
      <c r="C1221" s="6" t="s">
        <v>11130</v>
      </c>
      <c r="D1221" s="6"/>
      <c r="E1221" s="6"/>
      <c r="F1221" s="6" t="s">
        <v>10888</v>
      </c>
      <c r="G1221" s="6" t="s">
        <v>10773</v>
      </c>
      <c r="H1221" s="6" t="s">
        <v>11014</v>
      </c>
      <c r="I1221" s="6"/>
      <c r="J1221" s="6"/>
      <c r="K1221" s="6"/>
    </row>
    <row r="1222" spans="1:11" x14ac:dyDescent="0.15">
      <c r="A1222" s="6" t="s">
        <v>13457</v>
      </c>
      <c r="B1222" s="6" t="s">
        <v>13458</v>
      </c>
      <c r="C1222" s="6" t="s">
        <v>11130</v>
      </c>
      <c r="D1222" s="6"/>
      <c r="E1222" s="6"/>
      <c r="F1222" s="6" t="s">
        <v>10888</v>
      </c>
      <c r="G1222" s="6" t="s">
        <v>10773</v>
      </c>
      <c r="H1222" s="6" t="s">
        <v>11014</v>
      </c>
      <c r="I1222" s="6"/>
      <c r="J1222" s="6"/>
      <c r="K1222" s="6"/>
    </row>
    <row r="1223" spans="1:11" x14ac:dyDescent="0.15">
      <c r="A1223" s="6" t="s">
        <v>13459</v>
      </c>
      <c r="B1223" s="6" t="s">
        <v>12269</v>
      </c>
      <c r="C1223" s="6" t="s">
        <v>12272</v>
      </c>
      <c r="D1223" s="6"/>
      <c r="E1223" s="6"/>
      <c r="F1223" s="6" t="s">
        <v>10894</v>
      </c>
      <c r="G1223" s="6" t="s">
        <v>10769</v>
      </c>
      <c r="H1223" s="6" t="s">
        <v>11014</v>
      </c>
      <c r="I1223" s="6"/>
      <c r="J1223" s="6"/>
      <c r="K1223" s="6"/>
    </row>
    <row r="1224" spans="1:11" x14ac:dyDescent="0.15">
      <c r="A1224" s="6" t="s">
        <v>13460</v>
      </c>
      <c r="B1224" s="6" t="s">
        <v>13461</v>
      </c>
      <c r="C1224" s="6" t="s">
        <v>12272</v>
      </c>
      <c r="D1224" s="6"/>
      <c r="E1224" s="6"/>
      <c r="F1224" s="6" t="s">
        <v>10894</v>
      </c>
      <c r="G1224" s="6" t="s">
        <v>10769</v>
      </c>
      <c r="H1224" s="6" t="s">
        <v>11014</v>
      </c>
      <c r="I1224" s="6"/>
      <c r="J1224" s="6"/>
      <c r="K1224" s="6"/>
    </row>
    <row r="1225" spans="1:11" x14ac:dyDescent="0.15">
      <c r="A1225" s="6" t="s">
        <v>13462</v>
      </c>
      <c r="B1225" s="6" t="s">
        <v>13463</v>
      </c>
      <c r="C1225" s="6" t="s">
        <v>12272</v>
      </c>
      <c r="D1225" s="6"/>
      <c r="E1225" s="6"/>
      <c r="F1225" s="6" t="s">
        <v>10894</v>
      </c>
      <c r="G1225" s="6" t="s">
        <v>10769</v>
      </c>
      <c r="H1225" s="6" t="s">
        <v>11014</v>
      </c>
      <c r="I1225" s="6"/>
      <c r="J1225" s="6" t="s">
        <v>10770</v>
      </c>
      <c r="K1225" s="6" t="s">
        <v>10784</v>
      </c>
    </row>
    <row r="1226" spans="1:11" x14ac:dyDescent="0.15">
      <c r="A1226" s="6" t="s">
        <v>13464</v>
      </c>
      <c r="B1226" s="6" t="s">
        <v>13465</v>
      </c>
      <c r="C1226" s="6" t="s">
        <v>11006</v>
      </c>
      <c r="D1226" s="6"/>
      <c r="E1226" s="6"/>
      <c r="F1226" s="6" t="s">
        <v>10857</v>
      </c>
      <c r="G1226" s="6" t="s">
        <v>10777</v>
      </c>
      <c r="H1226" s="6" t="s">
        <v>11014</v>
      </c>
      <c r="I1226" s="6"/>
      <c r="J1226" s="6"/>
      <c r="K1226" s="6"/>
    </row>
    <row r="1227" spans="1:11" x14ac:dyDescent="0.15">
      <c r="A1227" s="6" t="s">
        <v>13466</v>
      </c>
      <c r="B1227" s="6" t="s">
        <v>13467</v>
      </c>
      <c r="C1227" s="6" t="s">
        <v>10910</v>
      </c>
      <c r="D1227" s="6"/>
      <c r="E1227" s="6"/>
      <c r="F1227" s="6" t="s">
        <v>10962</v>
      </c>
      <c r="G1227" s="6" t="s">
        <v>10777</v>
      </c>
      <c r="H1227" s="6" t="s">
        <v>11014</v>
      </c>
      <c r="I1227" s="6"/>
      <c r="J1227" s="6"/>
      <c r="K1227" s="6"/>
    </row>
    <row r="1228" spans="1:11" x14ac:dyDescent="0.15">
      <c r="A1228" s="6" t="s">
        <v>13468</v>
      </c>
      <c r="B1228" s="6" t="s">
        <v>13469</v>
      </c>
      <c r="C1228" s="6" t="s">
        <v>10910</v>
      </c>
      <c r="D1228" s="6"/>
      <c r="E1228" s="6"/>
      <c r="F1228" s="6" t="s">
        <v>10962</v>
      </c>
      <c r="G1228" s="6" t="s">
        <v>10777</v>
      </c>
      <c r="H1228" s="6" t="s">
        <v>11014</v>
      </c>
      <c r="I1228" s="6"/>
      <c r="J1228" s="6" t="s">
        <v>10873</v>
      </c>
      <c r="K1228" s="6" t="s">
        <v>10810</v>
      </c>
    </row>
    <row r="1229" spans="1:11" x14ac:dyDescent="0.15">
      <c r="A1229" s="6" t="s">
        <v>13470</v>
      </c>
      <c r="B1229" s="6" t="s">
        <v>13471</v>
      </c>
      <c r="C1229" s="6" t="s">
        <v>10851</v>
      </c>
      <c r="D1229" s="6"/>
      <c r="E1229" s="6"/>
      <c r="F1229" s="6" t="s">
        <v>10852</v>
      </c>
      <c r="G1229" s="6" t="s">
        <v>10797</v>
      </c>
      <c r="H1229" s="6" t="s">
        <v>11014</v>
      </c>
      <c r="I1229" s="6"/>
      <c r="J1229" s="6"/>
      <c r="K1229" s="6"/>
    </row>
    <row r="1230" spans="1:11" x14ac:dyDescent="0.15">
      <c r="A1230" s="6" t="s">
        <v>13472</v>
      </c>
      <c r="B1230" s="6" t="s">
        <v>13473</v>
      </c>
      <c r="C1230" s="6" t="s">
        <v>10827</v>
      </c>
      <c r="D1230" s="6"/>
      <c r="E1230" s="6"/>
      <c r="F1230" s="6" t="s">
        <v>10830</v>
      </c>
      <c r="G1230" s="6" t="s">
        <v>10777</v>
      </c>
      <c r="H1230" s="6" t="s">
        <v>11014</v>
      </c>
      <c r="I1230" s="6"/>
      <c r="J1230" s="6"/>
      <c r="K1230" s="6"/>
    </row>
    <row r="1231" spans="1:11" x14ac:dyDescent="0.15">
      <c r="A1231" s="6" t="s">
        <v>13474</v>
      </c>
      <c r="B1231" s="6" t="s">
        <v>13475</v>
      </c>
      <c r="C1231" s="6" t="s">
        <v>10974</v>
      </c>
      <c r="D1231" s="6"/>
      <c r="E1231" s="6"/>
      <c r="F1231" s="6" t="s">
        <v>10825</v>
      </c>
      <c r="G1231" s="6" t="s">
        <v>10802</v>
      </c>
      <c r="H1231" s="6" t="s">
        <v>11014</v>
      </c>
      <c r="I1231" s="6"/>
      <c r="J1231" s="6"/>
      <c r="K1231" s="6"/>
    </row>
    <row r="1232" spans="1:11" x14ac:dyDescent="0.15">
      <c r="A1232" s="6" t="s">
        <v>13476</v>
      </c>
      <c r="B1232" s="6" t="s">
        <v>13477</v>
      </c>
      <c r="C1232" s="6" t="s">
        <v>11332</v>
      </c>
      <c r="D1232" s="6"/>
      <c r="E1232" s="6"/>
      <c r="F1232" s="6" t="s">
        <v>10872</v>
      </c>
      <c r="G1232" s="6" t="s">
        <v>10769</v>
      </c>
      <c r="H1232" s="6" t="s">
        <v>11014</v>
      </c>
      <c r="I1232" s="6"/>
      <c r="J1232" s="6"/>
      <c r="K1232" s="6"/>
    </row>
    <row r="1233" spans="1:11" x14ac:dyDescent="0.15">
      <c r="A1233" s="6" t="s">
        <v>13478</v>
      </c>
      <c r="B1233" s="6" t="s">
        <v>13479</v>
      </c>
      <c r="C1233" s="6" t="s">
        <v>11332</v>
      </c>
      <c r="D1233" s="6"/>
      <c r="E1233" s="6"/>
      <c r="F1233" s="6" t="s">
        <v>10872</v>
      </c>
      <c r="G1233" s="6" t="s">
        <v>10769</v>
      </c>
      <c r="H1233" s="6" t="s">
        <v>11014</v>
      </c>
      <c r="I1233" s="6"/>
      <c r="J1233" s="6"/>
      <c r="K1233" s="6"/>
    </row>
    <row r="1234" spans="1:11" x14ac:dyDescent="0.15">
      <c r="A1234" s="6" t="s">
        <v>13480</v>
      </c>
      <c r="B1234" s="6" t="s">
        <v>13481</v>
      </c>
      <c r="C1234" s="6" t="s">
        <v>11006</v>
      </c>
      <c r="D1234" s="6"/>
      <c r="E1234" s="6"/>
      <c r="F1234" s="6" t="s">
        <v>10909</v>
      </c>
      <c r="G1234" s="6" t="s">
        <v>10777</v>
      </c>
      <c r="H1234" s="6" t="s">
        <v>11014</v>
      </c>
      <c r="I1234" s="6"/>
      <c r="J1234" s="6"/>
      <c r="K1234" s="6"/>
    </row>
    <row r="1235" spans="1:11" x14ac:dyDescent="0.15">
      <c r="A1235" s="6" t="s">
        <v>13482</v>
      </c>
      <c r="B1235" s="6" t="s">
        <v>13483</v>
      </c>
      <c r="C1235" s="6" t="s">
        <v>11006</v>
      </c>
      <c r="D1235" s="6"/>
      <c r="E1235" s="6"/>
      <c r="F1235" s="6" t="s">
        <v>10857</v>
      </c>
      <c r="G1235" s="6" t="s">
        <v>10777</v>
      </c>
      <c r="H1235" s="6" t="s">
        <v>11014</v>
      </c>
      <c r="I1235" s="6"/>
      <c r="J1235" s="6"/>
      <c r="K1235" s="6"/>
    </row>
    <row r="1236" spans="1:11" x14ac:dyDescent="0.15">
      <c r="A1236" s="6" t="s">
        <v>13484</v>
      </c>
      <c r="B1236" s="6" t="s">
        <v>13485</v>
      </c>
      <c r="C1236" s="6" t="s">
        <v>11026</v>
      </c>
      <c r="D1236" s="6"/>
      <c r="E1236" s="6"/>
      <c r="F1236" s="6" t="s">
        <v>10875</v>
      </c>
      <c r="G1236" s="6" t="s">
        <v>10802</v>
      </c>
      <c r="H1236" s="6" t="s">
        <v>11014</v>
      </c>
      <c r="I1236" s="6"/>
      <c r="J1236" s="6"/>
      <c r="K1236" s="6"/>
    </row>
    <row r="1237" spans="1:11" x14ac:dyDescent="0.15">
      <c r="A1237" s="6" t="s">
        <v>13486</v>
      </c>
      <c r="B1237" s="6" t="s">
        <v>13487</v>
      </c>
      <c r="C1237" s="6" t="s">
        <v>10910</v>
      </c>
      <c r="D1237" s="6"/>
      <c r="E1237" s="6"/>
      <c r="F1237" s="6" t="s">
        <v>10778</v>
      </c>
      <c r="G1237" s="6" t="s">
        <v>10777</v>
      </c>
      <c r="H1237" s="6" t="s">
        <v>11014</v>
      </c>
      <c r="I1237" s="6"/>
      <c r="J1237" s="6" t="s">
        <v>10770</v>
      </c>
      <c r="K1237" s="6" t="s">
        <v>10784</v>
      </c>
    </row>
    <row r="1238" spans="1:11" x14ac:dyDescent="0.15">
      <c r="A1238" s="6" t="s">
        <v>13488</v>
      </c>
      <c r="B1238" s="6" t="s">
        <v>13489</v>
      </c>
      <c r="C1238" s="6" t="s">
        <v>10910</v>
      </c>
      <c r="D1238" s="6"/>
      <c r="E1238" s="6"/>
      <c r="F1238" s="6" t="s">
        <v>11147</v>
      </c>
      <c r="G1238" s="6" t="s">
        <v>10777</v>
      </c>
      <c r="H1238" s="6" t="s">
        <v>11014</v>
      </c>
      <c r="I1238" s="6"/>
      <c r="J1238" s="6"/>
      <c r="K1238" s="6"/>
    </row>
    <row r="1239" spans="1:11" x14ac:dyDescent="0.15">
      <c r="A1239" s="6" t="s">
        <v>13490</v>
      </c>
      <c r="B1239" s="6" t="s">
        <v>13491</v>
      </c>
      <c r="C1239" s="6" t="s">
        <v>10869</v>
      </c>
      <c r="D1239" s="6"/>
      <c r="E1239" s="6"/>
      <c r="F1239" s="6" t="s">
        <v>10814</v>
      </c>
      <c r="G1239" s="6" t="s">
        <v>10765</v>
      </c>
      <c r="H1239" s="6" t="s">
        <v>11014</v>
      </c>
      <c r="I1239" s="6"/>
      <c r="J1239" s="6"/>
      <c r="K1239" s="6"/>
    </row>
    <row r="1240" spans="1:11" x14ac:dyDescent="0.15">
      <c r="A1240" s="6" t="s">
        <v>13492</v>
      </c>
      <c r="B1240" s="6" t="s">
        <v>13493</v>
      </c>
      <c r="C1240" s="6" t="s">
        <v>11006</v>
      </c>
      <c r="D1240" s="6"/>
      <c r="E1240" s="6"/>
      <c r="F1240" s="6" t="s">
        <v>10915</v>
      </c>
      <c r="G1240" s="6" t="s">
        <v>10777</v>
      </c>
      <c r="H1240" s="6" t="s">
        <v>11014</v>
      </c>
      <c r="I1240" s="6"/>
      <c r="J1240" s="6"/>
      <c r="K1240" s="6"/>
    </row>
    <row r="1241" spans="1:11" x14ac:dyDescent="0.15">
      <c r="A1241" s="6" t="s">
        <v>13494</v>
      </c>
      <c r="B1241" s="6" t="s">
        <v>13495</v>
      </c>
      <c r="C1241" s="6" t="s">
        <v>10931</v>
      </c>
      <c r="D1241" s="6"/>
      <c r="E1241" s="6"/>
      <c r="F1241" s="6" t="s">
        <v>10956</v>
      </c>
      <c r="G1241" s="6" t="s">
        <v>10790</v>
      </c>
      <c r="H1241" s="6" t="s">
        <v>11014</v>
      </c>
      <c r="I1241" s="6"/>
      <c r="J1241" s="6"/>
      <c r="K1241" s="6"/>
    </row>
    <row r="1242" spans="1:11" x14ac:dyDescent="0.15">
      <c r="A1242" s="6" t="s">
        <v>13496</v>
      </c>
      <c r="B1242" s="6" t="s">
        <v>13497</v>
      </c>
      <c r="C1242" s="6" t="s">
        <v>11006</v>
      </c>
      <c r="D1242" s="6"/>
      <c r="E1242" s="6"/>
      <c r="F1242" s="6" t="s">
        <v>10908</v>
      </c>
      <c r="G1242" s="6" t="s">
        <v>10777</v>
      </c>
      <c r="H1242" s="6" t="s">
        <v>11014</v>
      </c>
      <c r="I1242" s="6"/>
      <c r="J1242" s="6"/>
      <c r="K1242" s="6"/>
    </row>
    <row r="1243" spans="1:11" x14ac:dyDescent="0.15">
      <c r="A1243" s="6" t="s">
        <v>13498</v>
      </c>
      <c r="B1243" s="6" t="s">
        <v>13499</v>
      </c>
      <c r="C1243" s="6" t="s">
        <v>10851</v>
      </c>
      <c r="D1243" s="6"/>
      <c r="E1243" s="6"/>
      <c r="F1243" s="6" t="s">
        <v>10852</v>
      </c>
      <c r="G1243" s="6" t="s">
        <v>10797</v>
      </c>
      <c r="H1243" s="6" t="s">
        <v>11014</v>
      </c>
      <c r="I1243" s="6"/>
      <c r="J1243" s="6"/>
      <c r="K1243" s="6"/>
    </row>
    <row r="1244" spans="1:11" x14ac:dyDescent="0.15">
      <c r="A1244" s="6" t="s">
        <v>13500</v>
      </c>
      <c r="B1244" s="6" t="s">
        <v>13501</v>
      </c>
      <c r="C1244" s="6" t="s">
        <v>10834</v>
      </c>
      <c r="D1244" s="6"/>
      <c r="E1244" s="6"/>
      <c r="F1244" s="6" t="s">
        <v>10978</v>
      </c>
      <c r="G1244" s="6" t="s">
        <v>10797</v>
      </c>
      <c r="H1244" s="6" t="s">
        <v>11014</v>
      </c>
      <c r="I1244" s="6"/>
      <c r="J1244" s="6"/>
      <c r="K1244" s="6"/>
    </row>
    <row r="1245" spans="1:11" x14ac:dyDescent="0.15">
      <c r="A1245" s="6" t="s">
        <v>13502</v>
      </c>
      <c r="B1245" s="6" t="s">
        <v>13503</v>
      </c>
      <c r="C1245" s="6" t="s">
        <v>10806</v>
      </c>
      <c r="D1245" s="6"/>
      <c r="E1245" s="6"/>
      <c r="F1245" s="6" t="s">
        <v>10807</v>
      </c>
      <c r="G1245" s="6" t="s">
        <v>10790</v>
      </c>
      <c r="H1245" s="6" t="s">
        <v>11014</v>
      </c>
      <c r="I1245" s="6"/>
      <c r="J1245" s="6"/>
      <c r="K1245" s="6"/>
    </row>
    <row r="1246" spans="1:11" x14ac:dyDescent="0.15">
      <c r="A1246" s="6" t="s">
        <v>13504</v>
      </c>
      <c r="B1246" s="6" t="s">
        <v>13505</v>
      </c>
      <c r="C1246" s="6" t="s">
        <v>10806</v>
      </c>
      <c r="D1246" s="6"/>
      <c r="E1246" s="6"/>
      <c r="F1246" s="6" t="s">
        <v>10807</v>
      </c>
      <c r="G1246" s="6" t="s">
        <v>10790</v>
      </c>
      <c r="H1246" s="6" t="s">
        <v>11014</v>
      </c>
      <c r="I1246" s="6"/>
      <c r="J1246" s="6" t="s">
        <v>10770</v>
      </c>
      <c r="K1246" s="6" t="s">
        <v>10784</v>
      </c>
    </row>
    <row r="1247" spans="1:11" x14ac:dyDescent="0.15">
      <c r="A1247" s="6" t="s">
        <v>13506</v>
      </c>
      <c r="B1247" s="6" t="s">
        <v>13507</v>
      </c>
      <c r="C1247" s="6" t="s">
        <v>11026</v>
      </c>
      <c r="D1247" s="6"/>
      <c r="E1247" s="6"/>
      <c r="F1247" s="6" t="s">
        <v>10886</v>
      </c>
      <c r="G1247" s="6" t="s">
        <v>10802</v>
      </c>
      <c r="H1247" s="6" t="s">
        <v>11014</v>
      </c>
      <c r="I1247" s="6"/>
      <c r="J1247" s="6"/>
      <c r="K1247" s="6"/>
    </row>
    <row r="1248" spans="1:11" x14ac:dyDescent="0.15">
      <c r="A1248" s="6" t="s">
        <v>13508</v>
      </c>
      <c r="B1248" s="6" t="s">
        <v>13509</v>
      </c>
      <c r="C1248" s="6" t="s">
        <v>11006</v>
      </c>
      <c r="D1248" s="6"/>
      <c r="E1248" s="6"/>
      <c r="F1248" s="6" t="s">
        <v>10830</v>
      </c>
      <c r="G1248" s="6" t="s">
        <v>10777</v>
      </c>
      <c r="H1248" s="6" t="s">
        <v>11014</v>
      </c>
      <c r="I1248" s="6"/>
      <c r="J1248" s="6" t="s">
        <v>10770</v>
      </c>
      <c r="K1248" s="6" t="s">
        <v>10784</v>
      </c>
    </row>
    <row r="1249" spans="1:11" x14ac:dyDescent="0.15">
      <c r="A1249" s="6" t="s">
        <v>13510</v>
      </c>
      <c r="B1249" s="6" t="s">
        <v>13511</v>
      </c>
      <c r="C1249" s="6" t="s">
        <v>10931</v>
      </c>
      <c r="D1249" s="6"/>
      <c r="E1249" s="6"/>
      <c r="F1249" s="6" t="s">
        <v>11005</v>
      </c>
      <c r="G1249" s="6" t="s">
        <v>10790</v>
      </c>
      <c r="H1249" s="6" t="s">
        <v>11014</v>
      </c>
      <c r="I1249" s="6"/>
      <c r="J1249" s="6"/>
      <c r="K1249" s="6"/>
    </row>
    <row r="1250" spans="1:11" x14ac:dyDescent="0.15">
      <c r="A1250" s="6" t="s">
        <v>13512</v>
      </c>
      <c r="B1250" s="6" t="s">
        <v>13513</v>
      </c>
      <c r="C1250" s="6" t="s">
        <v>10931</v>
      </c>
      <c r="D1250" s="6"/>
      <c r="E1250" s="6"/>
      <c r="F1250" s="6" t="s">
        <v>10847</v>
      </c>
      <c r="G1250" s="6" t="s">
        <v>10790</v>
      </c>
      <c r="H1250" s="6" t="s">
        <v>11014</v>
      </c>
      <c r="I1250" s="6"/>
      <c r="J1250" s="6"/>
      <c r="K1250" s="6"/>
    </row>
    <row r="1251" spans="1:11" x14ac:dyDescent="0.15">
      <c r="A1251" s="6" t="s">
        <v>13514</v>
      </c>
      <c r="B1251" s="6" t="s">
        <v>13515</v>
      </c>
      <c r="C1251" s="6" t="s">
        <v>10931</v>
      </c>
      <c r="D1251" s="6"/>
      <c r="E1251" s="6"/>
      <c r="F1251" s="6" t="s">
        <v>10847</v>
      </c>
      <c r="G1251" s="6" t="s">
        <v>10790</v>
      </c>
      <c r="H1251" s="6" t="s">
        <v>11014</v>
      </c>
      <c r="I1251" s="6"/>
      <c r="J1251" s="6" t="s">
        <v>10873</v>
      </c>
      <c r="K1251" s="6" t="s">
        <v>10810</v>
      </c>
    </row>
    <row r="1252" spans="1:11" x14ac:dyDescent="0.15">
      <c r="A1252" s="6" t="s">
        <v>13516</v>
      </c>
      <c r="B1252" s="6" t="s">
        <v>13517</v>
      </c>
      <c r="C1252" s="6" t="s">
        <v>11130</v>
      </c>
      <c r="D1252" s="6"/>
      <c r="E1252" s="6"/>
      <c r="F1252" s="6" t="s">
        <v>10888</v>
      </c>
      <c r="G1252" s="6" t="s">
        <v>10773</v>
      </c>
      <c r="H1252" s="6" t="s">
        <v>11014</v>
      </c>
      <c r="I1252" s="6"/>
      <c r="J1252" s="6"/>
      <c r="K1252" s="6"/>
    </row>
    <row r="1253" spans="1:11" x14ac:dyDescent="0.15">
      <c r="A1253" s="6" t="s">
        <v>13518</v>
      </c>
      <c r="B1253" s="6" t="s">
        <v>13519</v>
      </c>
      <c r="C1253" s="6" t="s">
        <v>11130</v>
      </c>
      <c r="D1253" s="6"/>
      <c r="E1253" s="6"/>
      <c r="F1253" s="6" t="s">
        <v>10888</v>
      </c>
      <c r="G1253" s="6" t="s">
        <v>10773</v>
      </c>
      <c r="H1253" s="6" t="s">
        <v>11014</v>
      </c>
      <c r="I1253" s="6"/>
      <c r="J1253" s="6"/>
      <c r="K1253" s="6"/>
    </row>
    <row r="1254" spans="1:11" x14ac:dyDescent="0.15">
      <c r="A1254" s="6" t="s">
        <v>13520</v>
      </c>
      <c r="B1254" s="6" t="s">
        <v>13521</v>
      </c>
      <c r="C1254" s="6" t="s">
        <v>11130</v>
      </c>
      <c r="D1254" s="6"/>
      <c r="E1254" s="6"/>
      <c r="F1254" s="6" t="s">
        <v>10888</v>
      </c>
      <c r="G1254" s="6" t="s">
        <v>10773</v>
      </c>
      <c r="H1254" s="6" t="s">
        <v>11014</v>
      </c>
      <c r="I1254" s="6"/>
      <c r="J1254" s="6"/>
      <c r="K1254" s="6"/>
    </row>
    <row r="1255" spans="1:11" x14ac:dyDescent="0.15">
      <c r="A1255" s="6" t="s">
        <v>13522</v>
      </c>
      <c r="B1255" s="6" t="s">
        <v>13523</v>
      </c>
      <c r="C1255" s="6" t="s">
        <v>11159</v>
      </c>
      <c r="D1255" s="6"/>
      <c r="E1255" s="6"/>
      <c r="F1255" s="6" t="s">
        <v>10838</v>
      </c>
      <c r="G1255" s="6" t="s">
        <v>10797</v>
      </c>
      <c r="H1255" s="6" t="s">
        <v>11014</v>
      </c>
      <c r="I1255" s="6"/>
      <c r="J1255" s="6"/>
      <c r="K1255" s="6"/>
    </row>
    <row r="1256" spans="1:11" x14ac:dyDescent="0.15">
      <c r="A1256" s="6" t="s">
        <v>13524</v>
      </c>
      <c r="B1256" s="6" t="s">
        <v>13525</v>
      </c>
      <c r="C1256" s="6" t="s">
        <v>11159</v>
      </c>
      <c r="D1256" s="6"/>
      <c r="E1256" s="6"/>
      <c r="F1256" s="6" t="s">
        <v>10838</v>
      </c>
      <c r="G1256" s="6" t="s">
        <v>10797</v>
      </c>
      <c r="H1256" s="6" t="s">
        <v>11014</v>
      </c>
      <c r="I1256" s="6"/>
      <c r="J1256" s="6"/>
      <c r="K1256" s="6"/>
    </row>
    <row r="1257" spans="1:11" x14ac:dyDescent="0.15">
      <c r="A1257" s="6" t="s">
        <v>13526</v>
      </c>
      <c r="B1257" s="6" t="s">
        <v>13527</v>
      </c>
      <c r="C1257" s="6" t="s">
        <v>11159</v>
      </c>
      <c r="D1257" s="6"/>
      <c r="E1257" s="6"/>
      <c r="F1257" s="6" t="s">
        <v>10838</v>
      </c>
      <c r="G1257" s="6" t="s">
        <v>10797</v>
      </c>
      <c r="H1257" s="6" t="s">
        <v>11014</v>
      </c>
      <c r="I1257" s="6"/>
      <c r="J1257" s="6"/>
      <c r="K1257" s="6"/>
    </row>
    <row r="1258" spans="1:11" x14ac:dyDescent="0.15">
      <c r="A1258" s="6" t="s">
        <v>13528</v>
      </c>
      <c r="B1258" s="6" t="s">
        <v>13529</v>
      </c>
      <c r="C1258" s="6" t="s">
        <v>10974</v>
      </c>
      <c r="D1258" s="6"/>
      <c r="E1258" s="6"/>
      <c r="F1258" s="6" t="s">
        <v>10842</v>
      </c>
      <c r="G1258" s="6" t="s">
        <v>10802</v>
      </c>
      <c r="H1258" s="6" t="s">
        <v>11014</v>
      </c>
      <c r="I1258" s="6"/>
      <c r="J1258" s="6"/>
      <c r="K1258" s="6"/>
    </row>
    <row r="1259" spans="1:11" x14ac:dyDescent="0.15">
      <c r="A1259" s="6" t="s">
        <v>13530</v>
      </c>
      <c r="B1259" s="6" t="s">
        <v>13531</v>
      </c>
      <c r="C1259" s="6" t="s">
        <v>11332</v>
      </c>
      <c r="D1259" s="6"/>
      <c r="E1259" s="6"/>
      <c r="F1259" s="6" t="s">
        <v>10786</v>
      </c>
      <c r="G1259" s="6" t="s">
        <v>10769</v>
      </c>
      <c r="H1259" s="6" t="s">
        <v>11014</v>
      </c>
      <c r="I1259" s="6"/>
      <c r="J1259" s="6" t="s">
        <v>10770</v>
      </c>
      <c r="K1259" s="6" t="s">
        <v>10784</v>
      </c>
    </row>
    <row r="1260" spans="1:11" x14ac:dyDescent="0.15">
      <c r="A1260" s="6" t="s">
        <v>13532</v>
      </c>
      <c r="B1260" s="6" t="s">
        <v>13533</v>
      </c>
      <c r="C1260" s="6" t="s">
        <v>11332</v>
      </c>
      <c r="D1260" s="6"/>
      <c r="E1260" s="6"/>
      <c r="F1260" s="6" t="s">
        <v>10786</v>
      </c>
      <c r="G1260" s="6" t="s">
        <v>10769</v>
      </c>
      <c r="H1260" s="6" t="s">
        <v>11014</v>
      </c>
      <c r="I1260" s="6"/>
      <c r="J1260" s="6" t="s">
        <v>10873</v>
      </c>
      <c r="K1260" s="6" t="s">
        <v>10810</v>
      </c>
    </row>
    <row r="1261" spans="1:11" x14ac:dyDescent="0.15">
      <c r="A1261" s="6" t="s">
        <v>13534</v>
      </c>
      <c r="B1261" s="6" t="s">
        <v>13535</v>
      </c>
      <c r="C1261" s="6" t="s">
        <v>10837</v>
      </c>
      <c r="D1261" s="6"/>
      <c r="E1261" s="6"/>
      <c r="F1261" s="6" t="s">
        <v>11018</v>
      </c>
      <c r="G1261" s="6" t="s">
        <v>10797</v>
      </c>
      <c r="H1261" s="6" t="s">
        <v>11014</v>
      </c>
      <c r="I1261" s="6"/>
      <c r="J1261" s="6"/>
      <c r="K1261" s="6"/>
    </row>
    <row r="1262" spans="1:11" x14ac:dyDescent="0.15">
      <c r="A1262" s="6" t="s">
        <v>13536</v>
      </c>
      <c r="B1262" s="6" t="s">
        <v>13537</v>
      </c>
      <c r="C1262" s="6" t="s">
        <v>10837</v>
      </c>
      <c r="D1262" s="6"/>
      <c r="E1262" s="6"/>
      <c r="F1262" s="6" t="s">
        <v>11018</v>
      </c>
      <c r="G1262" s="6" t="s">
        <v>10797</v>
      </c>
      <c r="H1262" s="6" t="s">
        <v>11014</v>
      </c>
      <c r="I1262" s="6"/>
      <c r="J1262" s="6" t="s">
        <v>10873</v>
      </c>
      <c r="K1262" s="6" t="s">
        <v>10810</v>
      </c>
    </row>
    <row r="1263" spans="1:11" x14ac:dyDescent="0.15">
      <c r="A1263" s="6" t="s">
        <v>13538</v>
      </c>
      <c r="B1263" s="6" t="s">
        <v>13539</v>
      </c>
      <c r="C1263" s="6" t="s">
        <v>11026</v>
      </c>
      <c r="D1263" s="6"/>
      <c r="E1263" s="6"/>
      <c r="F1263" s="6" t="s">
        <v>10878</v>
      </c>
      <c r="G1263" s="6" t="s">
        <v>10802</v>
      </c>
      <c r="H1263" s="6" t="s">
        <v>11014</v>
      </c>
      <c r="I1263" s="6"/>
      <c r="J1263" s="6"/>
      <c r="K1263" s="6"/>
    </row>
    <row r="1264" spans="1:11" x14ac:dyDescent="0.15">
      <c r="A1264" s="6" t="s">
        <v>13540</v>
      </c>
      <c r="B1264" s="6" t="s">
        <v>13541</v>
      </c>
      <c r="C1264" s="6" t="s">
        <v>11332</v>
      </c>
      <c r="D1264" s="6"/>
      <c r="E1264" s="6"/>
      <c r="F1264" s="6" t="s">
        <v>10872</v>
      </c>
      <c r="G1264" s="6" t="s">
        <v>10769</v>
      </c>
      <c r="H1264" s="6" t="s">
        <v>11014</v>
      </c>
      <c r="I1264" s="6"/>
      <c r="J1264" s="6"/>
      <c r="K1264" s="6"/>
    </row>
    <row r="1265" spans="1:11" x14ac:dyDescent="0.15">
      <c r="A1265" s="6" t="s">
        <v>13542</v>
      </c>
      <c r="B1265" s="6" t="s">
        <v>13543</v>
      </c>
      <c r="C1265" s="6" t="s">
        <v>11332</v>
      </c>
      <c r="D1265" s="6"/>
      <c r="E1265" s="6"/>
      <c r="F1265" s="6" t="s">
        <v>10872</v>
      </c>
      <c r="G1265" s="6" t="s">
        <v>10769</v>
      </c>
      <c r="H1265" s="6" t="s">
        <v>11014</v>
      </c>
      <c r="I1265" s="6"/>
      <c r="J1265" s="6" t="s">
        <v>10873</v>
      </c>
      <c r="K1265" s="6" t="s">
        <v>10810</v>
      </c>
    </row>
    <row r="1266" spans="1:11" x14ac:dyDescent="0.15">
      <c r="A1266" s="6" t="s">
        <v>13544</v>
      </c>
      <c r="B1266" s="6" t="s">
        <v>13545</v>
      </c>
      <c r="C1266" s="6" t="s">
        <v>11026</v>
      </c>
      <c r="D1266" s="6"/>
      <c r="E1266" s="6"/>
      <c r="F1266" s="6" t="s">
        <v>10805</v>
      </c>
      <c r="G1266" s="6" t="s">
        <v>10802</v>
      </c>
      <c r="H1266" s="6" t="s">
        <v>11014</v>
      </c>
      <c r="I1266" s="6"/>
      <c r="J1266" s="6"/>
      <c r="K1266" s="6"/>
    </row>
    <row r="1267" spans="1:11" x14ac:dyDescent="0.15">
      <c r="A1267" s="6" t="s">
        <v>13546</v>
      </c>
      <c r="B1267" s="6" t="s">
        <v>13547</v>
      </c>
      <c r="C1267" s="6" t="s">
        <v>11026</v>
      </c>
      <c r="D1267" s="6"/>
      <c r="E1267" s="6"/>
      <c r="F1267" s="6" t="s">
        <v>10805</v>
      </c>
      <c r="G1267" s="6" t="s">
        <v>10802</v>
      </c>
      <c r="H1267" s="6" t="s">
        <v>11014</v>
      </c>
      <c r="I1267" s="6"/>
      <c r="J1267" s="6"/>
      <c r="K1267" s="6"/>
    </row>
    <row r="1268" spans="1:11" x14ac:dyDescent="0.15">
      <c r="A1268" s="6" t="s">
        <v>13548</v>
      </c>
      <c r="B1268" s="6" t="s">
        <v>13549</v>
      </c>
      <c r="C1268" s="6" t="s">
        <v>11332</v>
      </c>
      <c r="D1268" s="6"/>
      <c r="E1268" s="6"/>
      <c r="F1268" s="6" t="s">
        <v>10872</v>
      </c>
      <c r="G1268" s="6" t="s">
        <v>10769</v>
      </c>
      <c r="H1268" s="6" t="s">
        <v>11014</v>
      </c>
      <c r="I1268" s="6"/>
      <c r="J1268" s="6"/>
      <c r="K1268" s="6"/>
    </row>
    <row r="1269" spans="1:11" x14ac:dyDescent="0.15">
      <c r="A1269" s="6" t="s">
        <v>13550</v>
      </c>
      <c r="B1269" s="6" t="s">
        <v>13551</v>
      </c>
      <c r="C1269" s="6" t="s">
        <v>11026</v>
      </c>
      <c r="D1269" s="6"/>
      <c r="E1269" s="6"/>
      <c r="F1269" s="6" t="s">
        <v>10815</v>
      </c>
      <c r="G1269" s="6" t="s">
        <v>10802</v>
      </c>
      <c r="H1269" s="6" t="s">
        <v>11014</v>
      </c>
      <c r="I1269" s="6"/>
      <c r="J1269" s="6"/>
      <c r="K1269" s="6"/>
    </row>
    <row r="1270" spans="1:11" x14ac:dyDescent="0.15">
      <c r="A1270" s="6" t="s">
        <v>13552</v>
      </c>
      <c r="B1270" s="6" t="s">
        <v>13553</v>
      </c>
      <c r="C1270" s="6" t="s">
        <v>11026</v>
      </c>
      <c r="D1270" s="6"/>
      <c r="E1270" s="6"/>
      <c r="F1270" s="6" t="s">
        <v>10815</v>
      </c>
      <c r="G1270" s="6" t="s">
        <v>10802</v>
      </c>
      <c r="H1270" s="6" t="s">
        <v>11014</v>
      </c>
      <c r="I1270" s="6"/>
      <c r="J1270" s="6"/>
      <c r="K1270" s="6" t="s">
        <v>10810</v>
      </c>
    </row>
    <row r="1271" spans="1:11" x14ac:dyDescent="0.15">
      <c r="A1271" s="6" t="s">
        <v>13554</v>
      </c>
      <c r="B1271" s="6" t="s">
        <v>13555</v>
      </c>
      <c r="C1271" s="6" t="s">
        <v>10974</v>
      </c>
      <c r="D1271" s="6"/>
      <c r="E1271" s="6"/>
      <c r="F1271" s="6" t="s">
        <v>10792</v>
      </c>
      <c r="G1271" s="6" t="s">
        <v>10802</v>
      </c>
      <c r="H1271" s="6" t="s">
        <v>11014</v>
      </c>
      <c r="I1271" s="6"/>
      <c r="J1271" s="6"/>
      <c r="K1271" s="6"/>
    </row>
    <row r="1272" spans="1:11" x14ac:dyDescent="0.15">
      <c r="A1272" s="6" t="s">
        <v>13556</v>
      </c>
      <c r="B1272" s="6" t="s">
        <v>13557</v>
      </c>
      <c r="C1272" s="6" t="s">
        <v>11021</v>
      </c>
      <c r="D1272" s="6"/>
      <c r="E1272" s="6"/>
      <c r="F1272" s="6" t="s">
        <v>10764</v>
      </c>
      <c r="G1272" s="6" t="s">
        <v>10765</v>
      </c>
      <c r="H1272" s="6" t="s">
        <v>11014</v>
      </c>
      <c r="I1272" s="6"/>
      <c r="J1272" s="6"/>
      <c r="K1272" s="6"/>
    </row>
    <row r="1273" spans="1:11" x14ac:dyDescent="0.15">
      <c r="A1273" s="6" t="s">
        <v>13558</v>
      </c>
      <c r="B1273" s="6" t="s">
        <v>13559</v>
      </c>
      <c r="C1273" s="6" t="s">
        <v>11021</v>
      </c>
      <c r="D1273" s="6"/>
      <c r="E1273" s="6"/>
      <c r="F1273" s="6" t="s">
        <v>10866</v>
      </c>
      <c r="G1273" s="6" t="s">
        <v>10765</v>
      </c>
      <c r="H1273" s="6" t="s">
        <v>11014</v>
      </c>
      <c r="I1273" s="6"/>
      <c r="J1273" s="6"/>
      <c r="K1273" s="6"/>
    </row>
    <row r="1274" spans="1:11" x14ac:dyDescent="0.15">
      <c r="A1274" s="6" t="s">
        <v>13560</v>
      </c>
      <c r="B1274" s="6" t="s">
        <v>13561</v>
      </c>
      <c r="C1274" s="6" t="s">
        <v>10929</v>
      </c>
      <c r="D1274" s="6"/>
      <c r="E1274" s="6"/>
      <c r="F1274" s="6" t="s">
        <v>10993</v>
      </c>
      <c r="G1274" s="6" t="s">
        <v>10790</v>
      </c>
      <c r="H1274" s="6" t="s">
        <v>11014</v>
      </c>
      <c r="I1274" s="6"/>
      <c r="J1274" s="6"/>
      <c r="K1274" s="6"/>
    </row>
    <row r="1275" spans="1:11" x14ac:dyDescent="0.15">
      <c r="A1275" s="6" t="s">
        <v>13562</v>
      </c>
      <c r="B1275" s="6" t="s">
        <v>13563</v>
      </c>
      <c r="C1275" s="6" t="s">
        <v>11021</v>
      </c>
      <c r="D1275" s="6"/>
      <c r="E1275" s="6"/>
      <c r="F1275" s="6" t="s">
        <v>10835</v>
      </c>
      <c r="G1275" s="6" t="s">
        <v>10765</v>
      </c>
      <c r="H1275" s="6" t="s">
        <v>11014</v>
      </c>
      <c r="I1275" s="6"/>
      <c r="J1275" s="6"/>
      <c r="K1275" s="6"/>
    </row>
    <row r="1276" spans="1:11" x14ac:dyDescent="0.15">
      <c r="A1276" s="6" t="s">
        <v>13564</v>
      </c>
      <c r="B1276" s="6" t="s">
        <v>13565</v>
      </c>
      <c r="C1276" s="6" t="s">
        <v>11021</v>
      </c>
      <c r="D1276" s="6"/>
      <c r="E1276" s="6"/>
      <c r="F1276" s="6" t="s">
        <v>10835</v>
      </c>
      <c r="G1276" s="6" t="s">
        <v>10765</v>
      </c>
      <c r="H1276" s="6" t="s">
        <v>11014</v>
      </c>
      <c r="I1276" s="6"/>
      <c r="J1276" s="6"/>
      <c r="K1276" s="6"/>
    </row>
    <row r="1277" spans="1:11" x14ac:dyDescent="0.15">
      <c r="A1277" s="6" t="s">
        <v>13566</v>
      </c>
      <c r="B1277" s="6" t="s">
        <v>13567</v>
      </c>
      <c r="C1277" s="6" t="s">
        <v>11021</v>
      </c>
      <c r="D1277" s="6"/>
      <c r="E1277" s="6"/>
      <c r="F1277" s="6" t="s">
        <v>10835</v>
      </c>
      <c r="G1277" s="6" t="s">
        <v>10765</v>
      </c>
      <c r="H1277" s="6" t="s">
        <v>11014</v>
      </c>
      <c r="I1277" s="6"/>
      <c r="J1277" s="6"/>
      <c r="K1277" s="6" t="s">
        <v>10810</v>
      </c>
    </row>
    <row r="1278" spans="1:11" x14ac:dyDescent="0.15">
      <c r="A1278" s="6" t="s">
        <v>13568</v>
      </c>
      <c r="B1278" s="6" t="s">
        <v>13569</v>
      </c>
      <c r="C1278" s="6" t="s">
        <v>10931</v>
      </c>
      <c r="D1278" s="6"/>
      <c r="E1278" s="6"/>
      <c r="F1278" s="6" t="s">
        <v>10847</v>
      </c>
      <c r="G1278" s="6" t="s">
        <v>10790</v>
      </c>
      <c r="H1278" s="6" t="s">
        <v>11014</v>
      </c>
      <c r="I1278" s="6"/>
      <c r="J1278" s="6"/>
      <c r="K1278" s="6"/>
    </row>
    <row r="1279" spans="1:11" x14ac:dyDescent="0.15">
      <c r="A1279" s="6" t="s">
        <v>13570</v>
      </c>
      <c r="B1279" s="6" t="s">
        <v>13571</v>
      </c>
      <c r="C1279" s="6" t="s">
        <v>10974</v>
      </c>
      <c r="D1279" s="6"/>
      <c r="E1279" s="6"/>
      <c r="F1279" s="6" t="s">
        <v>10842</v>
      </c>
      <c r="G1279" s="6" t="s">
        <v>10802</v>
      </c>
      <c r="H1279" s="6" t="s">
        <v>11014</v>
      </c>
      <c r="I1279" s="6"/>
      <c r="J1279" s="6"/>
      <c r="K1279" s="6"/>
    </row>
    <row r="1280" spans="1:11" x14ac:dyDescent="0.15">
      <c r="A1280" s="6" t="s">
        <v>13572</v>
      </c>
      <c r="B1280" s="6" t="s">
        <v>13573</v>
      </c>
      <c r="C1280" s="6" t="s">
        <v>10974</v>
      </c>
      <c r="D1280" s="6"/>
      <c r="E1280" s="6"/>
      <c r="F1280" s="6" t="s">
        <v>10842</v>
      </c>
      <c r="G1280" s="6" t="s">
        <v>10802</v>
      </c>
      <c r="H1280" s="6" t="s">
        <v>11014</v>
      </c>
      <c r="I1280" s="6"/>
      <c r="J1280" s="6"/>
      <c r="K1280" s="6"/>
    </row>
    <row r="1281" spans="1:11" x14ac:dyDescent="0.15">
      <c r="A1281" s="6" t="s">
        <v>13574</v>
      </c>
      <c r="B1281" s="6" t="s">
        <v>13575</v>
      </c>
      <c r="C1281" s="6" t="s">
        <v>11026</v>
      </c>
      <c r="D1281" s="6"/>
      <c r="E1281" s="6"/>
      <c r="F1281" s="6" t="s">
        <v>10875</v>
      </c>
      <c r="G1281" s="6" t="s">
        <v>10802</v>
      </c>
      <c r="H1281" s="6" t="s">
        <v>11014</v>
      </c>
      <c r="I1281" s="6"/>
      <c r="J1281" s="6"/>
      <c r="K1281" s="6"/>
    </row>
    <row r="1282" spans="1:11" x14ac:dyDescent="0.15">
      <c r="A1282" s="6" t="s">
        <v>13576</v>
      </c>
      <c r="B1282" s="6" t="s">
        <v>13577</v>
      </c>
      <c r="C1282" s="6" t="s">
        <v>10974</v>
      </c>
      <c r="D1282" s="6"/>
      <c r="E1282" s="6"/>
      <c r="F1282" s="6" t="s">
        <v>10842</v>
      </c>
      <c r="G1282" s="6" t="s">
        <v>10802</v>
      </c>
      <c r="H1282" s="6" t="s">
        <v>11014</v>
      </c>
      <c r="I1282" s="6"/>
      <c r="J1282" s="6"/>
      <c r="K1282" s="6"/>
    </row>
    <row r="1283" spans="1:11" x14ac:dyDescent="0.15">
      <c r="A1283" s="6" t="s">
        <v>13578</v>
      </c>
      <c r="B1283" s="6" t="s">
        <v>13579</v>
      </c>
      <c r="C1283" s="6" t="s">
        <v>10910</v>
      </c>
      <c r="D1283" s="6"/>
      <c r="E1283" s="6"/>
      <c r="F1283" s="6" t="s">
        <v>10962</v>
      </c>
      <c r="G1283" s="6" t="s">
        <v>10777</v>
      </c>
      <c r="H1283" s="6" t="s">
        <v>11014</v>
      </c>
      <c r="I1283" s="6"/>
      <c r="J1283" s="6"/>
      <c r="K1283" s="6"/>
    </row>
    <row r="1284" spans="1:11" x14ac:dyDescent="0.15">
      <c r="A1284" s="6" t="s">
        <v>13580</v>
      </c>
      <c r="B1284" s="6" t="s">
        <v>13581</v>
      </c>
      <c r="C1284" s="6" t="s">
        <v>10974</v>
      </c>
      <c r="D1284" s="6"/>
      <c r="E1284" s="6"/>
      <c r="F1284" s="6" t="s">
        <v>10772</v>
      </c>
      <c r="G1284" s="6" t="s">
        <v>10802</v>
      </c>
      <c r="H1284" s="6" t="s">
        <v>11014</v>
      </c>
      <c r="I1284" s="6"/>
      <c r="J1284" s="6"/>
      <c r="K1284" s="6"/>
    </row>
    <row r="1285" spans="1:11" x14ac:dyDescent="0.15">
      <c r="A1285" s="6" t="s">
        <v>13582</v>
      </c>
      <c r="B1285" s="6" t="s">
        <v>13583</v>
      </c>
      <c r="C1285" s="6" t="s">
        <v>10974</v>
      </c>
      <c r="D1285" s="6"/>
      <c r="E1285" s="6"/>
      <c r="F1285" s="6" t="s">
        <v>10772</v>
      </c>
      <c r="G1285" s="6" t="s">
        <v>10802</v>
      </c>
      <c r="H1285" s="6" t="s">
        <v>11014</v>
      </c>
      <c r="I1285" s="6"/>
      <c r="J1285" s="6" t="s">
        <v>10873</v>
      </c>
      <c r="K1285" s="6" t="s">
        <v>10810</v>
      </c>
    </row>
    <row r="1286" spans="1:11" x14ac:dyDescent="0.15">
      <c r="A1286" s="6" t="s">
        <v>13584</v>
      </c>
      <c r="B1286" s="6" t="s">
        <v>13585</v>
      </c>
      <c r="C1286" s="6" t="s">
        <v>11021</v>
      </c>
      <c r="D1286" s="6"/>
      <c r="E1286" s="6"/>
      <c r="F1286" s="6" t="s">
        <v>10835</v>
      </c>
      <c r="G1286" s="6" t="s">
        <v>10765</v>
      </c>
      <c r="H1286" s="6" t="s">
        <v>11014</v>
      </c>
      <c r="I1286" s="6"/>
      <c r="J1286" s="6"/>
      <c r="K1286" s="6"/>
    </row>
    <row r="1287" spans="1:11" x14ac:dyDescent="0.15">
      <c r="A1287" s="6" t="s">
        <v>13586</v>
      </c>
      <c r="B1287" s="6" t="s">
        <v>13587</v>
      </c>
      <c r="C1287" s="6" t="s">
        <v>11021</v>
      </c>
      <c r="D1287" s="6"/>
      <c r="E1287" s="6"/>
      <c r="F1287" s="6" t="s">
        <v>10835</v>
      </c>
      <c r="G1287" s="6" t="s">
        <v>10765</v>
      </c>
      <c r="H1287" s="6" t="s">
        <v>11014</v>
      </c>
      <c r="I1287" s="6"/>
      <c r="J1287" s="6"/>
      <c r="K1287" s="6"/>
    </row>
    <row r="1288" spans="1:11" x14ac:dyDescent="0.15">
      <c r="A1288" s="6" t="s">
        <v>13588</v>
      </c>
      <c r="B1288" s="6" t="s">
        <v>13589</v>
      </c>
      <c r="C1288" s="6" t="s">
        <v>11021</v>
      </c>
      <c r="D1288" s="6"/>
      <c r="E1288" s="6"/>
      <c r="F1288" s="6" t="s">
        <v>10835</v>
      </c>
      <c r="G1288" s="6" t="s">
        <v>10765</v>
      </c>
      <c r="H1288" s="6" t="s">
        <v>11014</v>
      </c>
      <c r="I1288" s="6"/>
      <c r="J1288" s="6"/>
      <c r="K1288" s="6"/>
    </row>
    <row r="1289" spans="1:11" x14ac:dyDescent="0.15">
      <c r="A1289" s="6" t="s">
        <v>13590</v>
      </c>
      <c r="B1289" s="6" t="s">
        <v>13591</v>
      </c>
      <c r="C1289" s="6" t="s">
        <v>11021</v>
      </c>
      <c r="D1289" s="6"/>
      <c r="E1289" s="6"/>
      <c r="F1289" s="6" t="s">
        <v>10835</v>
      </c>
      <c r="G1289" s="6" t="s">
        <v>10765</v>
      </c>
      <c r="H1289" s="6" t="s">
        <v>11014</v>
      </c>
      <c r="I1289" s="6"/>
      <c r="J1289" s="6" t="s">
        <v>10873</v>
      </c>
      <c r="K1289" s="6" t="s">
        <v>10810</v>
      </c>
    </row>
    <row r="1290" spans="1:11" x14ac:dyDescent="0.15">
      <c r="A1290" s="6" t="s">
        <v>13592</v>
      </c>
      <c r="B1290" s="6" t="s">
        <v>13593</v>
      </c>
      <c r="C1290" s="6" t="s">
        <v>11021</v>
      </c>
      <c r="D1290" s="6"/>
      <c r="E1290" s="6"/>
      <c r="F1290" s="6" t="s">
        <v>10866</v>
      </c>
      <c r="G1290" s="6" t="s">
        <v>10765</v>
      </c>
      <c r="H1290" s="6" t="s">
        <v>11014</v>
      </c>
      <c r="I1290" s="6"/>
      <c r="J1290" s="6"/>
      <c r="K1290" s="6"/>
    </row>
    <row r="1291" spans="1:11" x14ac:dyDescent="0.15">
      <c r="A1291" s="6" t="s">
        <v>13594</v>
      </c>
      <c r="B1291" s="6" t="s">
        <v>13595</v>
      </c>
      <c r="C1291" s="6" t="s">
        <v>11159</v>
      </c>
      <c r="D1291" s="6"/>
      <c r="E1291" s="6"/>
      <c r="F1291" s="6" t="s">
        <v>10838</v>
      </c>
      <c r="G1291" s="6" t="s">
        <v>10797</v>
      </c>
      <c r="H1291" s="6" t="s">
        <v>11014</v>
      </c>
      <c r="I1291" s="6"/>
      <c r="J1291" s="6"/>
      <c r="K1291" s="6"/>
    </row>
    <row r="1292" spans="1:11" x14ac:dyDescent="0.15">
      <c r="A1292" s="6" t="s">
        <v>13596</v>
      </c>
      <c r="B1292" s="6" t="s">
        <v>13597</v>
      </c>
      <c r="C1292" s="6" t="s">
        <v>11332</v>
      </c>
      <c r="D1292" s="6"/>
      <c r="E1292" s="6"/>
      <c r="F1292" s="6" t="s">
        <v>10819</v>
      </c>
      <c r="G1292" s="6" t="s">
        <v>10769</v>
      </c>
      <c r="H1292" s="6" t="s">
        <v>11014</v>
      </c>
      <c r="I1292" s="6"/>
      <c r="J1292" s="6"/>
      <c r="K1292" s="6"/>
    </row>
    <row r="1293" spans="1:11" x14ac:dyDescent="0.15">
      <c r="A1293" s="6" t="s">
        <v>13598</v>
      </c>
      <c r="B1293" s="6" t="s">
        <v>13599</v>
      </c>
      <c r="C1293" s="6" t="s">
        <v>11332</v>
      </c>
      <c r="D1293" s="6"/>
      <c r="E1293" s="6"/>
      <c r="F1293" s="6" t="s">
        <v>10819</v>
      </c>
      <c r="G1293" s="6" t="s">
        <v>10769</v>
      </c>
      <c r="H1293" s="6" t="s">
        <v>11014</v>
      </c>
      <c r="I1293" s="6"/>
      <c r="J1293" s="6" t="s">
        <v>10770</v>
      </c>
      <c r="K1293" s="6" t="s">
        <v>10784</v>
      </c>
    </row>
    <row r="1294" spans="1:11" x14ac:dyDescent="0.15">
      <c r="A1294" s="6" t="s">
        <v>13600</v>
      </c>
      <c r="B1294" s="6" t="s">
        <v>13601</v>
      </c>
      <c r="C1294" s="6" t="s">
        <v>10974</v>
      </c>
      <c r="D1294" s="6"/>
      <c r="E1294" s="6"/>
      <c r="F1294" s="6" t="s">
        <v>10850</v>
      </c>
      <c r="G1294" s="6" t="s">
        <v>10802</v>
      </c>
      <c r="H1294" s="6" t="s">
        <v>11014</v>
      </c>
      <c r="I1294" s="6"/>
      <c r="J1294" s="6" t="s">
        <v>10770</v>
      </c>
      <c r="K1294" s="6" t="s">
        <v>10784</v>
      </c>
    </row>
    <row r="1295" spans="1:11" x14ac:dyDescent="0.15">
      <c r="A1295" s="6" t="s">
        <v>13602</v>
      </c>
      <c r="B1295" s="6" t="s">
        <v>13603</v>
      </c>
      <c r="C1295" s="6" t="s">
        <v>11026</v>
      </c>
      <c r="D1295" s="6"/>
      <c r="E1295" s="6"/>
      <c r="F1295" s="6" t="s">
        <v>10826</v>
      </c>
      <c r="G1295" s="6" t="s">
        <v>10802</v>
      </c>
      <c r="H1295" s="6" t="s">
        <v>11014</v>
      </c>
      <c r="I1295" s="6"/>
      <c r="J1295" s="6"/>
      <c r="K1295" s="6"/>
    </row>
    <row r="1296" spans="1:11" x14ac:dyDescent="0.15">
      <c r="A1296" s="6" t="s">
        <v>13604</v>
      </c>
      <c r="B1296" s="6" t="s">
        <v>13605</v>
      </c>
      <c r="C1296" s="6" t="s">
        <v>11026</v>
      </c>
      <c r="D1296" s="6"/>
      <c r="E1296" s="6"/>
      <c r="F1296" s="6" t="s">
        <v>10826</v>
      </c>
      <c r="G1296" s="6" t="s">
        <v>10802</v>
      </c>
      <c r="H1296" s="6" t="s">
        <v>11014</v>
      </c>
      <c r="I1296" s="6"/>
      <c r="J1296" s="6"/>
      <c r="K1296" s="6"/>
    </row>
    <row r="1297" spans="1:11" x14ac:dyDescent="0.15">
      <c r="A1297" s="6" t="s">
        <v>13606</v>
      </c>
      <c r="B1297" s="6" t="s">
        <v>13607</v>
      </c>
      <c r="C1297" s="6" t="s">
        <v>11130</v>
      </c>
      <c r="D1297" s="6"/>
      <c r="E1297" s="6"/>
      <c r="F1297" s="6" t="s">
        <v>10905</v>
      </c>
      <c r="G1297" s="6" t="s">
        <v>10773</v>
      </c>
      <c r="H1297" s="6" t="s">
        <v>11014</v>
      </c>
      <c r="I1297" s="6"/>
      <c r="J1297" s="6"/>
      <c r="K1297" s="6"/>
    </row>
    <row r="1298" spans="1:11" x14ac:dyDescent="0.15">
      <c r="A1298" s="6" t="s">
        <v>13608</v>
      </c>
      <c r="B1298" s="6" t="s">
        <v>13609</v>
      </c>
      <c r="C1298" s="6" t="s">
        <v>11130</v>
      </c>
      <c r="D1298" s="6"/>
      <c r="E1298" s="6"/>
      <c r="F1298" s="6" t="s">
        <v>10905</v>
      </c>
      <c r="G1298" s="6" t="s">
        <v>10773</v>
      </c>
      <c r="H1298" s="6" t="s">
        <v>11014</v>
      </c>
      <c r="I1298" s="6"/>
      <c r="J1298" s="6" t="s">
        <v>10770</v>
      </c>
      <c r="K1298" s="6" t="s">
        <v>10784</v>
      </c>
    </row>
    <row r="1299" spans="1:11" x14ac:dyDescent="0.15">
      <c r="A1299" s="6" t="s">
        <v>13610</v>
      </c>
      <c r="B1299" s="6" t="s">
        <v>13611</v>
      </c>
      <c r="C1299" s="6" t="s">
        <v>11026</v>
      </c>
      <c r="D1299" s="6"/>
      <c r="E1299" s="6"/>
      <c r="F1299" s="6" t="s">
        <v>10849</v>
      </c>
      <c r="G1299" s="6" t="s">
        <v>10802</v>
      </c>
      <c r="H1299" s="6" t="s">
        <v>11014</v>
      </c>
      <c r="I1299" s="6"/>
      <c r="J1299" s="6"/>
      <c r="K1299" s="6"/>
    </row>
    <row r="1300" spans="1:11" x14ac:dyDescent="0.15">
      <c r="A1300" s="6" t="s">
        <v>13612</v>
      </c>
      <c r="B1300" s="6" t="s">
        <v>13613</v>
      </c>
      <c r="C1300" s="6" t="s">
        <v>11026</v>
      </c>
      <c r="D1300" s="6"/>
      <c r="E1300" s="6"/>
      <c r="F1300" s="6" t="s">
        <v>10849</v>
      </c>
      <c r="G1300" s="6" t="s">
        <v>10802</v>
      </c>
      <c r="H1300" s="6" t="s">
        <v>11014</v>
      </c>
      <c r="I1300" s="6"/>
      <c r="J1300" s="6"/>
      <c r="K1300" s="6"/>
    </row>
    <row r="1301" spans="1:11" x14ac:dyDescent="0.15">
      <c r="A1301" s="6" t="s">
        <v>13614</v>
      </c>
      <c r="B1301" s="6" t="s">
        <v>13615</v>
      </c>
      <c r="C1301" s="6" t="s">
        <v>11026</v>
      </c>
      <c r="D1301" s="6"/>
      <c r="E1301" s="6"/>
      <c r="F1301" s="6" t="s">
        <v>10844</v>
      </c>
      <c r="G1301" s="6" t="s">
        <v>10802</v>
      </c>
      <c r="H1301" s="6" t="s">
        <v>11014</v>
      </c>
      <c r="I1301" s="6"/>
      <c r="J1301" s="6"/>
      <c r="K1301" s="6"/>
    </row>
    <row r="1302" spans="1:11" x14ac:dyDescent="0.15">
      <c r="A1302" s="6" t="s">
        <v>13616</v>
      </c>
      <c r="B1302" s="6" t="s">
        <v>13617</v>
      </c>
      <c r="C1302" s="6" t="s">
        <v>11021</v>
      </c>
      <c r="D1302" s="6"/>
      <c r="E1302" s="6"/>
      <c r="F1302" s="6" t="s">
        <v>10764</v>
      </c>
      <c r="G1302" s="6" t="s">
        <v>10765</v>
      </c>
      <c r="H1302" s="6" t="s">
        <v>11014</v>
      </c>
      <c r="I1302" s="6"/>
      <c r="J1302" s="6"/>
      <c r="K1302" s="6"/>
    </row>
    <row r="1303" spans="1:11" x14ac:dyDescent="0.15">
      <c r="A1303" s="6" t="s">
        <v>13618</v>
      </c>
      <c r="B1303" s="6" t="s">
        <v>13619</v>
      </c>
      <c r="C1303" s="6" t="s">
        <v>11021</v>
      </c>
      <c r="D1303" s="6"/>
      <c r="E1303" s="6"/>
      <c r="F1303" s="6" t="s">
        <v>10866</v>
      </c>
      <c r="G1303" s="6" t="s">
        <v>10765</v>
      </c>
      <c r="H1303" s="6" t="s">
        <v>11014</v>
      </c>
      <c r="I1303" s="6"/>
      <c r="J1303" s="6"/>
      <c r="K1303" s="6"/>
    </row>
    <row r="1304" spans="1:11" x14ac:dyDescent="0.15">
      <c r="A1304" s="6" t="s">
        <v>13620</v>
      </c>
      <c r="B1304" s="6" t="s">
        <v>13621</v>
      </c>
      <c r="C1304" s="6" t="s">
        <v>11021</v>
      </c>
      <c r="D1304" s="6"/>
      <c r="E1304" s="6"/>
      <c r="F1304" s="6" t="s">
        <v>10866</v>
      </c>
      <c r="G1304" s="6" t="s">
        <v>10765</v>
      </c>
      <c r="H1304" s="6" t="s">
        <v>11014</v>
      </c>
      <c r="I1304" s="6"/>
      <c r="J1304" s="6"/>
      <c r="K1304" s="6"/>
    </row>
    <row r="1305" spans="1:11" x14ac:dyDescent="0.15">
      <c r="A1305" s="6" t="s">
        <v>13622</v>
      </c>
      <c r="B1305" s="6" t="s">
        <v>13623</v>
      </c>
      <c r="C1305" s="6" t="s">
        <v>10806</v>
      </c>
      <c r="D1305" s="6"/>
      <c r="E1305" s="6"/>
      <c r="F1305" s="6" t="s">
        <v>10927</v>
      </c>
      <c r="G1305" s="6" t="s">
        <v>10790</v>
      </c>
      <c r="H1305" s="6" t="s">
        <v>11014</v>
      </c>
      <c r="I1305" s="6"/>
      <c r="J1305" s="6"/>
      <c r="K1305" s="6"/>
    </row>
    <row r="1306" spans="1:11" x14ac:dyDescent="0.15">
      <c r="A1306" s="6" t="s">
        <v>13624</v>
      </c>
      <c r="B1306" s="6" t="s">
        <v>13625</v>
      </c>
      <c r="C1306" s="6" t="s">
        <v>11006</v>
      </c>
      <c r="D1306" s="6"/>
      <c r="E1306" s="6"/>
      <c r="F1306" s="6" t="s">
        <v>10787</v>
      </c>
      <c r="G1306" s="6" t="s">
        <v>10777</v>
      </c>
      <c r="H1306" s="6" t="s">
        <v>11014</v>
      </c>
      <c r="I1306" s="6"/>
      <c r="J1306" s="6"/>
      <c r="K1306" s="6"/>
    </row>
    <row r="1307" spans="1:11" x14ac:dyDescent="0.15">
      <c r="A1307" s="6" t="s">
        <v>13626</v>
      </c>
      <c r="B1307" s="6" t="s">
        <v>13627</v>
      </c>
      <c r="C1307" s="6" t="s">
        <v>11006</v>
      </c>
      <c r="D1307" s="6"/>
      <c r="E1307" s="6"/>
      <c r="F1307" s="6" t="s">
        <v>10787</v>
      </c>
      <c r="G1307" s="6" t="s">
        <v>10777</v>
      </c>
      <c r="H1307" s="6" t="s">
        <v>11014</v>
      </c>
      <c r="I1307" s="6"/>
      <c r="J1307" s="6"/>
      <c r="K1307" s="6"/>
    </row>
    <row r="1308" spans="1:11" x14ac:dyDescent="0.15">
      <c r="A1308" s="6" t="s">
        <v>13628</v>
      </c>
      <c r="B1308" s="6" t="s">
        <v>13629</v>
      </c>
      <c r="C1308" s="6" t="s">
        <v>11026</v>
      </c>
      <c r="D1308" s="6"/>
      <c r="E1308" s="6"/>
      <c r="F1308" s="6" t="s">
        <v>10876</v>
      </c>
      <c r="G1308" s="6" t="s">
        <v>10802</v>
      </c>
      <c r="H1308" s="6" t="s">
        <v>11014</v>
      </c>
      <c r="I1308" s="6"/>
      <c r="J1308" s="6"/>
      <c r="K1308" s="6"/>
    </row>
    <row r="1309" spans="1:11" x14ac:dyDescent="0.15">
      <c r="A1309" s="6" t="s">
        <v>13630</v>
      </c>
      <c r="B1309" s="6" t="s">
        <v>13631</v>
      </c>
      <c r="C1309" s="6" t="s">
        <v>11026</v>
      </c>
      <c r="D1309" s="6"/>
      <c r="E1309" s="6"/>
      <c r="F1309" s="6" t="s">
        <v>10876</v>
      </c>
      <c r="G1309" s="6" t="s">
        <v>10802</v>
      </c>
      <c r="H1309" s="6" t="s">
        <v>11014</v>
      </c>
      <c r="I1309" s="6"/>
      <c r="J1309" s="6"/>
      <c r="K1309" s="6"/>
    </row>
    <row r="1310" spans="1:11" x14ac:dyDescent="0.15">
      <c r="A1310" s="6" t="s">
        <v>13632</v>
      </c>
      <c r="B1310" s="6" t="s">
        <v>13631</v>
      </c>
      <c r="C1310" s="6" t="s">
        <v>11026</v>
      </c>
      <c r="D1310" s="6"/>
      <c r="E1310" s="6"/>
      <c r="F1310" s="6" t="s">
        <v>10876</v>
      </c>
      <c r="G1310" s="6" t="s">
        <v>10802</v>
      </c>
      <c r="H1310" s="6" t="s">
        <v>11014</v>
      </c>
      <c r="I1310" s="6"/>
      <c r="J1310" s="6"/>
      <c r="K1310" s="6"/>
    </row>
    <row r="1311" spans="1:11" x14ac:dyDescent="0.15">
      <c r="A1311" s="6" t="s">
        <v>13633</v>
      </c>
      <c r="B1311" s="6" t="s">
        <v>13634</v>
      </c>
      <c r="C1311" s="6" t="s">
        <v>11026</v>
      </c>
      <c r="D1311" s="6"/>
      <c r="E1311" s="6"/>
      <c r="F1311" s="6" t="s">
        <v>10876</v>
      </c>
      <c r="G1311" s="6" t="s">
        <v>10802</v>
      </c>
      <c r="H1311" s="6" t="s">
        <v>11014</v>
      </c>
      <c r="I1311" s="6"/>
      <c r="J1311" s="6"/>
      <c r="K1311" s="6"/>
    </row>
    <row r="1312" spans="1:11" x14ac:dyDescent="0.15">
      <c r="A1312" s="6" t="s">
        <v>13635</v>
      </c>
      <c r="B1312" s="6" t="s">
        <v>13636</v>
      </c>
      <c r="C1312" s="6" t="s">
        <v>11026</v>
      </c>
      <c r="D1312" s="6"/>
      <c r="E1312" s="6"/>
      <c r="F1312" s="6" t="s">
        <v>10876</v>
      </c>
      <c r="G1312" s="6" t="s">
        <v>10802</v>
      </c>
      <c r="H1312" s="6" t="s">
        <v>11014</v>
      </c>
      <c r="I1312" s="6"/>
      <c r="J1312" s="6"/>
      <c r="K1312" s="6"/>
    </row>
    <row r="1313" spans="1:11" x14ac:dyDescent="0.15">
      <c r="A1313" s="6" t="s">
        <v>13637</v>
      </c>
      <c r="B1313" s="6" t="s">
        <v>13638</v>
      </c>
      <c r="C1313" s="6" t="s">
        <v>11026</v>
      </c>
      <c r="D1313" s="6"/>
      <c r="E1313" s="6"/>
      <c r="F1313" s="6" t="s">
        <v>10876</v>
      </c>
      <c r="G1313" s="6" t="s">
        <v>10802</v>
      </c>
      <c r="H1313" s="6" t="s">
        <v>11014</v>
      </c>
      <c r="I1313" s="6"/>
      <c r="J1313" s="6" t="s">
        <v>10770</v>
      </c>
      <c r="K1313" s="6" t="s">
        <v>10784</v>
      </c>
    </row>
    <row r="1314" spans="1:11" x14ac:dyDescent="0.15">
      <c r="A1314" s="6" t="s">
        <v>13639</v>
      </c>
      <c r="B1314" s="6" t="s">
        <v>13640</v>
      </c>
      <c r="C1314" s="6" t="s">
        <v>11026</v>
      </c>
      <c r="D1314" s="6"/>
      <c r="E1314" s="6"/>
      <c r="F1314" s="6" t="s">
        <v>10876</v>
      </c>
      <c r="G1314" s="6" t="s">
        <v>10802</v>
      </c>
      <c r="H1314" s="6" t="s">
        <v>11014</v>
      </c>
      <c r="I1314" s="6"/>
      <c r="J1314" s="6" t="s">
        <v>10873</v>
      </c>
      <c r="K1314" s="6" t="s">
        <v>10810</v>
      </c>
    </row>
    <row r="1315" spans="1:11" x14ac:dyDescent="0.15">
      <c r="A1315" s="6" t="s">
        <v>13641</v>
      </c>
      <c r="B1315" s="6" t="s">
        <v>13642</v>
      </c>
      <c r="C1315" s="6" t="s">
        <v>12272</v>
      </c>
      <c r="D1315" s="6"/>
      <c r="E1315" s="6"/>
      <c r="F1315" s="6" t="s">
        <v>10831</v>
      </c>
      <c r="G1315" s="6" t="s">
        <v>10769</v>
      </c>
      <c r="H1315" s="6" t="s">
        <v>11014</v>
      </c>
      <c r="I1315" s="6"/>
      <c r="J1315" s="6"/>
      <c r="K1315" s="6"/>
    </row>
    <row r="1316" spans="1:11" x14ac:dyDescent="0.15">
      <c r="A1316" s="6" t="s">
        <v>13643</v>
      </c>
      <c r="B1316" s="6" t="s">
        <v>13644</v>
      </c>
      <c r="C1316" s="6" t="s">
        <v>12272</v>
      </c>
      <c r="D1316" s="6"/>
      <c r="E1316" s="6"/>
      <c r="F1316" s="6" t="s">
        <v>10822</v>
      </c>
      <c r="G1316" s="6" t="s">
        <v>10769</v>
      </c>
      <c r="H1316" s="6" t="s">
        <v>11014</v>
      </c>
      <c r="I1316" s="6"/>
      <c r="J1316" s="6"/>
      <c r="K1316" s="6"/>
    </row>
    <row r="1317" spans="1:11" x14ac:dyDescent="0.15">
      <c r="A1317" s="6" t="s">
        <v>13645</v>
      </c>
      <c r="B1317" s="6" t="s">
        <v>13646</v>
      </c>
      <c r="C1317" s="6" t="s">
        <v>11021</v>
      </c>
      <c r="D1317" s="6"/>
      <c r="E1317" s="6"/>
      <c r="F1317" s="6" t="s">
        <v>10860</v>
      </c>
      <c r="G1317" s="6" t="s">
        <v>10765</v>
      </c>
      <c r="H1317" s="6" t="s">
        <v>11014</v>
      </c>
      <c r="I1317" s="6"/>
      <c r="J1317" s="6"/>
      <c r="K1317" s="6"/>
    </row>
    <row r="1318" spans="1:11" x14ac:dyDescent="0.15">
      <c r="A1318" s="6" t="s">
        <v>13647</v>
      </c>
      <c r="B1318" s="6" t="s">
        <v>13648</v>
      </c>
      <c r="C1318" s="6" t="s">
        <v>10803</v>
      </c>
      <c r="D1318" s="6"/>
      <c r="E1318" s="6"/>
      <c r="F1318" s="6" t="s">
        <v>10892</v>
      </c>
      <c r="G1318" s="6" t="s">
        <v>10765</v>
      </c>
      <c r="H1318" s="6" t="s">
        <v>11014</v>
      </c>
      <c r="I1318" s="6"/>
      <c r="J1318" s="6"/>
      <c r="K1318" s="6"/>
    </row>
    <row r="1319" spans="1:11" x14ac:dyDescent="0.15">
      <c r="A1319" s="6" t="s">
        <v>13649</v>
      </c>
      <c r="B1319" s="6" t="s">
        <v>13650</v>
      </c>
      <c r="C1319" s="6" t="s">
        <v>10803</v>
      </c>
      <c r="D1319" s="6"/>
      <c r="E1319" s="6"/>
      <c r="F1319" s="6" t="s">
        <v>10892</v>
      </c>
      <c r="G1319" s="6" t="s">
        <v>10765</v>
      </c>
      <c r="H1319" s="6" t="s">
        <v>11014</v>
      </c>
      <c r="I1319" s="6"/>
      <c r="J1319" s="6"/>
      <c r="K1319" s="6"/>
    </row>
    <row r="1320" spans="1:11" x14ac:dyDescent="0.15">
      <c r="A1320" s="6" t="s">
        <v>13651</v>
      </c>
      <c r="B1320" s="6" t="s">
        <v>13652</v>
      </c>
      <c r="C1320" s="6" t="s">
        <v>10803</v>
      </c>
      <c r="D1320" s="6"/>
      <c r="E1320" s="6"/>
      <c r="F1320" s="6" t="s">
        <v>10892</v>
      </c>
      <c r="G1320" s="6" t="s">
        <v>10765</v>
      </c>
      <c r="H1320" s="6" t="s">
        <v>11014</v>
      </c>
      <c r="I1320" s="6"/>
      <c r="J1320" s="6" t="s">
        <v>10770</v>
      </c>
      <c r="K1320" s="6" t="s">
        <v>10784</v>
      </c>
    </row>
    <row r="1321" spans="1:11" x14ac:dyDescent="0.15">
      <c r="A1321" s="6" t="s">
        <v>13653</v>
      </c>
      <c r="B1321" s="6" t="s">
        <v>13654</v>
      </c>
      <c r="C1321" s="6" t="s">
        <v>10803</v>
      </c>
      <c r="D1321" s="6"/>
      <c r="E1321" s="6"/>
      <c r="F1321" s="6" t="s">
        <v>10892</v>
      </c>
      <c r="G1321" s="6" t="s">
        <v>10765</v>
      </c>
      <c r="H1321" s="6" t="s">
        <v>11014</v>
      </c>
      <c r="I1321" s="6"/>
      <c r="J1321" s="6" t="s">
        <v>10873</v>
      </c>
      <c r="K1321" s="6" t="s">
        <v>10810</v>
      </c>
    </row>
    <row r="1322" spans="1:11" x14ac:dyDescent="0.15">
      <c r="A1322" s="6" t="s">
        <v>13655</v>
      </c>
      <c r="B1322" s="6" t="s">
        <v>13656</v>
      </c>
      <c r="C1322" s="6" t="s">
        <v>11332</v>
      </c>
      <c r="D1322" s="6"/>
      <c r="E1322" s="6"/>
      <c r="F1322" s="6" t="s">
        <v>10872</v>
      </c>
      <c r="G1322" s="6" t="s">
        <v>10769</v>
      </c>
      <c r="H1322" s="6" t="s">
        <v>11014</v>
      </c>
      <c r="I1322" s="6"/>
      <c r="J1322" s="6"/>
      <c r="K1322" s="6"/>
    </row>
    <row r="1323" spans="1:11" x14ac:dyDescent="0.15">
      <c r="A1323" s="6" t="s">
        <v>13657</v>
      </c>
      <c r="B1323" s="6" t="s">
        <v>11111</v>
      </c>
      <c r="C1323" s="6" t="s">
        <v>10867</v>
      </c>
      <c r="D1323" s="6"/>
      <c r="E1323" s="6"/>
      <c r="F1323" s="6" t="s">
        <v>10853</v>
      </c>
      <c r="G1323" s="6" t="s">
        <v>10765</v>
      </c>
      <c r="H1323" s="6" t="s">
        <v>11014</v>
      </c>
      <c r="I1323" s="6"/>
      <c r="J1323" s="6"/>
      <c r="K1323" s="6"/>
    </row>
    <row r="1324" spans="1:11" x14ac:dyDescent="0.15">
      <c r="A1324" s="6" t="s">
        <v>13658</v>
      </c>
      <c r="B1324" s="6" t="s">
        <v>13659</v>
      </c>
      <c r="C1324" s="6" t="s">
        <v>10869</v>
      </c>
      <c r="D1324" s="6"/>
      <c r="E1324" s="6"/>
      <c r="F1324" s="6" t="s">
        <v>10814</v>
      </c>
      <c r="G1324" s="6" t="s">
        <v>10765</v>
      </c>
      <c r="H1324" s="6" t="s">
        <v>11014</v>
      </c>
      <c r="I1324" s="6"/>
      <c r="J1324" s="6"/>
      <c r="K1324" s="6"/>
    </row>
    <row r="1325" spans="1:11" x14ac:dyDescent="0.15">
      <c r="A1325" s="6" t="s">
        <v>13660</v>
      </c>
      <c r="B1325" s="6" t="s">
        <v>13661</v>
      </c>
      <c r="C1325" s="6" t="s">
        <v>11159</v>
      </c>
      <c r="D1325" s="6"/>
      <c r="E1325" s="6"/>
      <c r="F1325" s="6" t="s">
        <v>10979</v>
      </c>
      <c r="G1325" s="6" t="s">
        <v>10797</v>
      </c>
      <c r="H1325" s="6" t="s">
        <v>11014</v>
      </c>
      <c r="I1325" s="6"/>
      <c r="J1325" s="6"/>
      <c r="K1325" s="6"/>
    </row>
    <row r="1326" spans="1:11" x14ac:dyDescent="0.15">
      <c r="A1326" s="6" t="s">
        <v>13662</v>
      </c>
      <c r="B1326" s="6" t="s">
        <v>13663</v>
      </c>
      <c r="C1326" s="6" t="s">
        <v>10791</v>
      </c>
      <c r="D1326" s="6"/>
      <c r="E1326" s="6"/>
      <c r="F1326" s="6" t="s">
        <v>10836</v>
      </c>
      <c r="G1326" s="6" t="s">
        <v>10765</v>
      </c>
      <c r="H1326" s="6" t="s">
        <v>11014</v>
      </c>
      <c r="I1326" s="6"/>
      <c r="J1326" s="6"/>
      <c r="K1326" s="6"/>
    </row>
    <row r="1327" spans="1:11" x14ac:dyDescent="0.15">
      <c r="A1327" s="6" t="s">
        <v>13664</v>
      </c>
      <c r="B1327" s="6" t="s">
        <v>13665</v>
      </c>
      <c r="C1327" s="6" t="s">
        <v>11006</v>
      </c>
      <c r="D1327" s="6"/>
      <c r="E1327" s="6"/>
      <c r="F1327" s="6" t="s">
        <v>10995</v>
      </c>
      <c r="G1327" s="6" t="s">
        <v>10777</v>
      </c>
      <c r="H1327" s="6" t="s">
        <v>11014</v>
      </c>
      <c r="I1327" s="6"/>
      <c r="J1327" s="6"/>
      <c r="K1327" s="6"/>
    </row>
    <row r="1328" spans="1:11" x14ac:dyDescent="0.15">
      <c r="A1328" s="6" t="s">
        <v>13666</v>
      </c>
      <c r="B1328" s="6" t="s">
        <v>13667</v>
      </c>
      <c r="C1328" s="6" t="s">
        <v>11021</v>
      </c>
      <c r="D1328" s="6"/>
      <c r="E1328" s="6"/>
      <c r="F1328" s="6" t="s">
        <v>10860</v>
      </c>
      <c r="G1328" s="6" t="s">
        <v>10765</v>
      </c>
      <c r="H1328" s="6" t="s">
        <v>11014</v>
      </c>
      <c r="I1328" s="6"/>
      <c r="J1328" s="6"/>
      <c r="K1328" s="6"/>
    </row>
    <row r="1329" spans="1:11" x14ac:dyDescent="0.15">
      <c r="A1329" s="6" t="s">
        <v>13668</v>
      </c>
      <c r="B1329" s="6" t="s">
        <v>13669</v>
      </c>
      <c r="C1329" s="6" t="s">
        <v>11021</v>
      </c>
      <c r="D1329" s="6"/>
      <c r="E1329" s="6"/>
      <c r="F1329" s="6" t="s">
        <v>10860</v>
      </c>
      <c r="G1329" s="6" t="s">
        <v>10765</v>
      </c>
      <c r="H1329" s="6" t="s">
        <v>11014</v>
      </c>
      <c r="I1329" s="6"/>
      <c r="J1329" s="6"/>
      <c r="K1329" s="6"/>
    </row>
    <row r="1330" spans="1:11" x14ac:dyDescent="0.15">
      <c r="A1330" s="6" t="s">
        <v>13670</v>
      </c>
      <c r="B1330" s="6" t="s">
        <v>13671</v>
      </c>
      <c r="C1330" s="6" t="s">
        <v>11006</v>
      </c>
      <c r="D1330" s="6"/>
      <c r="E1330" s="6"/>
      <c r="F1330" s="6" t="s">
        <v>10912</v>
      </c>
      <c r="G1330" s="6" t="s">
        <v>10777</v>
      </c>
      <c r="H1330" s="6" t="s">
        <v>11014</v>
      </c>
      <c r="I1330" s="6"/>
      <c r="J1330" s="6"/>
      <c r="K1330" s="6"/>
    </row>
    <row r="1331" spans="1:11" x14ac:dyDescent="0.15">
      <c r="A1331" s="6" t="s">
        <v>13672</v>
      </c>
      <c r="B1331" s="6" t="s">
        <v>13673</v>
      </c>
      <c r="C1331" s="6" t="s">
        <v>11332</v>
      </c>
      <c r="D1331" s="6"/>
      <c r="E1331" s="6"/>
      <c r="F1331" s="6" t="s">
        <v>10872</v>
      </c>
      <c r="G1331" s="6" t="s">
        <v>10769</v>
      </c>
      <c r="H1331" s="6" t="s">
        <v>11014</v>
      </c>
      <c r="I1331" s="6"/>
      <c r="J1331" s="6"/>
      <c r="K1331" s="6"/>
    </row>
    <row r="1332" spans="1:11" x14ac:dyDescent="0.15">
      <c r="A1332" s="6" t="s">
        <v>13674</v>
      </c>
      <c r="B1332" s="6" t="s">
        <v>13675</v>
      </c>
      <c r="C1332" s="6" t="s">
        <v>10869</v>
      </c>
      <c r="D1332" s="6"/>
      <c r="E1332" s="6"/>
      <c r="F1332" s="6" t="s">
        <v>10871</v>
      </c>
      <c r="G1332" s="6" t="s">
        <v>10765</v>
      </c>
      <c r="H1332" s="6" t="s">
        <v>11014</v>
      </c>
      <c r="I1332" s="6"/>
      <c r="J1332" s="6"/>
      <c r="K1332" s="6"/>
    </row>
    <row r="1333" spans="1:11" x14ac:dyDescent="0.15">
      <c r="A1333" s="6" t="s">
        <v>13676</v>
      </c>
      <c r="B1333" s="6" t="s">
        <v>13677</v>
      </c>
      <c r="C1333" s="6" t="s">
        <v>10869</v>
      </c>
      <c r="D1333" s="6"/>
      <c r="E1333" s="6"/>
      <c r="F1333" s="6" t="s">
        <v>10871</v>
      </c>
      <c r="G1333" s="6" t="s">
        <v>10765</v>
      </c>
      <c r="H1333" s="6" t="s">
        <v>11014</v>
      </c>
      <c r="I1333" s="6"/>
      <c r="J1333" s="6" t="s">
        <v>10770</v>
      </c>
      <c r="K1333" s="6" t="s">
        <v>10784</v>
      </c>
    </row>
    <row r="1334" spans="1:11" x14ac:dyDescent="0.15">
      <c r="A1334" s="6" t="s">
        <v>13678</v>
      </c>
      <c r="B1334" s="6" t="s">
        <v>13679</v>
      </c>
      <c r="C1334" s="6" t="s">
        <v>10869</v>
      </c>
      <c r="D1334" s="6"/>
      <c r="E1334" s="6"/>
      <c r="F1334" s="6" t="s">
        <v>10871</v>
      </c>
      <c r="G1334" s="6" t="s">
        <v>10765</v>
      </c>
      <c r="H1334" s="6" t="s">
        <v>11014</v>
      </c>
      <c r="I1334" s="6"/>
      <c r="J1334" s="6"/>
      <c r="K1334" s="6"/>
    </row>
    <row r="1335" spans="1:11" x14ac:dyDescent="0.15">
      <c r="A1335" s="6" t="s">
        <v>13680</v>
      </c>
      <c r="B1335" s="6" t="s">
        <v>13681</v>
      </c>
      <c r="C1335" s="6" t="s">
        <v>11021</v>
      </c>
      <c r="D1335" s="6"/>
      <c r="E1335" s="6"/>
      <c r="F1335" s="6" t="s">
        <v>10860</v>
      </c>
      <c r="G1335" s="6" t="s">
        <v>10765</v>
      </c>
      <c r="H1335" s="6" t="s">
        <v>11014</v>
      </c>
      <c r="I1335" s="6"/>
      <c r="J1335" s="6"/>
      <c r="K1335" s="6"/>
    </row>
    <row r="1336" spans="1:11" x14ac:dyDescent="0.15">
      <c r="A1336" s="6" t="s">
        <v>13682</v>
      </c>
      <c r="B1336" s="6" t="s">
        <v>13683</v>
      </c>
      <c r="C1336" s="6" t="s">
        <v>11026</v>
      </c>
      <c r="D1336" s="6"/>
      <c r="E1336" s="6"/>
      <c r="F1336" s="6" t="s">
        <v>10884</v>
      </c>
      <c r="G1336" s="6" t="s">
        <v>10802</v>
      </c>
      <c r="H1336" s="6" t="s">
        <v>11014</v>
      </c>
      <c r="I1336" s="6"/>
      <c r="J1336" s="6"/>
      <c r="K1336" s="6"/>
    </row>
    <row r="1337" spans="1:11" x14ac:dyDescent="0.15">
      <c r="A1337" s="6" t="s">
        <v>13684</v>
      </c>
      <c r="B1337" s="6" t="s">
        <v>13685</v>
      </c>
      <c r="C1337" s="6" t="s">
        <v>10803</v>
      </c>
      <c r="D1337" s="6"/>
      <c r="E1337" s="6"/>
      <c r="F1337" s="6" t="s">
        <v>10893</v>
      </c>
      <c r="G1337" s="6" t="s">
        <v>10765</v>
      </c>
      <c r="H1337" s="6" t="s">
        <v>11014</v>
      </c>
      <c r="I1337" s="6"/>
      <c r="J1337" s="6"/>
      <c r="K1337" s="6"/>
    </row>
    <row r="1338" spans="1:11" x14ac:dyDescent="0.15">
      <c r="A1338" s="6" t="s">
        <v>13686</v>
      </c>
      <c r="B1338" s="6" t="s">
        <v>13685</v>
      </c>
      <c r="C1338" s="6" t="s">
        <v>10803</v>
      </c>
      <c r="D1338" s="6"/>
      <c r="E1338" s="6"/>
      <c r="F1338" s="6" t="s">
        <v>10893</v>
      </c>
      <c r="G1338" s="6" t="s">
        <v>10765</v>
      </c>
      <c r="H1338" s="6" t="s">
        <v>11014</v>
      </c>
      <c r="I1338" s="6"/>
      <c r="J1338" s="6"/>
      <c r="K1338" s="6"/>
    </row>
    <row r="1339" spans="1:11" x14ac:dyDescent="0.15">
      <c r="A1339" s="6" t="s">
        <v>13687</v>
      </c>
      <c r="B1339" s="6" t="s">
        <v>13688</v>
      </c>
      <c r="C1339" s="6" t="s">
        <v>10803</v>
      </c>
      <c r="D1339" s="6"/>
      <c r="E1339" s="6"/>
      <c r="F1339" s="6" t="s">
        <v>10893</v>
      </c>
      <c r="G1339" s="6" t="s">
        <v>10765</v>
      </c>
      <c r="H1339" s="6" t="s">
        <v>11014</v>
      </c>
      <c r="I1339" s="6"/>
      <c r="J1339" s="6"/>
      <c r="K1339" s="6"/>
    </row>
    <row r="1340" spans="1:11" x14ac:dyDescent="0.15">
      <c r="A1340" s="6" t="s">
        <v>13689</v>
      </c>
      <c r="B1340" s="6" t="s">
        <v>13690</v>
      </c>
      <c r="C1340" s="6" t="s">
        <v>10791</v>
      </c>
      <c r="D1340" s="6"/>
      <c r="E1340" s="6"/>
      <c r="F1340" s="6" t="s">
        <v>10887</v>
      </c>
      <c r="G1340" s="6" t="s">
        <v>10765</v>
      </c>
      <c r="H1340" s="6" t="s">
        <v>11014</v>
      </c>
      <c r="I1340" s="6"/>
      <c r="J1340" s="6"/>
      <c r="K1340" s="6"/>
    </row>
    <row r="1341" spans="1:11" x14ac:dyDescent="0.15">
      <c r="A1341" s="6" t="s">
        <v>13691</v>
      </c>
      <c r="B1341" s="6" t="s">
        <v>13692</v>
      </c>
      <c r="C1341" s="6" t="s">
        <v>11026</v>
      </c>
      <c r="D1341" s="6"/>
      <c r="E1341" s="6"/>
      <c r="F1341" s="6" t="s">
        <v>10879</v>
      </c>
      <c r="G1341" s="6" t="s">
        <v>10802</v>
      </c>
      <c r="H1341" s="6" t="s">
        <v>11014</v>
      </c>
      <c r="I1341" s="6"/>
      <c r="J1341" s="6"/>
      <c r="K1341" s="6"/>
    </row>
    <row r="1342" spans="1:11" x14ac:dyDescent="0.15">
      <c r="A1342" s="6" t="s">
        <v>13693</v>
      </c>
      <c r="B1342" s="6" t="s">
        <v>13694</v>
      </c>
      <c r="C1342" s="6" t="s">
        <v>11026</v>
      </c>
      <c r="D1342" s="6"/>
      <c r="E1342" s="6"/>
      <c r="F1342" s="6" t="s">
        <v>10879</v>
      </c>
      <c r="G1342" s="6" t="s">
        <v>10802</v>
      </c>
      <c r="H1342" s="6" t="s">
        <v>11014</v>
      </c>
      <c r="I1342" s="6"/>
      <c r="J1342" s="6"/>
      <c r="K1342" s="6"/>
    </row>
    <row r="1343" spans="1:11" x14ac:dyDescent="0.15">
      <c r="A1343" s="6" t="s">
        <v>13695</v>
      </c>
      <c r="B1343" s="6" t="s">
        <v>13696</v>
      </c>
      <c r="C1343" s="6" t="s">
        <v>11026</v>
      </c>
      <c r="D1343" s="6"/>
      <c r="E1343" s="6"/>
      <c r="F1343" s="6" t="s">
        <v>10881</v>
      </c>
      <c r="G1343" s="6" t="s">
        <v>10802</v>
      </c>
      <c r="H1343" s="6" t="s">
        <v>11014</v>
      </c>
      <c r="I1343" s="6"/>
      <c r="J1343" s="6"/>
      <c r="K1343" s="6"/>
    </row>
    <row r="1344" spans="1:11" x14ac:dyDescent="0.15">
      <c r="A1344" s="6" t="s">
        <v>13697</v>
      </c>
      <c r="B1344" s="6" t="s">
        <v>13698</v>
      </c>
      <c r="C1344" s="6" t="s">
        <v>11159</v>
      </c>
      <c r="D1344" s="6"/>
      <c r="E1344" s="6"/>
      <c r="F1344" s="6" t="s">
        <v>10979</v>
      </c>
      <c r="G1344" s="6" t="s">
        <v>10797</v>
      </c>
      <c r="H1344" s="6" t="s">
        <v>11014</v>
      </c>
      <c r="I1344" s="6"/>
      <c r="J1344" s="6" t="s">
        <v>10770</v>
      </c>
      <c r="K1344" s="6" t="s">
        <v>10784</v>
      </c>
    </row>
    <row r="1345" spans="1:11" x14ac:dyDescent="0.15">
      <c r="A1345" s="6" t="s">
        <v>13699</v>
      </c>
      <c r="B1345" s="6" t="s">
        <v>13700</v>
      </c>
      <c r="C1345" s="6" t="s">
        <v>10974</v>
      </c>
      <c r="D1345" s="6"/>
      <c r="E1345" s="6"/>
      <c r="F1345" s="6" t="s">
        <v>10842</v>
      </c>
      <c r="G1345" s="6" t="s">
        <v>10802</v>
      </c>
      <c r="H1345" s="6" t="s">
        <v>11014</v>
      </c>
      <c r="I1345" s="6"/>
      <c r="J1345" s="6"/>
      <c r="K1345" s="6"/>
    </row>
    <row r="1346" spans="1:11" x14ac:dyDescent="0.15">
      <c r="A1346" s="6" t="s">
        <v>13701</v>
      </c>
      <c r="B1346" s="6" t="s">
        <v>13702</v>
      </c>
      <c r="C1346" s="6" t="s">
        <v>11126</v>
      </c>
      <c r="D1346" s="6"/>
      <c r="E1346" s="6"/>
      <c r="F1346" s="6" t="s">
        <v>10824</v>
      </c>
      <c r="G1346" s="6" t="s">
        <v>11127</v>
      </c>
      <c r="H1346" s="6" t="s">
        <v>11014</v>
      </c>
      <c r="I1346" s="6"/>
      <c r="J1346" s="6"/>
      <c r="K1346" s="6"/>
    </row>
    <row r="1347" spans="1:11" x14ac:dyDescent="0.15">
      <c r="A1347" s="6" t="s">
        <v>13703</v>
      </c>
      <c r="B1347" s="6" t="s">
        <v>13704</v>
      </c>
      <c r="C1347" s="6" t="s">
        <v>11130</v>
      </c>
      <c r="D1347" s="6"/>
      <c r="E1347" s="6"/>
      <c r="F1347" s="6" t="s">
        <v>10907</v>
      </c>
      <c r="G1347" s="6" t="s">
        <v>10773</v>
      </c>
      <c r="H1347" s="6" t="s">
        <v>11014</v>
      </c>
      <c r="I1347" s="6"/>
      <c r="J1347" s="6"/>
      <c r="K1347" s="6"/>
    </row>
    <row r="1348" spans="1:11" x14ac:dyDescent="0.15">
      <c r="A1348" s="6" t="s">
        <v>13705</v>
      </c>
      <c r="B1348" s="6" t="s">
        <v>13704</v>
      </c>
      <c r="C1348" s="6" t="s">
        <v>11130</v>
      </c>
      <c r="D1348" s="6"/>
      <c r="E1348" s="6"/>
      <c r="F1348" s="6" t="s">
        <v>10907</v>
      </c>
      <c r="G1348" s="6" t="s">
        <v>10773</v>
      </c>
      <c r="H1348" s="6" t="s">
        <v>11014</v>
      </c>
      <c r="I1348" s="6"/>
      <c r="J1348" s="6"/>
      <c r="K1348" s="6"/>
    </row>
    <row r="1349" spans="1:11" x14ac:dyDescent="0.15">
      <c r="A1349" s="6" t="s">
        <v>13706</v>
      </c>
      <c r="B1349" s="6" t="s">
        <v>13707</v>
      </c>
      <c r="C1349" s="6" t="s">
        <v>11130</v>
      </c>
      <c r="D1349" s="6"/>
      <c r="E1349" s="6"/>
      <c r="F1349" s="6" t="s">
        <v>10907</v>
      </c>
      <c r="G1349" s="6" t="s">
        <v>10773</v>
      </c>
      <c r="H1349" s="6" t="s">
        <v>11014</v>
      </c>
      <c r="I1349" s="6"/>
      <c r="J1349" s="6"/>
      <c r="K1349" s="6"/>
    </row>
    <row r="1350" spans="1:11" x14ac:dyDescent="0.15">
      <c r="A1350" s="6" t="s">
        <v>13708</v>
      </c>
      <c r="B1350" s="6" t="s">
        <v>13225</v>
      </c>
      <c r="C1350" s="6" t="s">
        <v>11130</v>
      </c>
      <c r="D1350" s="6"/>
      <c r="E1350" s="6"/>
      <c r="F1350" s="6" t="s">
        <v>10903</v>
      </c>
      <c r="G1350" s="6" t="s">
        <v>10773</v>
      </c>
      <c r="H1350" s="6" t="s">
        <v>11014</v>
      </c>
      <c r="I1350" s="6"/>
      <c r="J1350" s="6"/>
      <c r="K1350" s="6"/>
    </row>
    <row r="1351" spans="1:11" x14ac:dyDescent="0.15">
      <c r="A1351" s="6" t="s">
        <v>13709</v>
      </c>
      <c r="B1351" s="6" t="s">
        <v>13710</v>
      </c>
      <c r="C1351" s="6" t="s">
        <v>11130</v>
      </c>
      <c r="D1351" s="6"/>
      <c r="E1351" s="6"/>
      <c r="F1351" s="6" t="s">
        <v>10903</v>
      </c>
      <c r="G1351" s="6" t="s">
        <v>10773</v>
      </c>
      <c r="H1351" s="6" t="s">
        <v>11014</v>
      </c>
      <c r="I1351" s="6"/>
      <c r="J1351" s="6"/>
      <c r="K1351" s="6"/>
    </row>
    <row r="1352" spans="1:11" x14ac:dyDescent="0.15">
      <c r="A1352" s="6" t="s">
        <v>13711</v>
      </c>
      <c r="B1352" s="6" t="s">
        <v>13710</v>
      </c>
      <c r="C1352" s="6" t="s">
        <v>11130</v>
      </c>
      <c r="D1352" s="6"/>
      <c r="E1352" s="6"/>
      <c r="F1352" s="6" t="s">
        <v>10903</v>
      </c>
      <c r="G1352" s="6" t="s">
        <v>10773</v>
      </c>
      <c r="H1352" s="6" t="s">
        <v>11014</v>
      </c>
      <c r="I1352" s="6"/>
      <c r="J1352" s="6"/>
      <c r="K1352" s="6"/>
    </row>
    <row r="1353" spans="1:11" x14ac:dyDescent="0.15">
      <c r="A1353" s="6" t="s">
        <v>13712</v>
      </c>
      <c r="B1353" s="6" t="s">
        <v>13710</v>
      </c>
      <c r="C1353" s="6" t="s">
        <v>11130</v>
      </c>
      <c r="D1353" s="6"/>
      <c r="E1353" s="6"/>
      <c r="F1353" s="6" t="s">
        <v>10903</v>
      </c>
      <c r="G1353" s="6" t="s">
        <v>10773</v>
      </c>
      <c r="H1353" s="6" t="s">
        <v>11014</v>
      </c>
      <c r="I1353" s="6"/>
      <c r="J1353" s="6"/>
      <c r="K1353" s="6"/>
    </row>
    <row r="1354" spans="1:11" x14ac:dyDescent="0.15">
      <c r="A1354" s="6" t="s">
        <v>13713</v>
      </c>
      <c r="B1354" s="6" t="s">
        <v>13714</v>
      </c>
      <c r="C1354" s="6" t="s">
        <v>11130</v>
      </c>
      <c r="D1354" s="6"/>
      <c r="E1354" s="6"/>
      <c r="F1354" s="6" t="s">
        <v>10903</v>
      </c>
      <c r="G1354" s="6" t="s">
        <v>10773</v>
      </c>
      <c r="H1354" s="6" t="s">
        <v>11014</v>
      </c>
      <c r="I1354" s="6"/>
      <c r="J1354" s="6"/>
      <c r="K1354" s="6"/>
    </row>
    <row r="1355" spans="1:11" x14ac:dyDescent="0.15">
      <c r="A1355" s="6" t="s">
        <v>13715</v>
      </c>
      <c r="B1355" s="6" t="s">
        <v>13716</v>
      </c>
      <c r="C1355" s="6" t="s">
        <v>11130</v>
      </c>
      <c r="D1355" s="6"/>
      <c r="E1355" s="6"/>
      <c r="F1355" s="6" t="s">
        <v>10903</v>
      </c>
      <c r="G1355" s="6" t="s">
        <v>10773</v>
      </c>
      <c r="H1355" s="6" t="s">
        <v>11014</v>
      </c>
      <c r="I1355" s="6"/>
      <c r="J1355" s="6"/>
      <c r="K1355" s="6"/>
    </row>
    <row r="1356" spans="1:11" x14ac:dyDescent="0.15">
      <c r="A1356" s="6" t="s">
        <v>13717</v>
      </c>
      <c r="B1356" s="6" t="s">
        <v>13718</v>
      </c>
      <c r="C1356" s="6" t="s">
        <v>11130</v>
      </c>
      <c r="D1356" s="6"/>
      <c r="E1356" s="6"/>
      <c r="F1356" s="6" t="s">
        <v>10824</v>
      </c>
      <c r="G1356" s="6" t="s">
        <v>10773</v>
      </c>
      <c r="H1356" s="6" t="s">
        <v>11014</v>
      </c>
      <c r="I1356" s="6"/>
      <c r="J1356" s="6"/>
      <c r="K1356" s="6"/>
    </row>
    <row r="1357" spans="1:11" x14ac:dyDescent="0.15">
      <c r="A1357" s="6" t="s">
        <v>13719</v>
      </c>
      <c r="B1357" s="6" t="s">
        <v>13720</v>
      </c>
      <c r="C1357" s="6" t="s">
        <v>11130</v>
      </c>
      <c r="D1357" s="6"/>
      <c r="E1357" s="6"/>
      <c r="F1357" s="6" t="s">
        <v>10824</v>
      </c>
      <c r="G1357" s="6" t="s">
        <v>10773</v>
      </c>
      <c r="H1357" s="6" t="s">
        <v>11014</v>
      </c>
      <c r="I1357" s="6"/>
      <c r="J1357" s="6"/>
      <c r="K1357" s="6"/>
    </row>
    <row r="1358" spans="1:11" x14ac:dyDescent="0.15">
      <c r="A1358" s="6" t="s">
        <v>13721</v>
      </c>
      <c r="B1358" s="6" t="s">
        <v>13722</v>
      </c>
      <c r="C1358" s="6" t="s">
        <v>11130</v>
      </c>
      <c r="D1358" s="6"/>
      <c r="E1358" s="6"/>
      <c r="F1358" s="6" t="s">
        <v>10824</v>
      </c>
      <c r="G1358" s="6" t="s">
        <v>10773</v>
      </c>
      <c r="H1358" s="6" t="s">
        <v>11014</v>
      </c>
      <c r="I1358" s="6"/>
      <c r="J1358" s="6"/>
      <c r="K1358" s="6"/>
    </row>
    <row r="1359" spans="1:11" x14ac:dyDescent="0.15">
      <c r="A1359" s="6" t="s">
        <v>13723</v>
      </c>
      <c r="B1359" s="6" t="s">
        <v>13724</v>
      </c>
      <c r="C1359" s="6" t="s">
        <v>11130</v>
      </c>
      <c r="D1359" s="6"/>
      <c r="E1359" s="6"/>
      <c r="F1359" s="6" t="s">
        <v>10906</v>
      </c>
      <c r="G1359" s="6" t="s">
        <v>10773</v>
      </c>
      <c r="H1359" s="6" t="s">
        <v>11014</v>
      </c>
      <c r="I1359" s="6"/>
      <c r="J1359" s="6"/>
      <c r="K1359" s="6"/>
    </row>
    <row r="1360" spans="1:11" x14ac:dyDescent="0.15">
      <c r="A1360" s="6" t="s">
        <v>13725</v>
      </c>
      <c r="B1360" s="6" t="s">
        <v>13726</v>
      </c>
      <c r="C1360" s="6" t="s">
        <v>11130</v>
      </c>
      <c r="D1360" s="6"/>
      <c r="E1360" s="6"/>
      <c r="F1360" s="6" t="s">
        <v>10906</v>
      </c>
      <c r="G1360" s="6" t="s">
        <v>10773</v>
      </c>
      <c r="H1360" s="6" t="s">
        <v>11014</v>
      </c>
      <c r="I1360" s="6"/>
      <c r="J1360" s="6" t="s">
        <v>10770</v>
      </c>
      <c r="K1360" s="6" t="s">
        <v>10784</v>
      </c>
    </row>
    <row r="1361" spans="1:11" x14ac:dyDescent="0.15">
      <c r="A1361" s="6" t="s">
        <v>13727</v>
      </c>
      <c r="B1361" s="6" t="s">
        <v>13728</v>
      </c>
      <c r="C1361" s="6" t="s">
        <v>12272</v>
      </c>
      <c r="D1361" s="6"/>
      <c r="E1361" s="6"/>
      <c r="F1361" s="6" t="s">
        <v>10831</v>
      </c>
      <c r="G1361" s="6" t="s">
        <v>10769</v>
      </c>
      <c r="H1361" s="6" t="s">
        <v>11014</v>
      </c>
      <c r="I1361" s="6"/>
      <c r="J1361" s="6" t="s">
        <v>10770</v>
      </c>
      <c r="K1361" s="6" t="s">
        <v>10784</v>
      </c>
    </row>
    <row r="1362" spans="1:11" x14ac:dyDescent="0.15">
      <c r="A1362" s="6" t="s">
        <v>13729</v>
      </c>
      <c r="B1362" s="6" t="s">
        <v>13730</v>
      </c>
      <c r="C1362" s="6" t="s">
        <v>11135</v>
      </c>
      <c r="D1362" s="6"/>
      <c r="E1362" s="6"/>
      <c r="F1362" s="6" t="s">
        <v>10845</v>
      </c>
      <c r="G1362" s="6" t="s">
        <v>10840</v>
      </c>
      <c r="H1362" s="6" t="s">
        <v>11014</v>
      </c>
      <c r="I1362" s="6"/>
      <c r="J1362" s="6"/>
      <c r="K1362" s="6"/>
    </row>
    <row r="1363" spans="1:11" x14ac:dyDescent="0.15">
      <c r="A1363" s="6" t="s">
        <v>13731</v>
      </c>
      <c r="B1363" s="6" t="s">
        <v>13732</v>
      </c>
      <c r="C1363" s="6" t="s">
        <v>11135</v>
      </c>
      <c r="D1363" s="6"/>
      <c r="E1363" s="6"/>
      <c r="F1363" s="6" t="s">
        <v>10845</v>
      </c>
      <c r="G1363" s="6" t="s">
        <v>10840</v>
      </c>
      <c r="H1363" s="6" t="s">
        <v>11014</v>
      </c>
      <c r="I1363" s="6"/>
      <c r="J1363" s="6"/>
      <c r="K1363" s="6"/>
    </row>
    <row r="1364" spans="1:11" x14ac:dyDescent="0.15">
      <c r="A1364" s="6" t="s">
        <v>13733</v>
      </c>
      <c r="B1364" s="6" t="s">
        <v>13734</v>
      </c>
      <c r="C1364" s="6" t="s">
        <v>10918</v>
      </c>
      <c r="D1364" s="6"/>
      <c r="E1364" s="6"/>
      <c r="F1364" s="6" t="s">
        <v>10848</v>
      </c>
      <c r="G1364" s="6" t="s">
        <v>10840</v>
      </c>
      <c r="H1364" s="6" t="s">
        <v>11014</v>
      </c>
      <c r="I1364" s="6"/>
      <c r="J1364" s="6"/>
      <c r="K1364" s="6"/>
    </row>
    <row r="1365" spans="1:11" x14ac:dyDescent="0.15">
      <c r="A1365" s="6" t="s">
        <v>13735</v>
      </c>
      <c r="B1365" s="6" t="s">
        <v>13736</v>
      </c>
      <c r="C1365" s="6" t="s">
        <v>10918</v>
      </c>
      <c r="D1365" s="6"/>
      <c r="E1365" s="6"/>
      <c r="F1365" s="6" t="s">
        <v>10848</v>
      </c>
      <c r="G1365" s="6" t="s">
        <v>10840</v>
      </c>
      <c r="H1365" s="6" t="s">
        <v>11014</v>
      </c>
      <c r="I1365" s="6"/>
      <c r="J1365" s="6"/>
      <c r="K1365" s="6"/>
    </row>
    <row r="1366" spans="1:11" x14ac:dyDescent="0.15">
      <c r="A1366" s="6" t="s">
        <v>13737</v>
      </c>
      <c r="B1366" s="6" t="s">
        <v>13738</v>
      </c>
      <c r="C1366" s="6" t="s">
        <v>12272</v>
      </c>
      <c r="D1366" s="6"/>
      <c r="E1366" s="6"/>
      <c r="F1366" s="6" t="s">
        <v>10894</v>
      </c>
      <c r="G1366" s="6" t="s">
        <v>10769</v>
      </c>
      <c r="H1366" s="6" t="s">
        <v>11014</v>
      </c>
      <c r="I1366" s="6"/>
      <c r="J1366" s="6"/>
      <c r="K1366" s="6"/>
    </row>
    <row r="1367" spans="1:11" x14ac:dyDescent="0.15">
      <c r="A1367" s="6" t="s">
        <v>13739</v>
      </c>
      <c r="B1367" s="6" t="s">
        <v>13740</v>
      </c>
      <c r="C1367" s="6" t="s">
        <v>11130</v>
      </c>
      <c r="D1367" s="6"/>
      <c r="E1367" s="6"/>
      <c r="F1367" s="6" t="s">
        <v>10888</v>
      </c>
      <c r="G1367" s="6" t="s">
        <v>10773</v>
      </c>
      <c r="H1367" s="6" t="s">
        <v>11014</v>
      </c>
      <c r="I1367" s="6"/>
      <c r="J1367" s="6"/>
      <c r="K1367" s="6"/>
    </row>
    <row r="1368" spans="1:11" x14ac:dyDescent="0.15">
      <c r="A1368" s="6" t="s">
        <v>13741</v>
      </c>
      <c r="B1368" s="6" t="s">
        <v>13742</v>
      </c>
      <c r="C1368" s="6" t="s">
        <v>11130</v>
      </c>
      <c r="D1368" s="6"/>
      <c r="E1368" s="6"/>
      <c r="F1368" s="6" t="s">
        <v>10888</v>
      </c>
      <c r="G1368" s="6" t="s">
        <v>10773</v>
      </c>
      <c r="H1368" s="6" t="s">
        <v>11014</v>
      </c>
      <c r="I1368" s="6"/>
      <c r="J1368" s="6"/>
      <c r="K1368" s="6" t="s">
        <v>10810</v>
      </c>
    </row>
    <row r="1369" spans="1:11" x14ac:dyDescent="0.15">
      <c r="A1369" s="6" t="s">
        <v>13743</v>
      </c>
      <c r="B1369" s="6" t="s">
        <v>13744</v>
      </c>
      <c r="C1369" s="6" t="s">
        <v>11332</v>
      </c>
      <c r="D1369" s="6"/>
      <c r="E1369" s="6"/>
      <c r="F1369" s="6" t="s">
        <v>10793</v>
      </c>
      <c r="G1369" s="6" t="s">
        <v>10769</v>
      </c>
      <c r="H1369" s="6" t="s">
        <v>11014</v>
      </c>
      <c r="I1369" s="6"/>
      <c r="J1369" s="6"/>
      <c r="K1369" s="6"/>
    </row>
    <row r="1370" spans="1:11" x14ac:dyDescent="0.15">
      <c r="A1370" s="6" t="s">
        <v>13745</v>
      </c>
      <c r="B1370" s="6" t="s">
        <v>13746</v>
      </c>
      <c r="C1370" s="6" t="s">
        <v>11021</v>
      </c>
      <c r="D1370" s="6"/>
      <c r="E1370" s="6"/>
      <c r="F1370" s="6" t="s">
        <v>10835</v>
      </c>
      <c r="G1370" s="6" t="s">
        <v>10765</v>
      </c>
      <c r="H1370" s="6" t="s">
        <v>11014</v>
      </c>
      <c r="I1370" s="6"/>
      <c r="J1370" s="6"/>
      <c r="K1370" s="6"/>
    </row>
    <row r="1371" spans="1:11" x14ac:dyDescent="0.15">
      <c r="A1371" s="6" t="s">
        <v>13747</v>
      </c>
      <c r="B1371" s="6" t="s">
        <v>13748</v>
      </c>
      <c r="C1371" s="6" t="s">
        <v>11021</v>
      </c>
      <c r="D1371" s="6"/>
      <c r="E1371" s="6"/>
      <c r="F1371" s="6" t="s">
        <v>10860</v>
      </c>
      <c r="G1371" s="6" t="s">
        <v>10765</v>
      </c>
      <c r="H1371" s="6" t="s">
        <v>11014</v>
      </c>
      <c r="I1371" s="6"/>
      <c r="J1371" s="6"/>
      <c r="K1371" s="6"/>
    </row>
    <row r="1372" spans="1:11" x14ac:dyDescent="0.15">
      <c r="A1372" s="6" t="s">
        <v>13749</v>
      </c>
      <c r="B1372" s="6" t="s">
        <v>13750</v>
      </c>
      <c r="C1372" s="6" t="s">
        <v>11026</v>
      </c>
      <c r="D1372" s="6"/>
      <c r="E1372" s="6"/>
      <c r="F1372" s="6" t="s">
        <v>10826</v>
      </c>
      <c r="G1372" s="6" t="s">
        <v>10802</v>
      </c>
      <c r="H1372" s="6" t="s">
        <v>11014</v>
      </c>
      <c r="I1372" s="6"/>
      <c r="J1372" s="6"/>
      <c r="K1372" s="6"/>
    </row>
    <row r="1373" spans="1:11" x14ac:dyDescent="0.15">
      <c r="A1373" s="6" t="s">
        <v>13751</v>
      </c>
      <c r="B1373" s="6" t="s">
        <v>13752</v>
      </c>
      <c r="C1373" s="6" t="s">
        <v>11026</v>
      </c>
      <c r="D1373" s="6"/>
      <c r="E1373" s="6"/>
      <c r="F1373" s="6" t="s">
        <v>10815</v>
      </c>
      <c r="G1373" s="6" t="s">
        <v>10802</v>
      </c>
      <c r="H1373" s="6" t="s">
        <v>11014</v>
      </c>
      <c r="I1373" s="6"/>
      <c r="J1373" s="6"/>
      <c r="K1373" s="6"/>
    </row>
    <row r="1374" spans="1:11" x14ac:dyDescent="0.15">
      <c r="A1374" s="6" t="s">
        <v>13753</v>
      </c>
      <c r="B1374" s="6" t="s">
        <v>13754</v>
      </c>
      <c r="C1374" s="6" t="s">
        <v>11026</v>
      </c>
      <c r="D1374" s="6"/>
      <c r="E1374" s="6"/>
      <c r="F1374" s="6" t="s">
        <v>10876</v>
      </c>
      <c r="G1374" s="6" t="s">
        <v>10802</v>
      </c>
      <c r="H1374" s="6" t="s">
        <v>11014</v>
      </c>
      <c r="I1374" s="6"/>
      <c r="J1374" s="6"/>
      <c r="K1374" s="6"/>
    </row>
    <row r="1375" spans="1:11" x14ac:dyDescent="0.15">
      <c r="A1375" s="6" t="s">
        <v>13755</v>
      </c>
      <c r="B1375" s="6" t="s">
        <v>13756</v>
      </c>
      <c r="C1375" s="6" t="s">
        <v>11130</v>
      </c>
      <c r="D1375" s="6"/>
      <c r="E1375" s="6"/>
      <c r="F1375" s="6" t="s">
        <v>10774</v>
      </c>
      <c r="G1375" s="6" t="s">
        <v>10773</v>
      </c>
      <c r="H1375" s="6" t="s">
        <v>11014</v>
      </c>
      <c r="I1375" s="6"/>
      <c r="J1375" s="6"/>
      <c r="K1375" s="6"/>
    </row>
    <row r="1376" spans="1:11" x14ac:dyDescent="0.15">
      <c r="A1376" s="6" t="s">
        <v>13757</v>
      </c>
      <c r="B1376" s="6" t="s">
        <v>13758</v>
      </c>
      <c r="C1376" s="6" t="s">
        <v>11130</v>
      </c>
      <c r="D1376" s="6"/>
      <c r="E1376" s="6"/>
      <c r="F1376" s="6" t="s">
        <v>10774</v>
      </c>
      <c r="G1376" s="6" t="s">
        <v>10773</v>
      </c>
      <c r="H1376" s="6" t="s">
        <v>11014</v>
      </c>
      <c r="I1376" s="6"/>
      <c r="J1376" s="6"/>
      <c r="K1376" s="6"/>
    </row>
    <row r="1377" spans="1:11" x14ac:dyDescent="0.15">
      <c r="A1377" s="6" t="s">
        <v>13759</v>
      </c>
      <c r="B1377" s="6" t="s">
        <v>13760</v>
      </c>
      <c r="C1377" s="6" t="s">
        <v>11130</v>
      </c>
      <c r="D1377" s="6"/>
      <c r="E1377" s="6"/>
      <c r="F1377" s="6" t="s">
        <v>10774</v>
      </c>
      <c r="G1377" s="6" t="s">
        <v>10773</v>
      </c>
      <c r="H1377" s="6" t="s">
        <v>11014</v>
      </c>
      <c r="I1377" s="6"/>
      <c r="J1377" s="6" t="s">
        <v>10873</v>
      </c>
      <c r="K1377" s="6" t="s">
        <v>10810</v>
      </c>
    </row>
    <row r="1378" spans="1:11" x14ac:dyDescent="0.15">
      <c r="A1378" s="6" t="s">
        <v>13761</v>
      </c>
      <c r="B1378" s="6" t="s">
        <v>13762</v>
      </c>
      <c r="C1378" s="6" t="s">
        <v>11021</v>
      </c>
      <c r="D1378" s="6"/>
      <c r="E1378" s="6"/>
      <c r="F1378" s="6" t="s">
        <v>10764</v>
      </c>
      <c r="G1378" s="6" t="s">
        <v>10765</v>
      </c>
      <c r="H1378" s="6" t="s">
        <v>11014</v>
      </c>
      <c r="I1378" s="6"/>
      <c r="J1378" s="6"/>
      <c r="K1378" s="6"/>
    </row>
    <row r="1379" spans="1:11" x14ac:dyDescent="0.15">
      <c r="A1379" s="6" t="s">
        <v>13763</v>
      </c>
      <c r="B1379" s="6" t="s">
        <v>13762</v>
      </c>
      <c r="C1379" s="6" t="s">
        <v>11021</v>
      </c>
      <c r="D1379" s="6"/>
      <c r="E1379" s="6"/>
      <c r="F1379" s="6" t="s">
        <v>10764</v>
      </c>
      <c r="G1379" s="6" t="s">
        <v>10765</v>
      </c>
      <c r="H1379" s="6" t="s">
        <v>11014</v>
      </c>
      <c r="I1379" s="6"/>
      <c r="J1379" s="6"/>
      <c r="K1379" s="6"/>
    </row>
    <row r="1380" spans="1:11" x14ac:dyDescent="0.15">
      <c r="A1380" s="6" t="s">
        <v>13764</v>
      </c>
      <c r="B1380" s="6" t="s">
        <v>13765</v>
      </c>
      <c r="C1380" s="6" t="s">
        <v>11021</v>
      </c>
      <c r="D1380" s="6"/>
      <c r="E1380" s="6"/>
      <c r="F1380" s="6" t="s">
        <v>10764</v>
      </c>
      <c r="G1380" s="6" t="s">
        <v>10765</v>
      </c>
      <c r="H1380" s="6" t="s">
        <v>11014</v>
      </c>
      <c r="I1380" s="6"/>
      <c r="J1380" s="6"/>
      <c r="K1380" s="6"/>
    </row>
    <row r="1381" spans="1:11" x14ac:dyDescent="0.15">
      <c r="A1381" s="6" t="s">
        <v>13766</v>
      </c>
      <c r="B1381" s="6" t="s">
        <v>13767</v>
      </c>
      <c r="C1381" s="6" t="s">
        <v>11021</v>
      </c>
      <c r="D1381" s="6"/>
      <c r="E1381" s="6"/>
      <c r="F1381" s="6" t="s">
        <v>10764</v>
      </c>
      <c r="G1381" s="6" t="s">
        <v>10765</v>
      </c>
      <c r="H1381" s="6" t="s">
        <v>11014</v>
      </c>
      <c r="I1381" s="6"/>
      <c r="J1381" s="6"/>
      <c r="K1381" s="6"/>
    </row>
    <row r="1382" spans="1:11" x14ac:dyDescent="0.15">
      <c r="A1382" s="6" t="s">
        <v>13768</v>
      </c>
      <c r="B1382" s="6" t="s">
        <v>13769</v>
      </c>
      <c r="C1382" s="6" t="s">
        <v>10834</v>
      </c>
      <c r="D1382" s="6"/>
      <c r="E1382" s="6"/>
      <c r="F1382" s="6" t="s">
        <v>10967</v>
      </c>
      <c r="G1382" s="6" t="s">
        <v>10797</v>
      </c>
      <c r="H1382" s="6" t="s">
        <v>11014</v>
      </c>
      <c r="I1382" s="6"/>
      <c r="J1382" s="6"/>
      <c r="K1382" s="6"/>
    </row>
    <row r="1383" spans="1:11" x14ac:dyDescent="0.15">
      <c r="A1383" s="6" t="s">
        <v>13770</v>
      </c>
      <c r="B1383" s="6" t="s">
        <v>13771</v>
      </c>
      <c r="C1383" s="6" t="s">
        <v>10806</v>
      </c>
      <c r="D1383" s="6"/>
      <c r="E1383" s="6"/>
      <c r="F1383" s="6" t="s">
        <v>10953</v>
      </c>
      <c r="G1383" s="6" t="s">
        <v>10790</v>
      </c>
      <c r="H1383" s="6" t="s">
        <v>11014</v>
      </c>
      <c r="I1383" s="6"/>
      <c r="J1383" s="6"/>
      <c r="K1383" s="6"/>
    </row>
    <row r="1384" spans="1:11" x14ac:dyDescent="0.15">
      <c r="A1384" s="6" t="s">
        <v>13772</v>
      </c>
      <c r="B1384" s="6" t="s">
        <v>13773</v>
      </c>
      <c r="C1384" s="6" t="s">
        <v>11021</v>
      </c>
      <c r="D1384" s="6"/>
      <c r="E1384" s="6"/>
      <c r="F1384" s="6" t="s">
        <v>10764</v>
      </c>
      <c r="G1384" s="6" t="s">
        <v>10765</v>
      </c>
      <c r="H1384" s="6" t="s">
        <v>11014</v>
      </c>
      <c r="I1384" s="6"/>
      <c r="J1384" s="6"/>
      <c r="K1384" s="6"/>
    </row>
    <row r="1385" spans="1:11" x14ac:dyDescent="0.15">
      <c r="A1385" s="6" t="s">
        <v>13774</v>
      </c>
      <c r="B1385" s="6" t="s">
        <v>13775</v>
      </c>
      <c r="C1385" s="6" t="s">
        <v>10803</v>
      </c>
      <c r="D1385" s="6"/>
      <c r="E1385" s="6"/>
      <c r="F1385" s="6" t="s">
        <v>10891</v>
      </c>
      <c r="G1385" s="6" t="s">
        <v>10765</v>
      </c>
      <c r="H1385" s="6" t="s">
        <v>11014</v>
      </c>
      <c r="I1385" s="6"/>
      <c r="J1385" s="6"/>
      <c r="K1385" s="6"/>
    </row>
    <row r="1386" spans="1:11" x14ac:dyDescent="0.15">
      <c r="A1386" s="6" t="s">
        <v>13776</v>
      </c>
      <c r="B1386" s="6" t="s">
        <v>13777</v>
      </c>
      <c r="C1386" s="6" t="s">
        <v>10775</v>
      </c>
      <c r="D1386" s="6"/>
      <c r="E1386" s="6"/>
      <c r="F1386" s="6" t="s">
        <v>10963</v>
      </c>
      <c r="G1386" s="6" t="s">
        <v>10777</v>
      </c>
      <c r="H1386" s="6" t="s">
        <v>11014</v>
      </c>
      <c r="I1386" s="6"/>
      <c r="J1386" s="6"/>
      <c r="K1386" s="6"/>
    </row>
    <row r="1387" spans="1:11" x14ac:dyDescent="0.15">
      <c r="A1387" s="6" t="s">
        <v>13778</v>
      </c>
      <c r="B1387" s="6" t="s">
        <v>13779</v>
      </c>
      <c r="C1387" s="6" t="s">
        <v>10775</v>
      </c>
      <c r="D1387" s="6"/>
      <c r="E1387" s="6"/>
      <c r="F1387" s="6" t="s">
        <v>10963</v>
      </c>
      <c r="G1387" s="6" t="s">
        <v>10777</v>
      </c>
      <c r="H1387" s="6" t="s">
        <v>11014</v>
      </c>
      <c r="I1387" s="6"/>
      <c r="J1387" s="6" t="s">
        <v>10873</v>
      </c>
      <c r="K1387" s="6" t="s">
        <v>10810</v>
      </c>
    </row>
    <row r="1388" spans="1:11" x14ac:dyDescent="0.15">
      <c r="A1388" s="6" t="s">
        <v>13780</v>
      </c>
      <c r="B1388" s="6" t="s">
        <v>13781</v>
      </c>
      <c r="C1388" s="6" t="s">
        <v>10791</v>
      </c>
      <c r="D1388" s="6"/>
      <c r="E1388" s="6"/>
      <c r="F1388" s="6" t="s">
        <v>10900</v>
      </c>
      <c r="G1388" s="6" t="s">
        <v>10765</v>
      </c>
      <c r="H1388" s="6" t="s">
        <v>11014</v>
      </c>
      <c r="I1388" s="6"/>
      <c r="J1388" s="6"/>
      <c r="K1388" s="6"/>
    </row>
    <row r="1389" spans="1:11" x14ac:dyDescent="0.15">
      <c r="A1389" s="6" t="s">
        <v>13782</v>
      </c>
      <c r="B1389" s="6" t="s">
        <v>13781</v>
      </c>
      <c r="C1389" s="6" t="s">
        <v>10791</v>
      </c>
      <c r="D1389" s="6"/>
      <c r="E1389" s="6"/>
      <c r="F1389" s="6" t="s">
        <v>10900</v>
      </c>
      <c r="G1389" s="6" t="s">
        <v>10765</v>
      </c>
      <c r="H1389" s="6" t="s">
        <v>11014</v>
      </c>
      <c r="I1389" s="6"/>
      <c r="J1389" s="6"/>
      <c r="K1389" s="6"/>
    </row>
    <row r="1390" spans="1:11" x14ac:dyDescent="0.15">
      <c r="A1390" s="6" t="s">
        <v>13783</v>
      </c>
      <c r="B1390" s="6" t="s">
        <v>13784</v>
      </c>
      <c r="C1390" s="6" t="s">
        <v>10791</v>
      </c>
      <c r="D1390" s="6"/>
      <c r="E1390" s="6"/>
      <c r="F1390" s="6" t="s">
        <v>10900</v>
      </c>
      <c r="G1390" s="6" t="s">
        <v>10765</v>
      </c>
      <c r="H1390" s="6" t="s">
        <v>11014</v>
      </c>
      <c r="I1390" s="6"/>
      <c r="J1390" s="6"/>
      <c r="K1390" s="6"/>
    </row>
    <row r="1391" spans="1:11" x14ac:dyDescent="0.15">
      <c r="A1391" s="6" t="s">
        <v>13785</v>
      </c>
      <c r="B1391" s="6" t="s">
        <v>13786</v>
      </c>
      <c r="C1391" s="6" t="s">
        <v>10974</v>
      </c>
      <c r="D1391" s="6"/>
      <c r="E1391" s="6"/>
      <c r="F1391" s="6" t="s">
        <v>10850</v>
      </c>
      <c r="G1391" s="6" t="s">
        <v>10802</v>
      </c>
      <c r="H1391" s="6" t="s">
        <v>11014</v>
      </c>
      <c r="I1391" s="6"/>
      <c r="J1391" s="6"/>
      <c r="K1391" s="6"/>
    </row>
    <row r="1392" spans="1:11" x14ac:dyDescent="0.15">
      <c r="A1392" s="6" t="s">
        <v>13787</v>
      </c>
      <c r="B1392" s="6" t="s">
        <v>13788</v>
      </c>
      <c r="C1392" s="6" t="s">
        <v>10974</v>
      </c>
      <c r="D1392" s="6"/>
      <c r="E1392" s="6"/>
      <c r="F1392" s="6" t="s">
        <v>10850</v>
      </c>
      <c r="G1392" s="6" t="s">
        <v>10802</v>
      </c>
      <c r="H1392" s="6" t="s">
        <v>11014</v>
      </c>
      <c r="I1392" s="6"/>
      <c r="J1392" s="6"/>
      <c r="K1392" s="6"/>
    </row>
    <row r="1393" spans="1:11" x14ac:dyDescent="0.15">
      <c r="A1393" s="6" t="s">
        <v>13789</v>
      </c>
      <c r="B1393" s="6" t="s">
        <v>13790</v>
      </c>
      <c r="C1393" s="6" t="s">
        <v>10974</v>
      </c>
      <c r="D1393" s="6"/>
      <c r="E1393" s="6"/>
      <c r="F1393" s="6" t="s">
        <v>10850</v>
      </c>
      <c r="G1393" s="6" t="s">
        <v>10802</v>
      </c>
      <c r="H1393" s="6" t="s">
        <v>11014</v>
      </c>
      <c r="I1393" s="6"/>
      <c r="J1393" s="6"/>
      <c r="K1393" s="6"/>
    </row>
    <row r="1394" spans="1:11" x14ac:dyDescent="0.15">
      <c r="A1394" s="6" t="s">
        <v>13791</v>
      </c>
      <c r="B1394" s="6" t="s">
        <v>13792</v>
      </c>
      <c r="C1394" s="6" t="s">
        <v>10974</v>
      </c>
      <c r="D1394" s="6"/>
      <c r="E1394" s="6"/>
      <c r="F1394" s="6" t="s">
        <v>10850</v>
      </c>
      <c r="G1394" s="6" t="s">
        <v>10802</v>
      </c>
      <c r="H1394" s="6" t="s">
        <v>11014</v>
      </c>
      <c r="I1394" s="6"/>
      <c r="J1394" s="6"/>
      <c r="K1394" s="6"/>
    </row>
    <row r="1395" spans="1:11" x14ac:dyDescent="0.15">
      <c r="A1395" s="6" t="s">
        <v>13793</v>
      </c>
      <c r="B1395" s="6" t="s">
        <v>13794</v>
      </c>
      <c r="C1395" s="6" t="s">
        <v>10974</v>
      </c>
      <c r="D1395" s="6"/>
      <c r="E1395" s="6"/>
      <c r="F1395" s="6" t="s">
        <v>10842</v>
      </c>
      <c r="G1395" s="6" t="s">
        <v>10802</v>
      </c>
      <c r="H1395" s="6" t="s">
        <v>11014</v>
      </c>
      <c r="I1395" s="6"/>
      <c r="J1395" s="6"/>
      <c r="K1395" s="6"/>
    </row>
    <row r="1396" spans="1:11" x14ac:dyDescent="0.15">
      <c r="A1396" s="6" t="s">
        <v>13795</v>
      </c>
      <c r="B1396" s="6" t="s">
        <v>13796</v>
      </c>
      <c r="C1396" s="6" t="s">
        <v>10803</v>
      </c>
      <c r="D1396" s="6"/>
      <c r="E1396" s="6"/>
      <c r="F1396" s="6" t="s">
        <v>10891</v>
      </c>
      <c r="G1396" s="6" t="s">
        <v>10765</v>
      </c>
      <c r="H1396" s="6" t="s">
        <v>11014</v>
      </c>
      <c r="I1396" s="6"/>
      <c r="J1396" s="6"/>
      <c r="K1396" s="6"/>
    </row>
    <row r="1397" spans="1:11" x14ac:dyDescent="0.15">
      <c r="A1397" s="6" t="s">
        <v>13797</v>
      </c>
      <c r="B1397" s="6" t="s">
        <v>13798</v>
      </c>
      <c r="C1397" s="6" t="s">
        <v>10803</v>
      </c>
      <c r="D1397" s="6"/>
      <c r="E1397" s="6"/>
      <c r="F1397" s="6" t="s">
        <v>10891</v>
      </c>
      <c r="G1397" s="6" t="s">
        <v>10765</v>
      </c>
      <c r="H1397" s="6" t="s">
        <v>11014</v>
      </c>
      <c r="I1397" s="6"/>
      <c r="J1397" s="6"/>
      <c r="K1397" s="6"/>
    </row>
    <row r="1398" spans="1:11" x14ac:dyDescent="0.15">
      <c r="A1398" s="6" t="s">
        <v>13799</v>
      </c>
      <c r="B1398" s="6" t="s">
        <v>13800</v>
      </c>
      <c r="C1398" s="6" t="s">
        <v>11026</v>
      </c>
      <c r="D1398" s="6"/>
      <c r="E1398" s="6"/>
      <c r="F1398" s="6" t="s">
        <v>10884</v>
      </c>
      <c r="G1398" s="6" t="s">
        <v>10802</v>
      </c>
      <c r="H1398" s="6" t="s">
        <v>11014</v>
      </c>
      <c r="I1398" s="6"/>
      <c r="J1398" s="6"/>
      <c r="K1398" s="6"/>
    </row>
    <row r="1399" spans="1:11" x14ac:dyDescent="0.15">
      <c r="A1399" s="6" t="s">
        <v>13801</v>
      </c>
      <c r="B1399" s="6" t="s">
        <v>13802</v>
      </c>
      <c r="C1399" s="6" t="s">
        <v>11026</v>
      </c>
      <c r="D1399" s="6"/>
      <c r="E1399" s="6"/>
      <c r="F1399" s="6" t="s">
        <v>10826</v>
      </c>
      <c r="G1399" s="6" t="s">
        <v>10802</v>
      </c>
      <c r="H1399" s="6" t="s">
        <v>11014</v>
      </c>
      <c r="I1399" s="6"/>
      <c r="J1399" s="6"/>
      <c r="K1399" s="6"/>
    </row>
    <row r="1400" spans="1:11" x14ac:dyDescent="0.15">
      <c r="A1400" s="6" t="s">
        <v>13803</v>
      </c>
      <c r="B1400" s="6" t="s">
        <v>13804</v>
      </c>
      <c r="C1400" s="6" t="s">
        <v>11159</v>
      </c>
      <c r="D1400" s="6"/>
      <c r="E1400" s="6"/>
      <c r="F1400" s="6" t="s">
        <v>10915</v>
      </c>
      <c r="G1400" s="6" t="s">
        <v>10797</v>
      </c>
      <c r="H1400" s="6" t="s">
        <v>11014</v>
      </c>
      <c r="I1400" s="6"/>
      <c r="J1400" s="6"/>
      <c r="K1400" s="6"/>
    </row>
    <row r="1401" spans="1:11" x14ac:dyDescent="0.15">
      <c r="A1401" s="6" t="s">
        <v>13805</v>
      </c>
      <c r="B1401" s="6" t="s">
        <v>13806</v>
      </c>
      <c r="C1401" s="6" t="s">
        <v>11159</v>
      </c>
      <c r="D1401" s="6"/>
      <c r="E1401" s="6"/>
      <c r="F1401" s="6" t="s">
        <v>10971</v>
      </c>
      <c r="G1401" s="6" t="s">
        <v>10797</v>
      </c>
      <c r="H1401" s="6" t="s">
        <v>11014</v>
      </c>
      <c r="I1401" s="6"/>
      <c r="J1401" s="6"/>
      <c r="K1401" s="6"/>
    </row>
    <row r="1402" spans="1:11" x14ac:dyDescent="0.15">
      <c r="A1402" s="6" t="s">
        <v>13807</v>
      </c>
      <c r="B1402" s="6" t="s">
        <v>13808</v>
      </c>
      <c r="C1402" s="6" t="s">
        <v>11021</v>
      </c>
      <c r="D1402" s="6"/>
      <c r="E1402" s="6"/>
      <c r="F1402" s="6" t="s">
        <v>10860</v>
      </c>
      <c r="G1402" s="6" t="s">
        <v>10765</v>
      </c>
      <c r="H1402" s="6" t="s">
        <v>11014</v>
      </c>
      <c r="I1402" s="6"/>
      <c r="J1402" s="6"/>
      <c r="K1402" s="6"/>
    </row>
    <row r="1403" spans="1:11" x14ac:dyDescent="0.15">
      <c r="A1403" s="6" t="s">
        <v>13809</v>
      </c>
      <c r="B1403" s="6" t="s">
        <v>13810</v>
      </c>
      <c r="C1403" s="6" t="s">
        <v>11021</v>
      </c>
      <c r="D1403" s="6"/>
      <c r="E1403" s="6"/>
      <c r="F1403" s="6" t="s">
        <v>10860</v>
      </c>
      <c r="G1403" s="6" t="s">
        <v>10765</v>
      </c>
      <c r="H1403" s="6" t="s">
        <v>11014</v>
      </c>
      <c r="I1403" s="6"/>
      <c r="J1403" s="6" t="s">
        <v>10873</v>
      </c>
      <c r="K1403" s="6" t="s">
        <v>10810</v>
      </c>
    </row>
    <row r="1404" spans="1:11" x14ac:dyDescent="0.15">
      <c r="A1404" s="6" t="s">
        <v>13811</v>
      </c>
      <c r="B1404" s="6" t="s">
        <v>13812</v>
      </c>
      <c r="C1404" s="6" t="s">
        <v>11026</v>
      </c>
      <c r="D1404" s="6"/>
      <c r="E1404" s="6"/>
      <c r="F1404" s="6" t="s">
        <v>10815</v>
      </c>
      <c r="G1404" s="6" t="s">
        <v>10802</v>
      </c>
      <c r="H1404" s="6" t="s">
        <v>11014</v>
      </c>
      <c r="I1404" s="6"/>
      <c r="J1404" s="6" t="s">
        <v>10770</v>
      </c>
      <c r="K1404" s="6" t="s">
        <v>10784</v>
      </c>
    </row>
    <row r="1405" spans="1:11" x14ac:dyDescent="0.15">
      <c r="A1405" s="6" t="s">
        <v>13813</v>
      </c>
      <c r="B1405" s="6" t="s">
        <v>13814</v>
      </c>
      <c r="C1405" s="6" t="s">
        <v>10974</v>
      </c>
      <c r="D1405" s="6"/>
      <c r="E1405" s="6"/>
      <c r="F1405" s="6" t="s">
        <v>10842</v>
      </c>
      <c r="G1405" s="6" t="s">
        <v>10802</v>
      </c>
      <c r="H1405" s="6" t="s">
        <v>11014</v>
      </c>
      <c r="I1405" s="6"/>
      <c r="J1405" s="6"/>
      <c r="K1405" s="6"/>
    </row>
    <row r="1406" spans="1:11" x14ac:dyDescent="0.15">
      <c r="A1406" s="6" t="s">
        <v>13815</v>
      </c>
      <c r="B1406" s="6" t="s">
        <v>13816</v>
      </c>
      <c r="C1406" s="6" t="s">
        <v>10974</v>
      </c>
      <c r="D1406" s="6"/>
      <c r="E1406" s="6"/>
      <c r="F1406" s="6" t="s">
        <v>10842</v>
      </c>
      <c r="G1406" s="6" t="s">
        <v>10802</v>
      </c>
      <c r="H1406" s="6" t="s">
        <v>11014</v>
      </c>
      <c r="I1406" s="6"/>
      <c r="J1406" s="6"/>
      <c r="K1406" s="6"/>
    </row>
    <row r="1407" spans="1:11" x14ac:dyDescent="0.15">
      <c r="A1407" s="6" t="s">
        <v>13817</v>
      </c>
      <c r="B1407" s="6" t="s">
        <v>13818</v>
      </c>
      <c r="C1407" s="6" t="s">
        <v>10974</v>
      </c>
      <c r="D1407" s="6"/>
      <c r="E1407" s="6"/>
      <c r="F1407" s="6" t="s">
        <v>10842</v>
      </c>
      <c r="G1407" s="6" t="s">
        <v>10802</v>
      </c>
      <c r="H1407" s="6" t="s">
        <v>11014</v>
      </c>
      <c r="I1407" s="6"/>
      <c r="J1407" s="6" t="s">
        <v>10873</v>
      </c>
      <c r="K1407" s="6" t="s">
        <v>10810</v>
      </c>
    </row>
    <row r="1408" spans="1:11" x14ac:dyDescent="0.15">
      <c r="A1408" s="6" t="s">
        <v>13819</v>
      </c>
      <c r="B1408" s="6" t="s">
        <v>13820</v>
      </c>
      <c r="C1408" s="6" t="s">
        <v>10974</v>
      </c>
      <c r="D1408" s="6"/>
      <c r="E1408" s="6"/>
      <c r="F1408" s="6" t="s">
        <v>10842</v>
      </c>
      <c r="G1408" s="6" t="s">
        <v>10802</v>
      </c>
      <c r="H1408" s="6" t="s">
        <v>11014</v>
      </c>
      <c r="I1408" s="6"/>
      <c r="J1408" s="6"/>
      <c r="K1408" s="6"/>
    </row>
    <row r="1409" spans="1:11" x14ac:dyDescent="0.15">
      <c r="A1409" s="6" t="s">
        <v>13821</v>
      </c>
      <c r="B1409" s="6" t="s">
        <v>13822</v>
      </c>
      <c r="C1409" s="6" t="s">
        <v>10974</v>
      </c>
      <c r="D1409" s="6"/>
      <c r="E1409" s="6"/>
      <c r="F1409" s="6" t="s">
        <v>10842</v>
      </c>
      <c r="G1409" s="6" t="s">
        <v>10802</v>
      </c>
      <c r="H1409" s="6" t="s">
        <v>11014</v>
      </c>
      <c r="I1409" s="6"/>
      <c r="J1409" s="6" t="s">
        <v>10770</v>
      </c>
      <c r="K1409" s="6" t="s">
        <v>10784</v>
      </c>
    </row>
    <row r="1410" spans="1:11" x14ac:dyDescent="0.15">
      <c r="A1410" s="6" t="s">
        <v>13823</v>
      </c>
      <c r="B1410" s="6" t="s">
        <v>13824</v>
      </c>
      <c r="C1410" s="6" t="s">
        <v>11021</v>
      </c>
      <c r="D1410" s="6"/>
      <c r="E1410" s="6"/>
      <c r="F1410" s="6" t="s">
        <v>10835</v>
      </c>
      <c r="G1410" s="6" t="s">
        <v>10765</v>
      </c>
      <c r="H1410" s="6" t="s">
        <v>11014</v>
      </c>
      <c r="I1410" s="6"/>
      <c r="J1410" s="6"/>
      <c r="K1410" s="6"/>
    </row>
    <row r="1411" spans="1:11" x14ac:dyDescent="0.15">
      <c r="A1411" s="6" t="s">
        <v>13825</v>
      </c>
      <c r="B1411" s="6" t="s">
        <v>13826</v>
      </c>
      <c r="C1411" s="6" t="s">
        <v>11021</v>
      </c>
      <c r="D1411" s="6"/>
      <c r="E1411" s="6"/>
      <c r="F1411" s="6" t="s">
        <v>10835</v>
      </c>
      <c r="G1411" s="6" t="s">
        <v>10765</v>
      </c>
      <c r="H1411" s="6" t="s">
        <v>11014</v>
      </c>
      <c r="I1411" s="6"/>
      <c r="J1411" s="6" t="s">
        <v>10770</v>
      </c>
      <c r="K1411" s="6" t="s">
        <v>10784</v>
      </c>
    </row>
    <row r="1412" spans="1:11" x14ac:dyDescent="0.15">
      <c r="A1412" s="6" t="s">
        <v>13827</v>
      </c>
      <c r="B1412" s="6" t="s">
        <v>13828</v>
      </c>
      <c r="C1412" s="6" t="s">
        <v>11021</v>
      </c>
      <c r="D1412" s="6"/>
      <c r="E1412" s="6"/>
      <c r="F1412" s="6" t="s">
        <v>10835</v>
      </c>
      <c r="G1412" s="6" t="s">
        <v>10765</v>
      </c>
      <c r="H1412" s="6" t="s">
        <v>11014</v>
      </c>
      <c r="I1412" s="6"/>
      <c r="J1412" s="6" t="s">
        <v>10873</v>
      </c>
      <c r="K1412" s="6" t="s">
        <v>10810</v>
      </c>
    </row>
    <row r="1413" spans="1:11" x14ac:dyDescent="0.15">
      <c r="A1413" s="6" t="s">
        <v>13829</v>
      </c>
      <c r="B1413" s="6" t="s">
        <v>13830</v>
      </c>
      <c r="C1413" s="6" t="s">
        <v>11130</v>
      </c>
      <c r="D1413" s="6"/>
      <c r="E1413" s="6"/>
      <c r="F1413" s="6" t="s">
        <v>10902</v>
      </c>
      <c r="G1413" s="6" t="s">
        <v>10773</v>
      </c>
      <c r="H1413" s="6" t="s">
        <v>11014</v>
      </c>
      <c r="I1413" s="6"/>
      <c r="J1413" s="6" t="s">
        <v>10770</v>
      </c>
      <c r="K1413" s="6" t="s">
        <v>10784</v>
      </c>
    </row>
    <row r="1414" spans="1:11" x14ac:dyDescent="0.15">
      <c r="A1414" s="6" t="s">
        <v>13831</v>
      </c>
      <c r="B1414" s="6" t="s">
        <v>13832</v>
      </c>
      <c r="C1414" s="6" t="s">
        <v>11159</v>
      </c>
      <c r="D1414" s="6"/>
      <c r="E1414" s="6"/>
      <c r="F1414" s="6" t="s">
        <v>10971</v>
      </c>
      <c r="G1414" s="6" t="s">
        <v>10797</v>
      </c>
      <c r="H1414" s="6" t="s">
        <v>11014</v>
      </c>
      <c r="I1414" s="6"/>
      <c r="J1414" s="6" t="s">
        <v>10770</v>
      </c>
      <c r="K1414" s="6" t="s">
        <v>10784</v>
      </c>
    </row>
    <row r="1415" spans="1:11" x14ac:dyDescent="0.15">
      <c r="A1415" s="6" t="s">
        <v>13833</v>
      </c>
      <c r="B1415" s="6" t="s">
        <v>13834</v>
      </c>
      <c r="C1415" s="6" t="s">
        <v>11159</v>
      </c>
      <c r="D1415" s="6"/>
      <c r="E1415" s="6"/>
      <c r="F1415" s="6" t="s">
        <v>10838</v>
      </c>
      <c r="G1415" s="6" t="s">
        <v>10797</v>
      </c>
      <c r="H1415" s="6" t="s">
        <v>11014</v>
      </c>
      <c r="I1415" s="6"/>
      <c r="J1415" s="6"/>
      <c r="K1415" s="6"/>
    </row>
    <row r="1416" spans="1:11" x14ac:dyDescent="0.15">
      <c r="A1416" s="6" t="s">
        <v>13835</v>
      </c>
      <c r="B1416" s="6" t="s">
        <v>13836</v>
      </c>
      <c r="C1416" s="6" t="s">
        <v>10869</v>
      </c>
      <c r="D1416" s="6"/>
      <c r="E1416" s="6"/>
      <c r="F1416" s="6" t="s">
        <v>10871</v>
      </c>
      <c r="G1416" s="6" t="s">
        <v>10765</v>
      </c>
      <c r="H1416" s="6" t="s">
        <v>11014</v>
      </c>
      <c r="I1416" s="6"/>
      <c r="J1416" s="6"/>
      <c r="K1416" s="6"/>
    </row>
    <row r="1417" spans="1:11" x14ac:dyDescent="0.15">
      <c r="A1417" s="6" t="s">
        <v>13837</v>
      </c>
      <c r="B1417" s="6" t="s">
        <v>13838</v>
      </c>
      <c r="C1417" s="6" t="s">
        <v>10869</v>
      </c>
      <c r="D1417" s="6"/>
      <c r="E1417" s="6"/>
      <c r="F1417" s="6" t="s">
        <v>10871</v>
      </c>
      <c r="G1417" s="6" t="s">
        <v>10765</v>
      </c>
      <c r="H1417" s="6" t="s">
        <v>11014</v>
      </c>
      <c r="I1417" s="6"/>
      <c r="J1417" s="6"/>
      <c r="K1417" s="6"/>
    </row>
    <row r="1418" spans="1:11" x14ac:dyDescent="0.15">
      <c r="A1418" s="6" t="s">
        <v>13839</v>
      </c>
      <c r="B1418" s="6" t="s">
        <v>13840</v>
      </c>
      <c r="C1418" s="6" t="s">
        <v>10974</v>
      </c>
      <c r="D1418" s="6"/>
      <c r="E1418" s="6"/>
      <c r="F1418" s="6" t="s">
        <v>10877</v>
      </c>
      <c r="G1418" s="6" t="s">
        <v>10802</v>
      </c>
      <c r="H1418" s="6" t="s">
        <v>11014</v>
      </c>
      <c r="I1418" s="6"/>
      <c r="J1418" s="6"/>
      <c r="K1418" s="6"/>
    </row>
    <row r="1419" spans="1:11" x14ac:dyDescent="0.15">
      <c r="A1419" s="6" t="s">
        <v>13841</v>
      </c>
      <c r="B1419" s="6" t="s">
        <v>13840</v>
      </c>
      <c r="C1419" s="6" t="s">
        <v>10974</v>
      </c>
      <c r="D1419" s="6"/>
      <c r="E1419" s="6"/>
      <c r="F1419" s="6" t="s">
        <v>10877</v>
      </c>
      <c r="G1419" s="6" t="s">
        <v>10802</v>
      </c>
      <c r="H1419" s="6" t="s">
        <v>11014</v>
      </c>
      <c r="I1419" s="6"/>
      <c r="J1419" s="6"/>
      <c r="K1419" s="6"/>
    </row>
    <row r="1420" spans="1:11" x14ac:dyDescent="0.15">
      <c r="A1420" s="6" t="s">
        <v>13842</v>
      </c>
      <c r="B1420" s="6" t="s">
        <v>13843</v>
      </c>
      <c r="C1420" s="6" t="s">
        <v>10974</v>
      </c>
      <c r="D1420" s="6"/>
      <c r="E1420" s="6"/>
      <c r="F1420" s="6" t="s">
        <v>10877</v>
      </c>
      <c r="G1420" s="6" t="s">
        <v>10802</v>
      </c>
      <c r="H1420" s="6" t="s">
        <v>11014</v>
      </c>
      <c r="I1420" s="6"/>
      <c r="J1420" s="6" t="s">
        <v>10770</v>
      </c>
      <c r="K1420" s="6" t="s">
        <v>10784</v>
      </c>
    </row>
    <row r="1421" spans="1:11" x14ac:dyDescent="0.15">
      <c r="A1421" s="6" t="s">
        <v>13844</v>
      </c>
      <c r="B1421" s="6" t="s">
        <v>13845</v>
      </c>
      <c r="C1421" s="6" t="s">
        <v>10974</v>
      </c>
      <c r="D1421" s="6"/>
      <c r="E1421" s="6"/>
      <c r="F1421" s="6" t="s">
        <v>10877</v>
      </c>
      <c r="G1421" s="6" t="s">
        <v>10802</v>
      </c>
      <c r="H1421" s="6" t="s">
        <v>11014</v>
      </c>
      <c r="I1421" s="6"/>
      <c r="J1421" s="6" t="s">
        <v>10873</v>
      </c>
      <c r="K1421" s="6" t="s">
        <v>10810</v>
      </c>
    </row>
    <row r="1422" spans="1:11" x14ac:dyDescent="0.15">
      <c r="A1422" s="6" t="s">
        <v>13846</v>
      </c>
      <c r="B1422" s="6" t="s">
        <v>13847</v>
      </c>
      <c r="C1422" s="6" t="s">
        <v>10974</v>
      </c>
      <c r="D1422" s="6"/>
      <c r="E1422" s="6"/>
      <c r="F1422" s="6" t="s">
        <v>10842</v>
      </c>
      <c r="G1422" s="6" t="s">
        <v>10802</v>
      </c>
      <c r="H1422" s="6" t="s">
        <v>11014</v>
      </c>
      <c r="I1422" s="6"/>
      <c r="J1422" s="6"/>
      <c r="K1422" s="6"/>
    </row>
    <row r="1423" spans="1:11" x14ac:dyDescent="0.15">
      <c r="A1423" s="6" t="s">
        <v>13848</v>
      </c>
      <c r="B1423" s="6" t="s">
        <v>13849</v>
      </c>
      <c r="C1423" s="6" t="s">
        <v>10974</v>
      </c>
      <c r="D1423" s="6"/>
      <c r="E1423" s="6"/>
      <c r="F1423" s="6" t="s">
        <v>10842</v>
      </c>
      <c r="G1423" s="6" t="s">
        <v>10802</v>
      </c>
      <c r="H1423" s="6" t="s">
        <v>11014</v>
      </c>
      <c r="I1423" s="6"/>
      <c r="J1423" s="6"/>
      <c r="K1423" s="6"/>
    </row>
    <row r="1424" spans="1:11" x14ac:dyDescent="0.15">
      <c r="A1424" s="6" t="s">
        <v>13850</v>
      </c>
      <c r="B1424" s="6" t="s">
        <v>13851</v>
      </c>
      <c r="C1424" s="6" t="s">
        <v>10837</v>
      </c>
      <c r="D1424" s="6"/>
      <c r="E1424" s="6"/>
      <c r="F1424" s="6" t="s">
        <v>10972</v>
      </c>
      <c r="G1424" s="6" t="s">
        <v>10797</v>
      </c>
      <c r="H1424" s="6" t="s">
        <v>11014</v>
      </c>
      <c r="I1424" s="6"/>
      <c r="J1424" s="6"/>
      <c r="K1424" s="6"/>
    </row>
    <row r="1425" spans="1:11" x14ac:dyDescent="0.15">
      <c r="A1425" s="6" t="s">
        <v>13852</v>
      </c>
      <c r="B1425" s="6" t="s">
        <v>13853</v>
      </c>
      <c r="C1425" s="6" t="s">
        <v>11159</v>
      </c>
      <c r="D1425" s="6"/>
      <c r="E1425" s="6"/>
      <c r="F1425" s="6" t="s">
        <v>10838</v>
      </c>
      <c r="G1425" s="6" t="s">
        <v>10797</v>
      </c>
      <c r="H1425" s="6" t="s">
        <v>11014</v>
      </c>
      <c r="I1425" s="6"/>
      <c r="J1425" s="6"/>
      <c r="K1425" s="6"/>
    </row>
    <row r="1426" spans="1:11" x14ac:dyDescent="0.15">
      <c r="A1426" s="6" t="s">
        <v>13854</v>
      </c>
      <c r="B1426" s="6" t="s">
        <v>13855</v>
      </c>
      <c r="C1426" s="6" t="s">
        <v>10974</v>
      </c>
      <c r="D1426" s="6"/>
      <c r="E1426" s="6"/>
      <c r="F1426" s="6" t="s">
        <v>10850</v>
      </c>
      <c r="G1426" s="6" t="s">
        <v>10802</v>
      </c>
      <c r="H1426" s="6" t="s">
        <v>11014</v>
      </c>
      <c r="I1426" s="6"/>
      <c r="J1426" s="6"/>
      <c r="K1426" s="6"/>
    </row>
    <row r="1427" spans="1:11" x14ac:dyDescent="0.15">
      <c r="A1427" s="6" t="s">
        <v>13856</v>
      </c>
      <c r="B1427" s="6" t="s">
        <v>13857</v>
      </c>
      <c r="C1427" s="6" t="s">
        <v>11332</v>
      </c>
      <c r="D1427" s="6"/>
      <c r="E1427" s="6"/>
      <c r="F1427" s="6" t="s">
        <v>10793</v>
      </c>
      <c r="G1427" s="6" t="s">
        <v>10769</v>
      </c>
      <c r="H1427" s="6" t="s">
        <v>11014</v>
      </c>
      <c r="I1427" s="6"/>
      <c r="J1427" s="6"/>
      <c r="K1427" s="6"/>
    </row>
    <row r="1428" spans="1:11" x14ac:dyDescent="0.15">
      <c r="A1428" s="6" t="s">
        <v>13858</v>
      </c>
      <c r="B1428" s="6" t="s">
        <v>13859</v>
      </c>
      <c r="C1428" s="6" t="s">
        <v>10803</v>
      </c>
      <c r="D1428" s="6"/>
      <c r="E1428" s="6"/>
      <c r="F1428" s="6" t="s">
        <v>10892</v>
      </c>
      <c r="G1428" s="6" t="s">
        <v>10765</v>
      </c>
      <c r="H1428" s="6" t="s">
        <v>11014</v>
      </c>
      <c r="I1428" s="6"/>
      <c r="J1428" s="6"/>
      <c r="K1428" s="6"/>
    </row>
    <row r="1429" spans="1:11" x14ac:dyDescent="0.15">
      <c r="A1429" s="6" t="s">
        <v>13860</v>
      </c>
      <c r="B1429" s="6" t="s">
        <v>13861</v>
      </c>
      <c r="C1429" s="6" t="s">
        <v>11026</v>
      </c>
      <c r="D1429" s="6"/>
      <c r="E1429" s="6"/>
      <c r="F1429" s="6" t="s">
        <v>10881</v>
      </c>
      <c r="G1429" s="6" t="s">
        <v>10802</v>
      </c>
      <c r="H1429" s="6" t="s">
        <v>11014</v>
      </c>
      <c r="I1429" s="6"/>
      <c r="J1429" s="6"/>
      <c r="K1429" s="6"/>
    </row>
    <row r="1430" spans="1:11" x14ac:dyDescent="0.15">
      <c r="A1430" s="6" t="s">
        <v>13862</v>
      </c>
      <c r="B1430" s="6" t="s">
        <v>13863</v>
      </c>
      <c r="C1430" s="6" t="s">
        <v>11159</v>
      </c>
      <c r="D1430" s="6"/>
      <c r="E1430" s="6"/>
      <c r="F1430" s="6" t="s">
        <v>10813</v>
      </c>
      <c r="G1430" s="6" t="s">
        <v>10797</v>
      </c>
      <c r="H1430" s="6" t="s">
        <v>11014</v>
      </c>
      <c r="I1430" s="6"/>
      <c r="J1430" s="6" t="s">
        <v>10770</v>
      </c>
      <c r="K1430" s="6" t="s">
        <v>10784</v>
      </c>
    </row>
    <row r="1431" spans="1:11" x14ac:dyDescent="0.15">
      <c r="A1431" s="6" t="s">
        <v>13864</v>
      </c>
      <c r="B1431" s="6" t="s">
        <v>13865</v>
      </c>
      <c r="C1431" s="6" t="s">
        <v>11026</v>
      </c>
      <c r="D1431" s="6"/>
      <c r="E1431" s="6"/>
      <c r="F1431" s="6" t="s">
        <v>10878</v>
      </c>
      <c r="G1431" s="6" t="s">
        <v>10802</v>
      </c>
      <c r="H1431" s="6" t="s">
        <v>11014</v>
      </c>
      <c r="I1431" s="6"/>
      <c r="J1431" s="6"/>
      <c r="K1431" s="6"/>
    </row>
    <row r="1432" spans="1:11" x14ac:dyDescent="0.15">
      <c r="A1432" s="6" t="s">
        <v>13866</v>
      </c>
      <c r="B1432" s="6" t="s">
        <v>13865</v>
      </c>
      <c r="C1432" s="6" t="s">
        <v>11026</v>
      </c>
      <c r="D1432" s="6"/>
      <c r="E1432" s="6"/>
      <c r="F1432" s="6" t="s">
        <v>10878</v>
      </c>
      <c r="G1432" s="6" t="s">
        <v>10802</v>
      </c>
      <c r="H1432" s="6" t="s">
        <v>11014</v>
      </c>
      <c r="I1432" s="6"/>
      <c r="J1432" s="6"/>
      <c r="K1432" s="6"/>
    </row>
    <row r="1433" spans="1:11" x14ac:dyDescent="0.15">
      <c r="A1433" s="6" t="s">
        <v>13867</v>
      </c>
      <c r="B1433" s="6" t="s">
        <v>13868</v>
      </c>
      <c r="C1433" s="6" t="s">
        <v>11026</v>
      </c>
      <c r="D1433" s="6"/>
      <c r="E1433" s="6"/>
      <c r="F1433" s="6" t="s">
        <v>10878</v>
      </c>
      <c r="G1433" s="6" t="s">
        <v>10802</v>
      </c>
      <c r="H1433" s="6" t="s">
        <v>11014</v>
      </c>
      <c r="I1433" s="6"/>
      <c r="J1433" s="6" t="s">
        <v>10770</v>
      </c>
      <c r="K1433" s="6" t="s">
        <v>10810</v>
      </c>
    </row>
    <row r="1434" spans="1:11" x14ac:dyDescent="0.15">
      <c r="A1434" s="6" t="s">
        <v>13869</v>
      </c>
      <c r="B1434" s="6" t="s">
        <v>13870</v>
      </c>
      <c r="C1434" s="6" t="s">
        <v>11026</v>
      </c>
      <c r="D1434" s="6"/>
      <c r="E1434" s="6"/>
      <c r="F1434" s="6" t="s">
        <v>10878</v>
      </c>
      <c r="G1434" s="6" t="s">
        <v>10802</v>
      </c>
      <c r="H1434" s="6" t="s">
        <v>11014</v>
      </c>
      <c r="I1434" s="6"/>
      <c r="J1434" s="6" t="s">
        <v>10770</v>
      </c>
      <c r="K1434" s="6" t="s">
        <v>10784</v>
      </c>
    </row>
    <row r="1435" spans="1:11" x14ac:dyDescent="0.15">
      <c r="A1435" s="6" t="s">
        <v>13871</v>
      </c>
      <c r="B1435" s="6" t="s">
        <v>13872</v>
      </c>
      <c r="C1435" s="6" t="s">
        <v>11159</v>
      </c>
      <c r="D1435" s="6"/>
      <c r="E1435" s="6"/>
      <c r="F1435" s="6" t="s">
        <v>10915</v>
      </c>
      <c r="G1435" s="6" t="s">
        <v>10797</v>
      </c>
      <c r="H1435" s="6" t="s">
        <v>11014</v>
      </c>
      <c r="I1435" s="6"/>
      <c r="J1435" s="6"/>
      <c r="K1435" s="6"/>
    </row>
    <row r="1436" spans="1:11" x14ac:dyDescent="0.15">
      <c r="A1436" s="6" t="s">
        <v>13873</v>
      </c>
      <c r="B1436" s="6" t="s">
        <v>13874</v>
      </c>
      <c r="C1436" s="6" t="s">
        <v>10791</v>
      </c>
      <c r="D1436" s="6"/>
      <c r="E1436" s="6"/>
      <c r="F1436" s="6" t="s">
        <v>10899</v>
      </c>
      <c r="G1436" s="6" t="s">
        <v>10765</v>
      </c>
      <c r="H1436" s="6" t="s">
        <v>11014</v>
      </c>
      <c r="I1436" s="6"/>
      <c r="J1436" s="6"/>
      <c r="K1436" s="6"/>
    </row>
    <row r="1437" spans="1:11" x14ac:dyDescent="0.15">
      <c r="A1437" s="6" t="s">
        <v>13875</v>
      </c>
      <c r="B1437" s="6" t="s">
        <v>13876</v>
      </c>
      <c r="C1437" s="6" t="s">
        <v>11135</v>
      </c>
      <c r="D1437" s="6"/>
      <c r="E1437" s="6"/>
      <c r="F1437" s="6" t="s">
        <v>10845</v>
      </c>
      <c r="G1437" s="6" t="s">
        <v>10840</v>
      </c>
      <c r="H1437" s="6" t="s">
        <v>11014</v>
      </c>
      <c r="I1437" s="6"/>
      <c r="J1437" s="6"/>
      <c r="K1437" s="6"/>
    </row>
    <row r="1438" spans="1:11" x14ac:dyDescent="0.15">
      <c r="A1438" s="6" t="s">
        <v>13877</v>
      </c>
      <c r="B1438" s="6" t="s">
        <v>13878</v>
      </c>
      <c r="C1438" s="6" t="s">
        <v>11159</v>
      </c>
      <c r="D1438" s="6"/>
      <c r="E1438" s="6"/>
      <c r="F1438" s="6" t="s">
        <v>10813</v>
      </c>
      <c r="G1438" s="6" t="s">
        <v>10797</v>
      </c>
      <c r="H1438" s="6" t="s">
        <v>11014</v>
      </c>
      <c r="I1438" s="6"/>
      <c r="J1438" s="6"/>
      <c r="K1438" s="6"/>
    </row>
    <row r="1439" spans="1:11" x14ac:dyDescent="0.15">
      <c r="A1439" s="6" t="s">
        <v>13879</v>
      </c>
      <c r="B1439" s="6" t="s">
        <v>13880</v>
      </c>
      <c r="C1439" s="6" t="s">
        <v>11159</v>
      </c>
      <c r="D1439" s="6"/>
      <c r="E1439" s="6"/>
      <c r="F1439" s="6" t="s">
        <v>10813</v>
      </c>
      <c r="G1439" s="6" t="s">
        <v>10797</v>
      </c>
      <c r="H1439" s="6" t="s">
        <v>11014</v>
      </c>
      <c r="I1439" s="6"/>
      <c r="J1439" s="6"/>
      <c r="K1439" s="6"/>
    </row>
    <row r="1440" spans="1:11" x14ac:dyDescent="0.15">
      <c r="A1440" s="6" t="s">
        <v>13881</v>
      </c>
      <c r="B1440" s="6" t="s">
        <v>13882</v>
      </c>
      <c r="C1440" s="6" t="s">
        <v>11159</v>
      </c>
      <c r="D1440" s="6"/>
      <c r="E1440" s="6"/>
      <c r="F1440" s="6" t="s">
        <v>10862</v>
      </c>
      <c r="G1440" s="6" t="s">
        <v>10797</v>
      </c>
      <c r="H1440" s="6" t="s">
        <v>11014</v>
      </c>
      <c r="I1440" s="6"/>
      <c r="J1440" s="6"/>
      <c r="K1440" s="6"/>
    </row>
    <row r="1441" spans="1:11" x14ac:dyDescent="0.15">
      <c r="A1441" s="6" t="s">
        <v>13883</v>
      </c>
      <c r="B1441" s="6" t="s">
        <v>13884</v>
      </c>
      <c r="C1441" s="6" t="s">
        <v>11159</v>
      </c>
      <c r="D1441" s="6"/>
      <c r="E1441" s="6"/>
      <c r="F1441" s="6" t="s">
        <v>10833</v>
      </c>
      <c r="G1441" s="6" t="s">
        <v>10797</v>
      </c>
      <c r="H1441" s="6" t="s">
        <v>11014</v>
      </c>
      <c r="I1441" s="6"/>
      <c r="J1441" s="6"/>
      <c r="K1441" s="6"/>
    </row>
    <row r="1442" spans="1:11" x14ac:dyDescent="0.15">
      <c r="A1442" s="6" t="s">
        <v>13885</v>
      </c>
      <c r="B1442" s="6" t="s">
        <v>13886</v>
      </c>
      <c r="C1442" s="6" t="s">
        <v>12272</v>
      </c>
      <c r="D1442" s="6"/>
      <c r="E1442" s="6"/>
      <c r="F1442" s="6" t="s">
        <v>10831</v>
      </c>
      <c r="G1442" s="6" t="s">
        <v>10769</v>
      </c>
      <c r="H1442" s="6" t="s">
        <v>11014</v>
      </c>
      <c r="I1442" s="6"/>
      <c r="J1442" s="6"/>
      <c r="K1442" s="6"/>
    </row>
    <row r="1443" spans="1:11" x14ac:dyDescent="0.15">
      <c r="A1443" s="6" t="s">
        <v>13887</v>
      </c>
      <c r="B1443" s="6" t="s">
        <v>13888</v>
      </c>
      <c r="C1443" s="6" t="s">
        <v>12272</v>
      </c>
      <c r="D1443" s="6"/>
      <c r="E1443" s="6"/>
      <c r="F1443" s="6" t="s">
        <v>10831</v>
      </c>
      <c r="G1443" s="6" t="s">
        <v>10769</v>
      </c>
      <c r="H1443" s="6" t="s">
        <v>11014</v>
      </c>
      <c r="I1443" s="6"/>
      <c r="J1443" s="6"/>
      <c r="K1443" s="6"/>
    </row>
    <row r="1444" spans="1:11" x14ac:dyDescent="0.15">
      <c r="A1444" s="6" t="s">
        <v>13889</v>
      </c>
      <c r="B1444" s="6" t="s">
        <v>13890</v>
      </c>
      <c r="C1444" s="6" t="s">
        <v>10974</v>
      </c>
      <c r="D1444" s="6"/>
      <c r="E1444" s="6"/>
      <c r="F1444" s="6" t="s">
        <v>10877</v>
      </c>
      <c r="G1444" s="6" t="s">
        <v>10802</v>
      </c>
      <c r="H1444" s="6" t="s">
        <v>11014</v>
      </c>
      <c r="I1444" s="6"/>
      <c r="J1444" s="6"/>
      <c r="K1444" s="6"/>
    </row>
    <row r="1445" spans="1:11" x14ac:dyDescent="0.15">
      <c r="A1445" s="6" t="s">
        <v>13891</v>
      </c>
      <c r="B1445" s="6" t="s">
        <v>13892</v>
      </c>
      <c r="C1445" s="6" t="s">
        <v>11026</v>
      </c>
      <c r="D1445" s="6"/>
      <c r="E1445" s="6"/>
      <c r="F1445" s="6" t="s">
        <v>10849</v>
      </c>
      <c r="G1445" s="6" t="s">
        <v>10802</v>
      </c>
      <c r="H1445" s="6" t="s">
        <v>11014</v>
      </c>
      <c r="I1445" s="6"/>
      <c r="J1445" s="6"/>
      <c r="K1445" s="6"/>
    </row>
    <row r="1446" spans="1:11" x14ac:dyDescent="0.15">
      <c r="A1446" s="6" t="s">
        <v>13893</v>
      </c>
      <c r="B1446" s="6" t="s">
        <v>13894</v>
      </c>
      <c r="C1446" s="6" t="s">
        <v>11130</v>
      </c>
      <c r="D1446" s="6"/>
      <c r="E1446" s="6"/>
      <c r="F1446" s="6" t="s">
        <v>10774</v>
      </c>
      <c r="G1446" s="6" t="s">
        <v>10773</v>
      </c>
      <c r="H1446" s="6" t="s">
        <v>11014</v>
      </c>
      <c r="I1446" s="6"/>
      <c r="J1446" s="6"/>
      <c r="K1446" s="6"/>
    </row>
    <row r="1447" spans="1:11" x14ac:dyDescent="0.15">
      <c r="A1447" s="6" t="s">
        <v>13895</v>
      </c>
      <c r="B1447" s="6" t="s">
        <v>13896</v>
      </c>
      <c r="C1447" s="6" t="s">
        <v>11021</v>
      </c>
      <c r="D1447" s="6"/>
      <c r="E1447" s="6"/>
      <c r="F1447" s="6" t="s">
        <v>10860</v>
      </c>
      <c r="G1447" s="6" t="s">
        <v>10765</v>
      </c>
      <c r="H1447" s="6" t="s">
        <v>11014</v>
      </c>
      <c r="I1447" s="6"/>
      <c r="J1447" s="6"/>
      <c r="K1447" s="6"/>
    </row>
    <row r="1448" spans="1:11" x14ac:dyDescent="0.15">
      <c r="A1448" s="6" t="s">
        <v>13897</v>
      </c>
      <c r="B1448" s="6" t="s">
        <v>13898</v>
      </c>
      <c r="C1448" s="6" t="s">
        <v>10910</v>
      </c>
      <c r="D1448" s="6"/>
      <c r="E1448" s="6"/>
      <c r="F1448" s="6" t="s">
        <v>10962</v>
      </c>
      <c r="G1448" s="6" t="s">
        <v>10777</v>
      </c>
      <c r="H1448" s="6" t="s">
        <v>11014</v>
      </c>
      <c r="I1448" s="6"/>
      <c r="J1448" s="6"/>
      <c r="K1448" s="6"/>
    </row>
    <row r="1449" spans="1:11" x14ac:dyDescent="0.15">
      <c r="A1449" s="6" t="s">
        <v>13899</v>
      </c>
      <c r="B1449" s="6" t="s">
        <v>13900</v>
      </c>
      <c r="C1449" s="6" t="s">
        <v>10931</v>
      </c>
      <c r="D1449" s="6"/>
      <c r="E1449" s="6"/>
      <c r="F1449" s="6" t="s">
        <v>10847</v>
      </c>
      <c r="G1449" s="6" t="s">
        <v>10790</v>
      </c>
      <c r="H1449" s="6" t="s">
        <v>11014</v>
      </c>
      <c r="I1449" s="6"/>
      <c r="J1449" s="6"/>
      <c r="K1449" s="6"/>
    </row>
    <row r="1450" spans="1:11" x14ac:dyDescent="0.15">
      <c r="A1450" s="6" t="s">
        <v>13901</v>
      </c>
      <c r="B1450" s="6" t="s">
        <v>13902</v>
      </c>
      <c r="C1450" s="6" t="s">
        <v>11130</v>
      </c>
      <c r="D1450" s="6"/>
      <c r="E1450" s="6"/>
      <c r="F1450" s="6" t="s">
        <v>10794</v>
      </c>
      <c r="G1450" s="6" t="s">
        <v>10773</v>
      </c>
      <c r="H1450" s="6" t="s">
        <v>11014</v>
      </c>
      <c r="I1450" s="6"/>
      <c r="J1450" s="6"/>
      <c r="K1450" s="6"/>
    </row>
    <row r="1451" spans="1:11" x14ac:dyDescent="0.15">
      <c r="A1451" s="6" t="s">
        <v>13903</v>
      </c>
      <c r="B1451" s="6" t="s">
        <v>13904</v>
      </c>
      <c r="C1451" s="6" t="s">
        <v>11130</v>
      </c>
      <c r="D1451" s="6"/>
      <c r="E1451" s="6"/>
      <c r="F1451" s="6" t="s">
        <v>10794</v>
      </c>
      <c r="G1451" s="6" t="s">
        <v>10773</v>
      </c>
      <c r="H1451" s="6" t="s">
        <v>11014</v>
      </c>
      <c r="I1451" s="6"/>
      <c r="J1451" s="6"/>
      <c r="K1451" s="6"/>
    </row>
    <row r="1452" spans="1:11" x14ac:dyDescent="0.15">
      <c r="A1452" s="6" t="s">
        <v>13905</v>
      </c>
      <c r="B1452" s="6" t="s">
        <v>13906</v>
      </c>
      <c r="C1452" s="6" t="s">
        <v>10933</v>
      </c>
      <c r="D1452" s="6"/>
      <c r="E1452" s="6"/>
      <c r="F1452" s="6" t="s">
        <v>10937</v>
      </c>
      <c r="G1452" s="6" t="s">
        <v>10777</v>
      </c>
      <c r="H1452" s="6" t="s">
        <v>11014</v>
      </c>
      <c r="I1452" s="6"/>
      <c r="J1452" s="6"/>
      <c r="K1452" s="6"/>
    </row>
    <row r="1453" spans="1:11" x14ac:dyDescent="0.15">
      <c r="A1453" s="6" t="s">
        <v>13907</v>
      </c>
      <c r="B1453" s="6" t="s">
        <v>13908</v>
      </c>
      <c r="C1453" s="6" t="s">
        <v>10943</v>
      </c>
      <c r="D1453" s="6"/>
      <c r="E1453" s="6"/>
      <c r="F1453" s="6" t="s">
        <v>10856</v>
      </c>
      <c r="G1453" s="6" t="s">
        <v>10840</v>
      </c>
      <c r="H1453" s="6" t="s">
        <v>11014</v>
      </c>
      <c r="I1453" s="6"/>
      <c r="J1453" s="6"/>
      <c r="K1453" s="6"/>
    </row>
    <row r="1454" spans="1:11" x14ac:dyDescent="0.15">
      <c r="A1454" s="6" t="s">
        <v>13909</v>
      </c>
      <c r="B1454" s="6" t="s">
        <v>13910</v>
      </c>
      <c r="C1454" s="6" t="s">
        <v>10943</v>
      </c>
      <c r="D1454" s="6"/>
      <c r="E1454" s="6"/>
      <c r="F1454" s="6" t="s">
        <v>10856</v>
      </c>
      <c r="G1454" s="6" t="s">
        <v>10840</v>
      </c>
      <c r="H1454" s="6" t="s">
        <v>11014</v>
      </c>
      <c r="I1454" s="6"/>
      <c r="J1454" s="6"/>
      <c r="K1454" s="6"/>
    </row>
    <row r="1455" spans="1:11" x14ac:dyDescent="0.15">
      <c r="A1455" s="6" t="s">
        <v>13911</v>
      </c>
      <c r="B1455" s="6" t="s">
        <v>13910</v>
      </c>
      <c r="C1455" s="6" t="s">
        <v>10943</v>
      </c>
      <c r="D1455" s="6"/>
      <c r="E1455" s="6"/>
      <c r="F1455" s="6" t="s">
        <v>10856</v>
      </c>
      <c r="G1455" s="6" t="s">
        <v>10840</v>
      </c>
      <c r="H1455" s="6" t="s">
        <v>11014</v>
      </c>
      <c r="I1455" s="6"/>
      <c r="J1455" s="6"/>
      <c r="K1455" s="6"/>
    </row>
    <row r="1456" spans="1:11" x14ac:dyDescent="0.15">
      <c r="A1456" s="6" t="s">
        <v>13912</v>
      </c>
      <c r="B1456" s="6" t="s">
        <v>13910</v>
      </c>
      <c r="C1456" s="6" t="s">
        <v>10943</v>
      </c>
      <c r="D1456" s="6"/>
      <c r="E1456" s="6"/>
      <c r="F1456" s="6" t="s">
        <v>10856</v>
      </c>
      <c r="G1456" s="6" t="s">
        <v>10840</v>
      </c>
      <c r="H1456" s="6" t="s">
        <v>11014</v>
      </c>
      <c r="I1456" s="6"/>
      <c r="J1456" s="6"/>
      <c r="K1456" s="6"/>
    </row>
    <row r="1457" spans="1:11" x14ac:dyDescent="0.15">
      <c r="A1457" s="6" t="s">
        <v>13913</v>
      </c>
      <c r="B1457" s="6" t="s">
        <v>13914</v>
      </c>
      <c r="C1457" s="6" t="s">
        <v>10943</v>
      </c>
      <c r="D1457" s="6"/>
      <c r="E1457" s="6"/>
      <c r="F1457" s="6" t="s">
        <v>10856</v>
      </c>
      <c r="G1457" s="6" t="s">
        <v>10840</v>
      </c>
      <c r="H1457" s="6" t="s">
        <v>11014</v>
      </c>
      <c r="I1457" s="6"/>
      <c r="J1457" s="6"/>
      <c r="K1457" s="6"/>
    </row>
    <row r="1458" spans="1:11" x14ac:dyDescent="0.15">
      <c r="A1458" s="6" t="s">
        <v>13915</v>
      </c>
      <c r="B1458" s="6" t="s">
        <v>13916</v>
      </c>
      <c r="C1458" s="6" t="s">
        <v>10943</v>
      </c>
      <c r="D1458" s="6"/>
      <c r="E1458" s="6"/>
      <c r="F1458" s="6" t="s">
        <v>10856</v>
      </c>
      <c r="G1458" s="6" t="s">
        <v>10840</v>
      </c>
      <c r="H1458" s="6" t="s">
        <v>11014</v>
      </c>
      <c r="I1458" s="6"/>
      <c r="J1458" s="6" t="s">
        <v>10873</v>
      </c>
      <c r="K1458" s="6" t="s">
        <v>10810</v>
      </c>
    </row>
    <row r="1459" spans="1:11" x14ac:dyDescent="0.15">
      <c r="A1459" s="6" t="s">
        <v>13917</v>
      </c>
      <c r="B1459" s="6" t="s">
        <v>13918</v>
      </c>
      <c r="C1459" s="6" t="s">
        <v>10943</v>
      </c>
      <c r="D1459" s="6"/>
      <c r="E1459" s="6"/>
      <c r="F1459" s="6" t="s">
        <v>10856</v>
      </c>
      <c r="G1459" s="6" t="s">
        <v>10840</v>
      </c>
      <c r="H1459" s="6" t="s">
        <v>11014</v>
      </c>
      <c r="I1459" s="6"/>
      <c r="J1459" s="6"/>
      <c r="K1459" s="6"/>
    </row>
    <row r="1460" spans="1:11" x14ac:dyDescent="0.15">
      <c r="A1460" s="6" t="s">
        <v>13919</v>
      </c>
      <c r="B1460" s="6" t="s">
        <v>13920</v>
      </c>
      <c r="C1460" s="6" t="s">
        <v>10943</v>
      </c>
      <c r="D1460" s="6"/>
      <c r="E1460" s="6"/>
      <c r="F1460" s="6" t="s">
        <v>10856</v>
      </c>
      <c r="G1460" s="6" t="s">
        <v>10840</v>
      </c>
      <c r="H1460" s="6" t="s">
        <v>11014</v>
      </c>
      <c r="I1460" s="6"/>
      <c r="J1460" s="6" t="s">
        <v>10873</v>
      </c>
      <c r="K1460" s="6" t="s">
        <v>10810</v>
      </c>
    </row>
    <row r="1461" spans="1:11" x14ac:dyDescent="0.15">
      <c r="A1461" s="6" t="s">
        <v>13921</v>
      </c>
      <c r="B1461" s="6" t="s">
        <v>13922</v>
      </c>
      <c r="C1461" s="6" t="s">
        <v>10851</v>
      </c>
      <c r="D1461" s="6"/>
      <c r="E1461" s="6"/>
      <c r="F1461" s="6" t="s">
        <v>10852</v>
      </c>
      <c r="G1461" s="6" t="s">
        <v>10797</v>
      </c>
      <c r="H1461" s="6" t="s">
        <v>11014</v>
      </c>
      <c r="I1461" s="6"/>
      <c r="J1461" s="6"/>
      <c r="K1461" s="6"/>
    </row>
    <row r="1462" spans="1:11" x14ac:dyDescent="0.15">
      <c r="A1462" s="6" t="s">
        <v>13923</v>
      </c>
      <c r="B1462" s="6" t="s">
        <v>13924</v>
      </c>
      <c r="C1462" s="6" t="s">
        <v>10851</v>
      </c>
      <c r="D1462" s="6"/>
      <c r="E1462" s="6"/>
      <c r="F1462" s="6" t="s">
        <v>10852</v>
      </c>
      <c r="G1462" s="6" t="s">
        <v>10797</v>
      </c>
      <c r="H1462" s="6" t="s">
        <v>11014</v>
      </c>
      <c r="I1462" s="6"/>
      <c r="J1462" s="6"/>
      <c r="K1462" s="6"/>
    </row>
    <row r="1463" spans="1:11" x14ac:dyDescent="0.15">
      <c r="A1463" s="6" t="s">
        <v>13925</v>
      </c>
      <c r="B1463" s="6" t="s">
        <v>13926</v>
      </c>
      <c r="C1463" s="6" t="s">
        <v>10851</v>
      </c>
      <c r="D1463" s="6"/>
      <c r="E1463" s="6"/>
      <c r="F1463" s="6" t="s">
        <v>10852</v>
      </c>
      <c r="G1463" s="6" t="s">
        <v>10797</v>
      </c>
      <c r="H1463" s="6" t="s">
        <v>11014</v>
      </c>
      <c r="I1463" s="6"/>
      <c r="J1463" s="6" t="s">
        <v>10873</v>
      </c>
      <c r="K1463" s="6" t="s">
        <v>10810</v>
      </c>
    </row>
    <row r="1464" spans="1:11" x14ac:dyDescent="0.15">
      <c r="A1464" s="6" t="s">
        <v>13927</v>
      </c>
      <c r="B1464" s="6" t="s">
        <v>13928</v>
      </c>
      <c r="C1464" s="6" t="s">
        <v>10943</v>
      </c>
      <c r="D1464" s="6"/>
      <c r="E1464" s="6"/>
      <c r="F1464" s="6" t="s">
        <v>10856</v>
      </c>
      <c r="G1464" s="6" t="s">
        <v>10840</v>
      </c>
      <c r="H1464" s="6" t="s">
        <v>11014</v>
      </c>
      <c r="I1464" s="6"/>
      <c r="J1464" s="6"/>
      <c r="K1464" s="6"/>
    </row>
    <row r="1465" spans="1:11" x14ac:dyDescent="0.15">
      <c r="A1465" s="6" t="s">
        <v>13929</v>
      </c>
      <c r="B1465" s="6" t="s">
        <v>13930</v>
      </c>
      <c r="C1465" s="6" t="s">
        <v>11135</v>
      </c>
      <c r="D1465" s="6"/>
      <c r="E1465" s="6"/>
      <c r="F1465" s="6" t="s">
        <v>10946</v>
      </c>
      <c r="G1465" s="6" t="s">
        <v>10840</v>
      </c>
      <c r="H1465" s="6" t="s">
        <v>11014</v>
      </c>
      <c r="I1465" s="6"/>
      <c r="J1465" s="6"/>
      <c r="K1465" s="6"/>
    </row>
    <row r="1466" spans="1:11" x14ac:dyDescent="0.15">
      <c r="A1466" s="6" t="s">
        <v>13931</v>
      </c>
      <c r="B1466" s="6" t="s">
        <v>13932</v>
      </c>
      <c r="C1466" s="6" t="s">
        <v>11159</v>
      </c>
      <c r="D1466" s="6"/>
      <c r="E1466" s="6"/>
      <c r="F1466" s="6" t="s">
        <v>10796</v>
      </c>
      <c r="G1466" s="6" t="s">
        <v>10797</v>
      </c>
      <c r="H1466" s="6" t="s">
        <v>11014</v>
      </c>
      <c r="I1466" s="6"/>
      <c r="J1466" s="6"/>
      <c r="K1466" s="6"/>
    </row>
    <row r="1467" spans="1:11" x14ac:dyDescent="0.15">
      <c r="A1467" s="6" t="s">
        <v>13933</v>
      </c>
      <c r="B1467" s="6" t="s">
        <v>13934</v>
      </c>
      <c r="C1467" s="6" t="s">
        <v>11026</v>
      </c>
      <c r="D1467" s="6"/>
      <c r="E1467" s="6"/>
      <c r="F1467" s="6" t="s">
        <v>10886</v>
      </c>
      <c r="G1467" s="6" t="s">
        <v>10802</v>
      </c>
      <c r="H1467" s="6" t="s">
        <v>11014</v>
      </c>
      <c r="I1467" s="6"/>
      <c r="J1467" s="6"/>
      <c r="K1467" s="6"/>
    </row>
    <row r="1468" spans="1:11" x14ac:dyDescent="0.15">
      <c r="A1468" s="6" t="s">
        <v>13935</v>
      </c>
      <c r="B1468" s="6" t="s">
        <v>13936</v>
      </c>
      <c r="C1468" s="6" t="s">
        <v>11026</v>
      </c>
      <c r="D1468" s="6"/>
      <c r="E1468" s="6"/>
      <c r="F1468" s="6" t="s">
        <v>10805</v>
      </c>
      <c r="G1468" s="6" t="s">
        <v>10802</v>
      </c>
      <c r="H1468" s="6" t="s">
        <v>11014</v>
      </c>
      <c r="I1468" s="6"/>
      <c r="J1468" s="6" t="s">
        <v>10770</v>
      </c>
      <c r="K1468" s="6" t="s">
        <v>10784</v>
      </c>
    </row>
    <row r="1469" spans="1:11" x14ac:dyDescent="0.15">
      <c r="A1469" s="6" t="s">
        <v>13937</v>
      </c>
      <c r="B1469" s="6" t="s">
        <v>13938</v>
      </c>
      <c r="C1469" s="6" t="s">
        <v>11026</v>
      </c>
      <c r="D1469" s="6"/>
      <c r="E1469" s="6"/>
      <c r="F1469" s="6" t="s">
        <v>10901</v>
      </c>
      <c r="G1469" s="6" t="s">
        <v>10802</v>
      </c>
      <c r="H1469" s="6" t="s">
        <v>11014</v>
      </c>
      <c r="I1469" s="6"/>
      <c r="J1469" s="6"/>
      <c r="K1469" s="6"/>
    </row>
    <row r="1470" spans="1:11" x14ac:dyDescent="0.15">
      <c r="A1470" s="6" t="s">
        <v>13939</v>
      </c>
      <c r="B1470" s="6" t="s">
        <v>13940</v>
      </c>
      <c r="C1470" s="6" t="s">
        <v>11130</v>
      </c>
      <c r="D1470" s="6"/>
      <c r="E1470" s="6"/>
      <c r="F1470" s="6" t="s">
        <v>10824</v>
      </c>
      <c r="G1470" s="6" t="s">
        <v>10773</v>
      </c>
      <c r="H1470" s="6" t="s">
        <v>11014</v>
      </c>
      <c r="I1470" s="6"/>
      <c r="J1470" s="6" t="s">
        <v>10770</v>
      </c>
      <c r="K1470" s="6" t="s">
        <v>10784</v>
      </c>
    </row>
    <row r="1471" spans="1:11" x14ac:dyDescent="0.15">
      <c r="A1471" s="6" t="s">
        <v>13941</v>
      </c>
      <c r="B1471" s="6" t="s">
        <v>13942</v>
      </c>
      <c r="C1471" s="6" t="s">
        <v>11130</v>
      </c>
      <c r="D1471" s="6"/>
      <c r="E1471" s="6"/>
      <c r="F1471" s="6" t="s">
        <v>10888</v>
      </c>
      <c r="G1471" s="6" t="s">
        <v>10773</v>
      </c>
      <c r="H1471" s="6" t="s">
        <v>11014</v>
      </c>
      <c r="I1471" s="6"/>
      <c r="J1471" s="6"/>
      <c r="K1471" s="6"/>
    </row>
    <row r="1472" spans="1:11" x14ac:dyDescent="0.15">
      <c r="A1472" s="6" t="s">
        <v>13943</v>
      </c>
      <c r="B1472" s="6" t="s">
        <v>13944</v>
      </c>
      <c r="C1472" s="6" t="s">
        <v>11130</v>
      </c>
      <c r="D1472" s="6"/>
      <c r="E1472" s="6"/>
      <c r="F1472" s="6" t="s">
        <v>10888</v>
      </c>
      <c r="G1472" s="6" t="s">
        <v>10773</v>
      </c>
      <c r="H1472" s="6" t="s">
        <v>11014</v>
      </c>
      <c r="I1472" s="6"/>
      <c r="J1472" s="6"/>
      <c r="K1472" s="6"/>
    </row>
    <row r="1473" spans="1:11" x14ac:dyDescent="0.15">
      <c r="A1473" s="6" t="s">
        <v>13945</v>
      </c>
      <c r="B1473" s="6" t="s">
        <v>13946</v>
      </c>
      <c r="C1473" s="6" t="s">
        <v>11130</v>
      </c>
      <c r="D1473" s="6"/>
      <c r="E1473" s="6"/>
      <c r="F1473" s="6" t="s">
        <v>10888</v>
      </c>
      <c r="G1473" s="6" t="s">
        <v>10773</v>
      </c>
      <c r="H1473" s="6" t="s">
        <v>11014</v>
      </c>
      <c r="I1473" s="6"/>
      <c r="J1473" s="6" t="s">
        <v>10770</v>
      </c>
      <c r="K1473" s="6" t="s">
        <v>10784</v>
      </c>
    </row>
    <row r="1474" spans="1:11" x14ac:dyDescent="0.15">
      <c r="A1474" s="6" t="s">
        <v>13947</v>
      </c>
      <c r="B1474" s="6" t="s">
        <v>13948</v>
      </c>
      <c r="C1474" s="6" t="s">
        <v>11159</v>
      </c>
      <c r="D1474" s="6"/>
      <c r="E1474" s="6"/>
      <c r="F1474" s="6" t="s">
        <v>10838</v>
      </c>
      <c r="G1474" s="6" t="s">
        <v>10797</v>
      </c>
      <c r="H1474" s="6" t="s">
        <v>11014</v>
      </c>
      <c r="I1474" s="6"/>
      <c r="J1474" s="6"/>
      <c r="K1474" s="6"/>
    </row>
    <row r="1475" spans="1:11" x14ac:dyDescent="0.15">
      <c r="A1475" s="6" t="s">
        <v>13949</v>
      </c>
      <c r="B1475" s="6" t="s">
        <v>13950</v>
      </c>
      <c r="C1475" s="6" t="s">
        <v>11159</v>
      </c>
      <c r="D1475" s="6"/>
      <c r="E1475" s="6"/>
      <c r="F1475" s="6" t="s">
        <v>10838</v>
      </c>
      <c r="G1475" s="6" t="s">
        <v>10797</v>
      </c>
      <c r="H1475" s="6" t="s">
        <v>11014</v>
      </c>
      <c r="I1475" s="6"/>
      <c r="J1475" s="6"/>
      <c r="K1475" s="6"/>
    </row>
    <row r="1476" spans="1:11" x14ac:dyDescent="0.15">
      <c r="A1476" s="6" t="s">
        <v>13951</v>
      </c>
      <c r="B1476" s="6" t="s">
        <v>13952</v>
      </c>
      <c r="C1476" s="6" t="s">
        <v>11159</v>
      </c>
      <c r="D1476" s="6"/>
      <c r="E1476" s="6"/>
      <c r="F1476" s="6" t="s">
        <v>10838</v>
      </c>
      <c r="G1476" s="6" t="s">
        <v>10797</v>
      </c>
      <c r="H1476" s="6" t="s">
        <v>11014</v>
      </c>
      <c r="I1476" s="6"/>
      <c r="J1476" s="6" t="s">
        <v>10873</v>
      </c>
      <c r="K1476" s="6" t="s">
        <v>10810</v>
      </c>
    </row>
    <row r="1477" spans="1:11" x14ac:dyDescent="0.15">
      <c r="A1477" s="6" t="s">
        <v>13953</v>
      </c>
      <c r="B1477" s="6" t="s">
        <v>13954</v>
      </c>
      <c r="C1477" s="6" t="s">
        <v>11021</v>
      </c>
      <c r="D1477" s="6"/>
      <c r="E1477" s="6"/>
      <c r="F1477" s="6" t="s">
        <v>10866</v>
      </c>
      <c r="G1477" s="6" t="s">
        <v>10765</v>
      </c>
      <c r="H1477" s="6" t="s">
        <v>11014</v>
      </c>
      <c r="I1477" s="6"/>
      <c r="J1477" s="6"/>
      <c r="K1477" s="6"/>
    </row>
    <row r="1478" spans="1:11" x14ac:dyDescent="0.15">
      <c r="A1478" s="6" t="s">
        <v>13955</v>
      </c>
      <c r="B1478" s="6" t="s">
        <v>13956</v>
      </c>
      <c r="C1478" s="6" t="s">
        <v>10803</v>
      </c>
      <c r="D1478" s="6"/>
      <c r="E1478" s="6"/>
      <c r="F1478" s="6" t="s">
        <v>10768</v>
      </c>
      <c r="G1478" s="6" t="s">
        <v>10765</v>
      </c>
      <c r="H1478" s="6" t="s">
        <v>11014</v>
      </c>
      <c r="I1478" s="6"/>
      <c r="J1478" s="6"/>
      <c r="K1478" s="6"/>
    </row>
    <row r="1479" spans="1:11" x14ac:dyDescent="0.15">
      <c r="A1479" s="6" t="s">
        <v>13957</v>
      </c>
      <c r="B1479" s="6" t="s">
        <v>13958</v>
      </c>
      <c r="C1479" s="6" t="s">
        <v>12272</v>
      </c>
      <c r="D1479" s="6"/>
      <c r="E1479" s="6"/>
      <c r="F1479" s="6" t="s">
        <v>10831</v>
      </c>
      <c r="G1479" s="6" t="s">
        <v>10769</v>
      </c>
      <c r="H1479" s="6" t="s">
        <v>11014</v>
      </c>
      <c r="I1479" s="6"/>
      <c r="J1479" s="6" t="s">
        <v>10770</v>
      </c>
      <c r="K1479" s="6" t="s">
        <v>10784</v>
      </c>
    </row>
    <row r="1480" spans="1:11" x14ac:dyDescent="0.15">
      <c r="A1480" s="6" t="s">
        <v>13959</v>
      </c>
      <c r="B1480" s="6" t="s">
        <v>13960</v>
      </c>
      <c r="C1480" s="6" t="s">
        <v>11159</v>
      </c>
      <c r="D1480" s="6"/>
      <c r="E1480" s="6"/>
      <c r="F1480" s="6" t="s">
        <v>10833</v>
      </c>
      <c r="G1480" s="6" t="s">
        <v>10797</v>
      </c>
      <c r="H1480" s="6" t="s">
        <v>11014</v>
      </c>
      <c r="I1480" s="6"/>
      <c r="J1480" s="6" t="s">
        <v>10770</v>
      </c>
      <c r="K1480" s="6" t="s">
        <v>10771</v>
      </c>
    </row>
    <row r="1481" spans="1:11" x14ac:dyDescent="0.15">
      <c r="A1481" s="6" t="s">
        <v>13961</v>
      </c>
      <c r="B1481" s="6" t="s">
        <v>13962</v>
      </c>
      <c r="C1481" s="6" t="s">
        <v>10910</v>
      </c>
      <c r="D1481" s="6"/>
      <c r="E1481" s="6"/>
      <c r="F1481" s="6" t="s">
        <v>10778</v>
      </c>
      <c r="G1481" s="6" t="s">
        <v>10777</v>
      </c>
      <c r="H1481" s="6" t="s">
        <v>11014</v>
      </c>
      <c r="I1481" s="6"/>
      <c r="J1481" s="6"/>
      <c r="K1481" s="6"/>
    </row>
    <row r="1482" spans="1:11" x14ac:dyDescent="0.15">
      <c r="A1482" s="6" t="s">
        <v>13963</v>
      </c>
      <c r="B1482" s="6" t="s">
        <v>13964</v>
      </c>
      <c r="C1482" s="6" t="s">
        <v>10803</v>
      </c>
      <c r="D1482" s="6"/>
      <c r="E1482" s="6"/>
      <c r="F1482" s="6" t="s">
        <v>10891</v>
      </c>
      <c r="G1482" s="6" t="s">
        <v>10765</v>
      </c>
      <c r="H1482" s="6" t="s">
        <v>11014</v>
      </c>
      <c r="I1482" s="6"/>
      <c r="J1482" s="6"/>
      <c r="K1482" s="6"/>
    </row>
    <row r="1483" spans="1:11" x14ac:dyDescent="0.15">
      <c r="A1483" s="6" t="s">
        <v>13965</v>
      </c>
      <c r="B1483" s="6" t="s">
        <v>13966</v>
      </c>
      <c r="C1483" s="6" t="s">
        <v>11026</v>
      </c>
      <c r="D1483" s="6"/>
      <c r="E1483" s="6"/>
      <c r="F1483" s="6" t="s">
        <v>10868</v>
      </c>
      <c r="G1483" s="6" t="s">
        <v>10802</v>
      </c>
      <c r="H1483" s="6" t="s">
        <v>11014</v>
      </c>
      <c r="I1483" s="6"/>
      <c r="J1483" s="6"/>
      <c r="K1483" s="6"/>
    </row>
    <row r="1484" spans="1:11" x14ac:dyDescent="0.15">
      <c r="A1484" s="6" t="s">
        <v>13967</v>
      </c>
      <c r="B1484" s="6" t="s">
        <v>13968</v>
      </c>
      <c r="C1484" s="6" t="s">
        <v>11026</v>
      </c>
      <c r="D1484" s="6"/>
      <c r="E1484" s="6"/>
      <c r="F1484" s="6" t="s">
        <v>10868</v>
      </c>
      <c r="G1484" s="6" t="s">
        <v>10802</v>
      </c>
      <c r="H1484" s="6" t="s">
        <v>11014</v>
      </c>
      <c r="I1484" s="6"/>
      <c r="J1484" s="6"/>
      <c r="K1484" s="6" t="s">
        <v>10810</v>
      </c>
    </row>
    <row r="1485" spans="1:11" x14ac:dyDescent="0.15">
      <c r="A1485" s="6" t="s">
        <v>13969</v>
      </c>
      <c r="B1485" s="6" t="s">
        <v>13970</v>
      </c>
      <c r="C1485" s="6" t="s">
        <v>11135</v>
      </c>
      <c r="D1485" s="6"/>
      <c r="E1485" s="6"/>
      <c r="F1485" s="6" t="s">
        <v>10952</v>
      </c>
      <c r="G1485" s="6" t="s">
        <v>10840</v>
      </c>
      <c r="H1485" s="6" t="s">
        <v>11014</v>
      </c>
      <c r="I1485" s="6"/>
      <c r="J1485" s="6"/>
      <c r="K1485" s="6"/>
    </row>
    <row r="1486" spans="1:11" x14ac:dyDescent="0.15">
      <c r="A1486" s="6" t="s">
        <v>13971</v>
      </c>
      <c r="B1486" s="6" t="s">
        <v>13972</v>
      </c>
      <c r="C1486" s="6" t="s">
        <v>10931</v>
      </c>
      <c r="D1486" s="6"/>
      <c r="E1486" s="6"/>
      <c r="F1486" s="6" t="s">
        <v>10847</v>
      </c>
      <c r="G1486" s="6" t="s">
        <v>10790</v>
      </c>
      <c r="H1486" s="6" t="s">
        <v>11014</v>
      </c>
      <c r="I1486" s="6"/>
      <c r="J1486" s="6"/>
      <c r="K1486" s="6"/>
    </row>
    <row r="1487" spans="1:11" x14ac:dyDescent="0.15">
      <c r="A1487" s="6" t="s">
        <v>13973</v>
      </c>
      <c r="B1487" s="6" t="s">
        <v>13974</v>
      </c>
      <c r="C1487" s="6" t="s">
        <v>10974</v>
      </c>
      <c r="D1487" s="6"/>
      <c r="E1487" s="6"/>
      <c r="F1487" s="6" t="s">
        <v>10880</v>
      </c>
      <c r="G1487" s="6" t="s">
        <v>10802</v>
      </c>
      <c r="H1487" s="6" t="s">
        <v>11014</v>
      </c>
      <c r="I1487" s="6"/>
      <c r="J1487" s="6"/>
      <c r="K1487" s="6"/>
    </row>
    <row r="1488" spans="1:11" x14ac:dyDescent="0.15">
      <c r="A1488" s="6" t="s">
        <v>13975</v>
      </c>
      <c r="B1488" s="6" t="s">
        <v>13976</v>
      </c>
      <c r="C1488" s="6" t="s">
        <v>11130</v>
      </c>
      <c r="D1488" s="6"/>
      <c r="E1488" s="6"/>
      <c r="F1488" s="6" t="s">
        <v>10906</v>
      </c>
      <c r="G1488" s="6" t="s">
        <v>10773</v>
      </c>
      <c r="H1488" s="6" t="s">
        <v>11014</v>
      </c>
      <c r="I1488" s="6"/>
      <c r="J1488" s="6" t="s">
        <v>10770</v>
      </c>
      <c r="K1488" s="6" t="s">
        <v>10784</v>
      </c>
    </row>
    <row r="1489" spans="1:11" x14ac:dyDescent="0.15">
      <c r="A1489" s="6" t="s">
        <v>13977</v>
      </c>
      <c r="B1489" s="6" t="s">
        <v>13978</v>
      </c>
      <c r="C1489" s="6" t="s">
        <v>11130</v>
      </c>
      <c r="D1489" s="6"/>
      <c r="E1489" s="6"/>
      <c r="F1489" s="6" t="s">
        <v>10906</v>
      </c>
      <c r="G1489" s="6" t="s">
        <v>10773</v>
      </c>
      <c r="H1489" s="6" t="s">
        <v>11014</v>
      </c>
      <c r="I1489" s="6"/>
      <c r="J1489" s="6" t="s">
        <v>10873</v>
      </c>
      <c r="K1489" s="6" t="s">
        <v>10810</v>
      </c>
    </row>
    <row r="1490" spans="1:11" x14ac:dyDescent="0.15">
      <c r="A1490" s="6" t="s">
        <v>13979</v>
      </c>
      <c r="B1490" s="6" t="s">
        <v>13980</v>
      </c>
      <c r="C1490" s="6" t="s">
        <v>11332</v>
      </c>
      <c r="D1490" s="6"/>
      <c r="E1490" s="6"/>
      <c r="F1490" s="6" t="s">
        <v>10883</v>
      </c>
      <c r="G1490" s="6" t="s">
        <v>10769</v>
      </c>
      <c r="H1490" s="6" t="s">
        <v>11014</v>
      </c>
      <c r="I1490" s="6"/>
      <c r="J1490" s="6"/>
      <c r="K1490" s="6"/>
    </row>
    <row r="1491" spans="1:11" x14ac:dyDescent="0.15">
      <c r="A1491" s="6" t="s">
        <v>13981</v>
      </c>
      <c r="B1491" s="6" t="s">
        <v>13982</v>
      </c>
      <c r="C1491" s="6" t="s">
        <v>11332</v>
      </c>
      <c r="D1491" s="6"/>
      <c r="E1491" s="6"/>
      <c r="F1491" s="6" t="s">
        <v>10804</v>
      </c>
      <c r="G1491" s="6" t="s">
        <v>10769</v>
      </c>
      <c r="H1491" s="6" t="s">
        <v>11014</v>
      </c>
      <c r="I1491" s="6"/>
      <c r="J1491" s="6"/>
      <c r="K1491" s="6"/>
    </row>
    <row r="1492" spans="1:11" x14ac:dyDescent="0.15">
      <c r="A1492" s="6" t="s">
        <v>13983</v>
      </c>
      <c r="B1492" s="6" t="s">
        <v>13984</v>
      </c>
      <c r="C1492" s="6" t="s">
        <v>11332</v>
      </c>
      <c r="D1492" s="6"/>
      <c r="E1492" s="6"/>
      <c r="F1492" s="6" t="s">
        <v>10804</v>
      </c>
      <c r="G1492" s="6" t="s">
        <v>10769</v>
      </c>
      <c r="H1492" s="6" t="s">
        <v>11014</v>
      </c>
      <c r="I1492" s="6"/>
      <c r="J1492" s="6"/>
      <c r="K1492" s="6"/>
    </row>
    <row r="1493" spans="1:11" x14ac:dyDescent="0.15">
      <c r="A1493" s="6" t="s">
        <v>13985</v>
      </c>
      <c r="B1493" s="6" t="s">
        <v>13986</v>
      </c>
      <c r="C1493" s="6" t="s">
        <v>10869</v>
      </c>
      <c r="D1493" s="6"/>
      <c r="E1493" s="6"/>
      <c r="F1493" s="6" t="s">
        <v>10871</v>
      </c>
      <c r="G1493" s="6" t="s">
        <v>10765</v>
      </c>
      <c r="H1493" s="6" t="s">
        <v>11014</v>
      </c>
      <c r="I1493" s="6"/>
      <c r="J1493" s="6"/>
      <c r="K1493" s="6"/>
    </row>
    <row r="1494" spans="1:11" x14ac:dyDescent="0.15">
      <c r="A1494" s="6" t="s">
        <v>13987</v>
      </c>
      <c r="B1494" s="6" t="s">
        <v>13988</v>
      </c>
      <c r="C1494" s="6" t="s">
        <v>10869</v>
      </c>
      <c r="D1494" s="6"/>
      <c r="E1494" s="6"/>
      <c r="F1494" s="6" t="s">
        <v>10871</v>
      </c>
      <c r="G1494" s="6" t="s">
        <v>10765</v>
      </c>
      <c r="H1494" s="6" t="s">
        <v>11014</v>
      </c>
      <c r="I1494" s="6"/>
      <c r="J1494" s="6" t="s">
        <v>10770</v>
      </c>
      <c r="K1494" s="6" t="s">
        <v>10810</v>
      </c>
    </row>
    <row r="1495" spans="1:11" x14ac:dyDescent="0.15">
      <c r="A1495" s="6" t="s">
        <v>13989</v>
      </c>
      <c r="B1495" s="6" t="s">
        <v>13990</v>
      </c>
      <c r="C1495" s="6" t="s">
        <v>10869</v>
      </c>
      <c r="D1495" s="6"/>
      <c r="E1495" s="6"/>
      <c r="F1495" s="6" t="s">
        <v>10871</v>
      </c>
      <c r="G1495" s="6" t="s">
        <v>10765</v>
      </c>
      <c r="H1495" s="6" t="s">
        <v>11014</v>
      </c>
      <c r="I1495" s="6"/>
      <c r="J1495" s="6"/>
      <c r="K1495" s="6" t="s">
        <v>10810</v>
      </c>
    </row>
    <row r="1496" spans="1:11" x14ac:dyDescent="0.15">
      <c r="A1496" s="6" t="s">
        <v>13991</v>
      </c>
      <c r="B1496" s="6" t="s">
        <v>13992</v>
      </c>
      <c r="C1496" s="6" t="s">
        <v>11130</v>
      </c>
      <c r="D1496" s="6"/>
      <c r="E1496" s="6"/>
      <c r="F1496" s="6" t="s">
        <v>10905</v>
      </c>
      <c r="G1496" s="6" t="s">
        <v>10773</v>
      </c>
      <c r="H1496" s="6" t="s">
        <v>11014</v>
      </c>
      <c r="I1496" s="6"/>
      <c r="J1496" s="6"/>
      <c r="K1496" s="6"/>
    </row>
    <row r="1497" spans="1:11" x14ac:dyDescent="0.15">
      <c r="A1497" s="6" t="s">
        <v>13993</v>
      </c>
      <c r="B1497" s="6" t="s">
        <v>13994</v>
      </c>
      <c r="C1497" s="6" t="s">
        <v>11130</v>
      </c>
      <c r="D1497" s="6"/>
      <c r="E1497" s="6"/>
      <c r="F1497" s="6" t="s">
        <v>10905</v>
      </c>
      <c r="G1497" s="6" t="s">
        <v>10773</v>
      </c>
      <c r="H1497" s="6" t="s">
        <v>11014</v>
      </c>
      <c r="I1497" s="6"/>
      <c r="J1497" s="6" t="s">
        <v>10873</v>
      </c>
      <c r="K1497" s="6" t="s">
        <v>10810</v>
      </c>
    </row>
    <row r="1498" spans="1:11" x14ac:dyDescent="0.15">
      <c r="A1498" s="6" t="s">
        <v>13995</v>
      </c>
      <c r="B1498" s="6" t="s">
        <v>13996</v>
      </c>
      <c r="C1498" s="6" t="s">
        <v>12272</v>
      </c>
      <c r="D1498" s="6"/>
      <c r="E1498" s="6"/>
      <c r="F1498" s="6" t="s">
        <v>10822</v>
      </c>
      <c r="G1498" s="6" t="s">
        <v>10769</v>
      </c>
      <c r="H1498" s="6" t="s">
        <v>11014</v>
      </c>
      <c r="I1498" s="6"/>
      <c r="J1498" s="6"/>
      <c r="K1498" s="6"/>
    </row>
    <row r="1499" spans="1:11" x14ac:dyDescent="0.15">
      <c r="A1499" s="6" t="s">
        <v>13997</v>
      </c>
      <c r="B1499" s="6" t="s">
        <v>13998</v>
      </c>
      <c r="C1499" s="6" t="s">
        <v>11006</v>
      </c>
      <c r="D1499" s="6"/>
      <c r="E1499" s="6"/>
      <c r="F1499" s="6" t="s">
        <v>10909</v>
      </c>
      <c r="G1499" s="6" t="s">
        <v>10777</v>
      </c>
      <c r="H1499" s="6" t="s">
        <v>11014</v>
      </c>
      <c r="I1499" s="6"/>
      <c r="J1499" s="6"/>
      <c r="K1499" s="6"/>
    </row>
    <row r="1500" spans="1:11" x14ac:dyDescent="0.15">
      <c r="A1500" s="6" t="s">
        <v>13999</v>
      </c>
      <c r="B1500" s="6" t="s">
        <v>14000</v>
      </c>
      <c r="C1500" s="6" t="s">
        <v>12272</v>
      </c>
      <c r="D1500" s="6"/>
      <c r="E1500" s="6"/>
      <c r="F1500" s="6" t="s">
        <v>10831</v>
      </c>
      <c r="G1500" s="6" t="s">
        <v>10769</v>
      </c>
      <c r="H1500" s="6" t="s">
        <v>11014</v>
      </c>
      <c r="I1500" s="6"/>
      <c r="J1500" s="6" t="s">
        <v>10770</v>
      </c>
      <c r="K1500" s="6" t="s">
        <v>10784</v>
      </c>
    </row>
    <row r="1501" spans="1:11" x14ac:dyDescent="0.15">
      <c r="A1501" s="6" t="s">
        <v>14001</v>
      </c>
      <c r="B1501" s="6" t="s">
        <v>14002</v>
      </c>
      <c r="C1501" s="6" t="s">
        <v>11130</v>
      </c>
      <c r="D1501" s="6"/>
      <c r="E1501" s="6"/>
      <c r="F1501" s="6" t="s">
        <v>10905</v>
      </c>
      <c r="G1501" s="6" t="s">
        <v>10773</v>
      </c>
      <c r="H1501" s="6" t="s">
        <v>11014</v>
      </c>
      <c r="I1501" s="6"/>
      <c r="J1501" s="6"/>
      <c r="K1501" s="6"/>
    </row>
    <row r="1502" spans="1:11" x14ac:dyDescent="0.15">
      <c r="A1502" s="6" t="s">
        <v>14003</v>
      </c>
      <c r="B1502" s="6" t="s">
        <v>14004</v>
      </c>
      <c r="C1502" s="6" t="s">
        <v>11159</v>
      </c>
      <c r="D1502" s="6"/>
      <c r="E1502" s="6"/>
      <c r="F1502" s="6" t="s">
        <v>10917</v>
      </c>
      <c r="G1502" s="6" t="s">
        <v>10797</v>
      </c>
      <c r="H1502" s="6" t="s">
        <v>11014</v>
      </c>
      <c r="I1502" s="6"/>
      <c r="J1502" s="6"/>
      <c r="K1502" s="6"/>
    </row>
    <row r="1503" spans="1:11" x14ac:dyDescent="0.15">
      <c r="A1503" s="6" t="s">
        <v>14005</v>
      </c>
      <c r="B1503" s="6" t="s">
        <v>14006</v>
      </c>
      <c r="C1503" s="6" t="s">
        <v>12120</v>
      </c>
      <c r="D1503" s="6"/>
      <c r="E1503" s="6"/>
      <c r="F1503" s="6" t="s">
        <v>10835</v>
      </c>
      <c r="G1503" s="6" t="s">
        <v>11127</v>
      </c>
      <c r="H1503" s="6" t="s">
        <v>11014</v>
      </c>
      <c r="I1503" s="6"/>
      <c r="J1503" s="6"/>
      <c r="K1503" s="6"/>
    </row>
    <row r="1504" spans="1:11" x14ac:dyDescent="0.15">
      <c r="A1504" s="6" t="s">
        <v>14007</v>
      </c>
      <c r="B1504" s="6" t="s">
        <v>14008</v>
      </c>
      <c r="C1504" s="6" t="s">
        <v>10974</v>
      </c>
      <c r="D1504" s="6"/>
      <c r="E1504" s="6"/>
      <c r="F1504" s="6" t="s">
        <v>10842</v>
      </c>
      <c r="G1504" s="6" t="s">
        <v>10802</v>
      </c>
      <c r="H1504" s="6" t="s">
        <v>11014</v>
      </c>
      <c r="I1504" s="6"/>
      <c r="J1504" s="6"/>
      <c r="K1504" s="6"/>
    </row>
    <row r="1505" spans="1:11" x14ac:dyDescent="0.15">
      <c r="A1505" s="6" t="s">
        <v>14009</v>
      </c>
      <c r="B1505" s="6" t="s">
        <v>14010</v>
      </c>
      <c r="C1505" s="6" t="s">
        <v>10803</v>
      </c>
      <c r="D1505" s="6"/>
      <c r="E1505" s="6"/>
      <c r="F1505" s="6" t="s">
        <v>10892</v>
      </c>
      <c r="G1505" s="6" t="s">
        <v>10765</v>
      </c>
      <c r="H1505" s="6" t="s">
        <v>11014</v>
      </c>
      <c r="I1505" s="6"/>
      <c r="J1505" s="6"/>
      <c r="K1505" s="6"/>
    </row>
    <row r="1506" spans="1:11" x14ac:dyDescent="0.15">
      <c r="A1506" s="6" t="s">
        <v>14011</v>
      </c>
      <c r="B1506" s="6" t="s">
        <v>14012</v>
      </c>
      <c r="C1506" s="6" t="s">
        <v>11026</v>
      </c>
      <c r="D1506" s="6"/>
      <c r="E1506" s="6"/>
      <c r="F1506" s="6" t="s">
        <v>10881</v>
      </c>
      <c r="G1506" s="6" t="s">
        <v>10802</v>
      </c>
      <c r="H1506" s="6" t="s">
        <v>11014</v>
      </c>
      <c r="I1506" s="6"/>
      <c r="J1506" s="6"/>
      <c r="K1506" s="6"/>
    </row>
    <row r="1507" spans="1:11" x14ac:dyDescent="0.15">
      <c r="A1507" s="6" t="s">
        <v>14013</v>
      </c>
      <c r="B1507" s="6" t="s">
        <v>14014</v>
      </c>
      <c r="C1507" s="6" t="s">
        <v>10931</v>
      </c>
      <c r="D1507" s="6"/>
      <c r="E1507" s="6"/>
      <c r="F1507" s="6" t="s">
        <v>10841</v>
      </c>
      <c r="G1507" s="6" t="s">
        <v>10790</v>
      </c>
      <c r="H1507" s="6" t="s">
        <v>11014</v>
      </c>
      <c r="I1507" s="6"/>
      <c r="J1507" s="6"/>
      <c r="K1507" s="6"/>
    </row>
    <row r="1508" spans="1:11" x14ac:dyDescent="0.15">
      <c r="A1508" s="6" t="s">
        <v>14015</v>
      </c>
      <c r="B1508" s="6" t="s">
        <v>14016</v>
      </c>
      <c r="C1508" s="6" t="s">
        <v>10931</v>
      </c>
      <c r="D1508" s="6"/>
      <c r="E1508" s="6"/>
      <c r="F1508" s="6" t="s">
        <v>10841</v>
      </c>
      <c r="G1508" s="6" t="s">
        <v>10790</v>
      </c>
      <c r="H1508" s="6" t="s">
        <v>11014</v>
      </c>
      <c r="I1508" s="6"/>
      <c r="J1508" s="6"/>
      <c r="K1508" s="6"/>
    </row>
    <row r="1509" spans="1:11" x14ac:dyDescent="0.15">
      <c r="A1509" s="6" t="s">
        <v>14017</v>
      </c>
      <c r="B1509" s="6" t="s">
        <v>14018</v>
      </c>
      <c r="C1509" s="6" t="s">
        <v>10974</v>
      </c>
      <c r="D1509" s="6"/>
      <c r="E1509" s="6"/>
      <c r="F1509" s="6" t="s">
        <v>10850</v>
      </c>
      <c r="G1509" s="6" t="s">
        <v>10802</v>
      </c>
      <c r="H1509" s="6" t="s">
        <v>11014</v>
      </c>
      <c r="I1509" s="6"/>
      <c r="J1509" s="6"/>
      <c r="K1509" s="6"/>
    </row>
    <row r="1510" spans="1:11" x14ac:dyDescent="0.15">
      <c r="A1510" s="6" t="s">
        <v>14019</v>
      </c>
      <c r="B1510" s="6" t="s">
        <v>14020</v>
      </c>
      <c r="C1510" s="6" t="s">
        <v>10974</v>
      </c>
      <c r="D1510" s="6"/>
      <c r="E1510" s="6"/>
      <c r="F1510" s="6" t="s">
        <v>10850</v>
      </c>
      <c r="G1510" s="6" t="s">
        <v>10802</v>
      </c>
      <c r="H1510" s="6" t="s">
        <v>11014</v>
      </c>
      <c r="I1510" s="6"/>
      <c r="J1510" s="6"/>
      <c r="K1510" s="6"/>
    </row>
    <row r="1511" spans="1:11" x14ac:dyDescent="0.15">
      <c r="A1511" s="6" t="s">
        <v>14021</v>
      </c>
      <c r="B1511" s="6" t="s">
        <v>14022</v>
      </c>
      <c r="C1511" s="6" t="s">
        <v>12272</v>
      </c>
      <c r="D1511" s="6"/>
      <c r="E1511" s="6"/>
      <c r="F1511" s="6" t="s">
        <v>10822</v>
      </c>
      <c r="G1511" s="6" t="s">
        <v>10769</v>
      </c>
      <c r="H1511" s="6" t="s">
        <v>11014</v>
      </c>
      <c r="I1511" s="6"/>
      <c r="J1511" s="6"/>
      <c r="K1511" s="6"/>
    </row>
    <row r="1512" spans="1:11" x14ac:dyDescent="0.15">
      <c r="A1512" s="6" t="s">
        <v>14023</v>
      </c>
      <c r="B1512" s="6" t="s">
        <v>14024</v>
      </c>
      <c r="C1512" s="6" t="s">
        <v>12272</v>
      </c>
      <c r="D1512" s="6"/>
      <c r="E1512" s="6"/>
      <c r="F1512" s="6" t="s">
        <v>10822</v>
      </c>
      <c r="G1512" s="6" t="s">
        <v>10769</v>
      </c>
      <c r="H1512" s="6" t="s">
        <v>11014</v>
      </c>
      <c r="I1512" s="6"/>
      <c r="J1512" s="6"/>
      <c r="K1512" s="6"/>
    </row>
    <row r="1513" spans="1:11" x14ac:dyDescent="0.15">
      <c r="A1513" s="6" t="s">
        <v>14025</v>
      </c>
      <c r="B1513" s="6" t="s">
        <v>14026</v>
      </c>
      <c r="C1513" s="6" t="s">
        <v>11026</v>
      </c>
      <c r="D1513" s="6"/>
      <c r="E1513" s="6"/>
      <c r="F1513" s="6" t="s">
        <v>10886</v>
      </c>
      <c r="G1513" s="6" t="s">
        <v>10802</v>
      </c>
      <c r="H1513" s="6" t="s">
        <v>11014</v>
      </c>
      <c r="I1513" s="6"/>
      <c r="J1513" s="6"/>
      <c r="K1513" s="6"/>
    </row>
    <row r="1514" spans="1:11" x14ac:dyDescent="0.15">
      <c r="A1514" s="6" t="s">
        <v>14027</v>
      </c>
      <c r="B1514" s="6" t="s">
        <v>14028</v>
      </c>
      <c r="C1514" s="6" t="s">
        <v>11026</v>
      </c>
      <c r="D1514" s="6"/>
      <c r="E1514" s="6"/>
      <c r="F1514" s="6" t="s">
        <v>10886</v>
      </c>
      <c r="G1514" s="6" t="s">
        <v>10802</v>
      </c>
      <c r="H1514" s="6" t="s">
        <v>11014</v>
      </c>
      <c r="I1514" s="6"/>
      <c r="J1514" s="6"/>
      <c r="K1514" s="6"/>
    </row>
    <row r="1515" spans="1:11" x14ac:dyDescent="0.15">
      <c r="A1515" s="6" t="s">
        <v>14029</v>
      </c>
      <c r="B1515" s="6" t="s">
        <v>14030</v>
      </c>
      <c r="C1515" s="6" t="s">
        <v>11026</v>
      </c>
      <c r="D1515" s="6"/>
      <c r="E1515" s="6"/>
      <c r="F1515" s="6" t="s">
        <v>10886</v>
      </c>
      <c r="G1515" s="6" t="s">
        <v>10802</v>
      </c>
      <c r="H1515" s="6" t="s">
        <v>11014</v>
      </c>
      <c r="I1515" s="6"/>
      <c r="J1515" s="6"/>
      <c r="K1515" s="6"/>
    </row>
    <row r="1516" spans="1:11" x14ac:dyDescent="0.15">
      <c r="A1516" s="6" t="s">
        <v>14031</v>
      </c>
      <c r="B1516" s="6" t="s">
        <v>14032</v>
      </c>
      <c r="C1516" s="6" t="s">
        <v>11026</v>
      </c>
      <c r="D1516" s="6"/>
      <c r="E1516" s="6"/>
      <c r="F1516" s="6" t="s">
        <v>10886</v>
      </c>
      <c r="G1516" s="6" t="s">
        <v>10802</v>
      </c>
      <c r="H1516" s="6" t="s">
        <v>11014</v>
      </c>
      <c r="I1516" s="6"/>
      <c r="J1516" s="6"/>
      <c r="K1516" s="6"/>
    </row>
    <row r="1517" spans="1:11" x14ac:dyDescent="0.15">
      <c r="A1517" s="6" t="s">
        <v>14033</v>
      </c>
      <c r="B1517" s="6" t="s">
        <v>14034</v>
      </c>
      <c r="C1517" s="6" t="s">
        <v>11021</v>
      </c>
      <c r="D1517" s="6"/>
      <c r="E1517" s="6"/>
      <c r="F1517" s="6" t="s">
        <v>10764</v>
      </c>
      <c r="G1517" s="6" t="s">
        <v>10765</v>
      </c>
      <c r="H1517" s="6" t="s">
        <v>11014</v>
      </c>
      <c r="I1517" s="6"/>
      <c r="J1517" s="6"/>
      <c r="K1517" s="6"/>
    </row>
    <row r="1518" spans="1:11" x14ac:dyDescent="0.15">
      <c r="A1518" s="6" t="s">
        <v>14035</v>
      </c>
      <c r="B1518" s="6" t="s">
        <v>14036</v>
      </c>
      <c r="C1518" s="6" t="s">
        <v>11130</v>
      </c>
      <c r="D1518" s="6"/>
      <c r="E1518" s="6"/>
      <c r="F1518" s="6" t="s">
        <v>10774</v>
      </c>
      <c r="G1518" s="6" t="s">
        <v>10773</v>
      </c>
      <c r="H1518" s="6" t="s">
        <v>11014</v>
      </c>
      <c r="I1518" s="6"/>
      <c r="J1518" s="6"/>
      <c r="K1518" s="6"/>
    </row>
    <row r="1519" spans="1:11" x14ac:dyDescent="0.15">
      <c r="A1519" s="6" t="s">
        <v>14037</v>
      </c>
      <c r="B1519" s="6" t="s">
        <v>14038</v>
      </c>
      <c r="C1519" s="6" t="s">
        <v>11130</v>
      </c>
      <c r="D1519" s="6"/>
      <c r="E1519" s="6"/>
      <c r="F1519" s="6" t="s">
        <v>10774</v>
      </c>
      <c r="G1519" s="6" t="s">
        <v>10773</v>
      </c>
      <c r="H1519" s="6" t="s">
        <v>11014</v>
      </c>
      <c r="I1519" s="6"/>
      <c r="J1519" s="6" t="s">
        <v>10770</v>
      </c>
      <c r="K1519" s="6" t="s">
        <v>10784</v>
      </c>
    </row>
    <row r="1520" spans="1:11" x14ac:dyDescent="0.15">
      <c r="A1520" s="6" t="s">
        <v>14039</v>
      </c>
      <c r="B1520" s="6" t="s">
        <v>14040</v>
      </c>
      <c r="C1520" s="6" t="s">
        <v>10782</v>
      </c>
      <c r="D1520" s="6"/>
      <c r="E1520" s="6"/>
      <c r="F1520" s="6" t="s">
        <v>10778</v>
      </c>
      <c r="G1520" s="6" t="s">
        <v>10777</v>
      </c>
      <c r="H1520" s="6" t="s">
        <v>11014</v>
      </c>
      <c r="I1520" s="6"/>
      <c r="J1520" s="6"/>
      <c r="K1520" s="6"/>
    </row>
    <row r="1521" spans="1:11" x14ac:dyDescent="0.15">
      <c r="A1521" s="6" t="s">
        <v>14041</v>
      </c>
      <c r="B1521" s="6" t="s">
        <v>14042</v>
      </c>
      <c r="C1521" s="6" t="s">
        <v>11026</v>
      </c>
      <c r="D1521" s="6"/>
      <c r="E1521" s="6"/>
      <c r="F1521" s="6" t="s">
        <v>10826</v>
      </c>
      <c r="G1521" s="6" t="s">
        <v>10802</v>
      </c>
      <c r="H1521" s="6" t="s">
        <v>11014</v>
      </c>
      <c r="I1521" s="6"/>
      <c r="J1521" s="6"/>
      <c r="K1521" s="6"/>
    </row>
    <row r="1522" spans="1:11" x14ac:dyDescent="0.15">
      <c r="A1522" s="6" t="s">
        <v>14043</v>
      </c>
      <c r="B1522" s="6" t="s">
        <v>14044</v>
      </c>
      <c r="C1522" s="6" t="s">
        <v>10803</v>
      </c>
      <c r="D1522" s="6"/>
      <c r="E1522" s="6"/>
      <c r="F1522" s="6" t="s">
        <v>10996</v>
      </c>
      <c r="G1522" s="6" t="s">
        <v>10765</v>
      </c>
      <c r="H1522" s="6" t="s">
        <v>11014</v>
      </c>
      <c r="I1522" s="6"/>
      <c r="J1522" s="6"/>
      <c r="K1522" s="6"/>
    </row>
    <row r="1523" spans="1:11" x14ac:dyDescent="0.15">
      <c r="A1523" s="6" t="s">
        <v>14045</v>
      </c>
      <c r="B1523" s="6" t="s">
        <v>14046</v>
      </c>
      <c r="C1523" s="6" t="s">
        <v>10803</v>
      </c>
      <c r="D1523" s="6"/>
      <c r="E1523" s="6"/>
      <c r="F1523" s="6" t="s">
        <v>10996</v>
      </c>
      <c r="G1523" s="6" t="s">
        <v>10765</v>
      </c>
      <c r="H1523" s="6" t="s">
        <v>11014</v>
      </c>
      <c r="I1523" s="6"/>
      <c r="J1523" s="6"/>
      <c r="K1523" s="6"/>
    </row>
    <row r="1524" spans="1:11" x14ac:dyDescent="0.15">
      <c r="A1524" s="6" t="s">
        <v>14047</v>
      </c>
      <c r="B1524" s="6" t="s">
        <v>14048</v>
      </c>
      <c r="C1524" s="6" t="s">
        <v>10803</v>
      </c>
      <c r="D1524" s="6"/>
      <c r="E1524" s="6"/>
      <c r="F1524" s="6" t="s">
        <v>10996</v>
      </c>
      <c r="G1524" s="6" t="s">
        <v>10765</v>
      </c>
      <c r="H1524" s="6" t="s">
        <v>11014</v>
      </c>
      <c r="I1524" s="6"/>
      <c r="J1524" s="6" t="s">
        <v>10873</v>
      </c>
      <c r="K1524" s="6" t="s">
        <v>10810</v>
      </c>
    </row>
    <row r="1525" spans="1:11" x14ac:dyDescent="0.15">
      <c r="A1525" s="6" t="s">
        <v>14049</v>
      </c>
      <c r="B1525" s="6" t="s">
        <v>14050</v>
      </c>
      <c r="C1525" s="6" t="s">
        <v>11026</v>
      </c>
      <c r="D1525" s="6"/>
      <c r="E1525" s="6"/>
      <c r="F1525" s="6" t="s">
        <v>10849</v>
      </c>
      <c r="G1525" s="6" t="s">
        <v>10802</v>
      </c>
      <c r="H1525" s="6" t="s">
        <v>11014</v>
      </c>
      <c r="I1525" s="6"/>
      <c r="J1525" s="6"/>
      <c r="K1525" s="6"/>
    </row>
    <row r="1526" spans="1:11" x14ac:dyDescent="0.15">
      <c r="A1526" s="6" t="s">
        <v>14051</v>
      </c>
      <c r="B1526" s="6" t="s">
        <v>14052</v>
      </c>
      <c r="C1526" s="6" t="s">
        <v>10803</v>
      </c>
      <c r="D1526" s="6"/>
      <c r="E1526" s="6"/>
      <c r="F1526" s="6" t="s">
        <v>10768</v>
      </c>
      <c r="G1526" s="6" t="s">
        <v>10765</v>
      </c>
      <c r="H1526" s="6" t="s">
        <v>11014</v>
      </c>
      <c r="I1526" s="6"/>
      <c r="J1526" s="6"/>
      <c r="K1526" s="6"/>
    </row>
    <row r="1527" spans="1:11" x14ac:dyDescent="0.15">
      <c r="A1527" s="6" t="s">
        <v>14053</v>
      </c>
      <c r="B1527" s="6" t="s">
        <v>14054</v>
      </c>
      <c r="C1527" s="6" t="s">
        <v>10803</v>
      </c>
      <c r="D1527" s="6"/>
      <c r="E1527" s="6"/>
      <c r="F1527" s="6" t="s">
        <v>10768</v>
      </c>
      <c r="G1527" s="6" t="s">
        <v>10765</v>
      </c>
      <c r="H1527" s="6" t="s">
        <v>11014</v>
      </c>
      <c r="I1527" s="6"/>
      <c r="J1527" s="6" t="s">
        <v>10873</v>
      </c>
      <c r="K1527" s="6" t="s">
        <v>10810</v>
      </c>
    </row>
    <row r="1528" spans="1:11" x14ac:dyDescent="0.15">
      <c r="A1528" s="6" t="s">
        <v>14055</v>
      </c>
      <c r="B1528" s="6" t="s">
        <v>14056</v>
      </c>
      <c r="C1528" s="6" t="s">
        <v>11135</v>
      </c>
      <c r="D1528" s="6"/>
      <c r="E1528" s="6"/>
      <c r="F1528" s="6" t="s">
        <v>10839</v>
      </c>
      <c r="G1528" s="6" t="s">
        <v>10840</v>
      </c>
      <c r="H1528" s="6" t="s">
        <v>11014</v>
      </c>
      <c r="I1528" s="6"/>
      <c r="J1528" s="6"/>
      <c r="K1528" s="6"/>
    </row>
    <row r="1529" spans="1:11" x14ac:dyDescent="0.15">
      <c r="A1529" s="6" t="s">
        <v>14057</v>
      </c>
      <c r="B1529" s="6" t="s">
        <v>14058</v>
      </c>
      <c r="C1529" s="6" t="s">
        <v>11135</v>
      </c>
      <c r="D1529" s="6"/>
      <c r="E1529" s="6"/>
      <c r="F1529" s="6" t="s">
        <v>10865</v>
      </c>
      <c r="G1529" s="6" t="s">
        <v>10840</v>
      </c>
      <c r="H1529" s="6" t="s">
        <v>11014</v>
      </c>
      <c r="I1529" s="6"/>
      <c r="J1529" s="6"/>
      <c r="K1529" s="6"/>
    </row>
    <row r="1530" spans="1:11" x14ac:dyDescent="0.15">
      <c r="A1530" s="6" t="s">
        <v>14059</v>
      </c>
      <c r="B1530" s="6" t="s">
        <v>14060</v>
      </c>
      <c r="C1530" s="6" t="s">
        <v>11135</v>
      </c>
      <c r="D1530" s="6"/>
      <c r="E1530" s="6"/>
      <c r="F1530" s="6" t="s">
        <v>10865</v>
      </c>
      <c r="G1530" s="6" t="s">
        <v>10840</v>
      </c>
      <c r="H1530" s="6" t="s">
        <v>11014</v>
      </c>
      <c r="I1530" s="6"/>
      <c r="J1530" s="6"/>
      <c r="K1530" s="6"/>
    </row>
    <row r="1531" spans="1:11" x14ac:dyDescent="0.15">
      <c r="A1531" s="6" t="s">
        <v>14061</v>
      </c>
      <c r="B1531" s="6" t="s">
        <v>14062</v>
      </c>
      <c r="C1531" s="6" t="s">
        <v>11135</v>
      </c>
      <c r="D1531" s="6"/>
      <c r="E1531" s="6"/>
      <c r="F1531" s="6" t="s">
        <v>10865</v>
      </c>
      <c r="G1531" s="6" t="s">
        <v>10840</v>
      </c>
      <c r="H1531" s="6" t="s">
        <v>11014</v>
      </c>
      <c r="I1531" s="6"/>
      <c r="J1531" s="6" t="s">
        <v>10770</v>
      </c>
      <c r="K1531" s="6" t="s">
        <v>10784</v>
      </c>
    </row>
    <row r="1532" spans="1:11" x14ac:dyDescent="0.15">
      <c r="A1532" s="6" t="s">
        <v>14063</v>
      </c>
      <c r="B1532" s="6" t="s">
        <v>14064</v>
      </c>
      <c r="C1532" s="6" t="s">
        <v>10933</v>
      </c>
      <c r="D1532" s="6"/>
      <c r="E1532" s="6"/>
      <c r="F1532" s="6" t="s">
        <v>10938</v>
      </c>
      <c r="G1532" s="6" t="s">
        <v>10777</v>
      </c>
      <c r="H1532" s="6" t="s">
        <v>11014</v>
      </c>
      <c r="I1532" s="6"/>
      <c r="J1532" s="6"/>
      <c r="K1532" s="6"/>
    </row>
    <row r="1533" spans="1:11" x14ac:dyDescent="0.15">
      <c r="A1533" s="6" t="s">
        <v>14065</v>
      </c>
      <c r="B1533" s="6" t="s">
        <v>14066</v>
      </c>
      <c r="C1533" s="6" t="s">
        <v>10933</v>
      </c>
      <c r="D1533" s="6"/>
      <c r="E1533" s="6"/>
      <c r="F1533" s="6" t="s">
        <v>10938</v>
      </c>
      <c r="G1533" s="6" t="s">
        <v>10777</v>
      </c>
      <c r="H1533" s="6" t="s">
        <v>11014</v>
      </c>
      <c r="I1533" s="6"/>
      <c r="J1533" s="6"/>
      <c r="K1533" s="6"/>
    </row>
    <row r="1534" spans="1:11" x14ac:dyDescent="0.15">
      <c r="A1534" s="6" t="s">
        <v>14067</v>
      </c>
      <c r="B1534" s="6" t="s">
        <v>14068</v>
      </c>
      <c r="C1534" s="6" t="s">
        <v>11135</v>
      </c>
      <c r="D1534" s="6"/>
      <c r="E1534" s="6"/>
      <c r="F1534" s="6" t="s">
        <v>10839</v>
      </c>
      <c r="G1534" s="6" t="s">
        <v>10840</v>
      </c>
      <c r="H1534" s="6" t="s">
        <v>11014</v>
      </c>
      <c r="I1534" s="6"/>
      <c r="J1534" s="6"/>
      <c r="K1534" s="6"/>
    </row>
    <row r="1535" spans="1:11" x14ac:dyDescent="0.15">
      <c r="A1535" s="6" t="s">
        <v>14069</v>
      </c>
      <c r="B1535" s="6" t="s">
        <v>14070</v>
      </c>
      <c r="C1535" s="6" t="s">
        <v>11135</v>
      </c>
      <c r="D1535" s="6"/>
      <c r="E1535" s="6"/>
      <c r="F1535" s="6" t="s">
        <v>10839</v>
      </c>
      <c r="G1535" s="6" t="s">
        <v>10840</v>
      </c>
      <c r="H1535" s="6" t="s">
        <v>11014</v>
      </c>
      <c r="I1535" s="6"/>
      <c r="J1535" s="6" t="s">
        <v>10873</v>
      </c>
      <c r="K1535" s="6" t="s">
        <v>10810</v>
      </c>
    </row>
    <row r="1536" spans="1:11" x14ac:dyDescent="0.15">
      <c r="A1536" s="6" t="s">
        <v>14071</v>
      </c>
      <c r="B1536" s="6" t="s">
        <v>14072</v>
      </c>
      <c r="C1536" s="6" t="s">
        <v>10933</v>
      </c>
      <c r="D1536" s="6"/>
      <c r="E1536" s="6"/>
      <c r="F1536" s="6" t="s">
        <v>10938</v>
      </c>
      <c r="G1536" s="6" t="s">
        <v>10777</v>
      </c>
      <c r="H1536" s="6" t="s">
        <v>11014</v>
      </c>
      <c r="I1536" s="6"/>
      <c r="J1536" s="6"/>
      <c r="K1536" s="6"/>
    </row>
    <row r="1537" spans="1:11" x14ac:dyDescent="0.15">
      <c r="A1537" s="6" t="s">
        <v>14073</v>
      </c>
      <c r="B1537" s="6" t="s">
        <v>14074</v>
      </c>
      <c r="C1537" s="6" t="s">
        <v>11135</v>
      </c>
      <c r="D1537" s="6"/>
      <c r="E1537" s="6"/>
      <c r="F1537" s="6" t="s">
        <v>10947</v>
      </c>
      <c r="G1537" s="6" t="s">
        <v>10840</v>
      </c>
      <c r="H1537" s="6" t="s">
        <v>11014</v>
      </c>
      <c r="I1537" s="6"/>
      <c r="J1537" s="6"/>
      <c r="K1537" s="6"/>
    </row>
    <row r="1538" spans="1:11" x14ac:dyDescent="0.15">
      <c r="A1538" s="6" t="s">
        <v>14075</v>
      </c>
      <c r="B1538" s="6" t="s">
        <v>14076</v>
      </c>
      <c r="C1538" s="6" t="s">
        <v>10933</v>
      </c>
      <c r="D1538" s="6"/>
      <c r="E1538" s="6"/>
      <c r="F1538" s="6" t="s">
        <v>10937</v>
      </c>
      <c r="G1538" s="6" t="s">
        <v>10777</v>
      </c>
      <c r="H1538" s="6" t="s">
        <v>11014</v>
      </c>
      <c r="I1538" s="6"/>
      <c r="J1538" s="6"/>
      <c r="K1538" s="6"/>
    </row>
    <row r="1539" spans="1:11" x14ac:dyDescent="0.15">
      <c r="A1539" s="6" t="s">
        <v>14077</v>
      </c>
      <c r="B1539" s="6" t="s">
        <v>14078</v>
      </c>
      <c r="C1539" s="6" t="s">
        <v>10869</v>
      </c>
      <c r="D1539" s="6"/>
      <c r="E1539" s="6"/>
      <c r="F1539" s="6" t="s">
        <v>10814</v>
      </c>
      <c r="G1539" s="6" t="s">
        <v>10765</v>
      </c>
      <c r="H1539" s="6" t="s">
        <v>11014</v>
      </c>
      <c r="I1539" s="6"/>
      <c r="J1539" s="6" t="s">
        <v>10770</v>
      </c>
      <c r="K1539" s="6" t="s">
        <v>10784</v>
      </c>
    </row>
    <row r="1540" spans="1:11" x14ac:dyDescent="0.15">
      <c r="A1540" s="6" t="s">
        <v>14079</v>
      </c>
      <c r="B1540" s="6" t="s">
        <v>14080</v>
      </c>
      <c r="C1540" s="6" t="s">
        <v>11135</v>
      </c>
      <c r="D1540" s="6"/>
      <c r="E1540" s="6"/>
      <c r="F1540" s="6" t="s">
        <v>10839</v>
      </c>
      <c r="G1540" s="6" t="s">
        <v>10840</v>
      </c>
      <c r="H1540" s="6" t="s">
        <v>11014</v>
      </c>
      <c r="I1540" s="6"/>
      <c r="J1540" s="6"/>
      <c r="K1540" s="6"/>
    </row>
    <row r="1541" spans="1:11" x14ac:dyDescent="0.15">
      <c r="A1541" s="6" t="s">
        <v>14081</v>
      </c>
      <c r="B1541" s="6" t="s">
        <v>14082</v>
      </c>
      <c r="C1541" s="6" t="s">
        <v>11135</v>
      </c>
      <c r="D1541" s="6"/>
      <c r="E1541" s="6"/>
      <c r="F1541" s="6" t="s">
        <v>10926</v>
      </c>
      <c r="G1541" s="6" t="s">
        <v>10840</v>
      </c>
      <c r="H1541" s="6" t="s">
        <v>11014</v>
      </c>
      <c r="I1541" s="6"/>
      <c r="J1541" s="6"/>
      <c r="K1541" s="6"/>
    </row>
    <row r="1542" spans="1:11" x14ac:dyDescent="0.15">
      <c r="A1542" s="6" t="s">
        <v>14083</v>
      </c>
      <c r="B1542" s="6" t="s">
        <v>14084</v>
      </c>
      <c r="C1542" s="6" t="s">
        <v>11026</v>
      </c>
      <c r="D1542" s="6"/>
      <c r="E1542" s="6"/>
      <c r="F1542" s="6" t="s">
        <v>10881</v>
      </c>
      <c r="G1542" s="6" t="s">
        <v>10802</v>
      </c>
      <c r="H1542" s="6" t="s">
        <v>11014</v>
      </c>
      <c r="I1542" s="6"/>
      <c r="J1542" s="6"/>
      <c r="K1542" s="6"/>
    </row>
    <row r="1543" spans="1:11" x14ac:dyDescent="0.15">
      <c r="A1543" s="6" t="s">
        <v>14085</v>
      </c>
      <c r="B1543" s="6" t="s">
        <v>14086</v>
      </c>
      <c r="C1543" s="6" t="s">
        <v>11026</v>
      </c>
      <c r="D1543" s="6"/>
      <c r="E1543" s="6"/>
      <c r="F1543" s="6" t="s">
        <v>10881</v>
      </c>
      <c r="G1543" s="6" t="s">
        <v>10802</v>
      </c>
      <c r="H1543" s="6" t="s">
        <v>11014</v>
      </c>
      <c r="I1543" s="6"/>
      <c r="J1543" s="6"/>
      <c r="K1543" s="6"/>
    </row>
    <row r="1544" spans="1:11" x14ac:dyDescent="0.15">
      <c r="A1544" s="6" t="s">
        <v>14087</v>
      </c>
      <c r="B1544" s="6" t="s">
        <v>14088</v>
      </c>
      <c r="C1544" s="6" t="s">
        <v>11021</v>
      </c>
      <c r="D1544" s="6"/>
      <c r="E1544" s="6"/>
      <c r="F1544" s="6" t="s">
        <v>10860</v>
      </c>
      <c r="G1544" s="6" t="s">
        <v>10765</v>
      </c>
      <c r="H1544" s="6" t="s">
        <v>11014</v>
      </c>
      <c r="I1544" s="6"/>
      <c r="J1544" s="6"/>
      <c r="K1544" s="6"/>
    </row>
    <row r="1545" spans="1:11" x14ac:dyDescent="0.15">
      <c r="A1545" s="6" t="s">
        <v>14089</v>
      </c>
      <c r="B1545" s="6" t="s">
        <v>14090</v>
      </c>
      <c r="C1545" s="6" t="s">
        <v>11021</v>
      </c>
      <c r="D1545" s="6"/>
      <c r="E1545" s="6"/>
      <c r="F1545" s="6" t="s">
        <v>10860</v>
      </c>
      <c r="G1545" s="6" t="s">
        <v>10765</v>
      </c>
      <c r="H1545" s="6" t="s">
        <v>11014</v>
      </c>
      <c r="I1545" s="6"/>
      <c r="J1545" s="6" t="s">
        <v>10770</v>
      </c>
      <c r="K1545" s="6" t="s">
        <v>10784</v>
      </c>
    </row>
    <row r="1546" spans="1:11" x14ac:dyDescent="0.15">
      <c r="A1546" s="6" t="s">
        <v>14091</v>
      </c>
      <c r="B1546" s="6" t="s">
        <v>14092</v>
      </c>
      <c r="C1546" s="6" t="s">
        <v>11021</v>
      </c>
      <c r="D1546" s="6"/>
      <c r="E1546" s="6"/>
      <c r="F1546" s="6" t="s">
        <v>10860</v>
      </c>
      <c r="G1546" s="6" t="s">
        <v>10765</v>
      </c>
      <c r="H1546" s="6" t="s">
        <v>11014</v>
      </c>
      <c r="I1546" s="6"/>
      <c r="J1546" s="6" t="s">
        <v>10873</v>
      </c>
      <c r="K1546" s="6" t="s">
        <v>10810</v>
      </c>
    </row>
    <row r="1547" spans="1:11" x14ac:dyDescent="0.15">
      <c r="A1547" s="6" t="s">
        <v>14093</v>
      </c>
      <c r="B1547" s="6" t="s">
        <v>14094</v>
      </c>
      <c r="C1547" s="6" t="s">
        <v>10834</v>
      </c>
      <c r="D1547" s="6"/>
      <c r="E1547" s="6"/>
      <c r="F1547" s="6" t="s">
        <v>10978</v>
      </c>
      <c r="G1547" s="6" t="s">
        <v>10797</v>
      </c>
      <c r="H1547" s="6" t="s">
        <v>11014</v>
      </c>
      <c r="I1547" s="6"/>
      <c r="J1547" s="6"/>
      <c r="K1547" s="6"/>
    </row>
    <row r="1548" spans="1:11" x14ac:dyDescent="0.15">
      <c r="A1548" s="6" t="s">
        <v>14095</v>
      </c>
      <c r="B1548" s="6" t="s">
        <v>14096</v>
      </c>
      <c r="C1548" s="6" t="s">
        <v>10869</v>
      </c>
      <c r="D1548" s="6"/>
      <c r="E1548" s="6"/>
      <c r="F1548" s="6" t="s">
        <v>10814</v>
      </c>
      <c r="G1548" s="6" t="s">
        <v>10765</v>
      </c>
      <c r="H1548" s="6" t="s">
        <v>11014</v>
      </c>
      <c r="I1548" s="6"/>
      <c r="J1548" s="6"/>
      <c r="K1548" s="6"/>
    </row>
    <row r="1549" spans="1:11" x14ac:dyDescent="0.15">
      <c r="A1549" s="6" t="s">
        <v>14097</v>
      </c>
      <c r="B1549" s="6" t="s">
        <v>14098</v>
      </c>
      <c r="C1549" s="6" t="s">
        <v>10869</v>
      </c>
      <c r="D1549" s="6"/>
      <c r="E1549" s="6"/>
      <c r="F1549" s="6" t="s">
        <v>10814</v>
      </c>
      <c r="G1549" s="6" t="s">
        <v>10765</v>
      </c>
      <c r="H1549" s="6" t="s">
        <v>11014</v>
      </c>
      <c r="I1549" s="6"/>
      <c r="J1549" s="6"/>
      <c r="K1549" s="6"/>
    </row>
    <row r="1550" spans="1:11" x14ac:dyDescent="0.15">
      <c r="A1550" s="6" t="s">
        <v>14099</v>
      </c>
      <c r="B1550" s="6" t="s">
        <v>14100</v>
      </c>
      <c r="C1550" s="6" t="s">
        <v>10869</v>
      </c>
      <c r="D1550" s="6"/>
      <c r="E1550" s="6"/>
      <c r="F1550" s="6" t="s">
        <v>10814</v>
      </c>
      <c r="G1550" s="6" t="s">
        <v>10765</v>
      </c>
      <c r="H1550" s="6" t="s">
        <v>11014</v>
      </c>
      <c r="I1550" s="6"/>
      <c r="J1550" s="6"/>
      <c r="K1550" s="6"/>
    </row>
    <row r="1551" spans="1:11" x14ac:dyDescent="0.15">
      <c r="A1551" s="6" t="s">
        <v>14101</v>
      </c>
      <c r="B1551" s="6" t="s">
        <v>14102</v>
      </c>
      <c r="C1551" s="6" t="s">
        <v>11135</v>
      </c>
      <c r="D1551" s="6"/>
      <c r="E1551" s="6"/>
      <c r="F1551" s="6" t="s">
        <v>10926</v>
      </c>
      <c r="G1551" s="6" t="s">
        <v>10840</v>
      </c>
      <c r="H1551" s="6" t="s">
        <v>11014</v>
      </c>
      <c r="I1551" s="6"/>
      <c r="J1551" s="6"/>
      <c r="K1551" s="6"/>
    </row>
    <row r="1552" spans="1:11" x14ac:dyDescent="0.15">
      <c r="A1552" s="6" t="s">
        <v>14103</v>
      </c>
      <c r="B1552" s="6" t="s">
        <v>14104</v>
      </c>
      <c r="C1552" s="6" t="s">
        <v>11130</v>
      </c>
      <c r="D1552" s="6"/>
      <c r="E1552" s="6"/>
      <c r="F1552" s="6" t="s">
        <v>10824</v>
      </c>
      <c r="G1552" s="6" t="s">
        <v>10773</v>
      </c>
      <c r="H1552" s="6" t="s">
        <v>11014</v>
      </c>
      <c r="I1552" s="6"/>
      <c r="J1552" s="6"/>
      <c r="K1552" s="6"/>
    </row>
    <row r="1553" spans="1:11" x14ac:dyDescent="0.15">
      <c r="A1553" s="6" t="s">
        <v>14105</v>
      </c>
      <c r="B1553" s="6" t="s">
        <v>14106</v>
      </c>
      <c r="C1553" s="6" t="s">
        <v>11159</v>
      </c>
      <c r="D1553" s="6"/>
      <c r="E1553" s="6"/>
      <c r="F1553" s="6" t="s">
        <v>10838</v>
      </c>
      <c r="G1553" s="6" t="s">
        <v>10797</v>
      </c>
      <c r="H1553" s="6" t="s">
        <v>11014</v>
      </c>
      <c r="I1553" s="6"/>
      <c r="J1553" s="6"/>
      <c r="K1553" s="6"/>
    </row>
    <row r="1554" spans="1:11" x14ac:dyDescent="0.15">
      <c r="A1554" s="6" t="s">
        <v>14107</v>
      </c>
      <c r="B1554" s="6" t="s">
        <v>14108</v>
      </c>
      <c r="C1554" s="6" t="s">
        <v>10974</v>
      </c>
      <c r="D1554" s="6"/>
      <c r="E1554" s="6"/>
      <c r="F1554" s="6" t="s">
        <v>10880</v>
      </c>
      <c r="G1554" s="6" t="s">
        <v>10802</v>
      </c>
      <c r="H1554" s="6" t="s">
        <v>11014</v>
      </c>
      <c r="I1554" s="6"/>
      <c r="J1554" s="6"/>
      <c r="K1554" s="6"/>
    </row>
    <row r="1555" spans="1:11" x14ac:dyDescent="0.15">
      <c r="A1555" s="6" t="s">
        <v>14109</v>
      </c>
      <c r="B1555" s="6" t="s">
        <v>14110</v>
      </c>
      <c r="C1555" s="6" t="s">
        <v>10974</v>
      </c>
      <c r="D1555" s="6"/>
      <c r="E1555" s="6"/>
      <c r="F1555" s="6" t="s">
        <v>10880</v>
      </c>
      <c r="G1555" s="6" t="s">
        <v>10802</v>
      </c>
      <c r="H1555" s="6" t="s">
        <v>11014</v>
      </c>
      <c r="I1555" s="6"/>
      <c r="J1555" s="6" t="s">
        <v>10770</v>
      </c>
      <c r="K1555" s="6" t="s">
        <v>10784</v>
      </c>
    </row>
    <row r="1556" spans="1:11" x14ac:dyDescent="0.15">
      <c r="A1556" s="6" t="s">
        <v>14111</v>
      </c>
      <c r="B1556" s="6" t="s">
        <v>14112</v>
      </c>
      <c r="C1556" s="6" t="s">
        <v>11021</v>
      </c>
      <c r="D1556" s="6"/>
      <c r="E1556" s="6"/>
      <c r="F1556" s="6" t="s">
        <v>10860</v>
      </c>
      <c r="G1556" s="6" t="s">
        <v>10765</v>
      </c>
      <c r="H1556" s="6" t="s">
        <v>11014</v>
      </c>
      <c r="I1556" s="6"/>
      <c r="J1556" s="6"/>
      <c r="K1556" s="6"/>
    </row>
    <row r="1557" spans="1:11" x14ac:dyDescent="0.15">
      <c r="A1557" s="6" t="s">
        <v>14113</v>
      </c>
      <c r="B1557" s="6" t="s">
        <v>14114</v>
      </c>
      <c r="C1557" s="6" t="s">
        <v>10923</v>
      </c>
      <c r="D1557" s="6"/>
      <c r="E1557" s="6"/>
      <c r="F1557" s="6" t="s">
        <v>10949</v>
      </c>
      <c r="G1557" s="6" t="s">
        <v>10840</v>
      </c>
      <c r="H1557" s="6" t="s">
        <v>11014</v>
      </c>
      <c r="I1557" s="6"/>
      <c r="J1557" s="6"/>
      <c r="K1557" s="6"/>
    </row>
    <row r="1558" spans="1:11" x14ac:dyDescent="0.15">
      <c r="A1558" s="6" t="s">
        <v>14115</v>
      </c>
      <c r="B1558" s="6" t="s">
        <v>14116</v>
      </c>
      <c r="C1558" s="6" t="s">
        <v>10933</v>
      </c>
      <c r="D1558" s="6"/>
      <c r="E1558" s="6"/>
      <c r="F1558" s="6" t="s">
        <v>10938</v>
      </c>
      <c r="G1558" s="6" t="s">
        <v>10777</v>
      </c>
      <c r="H1558" s="6" t="s">
        <v>11014</v>
      </c>
      <c r="I1558" s="6"/>
      <c r="J1558" s="6"/>
      <c r="K1558" s="6"/>
    </row>
    <row r="1559" spans="1:11" x14ac:dyDescent="0.15">
      <c r="A1559" s="6" t="s">
        <v>14117</v>
      </c>
      <c r="B1559" s="6" t="s">
        <v>14118</v>
      </c>
      <c r="C1559" s="6" t="s">
        <v>12272</v>
      </c>
      <c r="D1559" s="6"/>
      <c r="E1559" s="6"/>
      <c r="F1559" s="6" t="s">
        <v>10822</v>
      </c>
      <c r="G1559" s="6" t="s">
        <v>10769</v>
      </c>
      <c r="H1559" s="6" t="s">
        <v>11014</v>
      </c>
      <c r="I1559" s="6"/>
      <c r="J1559" s="6"/>
      <c r="K1559" s="6"/>
    </row>
    <row r="1560" spans="1:11" x14ac:dyDescent="0.15">
      <c r="A1560" s="6" t="s">
        <v>14119</v>
      </c>
      <c r="B1560" s="6" t="s">
        <v>14120</v>
      </c>
      <c r="C1560" s="6" t="s">
        <v>10933</v>
      </c>
      <c r="D1560" s="6"/>
      <c r="E1560" s="6"/>
      <c r="F1560" s="6" t="s">
        <v>10937</v>
      </c>
      <c r="G1560" s="6" t="s">
        <v>10777</v>
      </c>
      <c r="H1560" s="6" t="s">
        <v>11014</v>
      </c>
      <c r="I1560" s="6"/>
      <c r="J1560" s="6"/>
      <c r="K1560" s="6"/>
    </row>
    <row r="1561" spans="1:11" x14ac:dyDescent="0.15">
      <c r="A1561" s="6" t="s">
        <v>14121</v>
      </c>
      <c r="B1561" s="6" t="s">
        <v>14122</v>
      </c>
      <c r="C1561" s="6" t="s">
        <v>10933</v>
      </c>
      <c r="D1561" s="6"/>
      <c r="E1561" s="6"/>
      <c r="F1561" s="6" t="s">
        <v>10937</v>
      </c>
      <c r="G1561" s="6" t="s">
        <v>10777</v>
      </c>
      <c r="H1561" s="6" t="s">
        <v>11014</v>
      </c>
      <c r="I1561" s="6"/>
      <c r="J1561" s="6"/>
      <c r="K1561" s="6"/>
    </row>
    <row r="1562" spans="1:11" x14ac:dyDescent="0.15">
      <c r="A1562" s="6" t="s">
        <v>14123</v>
      </c>
      <c r="B1562" s="6" t="s">
        <v>14124</v>
      </c>
      <c r="C1562" s="6" t="s">
        <v>11026</v>
      </c>
      <c r="D1562" s="6"/>
      <c r="E1562" s="6"/>
      <c r="F1562" s="6" t="s">
        <v>10849</v>
      </c>
      <c r="G1562" s="6" t="s">
        <v>10802</v>
      </c>
      <c r="H1562" s="6" t="s">
        <v>11014</v>
      </c>
      <c r="I1562" s="6"/>
      <c r="J1562" s="6"/>
      <c r="K1562" s="6"/>
    </row>
    <row r="1563" spans="1:11" x14ac:dyDescent="0.15">
      <c r="A1563" s="6" t="s">
        <v>14125</v>
      </c>
      <c r="B1563" s="6" t="s">
        <v>14126</v>
      </c>
      <c r="C1563" s="6" t="s">
        <v>11026</v>
      </c>
      <c r="D1563" s="6"/>
      <c r="E1563" s="6"/>
      <c r="F1563" s="6" t="s">
        <v>10849</v>
      </c>
      <c r="G1563" s="6" t="s">
        <v>10802</v>
      </c>
      <c r="H1563" s="6" t="s">
        <v>11014</v>
      </c>
      <c r="I1563" s="6"/>
      <c r="J1563" s="6"/>
      <c r="K1563" s="6"/>
    </row>
    <row r="1564" spans="1:11" x14ac:dyDescent="0.15">
      <c r="A1564" s="6" t="s">
        <v>14127</v>
      </c>
      <c r="B1564" s="6" t="s">
        <v>14128</v>
      </c>
      <c r="C1564" s="6" t="s">
        <v>11026</v>
      </c>
      <c r="D1564" s="6"/>
      <c r="E1564" s="6"/>
      <c r="F1564" s="6" t="s">
        <v>10849</v>
      </c>
      <c r="G1564" s="6" t="s">
        <v>10802</v>
      </c>
      <c r="H1564" s="6" t="s">
        <v>11014</v>
      </c>
      <c r="I1564" s="6"/>
      <c r="J1564" s="6" t="s">
        <v>10873</v>
      </c>
      <c r="K1564" s="6" t="s">
        <v>10810</v>
      </c>
    </row>
    <row r="1565" spans="1:11" x14ac:dyDescent="0.15">
      <c r="A1565" s="6" t="s">
        <v>14129</v>
      </c>
      <c r="B1565" s="6" t="s">
        <v>14130</v>
      </c>
      <c r="C1565" s="6" t="s">
        <v>12272</v>
      </c>
      <c r="D1565" s="6"/>
      <c r="E1565" s="6"/>
      <c r="F1565" s="6" t="s">
        <v>10831</v>
      </c>
      <c r="G1565" s="6" t="s">
        <v>10769</v>
      </c>
      <c r="H1565" s="6" t="s">
        <v>11014</v>
      </c>
      <c r="I1565" s="6"/>
      <c r="J1565" s="6"/>
      <c r="K1565" s="6"/>
    </row>
    <row r="1566" spans="1:11" x14ac:dyDescent="0.15">
      <c r="A1566" s="6" t="s">
        <v>14131</v>
      </c>
      <c r="B1566" s="6" t="s">
        <v>14132</v>
      </c>
      <c r="C1566" s="6" t="s">
        <v>12272</v>
      </c>
      <c r="D1566" s="6"/>
      <c r="E1566" s="6"/>
      <c r="F1566" s="6" t="s">
        <v>10831</v>
      </c>
      <c r="G1566" s="6" t="s">
        <v>10769</v>
      </c>
      <c r="H1566" s="6" t="s">
        <v>11014</v>
      </c>
      <c r="I1566" s="6"/>
      <c r="J1566" s="6"/>
      <c r="K1566" s="6"/>
    </row>
    <row r="1567" spans="1:11" x14ac:dyDescent="0.15">
      <c r="A1567" s="6" t="s">
        <v>14133</v>
      </c>
      <c r="B1567" s="6" t="s">
        <v>14134</v>
      </c>
      <c r="C1567" s="6" t="s">
        <v>11130</v>
      </c>
      <c r="D1567" s="6"/>
      <c r="E1567" s="6"/>
      <c r="F1567" s="6" t="s">
        <v>10907</v>
      </c>
      <c r="G1567" s="6" t="s">
        <v>10773</v>
      </c>
      <c r="H1567" s="6" t="s">
        <v>11014</v>
      </c>
      <c r="I1567" s="6"/>
      <c r="J1567" s="6"/>
      <c r="K1567" s="6"/>
    </row>
    <row r="1568" spans="1:11" x14ac:dyDescent="0.15">
      <c r="A1568" s="6" t="s">
        <v>14135</v>
      </c>
      <c r="B1568" s="6" t="s">
        <v>14136</v>
      </c>
      <c r="C1568" s="6" t="s">
        <v>10869</v>
      </c>
      <c r="D1568" s="6"/>
      <c r="E1568" s="6"/>
      <c r="F1568" s="6" t="s">
        <v>10871</v>
      </c>
      <c r="G1568" s="6" t="s">
        <v>10765</v>
      </c>
      <c r="H1568" s="6" t="s">
        <v>11014</v>
      </c>
      <c r="I1568" s="6"/>
      <c r="J1568" s="6"/>
      <c r="K1568" s="6"/>
    </row>
    <row r="1569" spans="1:11" x14ac:dyDescent="0.15">
      <c r="A1569" s="6" t="s">
        <v>14137</v>
      </c>
      <c r="B1569" s="6" t="s">
        <v>14138</v>
      </c>
      <c r="C1569" s="6" t="s">
        <v>10869</v>
      </c>
      <c r="D1569" s="6"/>
      <c r="E1569" s="6"/>
      <c r="F1569" s="6" t="s">
        <v>10871</v>
      </c>
      <c r="G1569" s="6" t="s">
        <v>10765</v>
      </c>
      <c r="H1569" s="6" t="s">
        <v>11014</v>
      </c>
      <c r="I1569" s="6"/>
      <c r="J1569" s="6" t="s">
        <v>10770</v>
      </c>
      <c r="K1569" s="6" t="s">
        <v>10784</v>
      </c>
    </row>
    <row r="1570" spans="1:11" x14ac:dyDescent="0.15">
      <c r="A1570" s="6" t="s">
        <v>14139</v>
      </c>
      <c r="B1570" s="6" t="s">
        <v>14140</v>
      </c>
      <c r="C1570" s="6" t="s">
        <v>10869</v>
      </c>
      <c r="D1570" s="6"/>
      <c r="E1570" s="6"/>
      <c r="F1570" s="6" t="s">
        <v>10871</v>
      </c>
      <c r="G1570" s="6" t="s">
        <v>10765</v>
      </c>
      <c r="H1570" s="6" t="s">
        <v>11014</v>
      </c>
      <c r="I1570" s="6"/>
      <c r="J1570" s="6" t="s">
        <v>10873</v>
      </c>
      <c r="K1570" s="6" t="s">
        <v>10810</v>
      </c>
    </row>
    <row r="1571" spans="1:11" x14ac:dyDescent="0.15">
      <c r="A1571" s="6" t="s">
        <v>14141</v>
      </c>
      <c r="B1571" s="6" t="s">
        <v>14142</v>
      </c>
      <c r="C1571" s="6" t="s">
        <v>11130</v>
      </c>
      <c r="D1571" s="6"/>
      <c r="E1571" s="6"/>
      <c r="F1571" s="6" t="s">
        <v>10905</v>
      </c>
      <c r="G1571" s="6" t="s">
        <v>10773</v>
      </c>
      <c r="H1571" s="6" t="s">
        <v>11014</v>
      </c>
      <c r="I1571" s="6"/>
      <c r="J1571" s="6"/>
      <c r="K1571" s="6"/>
    </row>
    <row r="1572" spans="1:11" x14ac:dyDescent="0.15">
      <c r="A1572" s="6" t="s">
        <v>14143</v>
      </c>
      <c r="B1572" s="6" t="s">
        <v>14144</v>
      </c>
      <c r="C1572" s="6" t="s">
        <v>11130</v>
      </c>
      <c r="D1572" s="6"/>
      <c r="E1572" s="6"/>
      <c r="F1572" s="6" t="s">
        <v>10905</v>
      </c>
      <c r="G1572" s="6" t="s">
        <v>10773</v>
      </c>
      <c r="H1572" s="6" t="s">
        <v>11014</v>
      </c>
      <c r="I1572" s="6"/>
      <c r="J1572" s="6"/>
      <c r="K1572" s="6"/>
    </row>
    <row r="1573" spans="1:11" x14ac:dyDescent="0.15">
      <c r="A1573" s="6" t="s">
        <v>14145</v>
      </c>
      <c r="B1573" s="6" t="s">
        <v>14146</v>
      </c>
      <c r="C1573" s="6" t="s">
        <v>11130</v>
      </c>
      <c r="D1573" s="6"/>
      <c r="E1573" s="6"/>
      <c r="F1573" s="6" t="s">
        <v>10905</v>
      </c>
      <c r="G1573" s="6" t="s">
        <v>10773</v>
      </c>
      <c r="H1573" s="6" t="s">
        <v>11014</v>
      </c>
      <c r="I1573" s="6"/>
      <c r="J1573" s="6" t="s">
        <v>10770</v>
      </c>
      <c r="K1573" s="6" t="s">
        <v>10784</v>
      </c>
    </row>
    <row r="1574" spans="1:11" x14ac:dyDescent="0.15">
      <c r="A1574" s="6" t="s">
        <v>14147</v>
      </c>
      <c r="B1574" s="6" t="s">
        <v>14148</v>
      </c>
      <c r="C1574" s="6" t="s">
        <v>11130</v>
      </c>
      <c r="D1574" s="6"/>
      <c r="E1574" s="6"/>
      <c r="F1574" s="6" t="s">
        <v>10903</v>
      </c>
      <c r="G1574" s="6" t="s">
        <v>10773</v>
      </c>
      <c r="H1574" s="6" t="s">
        <v>11014</v>
      </c>
      <c r="I1574" s="6"/>
      <c r="J1574" s="6"/>
      <c r="K1574" s="6"/>
    </row>
    <row r="1575" spans="1:11" x14ac:dyDescent="0.15">
      <c r="A1575" s="6" t="s">
        <v>14149</v>
      </c>
      <c r="B1575" s="6" t="s">
        <v>14150</v>
      </c>
      <c r="C1575" s="6" t="s">
        <v>10974</v>
      </c>
      <c r="D1575" s="6"/>
      <c r="E1575" s="6"/>
      <c r="F1575" s="6" t="s">
        <v>10842</v>
      </c>
      <c r="G1575" s="6" t="s">
        <v>10802</v>
      </c>
      <c r="H1575" s="6" t="s">
        <v>11014</v>
      </c>
      <c r="I1575" s="6"/>
      <c r="J1575" s="6"/>
      <c r="K1575" s="6"/>
    </row>
    <row r="1576" spans="1:11" x14ac:dyDescent="0.15">
      <c r="A1576" s="6" t="s">
        <v>14151</v>
      </c>
      <c r="B1576" s="6" t="s">
        <v>14152</v>
      </c>
      <c r="C1576" s="6" t="s">
        <v>10974</v>
      </c>
      <c r="D1576" s="6"/>
      <c r="E1576" s="6"/>
      <c r="F1576" s="6" t="s">
        <v>10842</v>
      </c>
      <c r="G1576" s="6" t="s">
        <v>10802</v>
      </c>
      <c r="H1576" s="6" t="s">
        <v>11014</v>
      </c>
      <c r="I1576" s="6"/>
      <c r="J1576" s="6"/>
      <c r="K1576" s="6"/>
    </row>
    <row r="1577" spans="1:11" x14ac:dyDescent="0.15">
      <c r="A1577" s="6" t="s">
        <v>14153</v>
      </c>
      <c r="B1577" s="6" t="s">
        <v>14154</v>
      </c>
      <c r="C1577" s="6" t="s">
        <v>10974</v>
      </c>
      <c r="D1577" s="6"/>
      <c r="E1577" s="6"/>
      <c r="F1577" s="6" t="s">
        <v>10842</v>
      </c>
      <c r="G1577" s="6" t="s">
        <v>10802</v>
      </c>
      <c r="H1577" s="6" t="s">
        <v>11014</v>
      </c>
      <c r="I1577" s="6"/>
      <c r="J1577" s="6" t="s">
        <v>10873</v>
      </c>
      <c r="K1577" s="6" t="s">
        <v>10810</v>
      </c>
    </row>
    <row r="1578" spans="1:11" x14ac:dyDescent="0.15">
      <c r="A1578" s="6" t="s">
        <v>14155</v>
      </c>
      <c r="B1578" s="6" t="s">
        <v>14156</v>
      </c>
      <c r="C1578" s="6" t="s">
        <v>10933</v>
      </c>
      <c r="D1578" s="6"/>
      <c r="E1578" s="6"/>
      <c r="F1578" s="6" t="s">
        <v>10936</v>
      </c>
      <c r="G1578" s="6" t="s">
        <v>10777</v>
      </c>
      <c r="H1578" s="6" t="s">
        <v>11014</v>
      </c>
      <c r="I1578" s="6"/>
      <c r="J1578" s="6"/>
      <c r="K1578" s="6"/>
    </row>
    <row r="1579" spans="1:11" x14ac:dyDescent="0.15">
      <c r="A1579" s="6" t="s">
        <v>14157</v>
      </c>
      <c r="B1579" s="6" t="s">
        <v>11773</v>
      </c>
      <c r="C1579" s="6" t="s">
        <v>11135</v>
      </c>
      <c r="D1579" s="6"/>
      <c r="E1579" s="6"/>
      <c r="F1579" s="6" t="s">
        <v>10924</v>
      </c>
      <c r="G1579" s="6" t="s">
        <v>10840</v>
      </c>
      <c r="H1579" s="6" t="s">
        <v>11014</v>
      </c>
      <c r="I1579" s="6"/>
      <c r="J1579" s="6"/>
      <c r="K1579" s="6"/>
    </row>
    <row r="1580" spans="1:11" x14ac:dyDescent="0.15">
      <c r="A1580" s="6" t="s">
        <v>14158</v>
      </c>
      <c r="B1580" s="6" t="s">
        <v>14159</v>
      </c>
      <c r="C1580" s="6" t="s">
        <v>10837</v>
      </c>
      <c r="D1580" s="6"/>
      <c r="E1580" s="6"/>
      <c r="F1580" s="6" t="s">
        <v>11017</v>
      </c>
      <c r="G1580" s="6" t="s">
        <v>10797</v>
      </c>
      <c r="H1580" s="6" t="s">
        <v>11014</v>
      </c>
      <c r="I1580" s="6"/>
      <c r="J1580" s="6"/>
      <c r="K1580" s="6"/>
    </row>
    <row r="1581" spans="1:11" x14ac:dyDescent="0.15">
      <c r="A1581" s="6" t="s">
        <v>14160</v>
      </c>
      <c r="B1581" s="6" t="s">
        <v>14161</v>
      </c>
      <c r="C1581" s="6" t="s">
        <v>11332</v>
      </c>
      <c r="D1581" s="6"/>
      <c r="E1581" s="6"/>
      <c r="F1581" s="6" t="s">
        <v>10793</v>
      </c>
      <c r="G1581" s="6" t="s">
        <v>10769</v>
      </c>
      <c r="H1581" s="6" t="s">
        <v>11014</v>
      </c>
      <c r="I1581" s="6"/>
      <c r="J1581" s="6"/>
      <c r="K1581" s="6"/>
    </row>
    <row r="1582" spans="1:11" x14ac:dyDescent="0.15">
      <c r="A1582" s="6" t="s">
        <v>14162</v>
      </c>
      <c r="B1582" s="6" t="s">
        <v>14163</v>
      </c>
      <c r="C1582" s="6" t="s">
        <v>11159</v>
      </c>
      <c r="D1582" s="6"/>
      <c r="E1582" s="6"/>
      <c r="F1582" s="6" t="s">
        <v>10917</v>
      </c>
      <c r="G1582" s="6" t="s">
        <v>10797</v>
      </c>
      <c r="H1582" s="6" t="s">
        <v>11014</v>
      </c>
      <c r="I1582" s="6"/>
      <c r="J1582" s="6"/>
      <c r="K1582" s="6"/>
    </row>
    <row r="1583" spans="1:11" x14ac:dyDescent="0.15">
      <c r="A1583" s="6" t="s">
        <v>14164</v>
      </c>
      <c r="B1583" s="6" t="s">
        <v>14165</v>
      </c>
      <c r="C1583" s="6" t="s">
        <v>11159</v>
      </c>
      <c r="D1583" s="6"/>
      <c r="E1583" s="6"/>
      <c r="F1583" s="6" t="s">
        <v>10917</v>
      </c>
      <c r="G1583" s="6" t="s">
        <v>10797</v>
      </c>
      <c r="H1583" s="6" t="s">
        <v>11014</v>
      </c>
      <c r="I1583" s="6"/>
      <c r="J1583" s="6" t="s">
        <v>10873</v>
      </c>
      <c r="K1583" s="6" t="s">
        <v>10810</v>
      </c>
    </row>
    <row r="1584" spans="1:11" x14ac:dyDescent="0.15">
      <c r="A1584" s="6" t="s">
        <v>14166</v>
      </c>
      <c r="B1584" s="6" t="s">
        <v>14167</v>
      </c>
      <c r="C1584" s="6" t="s">
        <v>10782</v>
      </c>
      <c r="D1584" s="6"/>
      <c r="E1584" s="6"/>
      <c r="F1584" s="6" t="s">
        <v>10783</v>
      </c>
      <c r="G1584" s="6" t="s">
        <v>10777</v>
      </c>
      <c r="H1584" s="6" t="s">
        <v>11014</v>
      </c>
      <c r="I1584" s="6"/>
      <c r="J1584" s="6"/>
      <c r="K1584" s="6"/>
    </row>
    <row r="1585" spans="1:11" x14ac:dyDescent="0.15">
      <c r="A1585" s="6" t="s">
        <v>14168</v>
      </c>
      <c r="B1585" s="6" t="s">
        <v>14169</v>
      </c>
      <c r="C1585" s="6" t="s">
        <v>11130</v>
      </c>
      <c r="D1585" s="6"/>
      <c r="E1585" s="6"/>
      <c r="F1585" s="6" t="s">
        <v>10903</v>
      </c>
      <c r="G1585" s="6" t="s">
        <v>10773</v>
      </c>
      <c r="H1585" s="6" t="s">
        <v>11014</v>
      </c>
      <c r="I1585" s="6"/>
      <c r="J1585" s="6"/>
      <c r="K1585" s="6"/>
    </row>
    <row r="1586" spans="1:11" x14ac:dyDescent="0.15">
      <c r="A1586" s="6" t="s">
        <v>14170</v>
      </c>
      <c r="B1586" s="6" t="s">
        <v>14171</v>
      </c>
      <c r="C1586" s="6" t="s">
        <v>10782</v>
      </c>
      <c r="D1586" s="6"/>
      <c r="E1586" s="6"/>
      <c r="F1586" s="6" t="s">
        <v>10965</v>
      </c>
      <c r="G1586" s="6" t="s">
        <v>10777</v>
      </c>
      <c r="H1586" s="6" t="s">
        <v>11014</v>
      </c>
      <c r="I1586" s="6"/>
      <c r="J1586" s="6"/>
      <c r="K1586" s="6"/>
    </row>
    <row r="1587" spans="1:11" x14ac:dyDescent="0.15">
      <c r="A1587" s="6" t="s">
        <v>14172</v>
      </c>
      <c r="B1587" s="6" t="s">
        <v>14173</v>
      </c>
      <c r="C1587" s="6" t="s">
        <v>11130</v>
      </c>
      <c r="D1587" s="6"/>
      <c r="E1587" s="6"/>
      <c r="F1587" s="6" t="s">
        <v>10799</v>
      </c>
      <c r="G1587" s="6" t="s">
        <v>10773</v>
      </c>
      <c r="H1587" s="6" t="s">
        <v>11014</v>
      </c>
      <c r="I1587" s="6"/>
      <c r="J1587" s="6"/>
      <c r="K1587" s="6"/>
    </row>
    <row r="1588" spans="1:11" x14ac:dyDescent="0.15">
      <c r="A1588" s="6" t="s">
        <v>14174</v>
      </c>
      <c r="B1588" s="6" t="s">
        <v>14175</v>
      </c>
      <c r="C1588" s="6" t="s">
        <v>11130</v>
      </c>
      <c r="D1588" s="6"/>
      <c r="E1588" s="6"/>
      <c r="F1588" s="6" t="s">
        <v>10799</v>
      </c>
      <c r="G1588" s="6" t="s">
        <v>10773</v>
      </c>
      <c r="H1588" s="6" t="s">
        <v>11014</v>
      </c>
      <c r="I1588" s="6"/>
      <c r="J1588" s="6"/>
      <c r="K1588" s="6"/>
    </row>
    <row r="1589" spans="1:11" x14ac:dyDescent="0.15">
      <c r="A1589" s="6" t="s">
        <v>14176</v>
      </c>
      <c r="B1589" s="6" t="s">
        <v>14177</v>
      </c>
      <c r="C1589" s="6" t="s">
        <v>10918</v>
      </c>
      <c r="D1589" s="6"/>
      <c r="E1589" s="6"/>
      <c r="F1589" s="6" t="s">
        <v>10952</v>
      </c>
      <c r="G1589" s="6" t="s">
        <v>10840</v>
      </c>
      <c r="H1589" s="6" t="s">
        <v>11014</v>
      </c>
      <c r="I1589" s="6"/>
      <c r="J1589" s="6"/>
      <c r="K1589" s="6"/>
    </row>
    <row r="1590" spans="1:11" x14ac:dyDescent="0.15">
      <c r="A1590" s="6" t="s">
        <v>14178</v>
      </c>
      <c r="B1590" s="6" t="s">
        <v>14179</v>
      </c>
      <c r="C1590" s="6" t="s">
        <v>10837</v>
      </c>
      <c r="D1590" s="6"/>
      <c r="E1590" s="6"/>
      <c r="F1590" s="6" t="s">
        <v>10972</v>
      </c>
      <c r="G1590" s="6" t="s">
        <v>10797</v>
      </c>
      <c r="H1590" s="6" t="s">
        <v>11014</v>
      </c>
      <c r="I1590" s="6"/>
      <c r="J1590" s="6"/>
      <c r="K1590" s="6"/>
    </row>
    <row r="1591" spans="1:11" x14ac:dyDescent="0.15">
      <c r="A1591" s="6" t="s">
        <v>14180</v>
      </c>
      <c r="B1591" s="6" t="s">
        <v>14181</v>
      </c>
      <c r="C1591" s="6" t="s">
        <v>10837</v>
      </c>
      <c r="D1591" s="6"/>
      <c r="E1591" s="6"/>
      <c r="F1591" s="6" t="s">
        <v>10972</v>
      </c>
      <c r="G1591" s="6" t="s">
        <v>10797</v>
      </c>
      <c r="H1591" s="6" t="s">
        <v>11014</v>
      </c>
      <c r="I1591" s="6"/>
      <c r="J1591" s="6" t="s">
        <v>10873</v>
      </c>
      <c r="K1591" s="6" t="s">
        <v>10810</v>
      </c>
    </row>
    <row r="1592" spans="1:11" x14ac:dyDescent="0.15">
      <c r="A1592" s="6" t="s">
        <v>14182</v>
      </c>
      <c r="B1592" s="6" t="s">
        <v>14183</v>
      </c>
      <c r="C1592" s="6" t="s">
        <v>11026</v>
      </c>
      <c r="D1592" s="6"/>
      <c r="E1592" s="6"/>
      <c r="F1592" s="6" t="s">
        <v>10886</v>
      </c>
      <c r="G1592" s="6" t="s">
        <v>10802</v>
      </c>
      <c r="H1592" s="6" t="s">
        <v>11014</v>
      </c>
      <c r="I1592" s="6"/>
      <c r="J1592" s="6"/>
      <c r="K1592" s="6"/>
    </row>
    <row r="1593" spans="1:11" x14ac:dyDescent="0.15">
      <c r="A1593" s="6" t="s">
        <v>14184</v>
      </c>
      <c r="B1593" s="6" t="s">
        <v>14185</v>
      </c>
      <c r="C1593" s="6" t="s">
        <v>11026</v>
      </c>
      <c r="D1593" s="6"/>
      <c r="E1593" s="6"/>
      <c r="F1593" s="6" t="s">
        <v>10886</v>
      </c>
      <c r="G1593" s="6" t="s">
        <v>10802</v>
      </c>
      <c r="H1593" s="6" t="s">
        <v>11014</v>
      </c>
      <c r="I1593" s="6"/>
      <c r="J1593" s="6"/>
      <c r="K1593" s="6"/>
    </row>
    <row r="1594" spans="1:11" x14ac:dyDescent="0.15">
      <c r="A1594" s="6" t="s">
        <v>14186</v>
      </c>
      <c r="B1594" s="6" t="s">
        <v>14187</v>
      </c>
      <c r="C1594" s="6" t="s">
        <v>11026</v>
      </c>
      <c r="D1594" s="6"/>
      <c r="E1594" s="6"/>
      <c r="F1594" s="6" t="s">
        <v>10826</v>
      </c>
      <c r="G1594" s="6" t="s">
        <v>10802</v>
      </c>
      <c r="H1594" s="6" t="s">
        <v>11014</v>
      </c>
      <c r="I1594" s="6"/>
      <c r="J1594" s="6"/>
      <c r="K1594" s="6"/>
    </row>
    <row r="1595" spans="1:11" x14ac:dyDescent="0.15">
      <c r="A1595" s="6" t="s">
        <v>14188</v>
      </c>
      <c r="B1595" s="6" t="s">
        <v>14189</v>
      </c>
      <c r="C1595" s="6" t="s">
        <v>10803</v>
      </c>
      <c r="D1595" s="6"/>
      <c r="E1595" s="6"/>
      <c r="F1595" s="6" t="s">
        <v>10891</v>
      </c>
      <c r="G1595" s="6" t="s">
        <v>10765</v>
      </c>
      <c r="H1595" s="6" t="s">
        <v>11014</v>
      </c>
      <c r="I1595" s="6"/>
      <c r="J1595" s="6" t="s">
        <v>10770</v>
      </c>
      <c r="K1595" s="6" t="s">
        <v>10784</v>
      </c>
    </row>
    <row r="1596" spans="1:11" x14ac:dyDescent="0.15">
      <c r="A1596" s="6" t="s">
        <v>14190</v>
      </c>
      <c r="B1596" s="6" t="s">
        <v>14191</v>
      </c>
      <c r="C1596" s="6" t="s">
        <v>11135</v>
      </c>
      <c r="D1596" s="6"/>
      <c r="E1596" s="6"/>
      <c r="F1596" s="6" t="s">
        <v>10845</v>
      </c>
      <c r="G1596" s="6" t="s">
        <v>10840</v>
      </c>
      <c r="H1596" s="6" t="s">
        <v>11014</v>
      </c>
      <c r="I1596" s="6"/>
      <c r="J1596" s="6"/>
      <c r="K1596" s="6"/>
    </row>
    <row r="1597" spans="1:11" x14ac:dyDescent="0.15">
      <c r="A1597" s="6" t="s">
        <v>14192</v>
      </c>
      <c r="B1597" s="6" t="s">
        <v>14193</v>
      </c>
      <c r="C1597" s="6" t="s">
        <v>11135</v>
      </c>
      <c r="D1597" s="6"/>
      <c r="E1597" s="6"/>
      <c r="F1597" s="6" t="s">
        <v>10845</v>
      </c>
      <c r="G1597" s="6" t="s">
        <v>10840</v>
      </c>
      <c r="H1597" s="6" t="s">
        <v>11014</v>
      </c>
      <c r="I1597" s="6"/>
      <c r="J1597" s="6" t="s">
        <v>10873</v>
      </c>
      <c r="K1597" s="6" t="s">
        <v>10810</v>
      </c>
    </row>
    <row r="1598" spans="1:11" x14ac:dyDescent="0.15">
      <c r="A1598" s="6" t="s">
        <v>14194</v>
      </c>
      <c r="B1598" s="6" t="s">
        <v>14195</v>
      </c>
      <c r="C1598" s="6" t="s">
        <v>11026</v>
      </c>
      <c r="D1598" s="6"/>
      <c r="E1598" s="6"/>
      <c r="F1598" s="6" t="s">
        <v>10854</v>
      </c>
      <c r="G1598" s="6" t="s">
        <v>10802</v>
      </c>
      <c r="H1598" s="6" t="s">
        <v>11014</v>
      </c>
      <c r="I1598" s="6"/>
      <c r="J1598" s="6"/>
      <c r="K1598" s="6"/>
    </row>
    <row r="1599" spans="1:11" x14ac:dyDescent="0.15">
      <c r="A1599" s="6" t="s">
        <v>14196</v>
      </c>
      <c r="B1599" s="6" t="s">
        <v>14197</v>
      </c>
      <c r="C1599" s="6" t="s">
        <v>11026</v>
      </c>
      <c r="D1599" s="6"/>
      <c r="E1599" s="6"/>
      <c r="F1599" s="6" t="s">
        <v>10854</v>
      </c>
      <c r="G1599" s="6" t="s">
        <v>10802</v>
      </c>
      <c r="H1599" s="6" t="s">
        <v>11014</v>
      </c>
      <c r="I1599" s="6"/>
      <c r="J1599" s="6"/>
      <c r="K1599" s="6"/>
    </row>
    <row r="1600" spans="1:11" x14ac:dyDescent="0.15">
      <c r="A1600" s="6" t="s">
        <v>14198</v>
      </c>
      <c r="B1600" s="6" t="s">
        <v>14199</v>
      </c>
      <c r="C1600" s="6" t="s">
        <v>11021</v>
      </c>
      <c r="D1600" s="6"/>
      <c r="E1600" s="6"/>
      <c r="F1600" s="6" t="s">
        <v>10764</v>
      </c>
      <c r="G1600" s="6" t="s">
        <v>10765</v>
      </c>
      <c r="H1600" s="6" t="s">
        <v>11014</v>
      </c>
      <c r="I1600" s="6"/>
      <c r="J1600" s="6"/>
      <c r="K1600" s="6"/>
    </row>
    <row r="1601" spans="1:11" x14ac:dyDescent="0.15">
      <c r="A1601" s="6" t="s">
        <v>14200</v>
      </c>
      <c r="B1601" s="6" t="s">
        <v>14201</v>
      </c>
      <c r="C1601" s="6" t="s">
        <v>10933</v>
      </c>
      <c r="D1601" s="6"/>
      <c r="E1601" s="6"/>
      <c r="F1601" s="6" t="s">
        <v>10937</v>
      </c>
      <c r="G1601" s="6" t="s">
        <v>10777</v>
      </c>
      <c r="H1601" s="6" t="s">
        <v>11014</v>
      </c>
      <c r="I1601" s="6"/>
      <c r="J1601" s="6"/>
      <c r="K1601" s="6"/>
    </row>
    <row r="1602" spans="1:11" x14ac:dyDescent="0.15">
      <c r="A1602" s="6" t="s">
        <v>14202</v>
      </c>
      <c r="B1602" s="6" t="s">
        <v>14203</v>
      </c>
      <c r="C1602" s="6" t="s">
        <v>10933</v>
      </c>
      <c r="D1602" s="6"/>
      <c r="E1602" s="6"/>
      <c r="F1602" s="6" t="s">
        <v>10937</v>
      </c>
      <c r="G1602" s="6" t="s">
        <v>10777</v>
      </c>
      <c r="H1602" s="6" t="s">
        <v>11014</v>
      </c>
      <c r="I1602" s="6"/>
      <c r="J1602" s="6" t="s">
        <v>10873</v>
      </c>
      <c r="K1602" s="6" t="s">
        <v>10810</v>
      </c>
    </row>
    <row r="1603" spans="1:11" x14ac:dyDescent="0.15">
      <c r="A1603" s="6" t="s">
        <v>14204</v>
      </c>
      <c r="B1603" s="6" t="s">
        <v>14205</v>
      </c>
      <c r="C1603" s="6" t="s">
        <v>10791</v>
      </c>
      <c r="D1603" s="6"/>
      <c r="E1603" s="6"/>
      <c r="F1603" s="6" t="s">
        <v>10899</v>
      </c>
      <c r="G1603" s="6" t="s">
        <v>10765</v>
      </c>
      <c r="H1603" s="6" t="s">
        <v>11014</v>
      </c>
      <c r="I1603" s="6"/>
      <c r="J1603" s="6"/>
      <c r="K1603" s="6"/>
    </row>
    <row r="1604" spans="1:11" x14ac:dyDescent="0.15">
      <c r="A1604" s="6" t="s">
        <v>14206</v>
      </c>
      <c r="B1604" s="6" t="s">
        <v>14207</v>
      </c>
      <c r="C1604" s="6" t="s">
        <v>12272</v>
      </c>
      <c r="D1604" s="6"/>
      <c r="E1604" s="6"/>
      <c r="F1604" s="6" t="s">
        <v>10831</v>
      </c>
      <c r="G1604" s="6" t="s">
        <v>10769</v>
      </c>
      <c r="H1604" s="6" t="s">
        <v>11014</v>
      </c>
      <c r="I1604" s="6"/>
      <c r="J1604" s="6"/>
      <c r="K1604" s="6"/>
    </row>
    <row r="1605" spans="1:11" x14ac:dyDescent="0.15">
      <c r="A1605" s="6" t="s">
        <v>14208</v>
      </c>
      <c r="B1605" s="6" t="s">
        <v>14209</v>
      </c>
      <c r="C1605" s="6" t="s">
        <v>12272</v>
      </c>
      <c r="D1605" s="6"/>
      <c r="E1605" s="6"/>
      <c r="F1605" s="6" t="s">
        <v>10822</v>
      </c>
      <c r="G1605" s="6" t="s">
        <v>10769</v>
      </c>
      <c r="H1605" s="6" t="s">
        <v>11014</v>
      </c>
      <c r="I1605" s="6"/>
      <c r="J1605" s="6"/>
      <c r="K1605" s="6"/>
    </row>
    <row r="1606" spans="1:11" x14ac:dyDescent="0.15">
      <c r="A1606" s="6" t="s">
        <v>14210</v>
      </c>
      <c r="B1606" s="6" t="s">
        <v>14211</v>
      </c>
      <c r="C1606" s="6" t="s">
        <v>10929</v>
      </c>
      <c r="D1606" s="6"/>
      <c r="E1606" s="6"/>
      <c r="F1606" s="6" t="s">
        <v>10930</v>
      </c>
      <c r="G1606" s="6" t="s">
        <v>10790</v>
      </c>
      <c r="H1606" s="6" t="s">
        <v>11014</v>
      </c>
      <c r="I1606" s="6"/>
      <c r="J1606" s="6"/>
      <c r="K1606" s="6"/>
    </row>
    <row r="1607" spans="1:11" x14ac:dyDescent="0.15">
      <c r="A1607" s="6" t="s">
        <v>14212</v>
      </c>
      <c r="B1607" s="6" t="s">
        <v>14213</v>
      </c>
      <c r="C1607" s="6" t="s">
        <v>12272</v>
      </c>
      <c r="D1607" s="6"/>
      <c r="E1607" s="6"/>
      <c r="F1607" s="6" t="s">
        <v>10822</v>
      </c>
      <c r="G1607" s="6" t="s">
        <v>10769</v>
      </c>
      <c r="H1607" s="6" t="s">
        <v>11014</v>
      </c>
      <c r="I1607" s="6"/>
      <c r="J1607" s="6"/>
      <c r="K1607" s="6"/>
    </row>
    <row r="1608" spans="1:11" x14ac:dyDescent="0.15">
      <c r="A1608" s="6" t="s">
        <v>14214</v>
      </c>
      <c r="B1608" s="6" t="s">
        <v>14215</v>
      </c>
      <c r="C1608" s="6" t="s">
        <v>11130</v>
      </c>
      <c r="D1608" s="6"/>
      <c r="E1608" s="6"/>
      <c r="F1608" s="6" t="s">
        <v>10906</v>
      </c>
      <c r="G1608" s="6" t="s">
        <v>10773</v>
      </c>
      <c r="H1608" s="6" t="s">
        <v>11014</v>
      </c>
      <c r="I1608" s="6"/>
      <c r="J1608" s="6"/>
      <c r="K1608" s="6"/>
    </row>
    <row r="1609" spans="1:11" x14ac:dyDescent="0.15">
      <c r="A1609" s="6" t="s">
        <v>14216</v>
      </c>
      <c r="B1609" s="6" t="s">
        <v>14217</v>
      </c>
      <c r="C1609" s="6" t="s">
        <v>10869</v>
      </c>
      <c r="D1609" s="6"/>
      <c r="E1609" s="6"/>
      <c r="F1609" s="6" t="s">
        <v>10814</v>
      </c>
      <c r="G1609" s="6" t="s">
        <v>10765</v>
      </c>
      <c r="H1609" s="6" t="s">
        <v>11014</v>
      </c>
      <c r="I1609" s="6"/>
      <c r="J1609" s="6"/>
      <c r="K1609" s="6"/>
    </row>
    <row r="1610" spans="1:11" x14ac:dyDescent="0.15">
      <c r="A1610" s="6" t="s">
        <v>14218</v>
      </c>
      <c r="B1610" s="6" t="s">
        <v>14219</v>
      </c>
      <c r="C1610" s="6" t="s">
        <v>12272</v>
      </c>
      <c r="D1610" s="6"/>
      <c r="E1610" s="6"/>
      <c r="F1610" s="6" t="s">
        <v>10822</v>
      </c>
      <c r="G1610" s="6" t="s">
        <v>10769</v>
      </c>
      <c r="H1610" s="6" t="s">
        <v>11014</v>
      </c>
      <c r="I1610" s="6"/>
      <c r="J1610" s="6"/>
      <c r="K1610" s="6"/>
    </row>
    <row r="1611" spans="1:11" x14ac:dyDescent="0.15">
      <c r="A1611" s="6" t="s">
        <v>14220</v>
      </c>
      <c r="B1611" s="6" t="s">
        <v>14221</v>
      </c>
      <c r="C1611" s="6" t="s">
        <v>12272</v>
      </c>
      <c r="D1611" s="6"/>
      <c r="E1611" s="6"/>
      <c r="F1611" s="6" t="s">
        <v>10822</v>
      </c>
      <c r="G1611" s="6" t="s">
        <v>10769</v>
      </c>
      <c r="H1611" s="6" t="s">
        <v>11014</v>
      </c>
      <c r="I1611" s="6"/>
      <c r="J1611" s="6" t="s">
        <v>10873</v>
      </c>
      <c r="K1611" s="6" t="s">
        <v>10810</v>
      </c>
    </row>
    <row r="1612" spans="1:11" x14ac:dyDescent="0.15">
      <c r="A1612" s="6" t="s">
        <v>14222</v>
      </c>
      <c r="B1612" s="6" t="s">
        <v>14223</v>
      </c>
      <c r="C1612" s="6" t="s">
        <v>12272</v>
      </c>
      <c r="D1612" s="6"/>
      <c r="E1612" s="6"/>
      <c r="F1612" s="6" t="s">
        <v>10822</v>
      </c>
      <c r="G1612" s="6" t="s">
        <v>10769</v>
      </c>
      <c r="H1612" s="6" t="s">
        <v>11014</v>
      </c>
      <c r="I1612" s="6"/>
      <c r="J1612" s="6"/>
      <c r="K1612" s="6"/>
    </row>
    <row r="1613" spans="1:11" x14ac:dyDescent="0.15">
      <c r="A1613" s="6" t="s">
        <v>14224</v>
      </c>
      <c r="B1613" s="6" t="s">
        <v>14225</v>
      </c>
      <c r="C1613" s="6" t="s">
        <v>11332</v>
      </c>
      <c r="D1613" s="6"/>
      <c r="E1613" s="6"/>
      <c r="F1613" s="6" t="s">
        <v>10883</v>
      </c>
      <c r="G1613" s="6" t="s">
        <v>10769</v>
      </c>
      <c r="H1613" s="6" t="s">
        <v>11014</v>
      </c>
      <c r="I1613" s="6"/>
      <c r="J1613" s="6"/>
      <c r="K1613" s="6"/>
    </row>
    <row r="1614" spans="1:11" x14ac:dyDescent="0.15">
      <c r="A1614" s="6" t="s">
        <v>14226</v>
      </c>
      <c r="B1614" s="6" t="s">
        <v>14227</v>
      </c>
      <c r="C1614" s="6" t="s">
        <v>11332</v>
      </c>
      <c r="D1614" s="6"/>
      <c r="E1614" s="6"/>
      <c r="F1614" s="6" t="s">
        <v>10883</v>
      </c>
      <c r="G1614" s="6" t="s">
        <v>10769</v>
      </c>
      <c r="H1614" s="6" t="s">
        <v>11014</v>
      </c>
      <c r="I1614" s="6"/>
      <c r="J1614" s="6"/>
      <c r="K1614" s="6"/>
    </row>
    <row r="1615" spans="1:11" x14ac:dyDescent="0.15">
      <c r="A1615" s="6" t="s">
        <v>14228</v>
      </c>
      <c r="B1615" s="6" t="s">
        <v>14229</v>
      </c>
      <c r="C1615" s="6" t="s">
        <v>11135</v>
      </c>
      <c r="D1615" s="6"/>
      <c r="E1615" s="6"/>
      <c r="F1615" s="6" t="s">
        <v>10845</v>
      </c>
      <c r="G1615" s="6" t="s">
        <v>10840</v>
      </c>
      <c r="H1615" s="6" t="s">
        <v>11014</v>
      </c>
      <c r="I1615" s="6"/>
      <c r="J1615" s="6"/>
      <c r="K1615" s="6"/>
    </row>
    <row r="1616" spans="1:11" x14ac:dyDescent="0.15">
      <c r="A1616" s="6" t="s">
        <v>14230</v>
      </c>
      <c r="B1616" s="6" t="s">
        <v>14231</v>
      </c>
      <c r="C1616" s="6" t="s">
        <v>11135</v>
      </c>
      <c r="D1616" s="6"/>
      <c r="E1616" s="6"/>
      <c r="F1616" s="6" t="s">
        <v>10845</v>
      </c>
      <c r="G1616" s="6" t="s">
        <v>10840</v>
      </c>
      <c r="H1616" s="6" t="s">
        <v>11014</v>
      </c>
      <c r="I1616" s="6"/>
      <c r="J1616" s="6"/>
      <c r="K1616" s="6"/>
    </row>
    <row r="1617" spans="1:11" x14ac:dyDescent="0.15">
      <c r="A1617" s="6" t="s">
        <v>14232</v>
      </c>
      <c r="B1617" s="6" t="s">
        <v>14233</v>
      </c>
      <c r="C1617" s="6" t="s">
        <v>10782</v>
      </c>
      <c r="D1617" s="6"/>
      <c r="E1617" s="6"/>
      <c r="F1617" s="6" t="s">
        <v>10965</v>
      </c>
      <c r="G1617" s="6" t="s">
        <v>10777</v>
      </c>
      <c r="H1617" s="6" t="s">
        <v>11014</v>
      </c>
      <c r="I1617" s="6"/>
      <c r="J1617" s="6"/>
      <c r="K1617" s="6"/>
    </row>
    <row r="1618" spans="1:11" x14ac:dyDescent="0.15">
      <c r="A1618" s="6" t="s">
        <v>14234</v>
      </c>
      <c r="B1618" s="6" t="s">
        <v>14235</v>
      </c>
      <c r="C1618" s="6" t="s">
        <v>10782</v>
      </c>
      <c r="D1618" s="6"/>
      <c r="E1618" s="6"/>
      <c r="F1618" s="6" t="s">
        <v>10965</v>
      </c>
      <c r="G1618" s="6" t="s">
        <v>10777</v>
      </c>
      <c r="H1618" s="6" t="s">
        <v>11014</v>
      </c>
      <c r="I1618" s="6"/>
      <c r="J1618" s="6" t="s">
        <v>10770</v>
      </c>
      <c r="K1618" s="6" t="s">
        <v>10784</v>
      </c>
    </row>
    <row r="1619" spans="1:11" x14ac:dyDescent="0.15">
      <c r="A1619" s="6" t="s">
        <v>14236</v>
      </c>
      <c r="B1619" s="6" t="s">
        <v>14237</v>
      </c>
      <c r="C1619" s="6" t="s">
        <v>10782</v>
      </c>
      <c r="D1619" s="6"/>
      <c r="E1619" s="6"/>
      <c r="F1619" s="6" t="s">
        <v>10965</v>
      </c>
      <c r="G1619" s="6" t="s">
        <v>10777</v>
      </c>
      <c r="H1619" s="6" t="s">
        <v>11014</v>
      </c>
      <c r="I1619" s="6"/>
      <c r="J1619" s="6" t="s">
        <v>10770</v>
      </c>
      <c r="K1619" s="6" t="s">
        <v>10784</v>
      </c>
    </row>
    <row r="1620" spans="1:11" x14ac:dyDescent="0.15">
      <c r="A1620" s="6" t="s">
        <v>14238</v>
      </c>
      <c r="B1620" s="6" t="s">
        <v>14239</v>
      </c>
      <c r="C1620" s="6" t="s">
        <v>10837</v>
      </c>
      <c r="D1620" s="6"/>
      <c r="E1620" s="6"/>
      <c r="F1620" s="6" t="s">
        <v>10972</v>
      </c>
      <c r="G1620" s="6" t="s">
        <v>10797</v>
      </c>
      <c r="H1620" s="6" t="s">
        <v>11014</v>
      </c>
      <c r="I1620" s="6"/>
      <c r="J1620" s="6"/>
      <c r="K1620" s="6"/>
    </row>
    <row r="1621" spans="1:11" x14ac:dyDescent="0.15">
      <c r="A1621" s="6" t="s">
        <v>14240</v>
      </c>
      <c r="B1621" s="6" t="s">
        <v>14241</v>
      </c>
      <c r="C1621" s="6" t="s">
        <v>11130</v>
      </c>
      <c r="D1621" s="6"/>
      <c r="E1621" s="6"/>
      <c r="F1621" s="6" t="s">
        <v>10824</v>
      </c>
      <c r="G1621" s="6" t="s">
        <v>10773</v>
      </c>
      <c r="H1621" s="6" t="s">
        <v>11014</v>
      </c>
      <c r="I1621" s="6"/>
      <c r="J1621" s="6"/>
      <c r="K1621" s="6"/>
    </row>
    <row r="1622" spans="1:11" x14ac:dyDescent="0.15">
      <c r="A1622" s="6" t="s">
        <v>14242</v>
      </c>
      <c r="B1622" s="6" t="s">
        <v>14243</v>
      </c>
      <c r="C1622" s="6" t="s">
        <v>10923</v>
      </c>
      <c r="D1622" s="6"/>
      <c r="E1622" s="6"/>
      <c r="F1622" s="6" t="s">
        <v>11003</v>
      </c>
      <c r="G1622" s="6" t="s">
        <v>10840</v>
      </c>
      <c r="H1622" s="6" t="s">
        <v>11014</v>
      </c>
      <c r="I1622" s="6"/>
      <c r="J1622" s="6"/>
      <c r="K1622" s="6"/>
    </row>
    <row r="1623" spans="1:11" x14ac:dyDescent="0.15">
      <c r="A1623" s="6" t="s">
        <v>14244</v>
      </c>
      <c r="B1623" s="6" t="s">
        <v>14245</v>
      </c>
      <c r="C1623" s="6" t="s">
        <v>10788</v>
      </c>
      <c r="D1623" s="6"/>
      <c r="E1623" s="6"/>
      <c r="F1623" s="6" t="s">
        <v>10841</v>
      </c>
      <c r="G1623" s="6" t="s">
        <v>10790</v>
      </c>
      <c r="H1623" s="6" t="s">
        <v>11014</v>
      </c>
      <c r="I1623" s="6"/>
      <c r="J1623" s="6" t="s">
        <v>10770</v>
      </c>
      <c r="K1623" s="6" t="s">
        <v>10784</v>
      </c>
    </row>
    <row r="1624" spans="1:11" x14ac:dyDescent="0.15">
      <c r="A1624" s="6" t="s">
        <v>14246</v>
      </c>
      <c r="B1624" s="6" t="s">
        <v>14247</v>
      </c>
      <c r="C1624" s="6" t="s">
        <v>11026</v>
      </c>
      <c r="D1624" s="6"/>
      <c r="E1624" s="6"/>
      <c r="F1624" s="6" t="s">
        <v>10886</v>
      </c>
      <c r="G1624" s="6" t="s">
        <v>10802</v>
      </c>
      <c r="H1624" s="6" t="s">
        <v>11014</v>
      </c>
      <c r="I1624" s="6"/>
      <c r="J1624" s="6"/>
      <c r="K1624" s="6"/>
    </row>
    <row r="1625" spans="1:11" x14ac:dyDescent="0.15">
      <c r="A1625" s="6" t="s">
        <v>14248</v>
      </c>
      <c r="B1625" s="6" t="s">
        <v>14249</v>
      </c>
      <c r="C1625" s="6" t="s">
        <v>11332</v>
      </c>
      <c r="D1625" s="6"/>
      <c r="E1625" s="6"/>
      <c r="F1625" s="6" t="s">
        <v>10823</v>
      </c>
      <c r="G1625" s="6" t="s">
        <v>10769</v>
      </c>
      <c r="H1625" s="6" t="s">
        <v>11014</v>
      </c>
      <c r="I1625" s="6"/>
      <c r="J1625" s="6"/>
      <c r="K1625" s="6"/>
    </row>
    <row r="1626" spans="1:11" x14ac:dyDescent="0.15">
      <c r="A1626" s="6" t="s">
        <v>14250</v>
      </c>
      <c r="B1626" s="6" t="s">
        <v>14251</v>
      </c>
      <c r="C1626" s="6" t="s">
        <v>11135</v>
      </c>
      <c r="D1626" s="6"/>
      <c r="E1626" s="6"/>
      <c r="F1626" s="6" t="s">
        <v>10947</v>
      </c>
      <c r="G1626" s="6" t="s">
        <v>10840</v>
      </c>
      <c r="H1626" s="6" t="s">
        <v>11014</v>
      </c>
      <c r="I1626" s="6"/>
      <c r="J1626" s="6"/>
      <c r="K1626" s="6"/>
    </row>
    <row r="1627" spans="1:11" x14ac:dyDescent="0.15">
      <c r="A1627" s="6" t="s">
        <v>14252</v>
      </c>
      <c r="B1627" s="6" t="s">
        <v>14253</v>
      </c>
      <c r="C1627" s="6" t="s">
        <v>11026</v>
      </c>
      <c r="D1627" s="6"/>
      <c r="E1627" s="6"/>
      <c r="F1627" s="6" t="s">
        <v>10878</v>
      </c>
      <c r="G1627" s="6" t="s">
        <v>10802</v>
      </c>
      <c r="H1627" s="6" t="s">
        <v>11014</v>
      </c>
      <c r="I1627" s="6"/>
      <c r="J1627" s="6"/>
      <c r="K1627" s="6"/>
    </row>
    <row r="1628" spans="1:11" x14ac:dyDescent="0.15">
      <c r="A1628" s="6" t="s">
        <v>14254</v>
      </c>
      <c r="B1628" s="6" t="s">
        <v>14255</v>
      </c>
      <c r="C1628" s="6" t="s">
        <v>12272</v>
      </c>
      <c r="D1628" s="6"/>
      <c r="E1628" s="6"/>
      <c r="F1628" s="6" t="s">
        <v>10822</v>
      </c>
      <c r="G1628" s="6" t="s">
        <v>10769</v>
      </c>
      <c r="H1628" s="6" t="s">
        <v>11014</v>
      </c>
      <c r="I1628" s="6"/>
      <c r="J1628" s="6"/>
      <c r="K1628" s="6"/>
    </row>
    <row r="1629" spans="1:11" x14ac:dyDescent="0.15">
      <c r="A1629" s="6" t="s">
        <v>14256</v>
      </c>
      <c r="B1629" s="6" t="s">
        <v>14257</v>
      </c>
      <c r="C1629" s="6" t="s">
        <v>12272</v>
      </c>
      <c r="D1629" s="6"/>
      <c r="E1629" s="6"/>
      <c r="F1629" s="6" t="s">
        <v>10822</v>
      </c>
      <c r="G1629" s="6" t="s">
        <v>10769</v>
      </c>
      <c r="H1629" s="6" t="s">
        <v>11014</v>
      </c>
      <c r="I1629" s="6"/>
      <c r="J1629" s="6"/>
      <c r="K1629" s="6"/>
    </row>
    <row r="1630" spans="1:11" x14ac:dyDescent="0.15">
      <c r="A1630" s="6" t="s">
        <v>14258</v>
      </c>
      <c r="B1630" s="6" t="s">
        <v>14259</v>
      </c>
      <c r="C1630" s="6" t="s">
        <v>12272</v>
      </c>
      <c r="D1630" s="6"/>
      <c r="E1630" s="6"/>
      <c r="F1630" s="6" t="s">
        <v>10822</v>
      </c>
      <c r="G1630" s="6" t="s">
        <v>10769</v>
      </c>
      <c r="H1630" s="6" t="s">
        <v>11014</v>
      </c>
      <c r="I1630" s="6"/>
      <c r="J1630" s="6" t="s">
        <v>10873</v>
      </c>
      <c r="K1630" s="6" t="s">
        <v>10810</v>
      </c>
    </row>
    <row r="1631" spans="1:11" x14ac:dyDescent="0.15">
      <c r="A1631" s="6" t="s">
        <v>14260</v>
      </c>
      <c r="B1631" s="6" t="s">
        <v>14261</v>
      </c>
      <c r="C1631" s="6" t="s">
        <v>10869</v>
      </c>
      <c r="D1631" s="6"/>
      <c r="E1631" s="6"/>
      <c r="F1631" s="6" t="s">
        <v>10871</v>
      </c>
      <c r="G1631" s="6" t="s">
        <v>10765</v>
      </c>
      <c r="H1631" s="6" t="s">
        <v>11014</v>
      </c>
      <c r="I1631" s="6"/>
      <c r="J1631" s="6"/>
      <c r="K1631" s="6"/>
    </row>
    <row r="1632" spans="1:11" x14ac:dyDescent="0.15">
      <c r="A1632" s="6" t="s">
        <v>14262</v>
      </c>
      <c r="B1632" s="6" t="s">
        <v>14263</v>
      </c>
      <c r="C1632" s="6" t="s">
        <v>10869</v>
      </c>
      <c r="D1632" s="6"/>
      <c r="E1632" s="6"/>
      <c r="F1632" s="6" t="s">
        <v>10871</v>
      </c>
      <c r="G1632" s="6" t="s">
        <v>10765</v>
      </c>
      <c r="H1632" s="6" t="s">
        <v>11014</v>
      </c>
      <c r="I1632" s="6"/>
      <c r="J1632" s="6" t="s">
        <v>10873</v>
      </c>
      <c r="K1632" s="6" t="s">
        <v>10810</v>
      </c>
    </row>
    <row r="1633" spans="1:11" x14ac:dyDescent="0.15">
      <c r="A1633" s="6" t="s">
        <v>14264</v>
      </c>
      <c r="B1633" s="6" t="s">
        <v>14265</v>
      </c>
      <c r="C1633" s="6" t="s">
        <v>11130</v>
      </c>
      <c r="D1633" s="6"/>
      <c r="E1633" s="6"/>
      <c r="F1633" s="6" t="s">
        <v>10799</v>
      </c>
      <c r="G1633" s="6" t="s">
        <v>10773</v>
      </c>
      <c r="H1633" s="6" t="s">
        <v>11014</v>
      </c>
      <c r="I1633" s="6"/>
      <c r="J1633" s="6"/>
      <c r="K1633" s="6"/>
    </row>
    <row r="1634" spans="1:11" x14ac:dyDescent="0.15">
      <c r="A1634" s="6" t="s">
        <v>14266</v>
      </c>
      <c r="B1634" s="6" t="s">
        <v>14267</v>
      </c>
      <c r="C1634" s="6" t="s">
        <v>11130</v>
      </c>
      <c r="D1634" s="6"/>
      <c r="E1634" s="6"/>
      <c r="F1634" s="6" t="s">
        <v>10902</v>
      </c>
      <c r="G1634" s="6" t="s">
        <v>10773</v>
      </c>
      <c r="H1634" s="6" t="s">
        <v>11014</v>
      </c>
      <c r="I1634" s="6"/>
      <c r="J1634" s="6"/>
      <c r="K1634" s="6"/>
    </row>
    <row r="1635" spans="1:11" x14ac:dyDescent="0.15">
      <c r="A1635" s="6" t="s">
        <v>14268</v>
      </c>
      <c r="B1635" s="6" t="s">
        <v>14269</v>
      </c>
      <c r="C1635" s="6" t="s">
        <v>10943</v>
      </c>
      <c r="D1635" s="6"/>
      <c r="E1635" s="6"/>
      <c r="F1635" s="6" t="s">
        <v>10944</v>
      </c>
      <c r="G1635" s="6" t="s">
        <v>10840</v>
      </c>
      <c r="H1635" s="6" t="s">
        <v>11014</v>
      </c>
      <c r="I1635" s="6"/>
      <c r="J1635" s="6"/>
      <c r="K1635" s="6"/>
    </row>
    <row r="1636" spans="1:11" x14ac:dyDescent="0.15">
      <c r="A1636" s="6" t="s">
        <v>14270</v>
      </c>
      <c r="B1636" s="6" t="s">
        <v>14271</v>
      </c>
      <c r="C1636" s="6" t="s">
        <v>11130</v>
      </c>
      <c r="D1636" s="6"/>
      <c r="E1636" s="6"/>
      <c r="F1636" s="6" t="s">
        <v>10774</v>
      </c>
      <c r="G1636" s="6" t="s">
        <v>10773</v>
      </c>
      <c r="H1636" s="6" t="s">
        <v>11014</v>
      </c>
      <c r="I1636" s="6"/>
      <c r="J1636" s="6"/>
      <c r="K1636" s="6"/>
    </row>
    <row r="1637" spans="1:11" x14ac:dyDescent="0.15">
      <c r="A1637" s="6" t="s">
        <v>14272</v>
      </c>
      <c r="B1637" s="6" t="s">
        <v>14273</v>
      </c>
      <c r="C1637" s="6" t="s">
        <v>11135</v>
      </c>
      <c r="D1637" s="6"/>
      <c r="E1637" s="6"/>
      <c r="F1637" s="6" t="s">
        <v>10947</v>
      </c>
      <c r="G1637" s="6" t="s">
        <v>10840</v>
      </c>
      <c r="H1637" s="6" t="s">
        <v>11014</v>
      </c>
      <c r="I1637" s="6"/>
      <c r="J1637" s="6"/>
      <c r="K1637" s="6"/>
    </row>
    <row r="1638" spans="1:11" x14ac:dyDescent="0.15">
      <c r="A1638" s="6" t="s">
        <v>14274</v>
      </c>
      <c r="B1638" s="6" t="s">
        <v>14275</v>
      </c>
      <c r="C1638" s="6" t="s">
        <v>11135</v>
      </c>
      <c r="D1638" s="6"/>
      <c r="E1638" s="6"/>
      <c r="F1638" s="6" t="s">
        <v>10859</v>
      </c>
      <c r="G1638" s="6" t="s">
        <v>10840</v>
      </c>
      <c r="H1638" s="6" t="s">
        <v>11014</v>
      </c>
      <c r="I1638" s="6"/>
      <c r="J1638" s="6"/>
      <c r="K1638" s="6"/>
    </row>
    <row r="1639" spans="1:11" x14ac:dyDescent="0.15">
      <c r="A1639" s="6" t="s">
        <v>14276</v>
      </c>
      <c r="B1639" s="6" t="s">
        <v>14277</v>
      </c>
      <c r="C1639" s="6" t="s">
        <v>11135</v>
      </c>
      <c r="D1639" s="6"/>
      <c r="E1639" s="6"/>
      <c r="F1639" s="6" t="s">
        <v>10859</v>
      </c>
      <c r="G1639" s="6" t="s">
        <v>10840</v>
      </c>
      <c r="H1639" s="6" t="s">
        <v>11014</v>
      </c>
      <c r="I1639" s="6"/>
      <c r="J1639" s="6"/>
      <c r="K1639" s="6" t="s">
        <v>10810</v>
      </c>
    </row>
    <row r="1640" spans="1:11" x14ac:dyDescent="0.15">
      <c r="A1640" s="6" t="s">
        <v>14278</v>
      </c>
      <c r="B1640" s="6" t="s">
        <v>14279</v>
      </c>
      <c r="C1640" s="6" t="s">
        <v>11135</v>
      </c>
      <c r="D1640" s="6"/>
      <c r="E1640" s="6"/>
      <c r="F1640" s="6" t="s">
        <v>10845</v>
      </c>
      <c r="G1640" s="6" t="s">
        <v>10840</v>
      </c>
      <c r="H1640" s="6" t="s">
        <v>11014</v>
      </c>
      <c r="I1640" s="6"/>
      <c r="J1640" s="6"/>
      <c r="K1640" s="6"/>
    </row>
    <row r="1641" spans="1:11" x14ac:dyDescent="0.15">
      <c r="A1641" s="6" t="s">
        <v>14280</v>
      </c>
      <c r="B1641" s="6" t="s">
        <v>14281</v>
      </c>
      <c r="C1641" s="6" t="s">
        <v>11135</v>
      </c>
      <c r="D1641" s="6"/>
      <c r="E1641" s="6"/>
      <c r="F1641" s="6" t="s">
        <v>10946</v>
      </c>
      <c r="G1641" s="6" t="s">
        <v>10840</v>
      </c>
      <c r="H1641" s="6" t="s">
        <v>11014</v>
      </c>
      <c r="I1641" s="6"/>
      <c r="J1641" s="6"/>
      <c r="K1641" s="6"/>
    </row>
    <row r="1642" spans="1:11" x14ac:dyDescent="0.15">
      <c r="A1642" s="6" t="s">
        <v>14282</v>
      </c>
      <c r="B1642" s="6" t="s">
        <v>14283</v>
      </c>
      <c r="C1642" s="6" t="s">
        <v>11135</v>
      </c>
      <c r="D1642" s="6"/>
      <c r="E1642" s="6"/>
      <c r="F1642" s="6" t="s">
        <v>10846</v>
      </c>
      <c r="G1642" s="6" t="s">
        <v>10840</v>
      </c>
      <c r="H1642" s="6" t="s">
        <v>11014</v>
      </c>
      <c r="I1642" s="6"/>
      <c r="J1642" s="6"/>
      <c r="K1642" s="6"/>
    </row>
    <row r="1643" spans="1:11" x14ac:dyDescent="0.15">
      <c r="A1643" s="6" t="s">
        <v>14284</v>
      </c>
      <c r="B1643" s="6" t="s">
        <v>14285</v>
      </c>
      <c r="C1643" s="6" t="s">
        <v>11135</v>
      </c>
      <c r="D1643" s="6"/>
      <c r="E1643" s="6"/>
      <c r="F1643" s="6" t="s">
        <v>10846</v>
      </c>
      <c r="G1643" s="6" t="s">
        <v>10840</v>
      </c>
      <c r="H1643" s="6" t="s">
        <v>11014</v>
      </c>
      <c r="I1643" s="6"/>
      <c r="J1643" s="6"/>
      <c r="K1643" s="6"/>
    </row>
    <row r="1644" spans="1:11" x14ac:dyDescent="0.15">
      <c r="A1644" s="6" t="s">
        <v>14286</v>
      </c>
      <c r="B1644" s="6" t="s">
        <v>14287</v>
      </c>
      <c r="C1644" s="6" t="s">
        <v>11135</v>
      </c>
      <c r="D1644" s="6"/>
      <c r="E1644" s="6"/>
      <c r="F1644" s="6" t="s">
        <v>10846</v>
      </c>
      <c r="G1644" s="6" t="s">
        <v>10840</v>
      </c>
      <c r="H1644" s="6" t="s">
        <v>11014</v>
      </c>
      <c r="I1644" s="6"/>
      <c r="J1644" s="6"/>
      <c r="K1644" s="6"/>
    </row>
    <row r="1645" spans="1:11" x14ac:dyDescent="0.15">
      <c r="A1645" s="6" t="s">
        <v>14288</v>
      </c>
      <c r="B1645" s="6" t="s">
        <v>14289</v>
      </c>
      <c r="C1645" s="6" t="s">
        <v>11021</v>
      </c>
      <c r="D1645" s="6"/>
      <c r="E1645" s="6"/>
      <c r="F1645" s="6" t="s">
        <v>10764</v>
      </c>
      <c r="G1645" s="6" t="s">
        <v>10765</v>
      </c>
      <c r="H1645" s="6" t="s">
        <v>11014</v>
      </c>
      <c r="I1645" s="6"/>
      <c r="J1645" s="6"/>
      <c r="K1645" s="6"/>
    </row>
    <row r="1646" spans="1:11" x14ac:dyDescent="0.15">
      <c r="A1646" s="6" t="s">
        <v>14290</v>
      </c>
      <c r="B1646" s="6" t="s">
        <v>12042</v>
      </c>
      <c r="C1646" s="6" t="s">
        <v>12272</v>
      </c>
      <c r="D1646" s="6"/>
      <c r="E1646" s="6"/>
      <c r="F1646" s="6" t="s">
        <v>10831</v>
      </c>
      <c r="G1646" s="6" t="s">
        <v>10769</v>
      </c>
      <c r="H1646" s="6" t="s">
        <v>11014</v>
      </c>
      <c r="I1646" s="6"/>
      <c r="J1646" s="6"/>
      <c r="K1646" s="6"/>
    </row>
    <row r="1647" spans="1:11" x14ac:dyDescent="0.15">
      <c r="A1647" s="6" t="s">
        <v>14291</v>
      </c>
      <c r="B1647" s="6" t="s">
        <v>14292</v>
      </c>
      <c r="C1647" s="6" t="s">
        <v>12272</v>
      </c>
      <c r="D1647" s="6"/>
      <c r="E1647" s="6"/>
      <c r="F1647" s="6" t="s">
        <v>10831</v>
      </c>
      <c r="G1647" s="6" t="s">
        <v>10769</v>
      </c>
      <c r="H1647" s="6" t="s">
        <v>11014</v>
      </c>
      <c r="I1647" s="6"/>
      <c r="J1647" s="6" t="s">
        <v>10770</v>
      </c>
      <c r="K1647" s="6" t="s">
        <v>10784</v>
      </c>
    </row>
    <row r="1648" spans="1:11" x14ac:dyDescent="0.15">
      <c r="A1648" s="6" t="s">
        <v>14293</v>
      </c>
      <c r="B1648" s="6" t="s">
        <v>14294</v>
      </c>
      <c r="C1648" s="6" t="s">
        <v>11026</v>
      </c>
      <c r="D1648" s="6"/>
      <c r="E1648" s="6"/>
      <c r="F1648" s="6" t="s">
        <v>10826</v>
      </c>
      <c r="G1648" s="6" t="s">
        <v>10802</v>
      </c>
      <c r="H1648" s="6" t="s">
        <v>11014</v>
      </c>
      <c r="I1648" s="6"/>
      <c r="J1648" s="6"/>
      <c r="K1648" s="6"/>
    </row>
    <row r="1649" spans="1:11" x14ac:dyDescent="0.15">
      <c r="A1649" s="6" t="s">
        <v>14295</v>
      </c>
      <c r="B1649" s="6" t="s">
        <v>14296</v>
      </c>
      <c r="C1649" s="6" t="s">
        <v>11026</v>
      </c>
      <c r="D1649" s="6"/>
      <c r="E1649" s="6"/>
      <c r="F1649" s="6" t="s">
        <v>10826</v>
      </c>
      <c r="G1649" s="6" t="s">
        <v>10802</v>
      </c>
      <c r="H1649" s="6" t="s">
        <v>11014</v>
      </c>
      <c r="I1649" s="6"/>
      <c r="J1649" s="6"/>
      <c r="K1649" s="6"/>
    </row>
    <row r="1650" spans="1:11" x14ac:dyDescent="0.15">
      <c r="A1650" s="6" t="s">
        <v>14297</v>
      </c>
      <c r="B1650" s="6" t="s">
        <v>14298</v>
      </c>
      <c r="C1650" s="6" t="s">
        <v>11026</v>
      </c>
      <c r="D1650" s="6"/>
      <c r="E1650" s="6"/>
      <c r="F1650" s="6" t="s">
        <v>10826</v>
      </c>
      <c r="G1650" s="6" t="s">
        <v>10802</v>
      </c>
      <c r="H1650" s="6" t="s">
        <v>11014</v>
      </c>
      <c r="I1650" s="6"/>
      <c r="J1650" s="6" t="s">
        <v>10873</v>
      </c>
      <c r="K1650" s="6" t="s">
        <v>10810</v>
      </c>
    </row>
    <row r="1651" spans="1:11" x14ac:dyDescent="0.15">
      <c r="A1651" s="6" t="s">
        <v>14299</v>
      </c>
      <c r="B1651" s="6" t="s">
        <v>14300</v>
      </c>
      <c r="C1651" s="6" t="s">
        <v>10803</v>
      </c>
      <c r="D1651" s="6"/>
      <c r="E1651" s="6"/>
      <c r="F1651" s="6" t="s">
        <v>10891</v>
      </c>
      <c r="G1651" s="6" t="s">
        <v>10765</v>
      </c>
      <c r="H1651" s="6" t="s">
        <v>11014</v>
      </c>
      <c r="I1651" s="6"/>
      <c r="J1651" s="6"/>
      <c r="K1651" s="6"/>
    </row>
    <row r="1652" spans="1:11" x14ac:dyDescent="0.15">
      <c r="A1652" s="6" t="s">
        <v>14301</v>
      </c>
      <c r="B1652" s="6" t="s">
        <v>14302</v>
      </c>
      <c r="C1652" s="6" t="s">
        <v>11026</v>
      </c>
      <c r="D1652" s="6"/>
      <c r="E1652" s="6"/>
      <c r="F1652" s="6" t="s">
        <v>10815</v>
      </c>
      <c r="G1652" s="6" t="s">
        <v>10802</v>
      </c>
      <c r="H1652" s="6" t="s">
        <v>11014</v>
      </c>
      <c r="I1652" s="6"/>
      <c r="J1652" s="6"/>
      <c r="K1652" s="6"/>
    </row>
    <row r="1653" spans="1:11" x14ac:dyDescent="0.15">
      <c r="A1653" s="6" t="s">
        <v>14303</v>
      </c>
      <c r="B1653" s="6" t="s">
        <v>14304</v>
      </c>
      <c r="C1653" s="6" t="s">
        <v>11006</v>
      </c>
      <c r="D1653" s="6"/>
      <c r="E1653" s="6"/>
      <c r="F1653" s="6" t="s">
        <v>10843</v>
      </c>
      <c r="G1653" s="6" t="s">
        <v>10777</v>
      </c>
      <c r="H1653" s="6" t="s">
        <v>11014</v>
      </c>
      <c r="I1653" s="6"/>
      <c r="J1653" s="6"/>
      <c r="K1653" s="6"/>
    </row>
    <row r="1654" spans="1:11" x14ac:dyDescent="0.15">
      <c r="A1654" s="6" t="s">
        <v>14305</v>
      </c>
      <c r="B1654" s="6" t="s">
        <v>14306</v>
      </c>
      <c r="C1654" s="6" t="s">
        <v>12120</v>
      </c>
      <c r="D1654" s="6"/>
      <c r="E1654" s="6"/>
      <c r="F1654" s="6" t="s">
        <v>10766</v>
      </c>
      <c r="G1654" s="6" t="s">
        <v>11127</v>
      </c>
      <c r="H1654" s="6" t="s">
        <v>11014</v>
      </c>
      <c r="I1654" s="6"/>
      <c r="J1654" s="6"/>
      <c r="K1654" s="6"/>
    </row>
    <row r="1655" spans="1:11" x14ac:dyDescent="0.15">
      <c r="A1655" s="6" t="s">
        <v>14307</v>
      </c>
      <c r="B1655" s="6" t="s">
        <v>14308</v>
      </c>
      <c r="C1655" s="6" t="s">
        <v>10782</v>
      </c>
      <c r="D1655" s="6"/>
      <c r="E1655" s="6"/>
      <c r="F1655" s="6" t="s">
        <v>10778</v>
      </c>
      <c r="G1655" s="6" t="s">
        <v>10777</v>
      </c>
      <c r="H1655" s="6" t="s">
        <v>11014</v>
      </c>
      <c r="I1655" s="6"/>
      <c r="J1655" s="6"/>
      <c r="K1655" s="6"/>
    </row>
    <row r="1656" spans="1:11" x14ac:dyDescent="0.15">
      <c r="A1656" s="6" t="s">
        <v>14309</v>
      </c>
      <c r="B1656" s="6" t="s">
        <v>14310</v>
      </c>
      <c r="C1656" s="6" t="s">
        <v>10782</v>
      </c>
      <c r="D1656" s="6"/>
      <c r="E1656" s="6"/>
      <c r="F1656" s="6" t="s">
        <v>10778</v>
      </c>
      <c r="G1656" s="6" t="s">
        <v>10777</v>
      </c>
      <c r="H1656" s="6" t="s">
        <v>11014</v>
      </c>
      <c r="I1656" s="6"/>
      <c r="J1656" s="6" t="s">
        <v>10873</v>
      </c>
      <c r="K1656" s="6" t="s">
        <v>10810</v>
      </c>
    </row>
    <row r="1657" spans="1:11" x14ac:dyDescent="0.15">
      <c r="A1657" s="6" t="s">
        <v>14311</v>
      </c>
      <c r="B1657" s="6" t="s">
        <v>14312</v>
      </c>
      <c r="C1657" s="6" t="s">
        <v>10782</v>
      </c>
      <c r="D1657" s="6"/>
      <c r="E1657" s="6"/>
      <c r="F1657" s="6" t="s">
        <v>11010</v>
      </c>
      <c r="G1657" s="6" t="s">
        <v>10777</v>
      </c>
      <c r="H1657" s="6" t="s">
        <v>11014</v>
      </c>
      <c r="I1657" s="6"/>
      <c r="J1657" s="6"/>
      <c r="K1657" s="6"/>
    </row>
    <row r="1658" spans="1:11" x14ac:dyDescent="0.15">
      <c r="A1658" s="6" t="s">
        <v>14313</v>
      </c>
      <c r="B1658" s="6" t="s">
        <v>14314</v>
      </c>
      <c r="C1658" s="6" t="s">
        <v>12272</v>
      </c>
      <c r="D1658" s="6"/>
      <c r="E1658" s="6"/>
      <c r="F1658" s="6" t="s">
        <v>10898</v>
      </c>
      <c r="G1658" s="6" t="s">
        <v>10769</v>
      </c>
      <c r="H1658" s="6" t="s">
        <v>11014</v>
      </c>
      <c r="I1658" s="6"/>
      <c r="J1658" s="6"/>
      <c r="K1658" s="6"/>
    </row>
    <row r="1659" spans="1:11" x14ac:dyDescent="0.15">
      <c r="A1659" s="6" t="s">
        <v>14315</v>
      </c>
      <c r="B1659" s="6" t="s">
        <v>14316</v>
      </c>
      <c r="C1659" s="6" t="s">
        <v>12272</v>
      </c>
      <c r="D1659" s="6"/>
      <c r="E1659" s="6"/>
      <c r="F1659" s="6" t="s">
        <v>10898</v>
      </c>
      <c r="G1659" s="6" t="s">
        <v>10769</v>
      </c>
      <c r="H1659" s="6" t="s">
        <v>11014</v>
      </c>
      <c r="I1659" s="6"/>
      <c r="J1659" s="6"/>
      <c r="K1659" s="6"/>
    </row>
    <row r="1660" spans="1:11" x14ac:dyDescent="0.15">
      <c r="A1660" s="6" t="s">
        <v>14317</v>
      </c>
      <c r="B1660" s="6" t="s">
        <v>14318</v>
      </c>
      <c r="C1660" s="6" t="s">
        <v>10974</v>
      </c>
      <c r="D1660" s="6"/>
      <c r="E1660" s="6"/>
      <c r="F1660" s="6" t="s">
        <v>10842</v>
      </c>
      <c r="G1660" s="6" t="s">
        <v>10802</v>
      </c>
      <c r="H1660" s="6" t="s">
        <v>11014</v>
      </c>
      <c r="I1660" s="6"/>
      <c r="J1660" s="6"/>
      <c r="K1660" s="6"/>
    </row>
    <row r="1661" spans="1:11" x14ac:dyDescent="0.15">
      <c r="A1661" s="6" t="s">
        <v>14319</v>
      </c>
      <c r="B1661" s="6" t="s">
        <v>14320</v>
      </c>
      <c r="C1661" s="6" t="s">
        <v>10974</v>
      </c>
      <c r="D1661" s="6"/>
      <c r="E1661" s="6"/>
      <c r="F1661" s="6" t="s">
        <v>10842</v>
      </c>
      <c r="G1661" s="6" t="s">
        <v>10802</v>
      </c>
      <c r="H1661" s="6" t="s">
        <v>11014</v>
      </c>
      <c r="I1661" s="6"/>
      <c r="J1661" s="6" t="s">
        <v>10770</v>
      </c>
      <c r="K1661" s="6" t="s">
        <v>10784</v>
      </c>
    </row>
    <row r="1662" spans="1:11" x14ac:dyDescent="0.15">
      <c r="A1662" s="6" t="s">
        <v>14321</v>
      </c>
      <c r="B1662" s="6" t="s">
        <v>14322</v>
      </c>
      <c r="C1662" s="6" t="s">
        <v>12272</v>
      </c>
      <c r="D1662" s="6"/>
      <c r="E1662" s="6"/>
      <c r="F1662" s="6" t="s">
        <v>10831</v>
      </c>
      <c r="G1662" s="6" t="s">
        <v>10769</v>
      </c>
      <c r="H1662" s="6" t="s">
        <v>11014</v>
      </c>
      <c r="I1662" s="6"/>
      <c r="J1662" s="6"/>
      <c r="K1662" s="6"/>
    </row>
    <row r="1663" spans="1:11" x14ac:dyDescent="0.15">
      <c r="A1663" s="6" t="s">
        <v>14323</v>
      </c>
      <c r="B1663" s="6" t="s">
        <v>14324</v>
      </c>
      <c r="C1663" s="6" t="s">
        <v>11006</v>
      </c>
      <c r="D1663" s="6"/>
      <c r="E1663" s="6"/>
      <c r="F1663" s="6" t="s">
        <v>10908</v>
      </c>
      <c r="G1663" s="6" t="s">
        <v>10777</v>
      </c>
      <c r="H1663" s="6" t="s">
        <v>11014</v>
      </c>
      <c r="I1663" s="6"/>
      <c r="J1663" s="6"/>
      <c r="K1663" s="6"/>
    </row>
    <row r="1664" spans="1:11" x14ac:dyDescent="0.15">
      <c r="A1664" s="6" t="s">
        <v>14325</v>
      </c>
      <c r="B1664" s="6" t="s">
        <v>14326</v>
      </c>
      <c r="C1664" s="6" t="s">
        <v>11130</v>
      </c>
      <c r="D1664" s="6"/>
      <c r="E1664" s="6"/>
      <c r="F1664" s="6" t="s">
        <v>10774</v>
      </c>
      <c r="G1664" s="6" t="s">
        <v>10773</v>
      </c>
      <c r="H1664" s="6" t="s">
        <v>11014</v>
      </c>
      <c r="I1664" s="6"/>
      <c r="J1664" s="6"/>
      <c r="K1664" s="6"/>
    </row>
    <row r="1665" spans="1:11" x14ac:dyDescent="0.15">
      <c r="A1665" s="6" t="s">
        <v>14327</v>
      </c>
      <c r="B1665" s="6" t="s">
        <v>14328</v>
      </c>
      <c r="C1665" s="6" t="s">
        <v>11021</v>
      </c>
      <c r="D1665" s="6"/>
      <c r="E1665" s="6"/>
      <c r="F1665" s="6" t="s">
        <v>10835</v>
      </c>
      <c r="G1665" s="6" t="s">
        <v>10765</v>
      </c>
      <c r="H1665" s="6" t="s">
        <v>11014</v>
      </c>
      <c r="I1665" s="6"/>
      <c r="J1665" s="6"/>
      <c r="K1665" s="6"/>
    </row>
    <row r="1666" spans="1:11" x14ac:dyDescent="0.15">
      <c r="A1666" s="6" t="s">
        <v>14329</v>
      </c>
      <c r="B1666" s="6" t="s">
        <v>14330</v>
      </c>
      <c r="C1666" s="6" t="s">
        <v>11021</v>
      </c>
      <c r="D1666" s="6"/>
      <c r="E1666" s="6"/>
      <c r="F1666" s="6" t="s">
        <v>10835</v>
      </c>
      <c r="G1666" s="6" t="s">
        <v>10765</v>
      </c>
      <c r="H1666" s="6" t="s">
        <v>11014</v>
      </c>
      <c r="I1666" s="6"/>
      <c r="J1666" s="6"/>
      <c r="K1666" s="6"/>
    </row>
    <row r="1667" spans="1:11" x14ac:dyDescent="0.15">
      <c r="A1667" s="6" t="s">
        <v>14331</v>
      </c>
      <c r="B1667" s="6" t="s">
        <v>14332</v>
      </c>
      <c r="C1667" s="6" t="s">
        <v>11332</v>
      </c>
      <c r="D1667" s="6"/>
      <c r="E1667" s="6"/>
      <c r="F1667" s="6" t="s">
        <v>10804</v>
      </c>
      <c r="G1667" s="6" t="s">
        <v>10769</v>
      </c>
      <c r="H1667" s="6" t="s">
        <v>11014</v>
      </c>
      <c r="I1667" s="6"/>
      <c r="J1667" s="6"/>
      <c r="K1667" s="6"/>
    </row>
    <row r="1668" spans="1:11" x14ac:dyDescent="0.15">
      <c r="A1668" s="6" t="s">
        <v>14333</v>
      </c>
      <c r="B1668" s="6" t="s">
        <v>14334</v>
      </c>
      <c r="C1668" s="6" t="s">
        <v>12272</v>
      </c>
      <c r="D1668" s="6"/>
      <c r="E1668" s="6"/>
      <c r="F1668" s="6" t="s">
        <v>10822</v>
      </c>
      <c r="G1668" s="6" t="s">
        <v>10769</v>
      </c>
      <c r="H1668" s="6" t="s">
        <v>11014</v>
      </c>
      <c r="I1668" s="6"/>
      <c r="J1668" s="6"/>
      <c r="K1668" s="6"/>
    </row>
    <row r="1669" spans="1:11" x14ac:dyDescent="0.15">
      <c r="A1669" s="6" t="s">
        <v>14335</v>
      </c>
      <c r="B1669" s="6" t="s">
        <v>14336</v>
      </c>
      <c r="C1669" s="6" t="s">
        <v>12272</v>
      </c>
      <c r="D1669" s="6"/>
      <c r="E1669" s="6"/>
      <c r="F1669" s="6" t="s">
        <v>10822</v>
      </c>
      <c r="G1669" s="6" t="s">
        <v>10769</v>
      </c>
      <c r="H1669" s="6" t="s">
        <v>11014</v>
      </c>
      <c r="I1669" s="6"/>
      <c r="J1669" s="6"/>
      <c r="K1669" s="6"/>
    </row>
    <row r="1670" spans="1:11" x14ac:dyDescent="0.15">
      <c r="A1670" s="6" t="s">
        <v>14337</v>
      </c>
      <c r="B1670" s="6" t="s">
        <v>14336</v>
      </c>
      <c r="C1670" s="6" t="s">
        <v>12272</v>
      </c>
      <c r="D1670" s="6"/>
      <c r="E1670" s="6"/>
      <c r="F1670" s="6" t="s">
        <v>10822</v>
      </c>
      <c r="G1670" s="6" t="s">
        <v>10769</v>
      </c>
      <c r="H1670" s="6" t="s">
        <v>11014</v>
      </c>
      <c r="I1670" s="6"/>
      <c r="J1670" s="6"/>
      <c r="K1670" s="6"/>
    </row>
    <row r="1671" spans="1:11" x14ac:dyDescent="0.15">
      <c r="A1671" s="6" t="s">
        <v>14338</v>
      </c>
      <c r="B1671" s="6" t="s">
        <v>14339</v>
      </c>
      <c r="C1671" s="6" t="s">
        <v>12272</v>
      </c>
      <c r="D1671" s="6"/>
      <c r="E1671" s="6"/>
      <c r="F1671" s="6" t="s">
        <v>10822</v>
      </c>
      <c r="G1671" s="6" t="s">
        <v>10769</v>
      </c>
      <c r="H1671" s="6" t="s">
        <v>11014</v>
      </c>
      <c r="I1671" s="6"/>
      <c r="J1671" s="6"/>
      <c r="K1671" s="6"/>
    </row>
    <row r="1672" spans="1:11" x14ac:dyDescent="0.15">
      <c r="A1672" s="6" t="s">
        <v>14340</v>
      </c>
      <c r="B1672" s="6" t="s">
        <v>14341</v>
      </c>
      <c r="C1672" s="6" t="s">
        <v>10943</v>
      </c>
      <c r="D1672" s="6"/>
      <c r="E1672" s="6"/>
      <c r="F1672" s="6" t="s">
        <v>10945</v>
      </c>
      <c r="G1672" s="6" t="s">
        <v>10840</v>
      </c>
      <c r="H1672" s="6" t="s">
        <v>11014</v>
      </c>
      <c r="I1672" s="6"/>
      <c r="J1672" s="6"/>
      <c r="K1672" s="6"/>
    </row>
    <row r="1673" spans="1:11" x14ac:dyDescent="0.15">
      <c r="A1673" s="6" t="s">
        <v>14342</v>
      </c>
      <c r="B1673" s="6" t="s">
        <v>14343</v>
      </c>
      <c r="C1673" s="6" t="s">
        <v>10943</v>
      </c>
      <c r="D1673" s="6"/>
      <c r="E1673" s="6"/>
      <c r="F1673" s="6" t="s">
        <v>10945</v>
      </c>
      <c r="G1673" s="6" t="s">
        <v>10840</v>
      </c>
      <c r="H1673" s="6" t="s">
        <v>11014</v>
      </c>
      <c r="I1673" s="6"/>
      <c r="J1673" s="6" t="s">
        <v>10873</v>
      </c>
      <c r="K1673" s="6" t="s">
        <v>10810</v>
      </c>
    </row>
    <row r="1674" spans="1:11" x14ac:dyDescent="0.15">
      <c r="A1674" s="6" t="s">
        <v>14344</v>
      </c>
      <c r="B1674" s="6" t="s">
        <v>14345</v>
      </c>
      <c r="C1674" s="6" t="s">
        <v>11026</v>
      </c>
      <c r="D1674" s="6"/>
      <c r="E1674" s="6"/>
      <c r="F1674" s="6" t="s">
        <v>10849</v>
      </c>
      <c r="G1674" s="6" t="s">
        <v>10802</v>
      </c>
      <c r="H1674" s="6" t="s">
        <v>11014</v>
      </c>
      <c r="I1674" s="6"/>
      <c r="J1674" s="6"/>
      <c r="K1674" s="6"/>
    </row>
    <row r="1675" spans="1:11" x14ac:dyDescent="0.15">
      <c r="A1675" s="6" t="s">
        <v>14346</v>
      </c>
      <c r="B1675" s="6" t="s">
        <v>14347</v>
      </c>
      <c r="C1675" s="6" t="s">
        <v>11026</v>
      </c>
      <c r="D1675" s="6"/>
      <c r="E1675" s="6"/>
      <c r="F1675" s="6" t="s">
        <v>10849</v>
      </c>
      <c r="G1675" s="6" t="s">
        <v>10802</v>
      </c>
      <c r="H1675" s="6" t="s">
        <v>11014</v>
      </c>
      <c r="I1675" s="6"/>
      <c r="J1675" s="6"/>
      <c r="K1675" s="6"/>
    </row>
    <row r="1676" spans="1:11" x14ac:dyDescent="0.15">
      <c r="A1676" s="6" t="s">
        <v>14348</v>
      </c>
      <c r="B1676" s="6" t="s">
        <v>14349</v>
      </c>
      <c r="C1676" s="6" t="s">
        <v>11332</v>
      </c>
      <c r="D1676" s="6"/>
      <c r="E1676" s="6"/>
      <c r="F1676" s="6" t="s">
        <v>10793</v>
      </c>
      <c r="G1676" s="6" t="s">
        <v>10769</v>
      </c>
      <c r="H1676" s="6" t="s">
        <v>11014</v>
      </c>
      <c r="I1676" s="6"/>
      <c r="J1676" s="6"/>
      <c r="K1676" s="6"/>
    </row>
    <row r="1677" spans="1:11" x14ac:dyDescent="0.15">
      <c r="A1677" s="6" t="s">
        <v>14350</v>
      </c>
      <c r="B1677" s="6" t="s">
        <v>14351</v>
      </c>
      <c r="C1677" s="6" t="s">
        <v>12272</v>
      </c>
      <c r="D1677" s="6"/>
      <c r="E1677" s="6"/>
      <c r="F1677" s="6" t="s">
        <v>10831</v>
      </c>
      <c r="G1677" s="6" t="s">
        <v>10769</v>
      </c>
      <c r="H1677" s="6" t="s">
        <v>11014</v>
      </c>
      <c r="I1677" s="6"/>
      <c r="J1677" s="6"/>
      <c r="K1677" s="6"/>
    </row>
    <row r="1678" spans="1:11" x14ac:dyDescent="0.15">
      <c r="A1678" s="6" t="s">
        <v>14352</v>
      </c>
      <c r="B1678" s="6" t="s">
        <v>14353</v>
      </c>
      <c r="C1678" s="6" t="s">
        <v>11021</v>
      </c>
      <c r="D1678" s="6"/>
      <c r="E1678" s="6"/>
      <c r="F1678" s="6" t="s">
        <v>10764</v>
      </c>
      <c r="G1678" s="6" t="s">
        <v>10765</v>
      </c>
      <c r="H1678" s="6" t="s">
        <v>11014</v>
      </c>
      <c r="I1678" s="6"/>
      <c r="J1678" s="6"/>
      <c r="K1678" s="6"/>
    </row>
    <row r="1679" spans="1:11" x14ac:dyDescent="0.15">
      <c r="A1679" s="6" t="s">
        <v>14354</v>
      </c>
      <c r="B1679" s="6" t="s">
        <v>14355</v>
      </c>
      <c r="C1679" s="6" t="s">
        <v>10943</v>
      </c>
      <c r="D1679" s="6"/>
      <c r="E1679" s="6"/>
      <c r="F1679" s="6" t="s">
        <v>11002</v>
      </c>
      <c r="G1679" s="6" t="s">
        <v>10840</v>
      </c>
      <c r="H1679" s="6" t="s">
        <v>11014</v>
      </c>
      <c r="I1679" s="6"/>
      <c r="J1679" s="6"/>
      <c r="K1679" s="6"/>
    </row>
    <row r="1680" spans="1:11" x14ac:dyDescent="0.15">
      <c r="A1680" s="6" t="s">
        <v>14356</v>
      </c>
      <c r="B1680" s="6" t="s">
        <v>14357</v>
      </c>
      <c r="C1680" s="6" t="s">
        <v>10943</v>
      </c>
      <c r="D1680" s="6"/>
      <c r="E1680" s="6"/>
      <c r="F1680" s="6" t="s">
        <v>11002</v>
      </c>
      <c r="G1680" s="6" t="s">
        <v>10840</v>
      </c>
      <c r="H1680" s="6" t="s">
        <v>11014</v>
      </c>
      <c r="I1680" s="6"/>
      <c r="J1680" s="6"/>
      <c r="K1680" s="6"/>
    </row>
    <row r="1681" spans="1:11" x14ac:dyDescent="0.15">
      <c r="A1681" s="6" t="s">
        <v>14358</v>
      </c>
      <c r="B1681" s="6" t="s">
        <v>14359</v>
      </c>
      <c r="C1681" s="6" t="s">
        <v>11026</v>
      </c>
      <c r="D1681" s="6"/>
      <c r="E1681" s="6"/>
      <c r="F1681" s="6" t="s">
        <v>10854</v>
      </c>
      <c r="G1681" s="6" t="s">
        <v>10802</v>
      </c>
      <c r="H1681" s="6" t="s">
        <v>11014</v>
      </c>
      <c r="I1681" s="6"/>
      <c r="J1681" s="6"/>
      <c r="K1681" s="6"/>
    </row>
    <row r="1682" spans="1:11" x14ac:dyDescent="0.15">
      <c r="A1682" s="6" t="s">
        <v>14360</v>
      </c>
      <c r="B1682" s="6" t="s">
        <v>14361</v>
      </c>
      <c r="C1682" s="6" t="s">
        <v>12272</v>
      </c>
      <c r="D1682" s="6"/>
      <c r="E1682" s="6"/>
      <c r="F1682" s="6" t="s">
        <v>10898</v>
      </c>
      <c r="G1682" s="6" t="s">
        <v>10769</v>
      </c>
      <c r="H1682" s="6" t="s">
        <v>11014</v>
      </c>
      <c r="I1682" s="6"/>
      <c r="J1682" s="6"/>
      <c r="K1682" s="6"/>
    </row>
    <row r="1683" spans="1:11" x14ac:dyDescent="0.15">
      <c r="A1683" s="6" t="s">
        <v>14362</v>
      </c>
      <c r="B1683" s="6" t="s">
        <v>14363</v>
      </c>
      <c r="C1683" s="6" t="s">
        <v>12272</v>
      </c>
      <c r="D1683" s="6"/>
      <c r="E1683" s="6"/>
      <c r="F1683" s="6" t="s">
        <v>10898</v>
      </c>
      <c r="G1683" s="6" t="s">
        <v>10769</v>
      </c>
      <c r="H1683" s="6" t="s">
        <v>11014</v>
      </c>
      <c r="I1683" s="6"/>
      <c r="J1683" s="6"/>
      <c r="K1683" s="6"/>
    </row>
    <row r="1684" spans="1:11" x14ac:dyDescent="0.15">
      <c r="A1684" s="6" t="s">
        <v>14364</v>
      </c>
      <c r="B1684" s="6" t="s">
        <v>14365</v>
      </c>
      <c r="C1684" s="6" t="s">
        <v>11021</v>
      </c>
      <c r="D1684" s="6"/>
      <c r="E1684" s="6"/>
      <c r="F1684" s="6" t="s">
        <v>10866</v>
      </c>
      <c r="G1684" s="6" t="s">
        <v>10765</v>
      </c>
      <c r="H1684" s="6" t="s">
        <v>11014</v>
      </c>
      <c r="I1684" s="6"/>
      <c r="J1684" s="6"/>
      <c r="K1684" s="6"/>
    </row>
    <row r="1685" spans="1:11" x14ac:dyDescent="0.15">
      <c r="A1685" s="6" t="s">
        <v>14366</v>
      </c>
      <c r="B1685" s="6" t="s">
        <v>14367</v>
      </c>
      <c r="C1685" s="6" t="s">
        <v>12272</v>
      </c>
      <c r="D1685" s="6"/>
      <c r="E1685" s="6"/>
      <c r="F1685" s="6" t="s">
        <v>10831</v>
      </c>
      <c r="G1685" s="6" t="s">
        <v>10769</v>
      </c>
      <c r="H1685" s="6" t="s">
        <v>11014</v>
      </c>
      <c r="I1685" s="6"/>
      <c r="J1685" s="6" t="s">
        <v>10770</v>
      </c>
      <c r="K1685" s="6" t="s">
        <v>10784</v>
      </c>
    </row>
    <row r="1686" spans="1:11" x14ac:dyDescent="0.15">
      <c r="A1686" s="6" t="s">
        <v>14368</v>
      </c>
      <c r="B1686" s="6" t="s">
        <v>14369</v>
      </c>
      <c r="C1686" s="6" t="s">
        <v>12272</v>
      </c>
      <c r="D1686" s="6"/>
      <c r="E1686" s="6"/>
      <c r="F1686" s="6" t="s">
        <v>10831</v>
      </c>
      <c r="G1686" s="6" t="s">
        <v>10769</v>
      </c>
      <c r="H1686" s="6" t="s">
        <v>11014</v>
      </c>
      <c r="I1686" s="6"/>
      <c r="J1686" s="6"/>
      <c r="K1686" s="6"/>
    </row>
    <row r="1687" spans="1:11" x14ac:dyDescent="0.15">
      <c r="A1687" s="6" t="s">
        <v>14370</v>
      </c>
      <c r="B1687" s="6" t="s">
        <v>14371</v>
      </c>
      <c r="C1687" s="6" t="s">
        <v>11026</v>
      </c>
      <c r="D1687" s="6"/>
      <c r="E1687" s="6"/>
      <c r="F1687" s="6" t="s">
        <v>10854</v>
      </c>
      <c r="G1687" s="6" t="s">
        <v>10802</v>
      </c>
      <c r="H1687" s="6" t="s">
        <v>11014</v>
      </c>
      <c r="I1687" s="6"/>
      <c r="J1687" s="6"/>
      <c r="K1687" s="6"/>
    </row>
    <row r="1688" spans="1:11" x14ac:dyDescent="0.15">
      <c r="A1688" s="6" t="s">
        <v>14372</v>
      </c>
      <c r="B1688" s="6" t="s">
        <v>14373</v>
      </c>
      <c r="C1688" s="6" t="s">
        <v>11026</v>
      </c>
      <c r="D1688" s="6"/>
      <c r="E1688" s="6"/>
      <c r="F1688" s="6" t="s">
        <v>10854</v>
      </c>
      <c r="G1688" s="6" t="s">
        <v>10802</v>
      </c>
      <c r="H1688" s="6" t="s">
        <v>11014</v>
      </c>
      <c r="I1688" s="6"/>
      <c r="J1688" s="6" t="s">
        <v>10873</v>
      </c>
      <c r="K1688" s="6" t="s">
        <v>10810</v>
      </c>
    </row>
    <row r="1689" spans="1:11" x14ac:dyDescent="0.15">
      <c r="A1689" s="6" t="s">
        <v>14374</v>
      </c>
      <c r="B1689" s="6" t="s">
        <v>14375</v>
      </c>
      <c r="C1689" s="6" t="s">
        <v>10974</v>
      </c>
      <c r="D1689" s="6"/>
      <c r="E1689" s="6"/>
      <c r="F1689" s="6" t="s">
        <v>10880</v>
      </c>
      <c r="G1689" s="6" t="s">
        <v>10802</v>
      </c>
      <c r="H1689" s="6" t="s">
        <v>11014</v>
      </c>
      <c r="I1689" s="6"/>
      <c r="J1689" s="6"/>
      <c r="K1689" s="6"/>
    </row>
    <row r="1690" spans="1:11" x14ac:dyDescent="0.15">
      <c r="A1690" s="6" t="s">
        <v>14376</v>
      </c>
      <c r="B1690" s="6" t="s">
        <v>14377</v>
      </c>
      <c r="C1690" s="6" t="s">
        <v>10782</v>
      </c>
      <c r="D1690" s="6"/>
      <c r="E1690" s="6"/>
      <c r="F1690" s="6" t="s">
        <v>10780</v>
      </c>
      <c r="G1690" s="6" t="s">
        <v>10777</v>
      </c>
      <c r="H1690" s="6" t="s">
        <v>11014</v>
      </c>
      <c r="I1690" s="6"/>
      <c r="J1690" s="6"/>
      <c r="K1690" s="6"/>
    </row>
    <row r="1691" spans="1:11" x14ac:dyDescent="0.15">
      <c r="A1691" s="6" t="s">
        <v>14378</v>
      </c>
      <c r="B1691" s="6" t="s">
        <v>14379</v>
      </c>
      <c r="C1691" s="6" t="s">
        <v>12272</v>
      </c>
      <c r="D1691" s="6"/>
      <c r="E1691" s="6"/>
      <c r="F1691" s="6" t="s">
        <v>10894</v>
      </c>
      <c r="G1691" s="6" t="s">
        <v>10769</v>
      </c>
      <c r="H1691" s="6" t="s">
        <v>11014</v>
      </c>
      <c r="I1691" s="6"/>
      <c r="J1691" s="6"/>
      <c r="K1691" s="6"/>
    </row>
    <row r="1692" spans="1:11" x14ac:dyDescent="0.15">
      <c r="A1692" s="6" t="s">
        <v>14380</v>
      </c>
      <c r="B1692" s="6" t="s">
        <v>14381</v>
      </c>
      <c r="C1692" s="6" t="s">
        <v>10910</v>
      </c>
      <c r="D1692" s="6"/>
      <c r="E1692" s="6"/>
      <c r="F1692" s="6" t="s">
        <v>10962</v>
      </c>
      <c r="G1692" s="6" t="s">
        <v>10777</v>
      </c>
      <c r="H1692" s="6" t="s">
        <v>11014</v>
      </c>
      <c r="I1692" s="6"/>
      <c r="J1692" s="6"/>
      <c r="K1692" s="6"/>
    </row>
    <row r="1693" spans="1:11" x14ac:dyDescent="0.15">
      <c r="A1693" s="6" t="s">
        <v>14382</v>
      </c>
      <c r="B1693" s="6" t="s">
        <v>14383</v>
      </c>
      <c r="C1693" s="6" t="s">
        <v>10910</v>
      </c>
      <c r="D1693" s="6"/>
      <c r="E1693" s="6"/>
      <c r="F1693" s="6" t="s">
        <v>10962</v>
      </c>
      <c r="G1693" s="6" t="s">
        <v>10777</v>
      </c>
      <c r="H1693" s="6" t="s">
        <v>11014</v>
      </c>
      <c r="I1693" s="6"/>
      <c r="J1693" s="6"/>
      <c r="K1693" s="6"/>
    </row>
    <row r="1694" spans="1:11" x14ac:dyDescent="0.15">
      <c r="A1694" s="6" t="s">
        <v>14384</v>
      </c>
      <c r="B1694" s="6" t="s">
        <v>14385</v>
      </c>
      <c r="C1694" s="6" t="s">
        <v>12272</v>
      </c>
      <c r="D1694" s="6"/>
      <c r="E1694" s="6"/>
      <c r="F1694" s="6" t="s">
        <v>10822</v>
      </c>
      <c r="G1694" s="6" t="s">
        <v>10769</v>
      </c>
      <c r="H1694" s="6" t="s">
        <v>11014</v>
      </c>
      <c r="I1694" s="6"/>
      <c r="J1694" s="6" t="s">
        <v>10770</v>
      </c>
      <c r="K1694" s="6" t="s">
        <v>10784</v>
      </c>
    </row>
    <row r="1695" spans="1:11" x14ac:dyDescent="0.15">
      <c r="A1695" s="6" t="s">
        <v>14386</v>
      </c>
      <c r="B1695" s="6" t="s">
        <v>14387</v>
      </c>
      <c r="C1695" s="6" t="s">
        <v>10782</v>
      </c>
      <c r="D1695" s="6"/>
      <c r="E1695" s="6"/>
      <c r="F1695" s="6" t="s">
        <v>10778</v>
      </c>
      <c r="G1695" s="6" t="s">
        <v>10777</v>
      </c>
      <c r="H1695" s="6" t="s">
        <v>11014</v>
      </c>
      <c r="I1695" s="6"/>
      <c r="J1695" s="6"/>
      <c r="K1695" s="6"/>
    </row>
    <row r="1696" spans="1:11" x14ac:dyDescent="0.15">
      <c r="A1696" s="6" t="s">
        <v>14388</v>
      </c>
      <c r="B1696" s="6" t="s">
        <v>14389</v>
      </c>
      <c r="C1696" s="6" t="s">
        <v>11026</v>
      </c>
      <c r="D1696" s="6"/>
      <c r="E1696" s="6"/>
      <c r="F1696" s="6" t="s">
        <v>10826</v>
      </c>
      <c r="G1696" s="6" t="s">
        <v>10802</v>
      </c>
      <c r="H1696" s="6" t="s">
        <v>11014</v>
      </c>
      <c r="I1696" s="6"/>
      <c r="J1696" s="6"/>
      <c r="K1696" s="6"/>
    </row>
    <row r="1697" spans="1:11" x14ac:dyDescent="0.15">
      <c r="A1697" s="6" t="s">
        <v>14390</v>
      </c>
      <c r="B1697" s="6" t="s">
        <v>14391</v>
      </c>
      <c r="C1697" s="6" t="s">
        <v>10933</v>
      </c>
      <c r="D1697" s="6"/>
      <c r="E1697" s="6"/>
      <c r="F1697" s="6" t="s">
        <v>10935</v>
      </c>
      <c r="G1697" s="6" t="s">
        <v>10777</v>
      </c>
      <c r="H1697" s="6" t="s">
        <v>11014</v>
      </c>
      <c r="I1697" s="6"/>
      <c r="J1697" s="6"/>
      <c r="K1697" s="6"/>
    </row>
    <row r="1698" spans="1:11" x14ac:dyDescent="0.15">
      <c r="A1698" s="6" t="s">
        <v>14392</v>
      </c>
      <c r="B1698" s="6" t="s">
        <v>14393</v>
      </c>
      <c r="C1698" s="6" t="s">
        <v>10869</v>
      </c>
      <c r="D1698" s="6"/>
      <c r="E1698" s="6"/>
      <c r="F1698" s="6" t="s">
        <v>10871</v>
      </c>
      <c r="G1698" s="6" t="s">
        <v>10765</v>
      </c>
      <c r="H1698" s="6" t="s">
        <v>11014</v>
      </c>
      <c r="I1698" s="6"/>
      <c r="J1698" s="6"/>
      <c r="K1698" s="6"/>
    </row>
    <row r="1699" spans="1:11" x14ac:dyDescent="0.15">
      <c r="A1699" s="6" t="s">
        <v>14394</v>
      </c>
      <c r="B1699" s="6" t="s">
        <v>14393</v>
      </c>
      <c r="C1699" s="6" t="s">
        <v>10869</v>
      </c>
      <c r="D1699" s="6"/>
      <c r="E1699" s="6"/>
      <c r="F1699" s="6" t="s">
        <v>10871</v>
      </c>
      <c r="G1699" s="6" t="s">
        <v>10765</v>
      </c>
      <c r="H1699" s="6" t="s">
        <v>11014</v>
      </c>
      <c r="I1699" s="6"/>
      <c r="J1699" s="6"/>
      <c r="K1699" s="6"/>
    </row>
    <row r="1700" spans="1:11" x14ac:dyDescent="0.15">
      <c r="A1700" s="6" t="s">
        <v>14395</v>
      </c>
      <c r="B1700" s="6" t="s">
        <v>14396</v>
      </c>
      <c r="C1700" s="6" t="s">
        <v>10869</v>
      </c>
      <c r="D1700" s="6"/>
      <c r="E1700" s="6"/>
      <c r="F1700" s="6" t="s">
        <v>10871</v>
      </c>
      <c r="G1700" s="6" t="s">
        <v>10765</v>
      </c>
      <c r="H1700" s="6" t="s">
        <v>11014</v>
      </c>
      <c r="I1700" s="6"/>
      <c r="J1700" s="6"/>
      <c r="K1700" s="6"/>
    </row>
    <row r="1701" spans="1:11" x14ac:dyDescent="0.15">
      <c r="A1701" s="6" t="s">
        <v>14397</v>
      </c>
      <c r="B1701" s="6" t="s">
        <v>14398</v>
      </c>
      <c r="C1701" s="6" t="s">
        <v>10869</v>
      </c>
      <c r="D1701" s="6"/>
      <c r="E1701" s="6"/>
      <c r="F1701" s="6" t="s">
        <v>10871</v>
      </c>
      <c r="G1701" s="6" t="s">
        <v>10765</v>
      </c>
      <c r="H1701" s="6" t="s">
        <v>11014</v>
      </c>
      <c r="I1701" s="6"/>
      <c r="J1701" s="6" t="s">
        <v>10770</v>
      </c>
      <c r="K1701" s="6" t="s">
        <v>10784</v>
      </c>
    </row>
    <row r="1702" spans="1:11" x14ac:dyDescent="0.15">
      <c r="A1702" s="6" t="s">
        <v>14399</v>
      </c>
      <c r="B1702" s="6" t="s">
        <v>14400</v>
      </c>
      <c r="C1702" s="6" t="s">
        <v>10869</v>
      </c>
      <c r="D1702" s="6"/>
      <c r="E1702" s="6"/>
      <c r="F1702" s="6" t="s">
        <v>10871</v>
      </c>
      <c r="G1702" s="6" t="s">
        <v>10765</v>
      </c>
      <c r="H1702" s="6" t="s">
        <v>11014</v>
      </c>
      <c r="I1702" s="6"/>
      <c r="J1702" s="6"/>
      <c r="K1702" s="6" t="s">
        <v>10810</v>
      </c>
    </row>
    <row r="1703" spans="1:11" x14ac:dyDescent="0.15">
      <c r="A1703" s="6" t="s">
        <v>14401</v>
      </c>
      <c r="B1703" s="6" t="s">
        <v>14402</v>
      </c>
      <c r="C1703" s="6" t="s">
        <v>11135</v>
      </c>
      <c r="D1703" s="6"/>
      <c r="E1703" s="6"/>
      <c r="F1703" s="6" t="s">
        <v>10947</v>
      </c>
      <c r="G1703" s="6" t="s">
        <v>10840</v>
      </c>
      <c r="H1703" s="6" t="s">
        <v>11014</v>
      </c>
      <c r="I1703" s="6"/>
      <c r="J1703" s="6"/>
      <c r="K1703" s="6"/>
    </row>
    <row r="1704" spans="1:11" x14ac:dyDescent="0.15">
      <c r="A1704" s="6" t="s">
        <v>14403</v>
      </c>
      <c r="B1704" s="6" t="s">
        <v>14404</v>
      </c>
      <c r="C1704" s="6" t="s">
        <v>11159</v>
      </c>
      <c r="D1704" s="6"/>
      <c r="E1704" s="6"/>
      <c r="F1704" s="6" t="s">
        <v>10994</v>
      </c>
      <c r="G1704" s="6" t="s">
        <v>10797</v>
      </c>
      <c r="H1704" s="6" t="s">
        <v>11014</v>
      </c>
      <c r="I1704" s="6"/>
      <c r="J1704" s="6"/>
      <c r="K1704" s="6"/>
    </row>
    <row r="1705" spans="1:11" x14ac:dyDescent="0.15">
      <c r="A1705" s="6" t="s">
        <v>14405</v>
      </c>
      <c r="B1705" s="6" t="s">
        <v>14406</v>
      </c>
      <c r="C1705" s="6" t="s">
        <v>11021</v>
      </c>
      <c r="D1705" s="6"/>
      <c r="E1705" s="6"/>
      <c r="F1705" s="6" t="s">
        <v>10860</v>
      </c>
      <c r="G1705" s="6" t="s">
        <v>10765</v>
      </c>
      <c r="H1705" s="6" t="s">
        <v>11014</v>
      </c>
      <c r="I1705" s="6"/>
      <c r="J1705" s="6"/>
      <c r="K1705" s="6"/>
    </row>
    <row r="1706" spans="1:11" x14ac:dyDescent="0.15">
      <c r="A1706" s="6" t="s">
        <v>14407</v>
      </c>
      <c r="B1706" s="6" t="s">
        <v>14408</v>
      </c>
      <c r="C1706" s="6" t="s">
        <v>11126</v>
      </c>
      <c r="D1706" s="6"/>
      <c r="E1706" s="6"/>
      <c r="F1706" s="6" t="s">
        <v>10850</v>
      </c>
      <c r="G1706" s="6" t="s">
        <v>11127</v>
      </c>
      <c r="H1706" s="6" t="s">
        <v>11014</v>
      </c>
      <c r="I1706" s="6"/>
      <c r="J1706" s="6"/>
      <c r="K1706" s="6"/>
    </row>
    <row r="1707" spans="1:11" x14ac:dyDescent="0.15">
      <c r="A1707" s="6" t="s">
        <v>14409</v>
      </c>
      <c r="B1707" s="6" t="s">
        <v>14410</v>
      </c>
      <c r="C1707" s="6" t="s">
        <v>10803</v>
      </c>
      <c r="D1707" s="6"/>
      <c r="E1707" s="6"/>
      <c r="F1707" s="6" t="s">
        <v>10996</v>
      </c>
      <c r="G1707" s="6" t="s">
        <v>10765</v>
      </c>
      <c r="H1707" s="6" t="s">
        <v>11014</v>
      </c>
      <c r="I1707" s="6"/>
      <c r="J1707" s="6"/>
      <c r="K1707" s="6"/>
    </row>
    <row r="1708" spans="1:11" x14ac:dyDescent="0.15">
      <c r="A1708" s="6" t="s">
        <v>14411</v>
      </c>
      <c r="B1708" s="6" t="s">
        <v>14412</v>
      </c>
      <c r="C1708" s="6" t="s">
        <v>10782</v>
      </c>
      <c r="D1708" s="6"/>
      <c r="E1708" s="6"/>
      <c r="F1708" s="6" t="s">
        <v>10780</v>
      </c>
      <c r="G1708" s="6" t="s">
        <v>10777</v>
      </c>
      <c r="H1708" s="6" t="s">
        <v>11014</v>
      </c>
      <c r="I1708" s="6"/>
      <c r="J1708" s="6"/>
      <c r="K1708" s="6"/>
    </row>
    <row r="1709" spans="1:11" x14ac:dyDescent="0.15">
      <c r="A1709" s="6" t="s">
        <v>14413</v>
      </c>
      <c r="B1709" s="6" t="s">
        <v>14414</v>
      </c>
      <c r="C1709" s="6" t="s">
        <v>10803</v>
      </c>
      <c r="D1709" s="6"/>
      <c r="E1709" s="6"/>
      <c r="F1709" s="6" t="s">
        <v>10892</v>
      </c>
      <c r="G1709" s="6" t="s">
        <v>10765</v>
      </c>
      <c r="H1709" s="6" t="s">
        <v>11014</v>
      </c>
      <c r="I1709" s="6"/>
      <c r="J1709" s="6"/>
      <c r="K1709" s="6"/>
    </row>
    <row r="1710" spans="1:11" x14ac:dyDescent="0.15">
      <c r="A1710" s="6" t="s">
        <v>14415</v>
      </c>
      <c r="B1710" s="6" t="s">
        <v>14416</v>
      </c>
      <c r="C1710" s="6" t="s">
        <v>12272</v>
      </c>
      <c r="D1710" s="6"/>
      <c r="E1710" s="6"/>
      <c r="F1710" s="6" t="s">
        <v>10898</v>
      </c>
      <c r="G1710" s="6" t="s">
        <v>10769</v>
      </c>
      <c r="H1710" s="6" t="s">
        <v>11014</v>
      </c>
      <c r="I1710" s="6"/>
      <c r="J1710" s="6"/>
      <c r="K1710" s="6"/>
    </row>
    <row r="1711" spans="1:11" x14ac:dyDescent="0.15">
      <c r="A1711" s="6" t="s">
        <v>14417</v>
      </c>
      <c r="B1711" s="6" t="s">
        <v>14418</v>
      </c>
      <c r="C1711" s="6" t="s">
        <v>12272</v>
      </c>
      <c r="D1711" s="6"/>
      <c r="E1711" s="6"/>
      <c r="F1711" s="6" t="s">
        <v>10898</v>
      </c>
      <c r="G1711" s="6" t="s">
        <v>10769</v>
      </c>
      <c r="H1711" s="6" t="s">
        <v>11014</v>
      </c>
      <c r="I1711" s="6"/>
      <c r="J1711" s="6"/>
      <c r="K1711" s="6"/>
    </row>
    <row r="1712" spans="1:11" x14ac:dyDescent="0.15">
      <c r="A1712" s="6" t="s">
        <v>14419</v>
      </c>
      <c r="B1712" s="6" t="s">
        <v>14420</v>
      </c>
      <c r="C1712" s="6" t="s">
        <v>12272</v>
      </c>
      <c r="D1712" s="6"/>
      <c r="E1712" s="6"/>
      <c r="F1712" s="6" t="s">
        <v>10898</v>
      </c>
      <c r="G1712" s="6" t="s">
        <v>10769</v>
      </c>
      <c r="H1712" s="6" t="s">
        <v>11014</v>
      </c>
      <c r="I1712" s="6"/>
      <c r="J1712" s="6"/>
      <c r="K1712" s="6"/>
    </row>
    <row r="1713" spans="1:11" x14ac:dyDescent="0.15">
      <c r="A1713" s="6" t="s">
        <v>14421</v>
      </c>
      <c r="B1713" s="6" t="s">
        <v>14422</v>
      </c>
      <c r="C1713" s="6" t="s">
        <v>11130</v>
      </c>
      <c r="D1713" s="6"/>
      <c r="E1713" s="6"/>
      <c r="F1713" s="6" t="s">
        <v>10774</v>
      </c>
      <c r="G1713" s="6" t="s">
        <v>10773</v>
      </c>
      <c r="H1713" s="6" t="s">
        <v>11014</v>
      </c>
      <c r="I1713" s="6"/>
      <c r="J1713" s="6"/>
      <c r="K1713" s="6"/>
    </row>
    <row r="1714" spans="1:11" x14ac:dyDescent="0.15">
      <c r="A1714" s="6" t="s">
        <v>14423</v>
      </c>
      <c r="B1714" s="6" t="s">
        <v>14424</v>
      </c>
      <c r="C1714" s="6" t="s">
        <v>11130</v>
      </c>
      <c r="D1714" s="6"/>
      <c r="E1714" s="6"/>
      <c r="F1714" s="6" t="s">
        <v>10774</v>
      </c>
      <c r="G1714" s="6" t="s">
        <v>10773</v>
      </c>
      <c r="H1714" s="6" t="s">
        <v>11014</v>
      </c>
      <c r="I1714" s="6"/>
      <c r="J1714" s="6" t="s">
        <v>10873</v>
      </c>
      <c r="K1714" s="6" t="s">
        <v>10810</v>
      </c>
    </row>
    <row r="1715" spans="1:11" x14ac:dyDescent="0.15">
      <c r="A1715" s="6" t="s">
        <v>14425</v>
      </c>
      <c r="B1715" s="6" t="s">
        <v>14426</v>
      </c>
      <c r="C1715" s="6" t="s">
        <v>11332</v>
      </c>
      <c r="D1715" s="6"/>
      <c r="E1715" s="6"/>
      <c r="F1715" s="6" t="s">
        <v>10823</v>
      </c>
      <c r="G1715" s="6" t="s">
        <v>10769</v>
      </c>
      <c r="H1715" s="6" t="s">
        <v>11014</v>
      </c>
      <c r="I1715" s="6"/>
      <c r="J1715" s="6"/>
      <c r="K1715" s="6"/>
    </row>
    <row r="1716" spans="1:11" x14ac:dyDescent="0.15">
      <c r="A1716" s="6" t="s">
        <v>14427</v>
      </c>
      <c r="B1716" s="6" t="s">
        <v>14428</v>
      </c>
      <c r="C1716" s="6" t="s">
        <v>11332</v>
      </c>
      <c r="D1716" s="6"/>
      <c r="E1716" s="6"/>
      <c r="F1716" s="6" t="s">
        <v>10804</v>
      </c>
      <c r="G1716" s="6" t="s">
        <v>10769</v>
      </c>
      <c r="H1716" s="6" t="s">
        <v>11014</v>
      </c>
      <c r="I1716" s="6"/>
      <c r="J1716" s="6"/>
      <c r="K1716" s="6"/>
    </row>
    <row r="1717" spans="1:11" x14ac:dyDescent="0.15">
      <c r="A1717" s="6" t="s">
        <v>14429</v>
      </c>
      <c r="B1717" s="6" t="s">
        <v>14430</v>
      </c>
      <c r="C1717" s="6" t="s">
        <v>11332</v>
      </c>
      <c r="D1717" s="6"/>
      <c r="E1717" s="6"/>
      <c r="F1717" s="6" t="s">
        <v>10823</v>
      </c>
      <c r="G1717" s="6" t="s">
        <v>10769</v>
      </c>
      <c r="H1717" s="6" t="s">
        <v>11014</v>
      </c>
      <c r="I1717" s="6"/>
      <c r="J1717" s="6"/>
      <c r="K1717" s="6"/>
    </row>
    <row r="1718" spans="1:11" x14ac:dyDescent="0.15">
      <c r="A1718" s="6" t="s">
        <v>14431</v>
      </c>
      <c r="B1718" s="6" t="s">
        <v>14432</v>
      </c>
      <c r="C1718" s="6" t="s">
        <v>10782</v>
      </c>
      <c r="D1718" s="6"/>
      <c r="E1718" s="6"/>
      <c r="F1718" s="6" t="s">
        <v>10783</v>
      </c>
      <c r="G1718" s="6" t="s">
        <v>10777</v>
      </c>
      <c r="H1718" s="6" t="s">
        <v>11014</v>
      </c>
      <c r="I1718" s="6"/>
      <c r="J1718" s="6"/>
      <c r="K1718" s="6"/>
    </row>
    <row r="1719" spans="1:11" x14ac:dyDescent="0.15">
      <c r="A1719" s="6" t="s">
        <v>14433</v>
      </c>
      <c r="B1719" s="6" t="s">
        <v>14434</v>
      </c>
      <c r="C1719" s="6" t="s">
        <v>11130</v>
      </c>
      <c r="D1719" s="6"/>
      <c r="E1719" s="6"/>
      <c r="F1719" s="6" t="s">
        <v>10794</v>
      </c>
      <c r="G1719" s="6" t="s">
        <v>10773</v>
      </c>
      <c r="H1719" s="6" t="s">
        <v>11014</v>
      </c>
      <c r="I1719" s="6"/>
      <c r="J1719" s="6"/>
      <c r="K1719" s="6"/>
    </row>
    <row r="1720" spans="1:11" x14ac:dyDescent="0.15">
      <c r="A1720" s="6" t="s">
        <v>14435</v>
      </c>
      <c r="B1720" s="6" t="s">
        <v>14436</v>
      </c>
      <c r="C1720" s="6" t="s">
        <v>10869</v>
      </c>
      <c r="D1720" s="6"/>
      <c r="E1720" s="6"/>
      <c r="F1720" s="6" t="s">
        <v>10814</v>
      </c>
      <c r="G1720" s="6" t="s">
        <v>10765</v>
      </c>
      <c r="H1720" s="6" t="s">
        <v>11014</v>
      </c>
      <c r="I1720" s="6"/>
      <c r="J1720" s="6"/>
      <c r="K1720" s="6"/>
    </row>
    <row r="1721" spans="1:11" x14ac:dyDescent="0.15">
      <c r="A1721" s="6" t="s">
        <v>14437</v>
      </c>
      <c r="B1721" s="6" t="s">
        <v>14438</v>
      </c>
      <c r="C1721" s="6" t="s">
        <v>10858</v>
      </c>
      <c r="D1721" s="6"/>
      <c r="E1721" s="6"/>
      <c r="F1721" s="6" t="s">
        <v>10789</v>
      </c>
      <c r="G1721" s="6" t="s">
        <v>10790</v>
      </c>
      <c r="H1721" s="6" t="s">
        <v>11014</v>
      </c>
      <c r="I1721" s="6"/>
      <c r="J1721" s="6"/>
      <c r="K1721" s="6"/>
    </row>
    <row r="1722" spans="1:11" x14ac:dyDescent="0.15">
      <c r="A1722" s="6" t="s">
        <v>14439</v>
      </c>
      <c r="B1722" s="6" t="s">
        <v>14440</v>
      </c>
      <c r="C1722" s="6" t="s">
        <v>10791</v>
      </c>
      <c r="D1722" s="6"/>
      <c r="E1722" s="6"/>
      <c r="F1722" s="6" t="s">
        <v>10899</v>
      </c>
      <c r="G1722" s="6" t="s">
        <v>10765</v>
      </c>
      <c r="H1722" s="6" t="s">
        <v>11014</v>
      </c>
      <c r="I1722" s="6"/>
      <c r="J1722" s="6"/>
      <c r="K1722" s="6"/>
    </row>
    <row r="1723" spans="1:11" x14ac:dyDescent="0.15">
      <c r="A1723" s="6" t="s">
        <v>14441</v>
      </c>
      <c r="B1723" s="6" t="s">
        <v>14442</v>
      </c>
      <c r="C1723" s="6" t="s">
        <v>11026</v>
      </c>
      <c r="D1723" s="6"/>
      <c r="E1723" s="6"/>
      <c r="F1723" s="6" t="s">
        <v>10826</v>
      </c>
      <c r="G1723" s="6" t="s">
        <v>10802</v>
      </c>
      <c r="H1723" s="6" t="s">
        <v>11014</v>
      </c>
      <c r="I1723" s="6"/>
      <c r="J1723" s="6"/>
      <c r="K1723" s="6"/>
    </row>
    <row r="1724" spans="1:11" x14ac:dyDescent="0.15">
      <c r="A1724" s="6" t="s">
        <v>14443</v>
      </c>
      <c r="B1724" s="6" t="s">
        <v>14444</v>
      </c>
      <c r="C1724" s="6" t="s">
        <v>11026</v>
      </c>
      <c r="D1724" s="6"/>
      <c r="E1724" s="6"/>
      <c r="F1724" s="6" t="s">
        <v>10826</v>
      </c>
      <c r="G1724" s="6" t="s">
        <v>10802</v>
      </c>
      <c r="H1724" s="6" t="s">
        <v>11014</v>
      </c>
      <c r="I1724" s="6"/>
      <c r="J1724" s="6"/>
      <c r="K1724" s="6"/>
    </row>
    <row r="1725" spans="1:11" x14ac:dyDescent="0.15">
      <c r="A1725" s="6" t="s">
        <v>14445</v>
      </c>
      <c r="B1725" s="6" t="s">
        <v>14446</v>
      </c>
      <c r="C1725" s="6" t="s">
        <v>11026</v>
      </c>
      <c r="D1725" s="6"/>
      <c r="E1725" s="6"/>
      <c r="F1725" s="6" t="s">
        <v>10826</v>
      </c>
      <c r="G1725" s="6" t="s">
        <v>10802</v>
      </c>
      <c r="H1725" s="6" t="s">
        <v>11014</v>
      </c>
      <c r="I1725" s="6"/>
      <c r="J1725" s="6"/>
      <c r="K1725" s="6"/>
    </row>
    <row r="1726" spans="1:11" x14ac:dyDescent="0.15">
      <c r="A1726" s="6" t="s">
        <v>14447</v>
      </c>
      <c r="B1726" s="6" t="s">
        <v>14448</v>
      </c>
      <c r="C1726" s="6" t="s">
        <v>11026</v>
      </c>
      <c r="D1726" s="6"/>
      <c r="E1726" s="6"/>
      <c r="F1726" s="6" t="s">
        <v>10826</v>
      </c>
      <c r="G1726" s="6" t="s">
        <v>10802</v>
      </c>
      <c r="H1726" s="6" t="s">
        <v>11014</v>
      </c>
      <c r="I1726" s="6"/>
      <c r="J1726" s="6" t="s">
        <v>10873</v>
      </c>
      <c r="K1726" s="6" t="s">
        <v>10810</v>
      </c>
    </row>
    <row r="1727" spans="1:11" x14ac:dyDescent="0.15">
      <c r="A1727" s="6" t="s">
        <v>14449</v>
      </c>
      <c r="B1727" s="6" t="s">
        <v>14450</v>
      </c>
      <c r="C1727" s="6" t="s">
        <v>10974</v>
      </c>
      <c r="D1727" s="6"/>
      <c r="E1727" s="6"/>
      <c r="F1727" s="6" t="s">
        <v>10842</v>
      </c>
      <c r="G1727" s="6" t="s">
        <v>10802</v>
      </c>
      <c r="H1727" s="6" t="s">
        <v>11014</v>
      </c>
      <c r="I1727" s="6"/>
      <c r="J1727" s="6"/>
      <c r="K1727" s="6"/>
    </row>
    <row r="1728" spans="1:11" x14ac:dyDescent="0.15">
      <c r="A1728" s="6" t="s">
        <v>14451</v>
      </c>
      <c r="B1728" s="6" t="s">
        <v>14452</v>
      </c>
      <c r="C1728" s="6" t="s">
        <v>10974</v>
      </c>
      <c r="D1728" s="6"/>
      <c r="E1728" s="6"/>
      <c r="F1728" s="6" t="s">
        <v>10842</v>
      </c>
      <c r="G1728" s="6" t="s">
        <v>10802</v>
      </c>
      <c r="H1728" s="6" t="s">
        <v>11014</v>
      </c>
      <c r="I1728" s="6"/>
      <c r="J1728" s="6"/>
      <c r="K1728" s="6"/>
    </row>
    <row r="1729" spans="1:11" x14ac:dyDescent="0.15">
      <c r="A1729" s="6" t="s">
        <v>14453</v>
      </c>
      <c r="B1729" s="6" t="s">
        <v>14454</v>
      </c>
      <c r="C1729" s="6" t="s">
        <v>10974</v>
      </c>
      <c r="D1729" s="6"/>
      <c r="E1729" s="6"/>
      <c r="F1729" s="6" t="s">
        <v>10842</v>
      </c>
      <c r="G1729" s="6" t="s">
        <v>10802</v>
      </c>
      <c r="H1729" s="6" t="s">
        <v>11014</v>
      </c>
      <c r="I1729" s="6"/>
      <c r="J1729" s="6" t="s">
        <v>10770</v>
      </c>
      <c r="K1729" s="6" t="s">
        <v>10784</v>
      </c>
    </row>
    <row r="1730" spans="1:11" x14ac:dyDescent="0.15">
      <c r="A1730" s="6" t="s">
        <v>14455</v>
      </c>
      <c r="B1730" s="6" t="s">
        <v>14456</v>
      </c>
      <c r="C1730" s="6" t="s">
        <v>11159</v>
      </c>
      <c r="D1730" s="6"/>
      <c r="E1730" s="6"/>
      <c r="F1730" s="6" t="s">
        <v>10917</v>
      </c>
      <c r="G1730" s="6" t="s">
        <v>10797</v>
      </c>
      <c r="H1730" s="6" t="s">
        <v>11014</v>
      </c>
      <c r="I1730" s="6"/>
      <c r="J1730" s="6"/>
      <c r="K1730" s="6"/>
    </row>
    <row r="1731" spans="1:11" x14ac:dyDescent="0.15">
      <c r="A1731" s="6" t="s">
        <v>14457</v>
      </c>
      <c r="B1731" s="6" t="s">
        <v>14458</v>
      </c>
      <c r="C1731" s="6" t="s">
        <v>11135</v>
      </c>
      <c r="D1731" s="6"/>
      <c r="E1731" s="6"/>
      <c r="F1731" s="6" t="s">
        <v>10845</v>
      </c>
      <c r="G1731" s="6" t="s">
        <v>10840</v>
      </c>
      <c r="H1731" s="6" t="s">
        <v>11014</v>
      </c>
      <c r="I1731" s="6"/>
      <c r="J1731" s="6"/>
      <c r="K1731" s="6"/>
    </row>
    <row r="1732" spans="1:11" x14ac:dyDescent="0.15">
      <c r="A1732" s="6" t="s">
        <v>14459</v>
      </c>
      <c r="B1732" s="6" t="s">
        <v>14460</v>
      </c>
      <c r="C1732" s="6" t="s">
        <v>10829</v>
      </c>
      <c r="D1732" s="6" t="s">
        <v>11160</v>
      </c>
      <c r="E1732" s="6"/>
      <c r="F1732" s="6" t="s">
        <v>10845</v>
      </c>
      <c r="G1732" s="6" t="s">
        <v>10816</v>
      </c>
      <c r="H1732" s="6" t="s">
        <v>11014</v>
      </c>
      <c r="I1732" s="6"/>
      <c r="J1732" s="6"/>
      <c r="K1732" s="6"/>
    </row>
    <row r="1733" spans="1:11" x14ac:dyDescent="0.15">
      <c r="A1733" s="6" t="s">
        <v>14461</v>
      </c>
      <c r="B1733" s="6" t="s">
        <v>14462</v>
      </c>
      <c r="C1733" s="6" t="s">
        <v>10869</v>
      </c>
      <c r="D1733" s="6"/>
      <c r="E1733" s="6"/>
      <c r="F1733" s="6" t="s">
        <v>10871</v>
      </c>
      <c r="G1733" s="6" t="s">
        <v>10765</v>
      </c>
      <c r="H1733" s="6" t="s">
        <v>11014</v>
      </c>
      <c r="I1733" s="6"/>
      <c r="J1733" s="6"/>
      <c r="K1733" s="6"/>
    </row>
    <row r="1734" spans="1:11" x14ac:dyDescent="0.15">
      <c r="A1734" s="6" t="s">
        <v>14463</v>
      </c>
      <c r="B1734" s="6" t="s">
        <v>14464</v>
      </c>
      <c r="C1734" s="6" t="s">
        <v>12120</v>
      </c>
      <c r="D1734" s="6"/>
      <c r="E1734" s="6"/>
      <c r="F1734" s="6" t="s">
        <v>10860</v>
      </c>
      <c r="G1734" s="6" t="s">
        <v>11127</v>
      </c>
      <c r="H1734" s="6" t="s">
        <v>11014</v>
      </c>
      <c r="I1734" s="6"/>
      <c r="J1734" s="6"/>
      <c r="K1734" s="6"/>
    </row>
    <row r="1735" spans="1:11" x14ac:dyDescent="0.15">
      <c r="A1735" s="6" t="s">
        <v>14465</v>
      </c>
      <c r="B1735" s="6" t="s">
        <v>14466</v>
      </c>
      <c r="C1735" s="6" t="s">
        <v>11135</v>
      </c>
      <c r="D1735" s="6"/>
      <c r="E1735" s="6"/>
      <c r="F1735" s="6" t="s">
        <v>10926</v>
      </c>
      <c r="G1735" s="6" t="s">
        <v>10840</v>
      </c>
      <c r="H1735" s="6" t="s">
        <v>11014</v>
      </c>
      <c r="I1735" s="6"/>
      <c r="J1735" s="6" t="s">
        <v>10770</v>
      </c>
      <c r="K1735" s="6" t="s">
        <v>10784</v>
      </c>
    </row>
    <row r="1736" spans="1:11" x14ac:dyDescent="0.15">
      <c r="A1736" s="6" t="s">
        <v>14467</v>
      </c>
      <c r="B1736" s="6" t="s">
        <v>14468</v>
      </c>
      <c r="C1736" s="6" t="s">
        <v>11135</v>
      </c>
      <c r="D1736" s="6"/>
      <c r="E1736" s="6"/>
      <c r="F1736" s="6" t="s">
        <v>10839</v>
      </c>
      <c r="G1736" s="6" t="s">
        <v>10840</v>
      </c>
      <c r="H1736" s="6" t="s">
        <v>11014</v>
      </c>
      <c r="I1736" s="6"/>
      <c r="J1736" s="6" t="s">
        <v>10770</v>
      </c>
      <c r="K1736" s="6" t="s">
        <v>10784</v>
      </c>
    </row>
    <row r="1737" spans="1:11" x14ac:dyDescent="0.15">
      <c r="A1737" s="6" t="s">
        <v>14469</v>
      </c>
      <c r="B1737" s="6" t="s">
        <v>14470</v>
      </c>
      <c r="C1737" s="6" t="s">
        <v>12272</v>
      </c>
      <c r="D1737" s="6"/>
      <c r="E1737" s="6"/>
      <c r="F1737" s="6" t="s">
        <v>10822</v>
      </c>
      <c r="G1737" s="6" t="s">
        <v>10769</v>
      </c>
      <c r="H1737" s="6" t="s">
        <v>11014</v>
      </c>
      <c r="I1737" s="6"/>
      <c r="J1737" s="6" t="s">
        <v>10770</v>
      </c>
      <c r="K1737" s="6" t="s">
        <v>10784</v>
      </c>
    </row>
    <row r="1738" spans="1:11" x14ac:dyDescent="0.15">
      <c r="A1738" s="6" t="s">
        <v>14471</v>
      </c>
      <c r="B1738" s="6" t="s">
        <v>14472</v>
      </c>
      <c r="C1738" s="6" t="s">
        <v>11006</v>
      </c>
      <c r="D1738" s="6"/>
      <c r="E1738" s="6"/>
      <c r="F1738" s="6" t="s">
        <v>10912</v>
      </c>
      <c r="G1738" s="6" t="s">
        <v>10777</v>
      </c>
      <c r="H1738" s="6" t="s">
        <v>11014</v>
      </c>
      <c r="I1738" s="6"/>
      <c r="J1738" s="6"/>
      <c r="K1738" s="6"/>
    </row>
    <row r="1739" spans="1:11" x14ac:dyDescent="0.15">
      <c r="A1739" s="6" t="s">
        <v>14473</v>
      </c>
      <c r="B1739" s="6" t="s">
        <v>14474</v>
      </c>
      <c r="C1739" s="6" t="s">
        <v>11006</v>
      </c>
      <c r="D1739" s="6"/>
      <c r="E1739" s="6"/>
      <c r="F1739" s="6" t="s">
        <v>10912</v>
      </c>
      <c r="G1739" s="6" t="s">
        <v>10777</v>
      </c>
      <c r="H1739" s="6" t="s">
        <v>11014</v>
      </c>
      <c r="I1739" s="6"/>
      <c r="J1739" s="6" t="s">
        <v>10873</v>
      </c>
      <c r="K1739" s="6" t="s">
        <v>10810</v>
      </c>
    </row>
    <row r="1740" spans="1:11" x14ac:dyDescent="0.15">
      <c r="A1740" s="6" t="s">
        <v>14475</v>
      </c>
      <c r="B1740" s="6" t="s">
        <v>14476</v>
      </c>
      <c r="C1740" s="6" t="s">
        <v>11006</v>
      </c>
      <c r="D1740" s="6"/>
      <c r="E1740" s="6"/>
      <c r="F1740" s="6" t="s">
        <v>10912</v>
      </c>
      <c r="G1740" s="6" t="s">
        <v>10777</v>
      </c>
      <c r="H1740" s="6" t="s">
        <v>11014</v>
      </c>
      <c r="I1740" s="6"/>
      <c r="J1740" s="6"/>
      <c r="K1740" s="6"/>
    </row>
    <row r="1741" spans="1:11" x14ac:dyDescent="0.15">
      <c r="A1741" s="6" t="s">
        <v>14477</v>
      </c>
      <c r="B1741" s="6" t="s">
        <v>14478</v>
      </c>
      <c r="C1741" s="6" t="s">
        <v>10782</v>
      </c>
      <c r="D1741" s="6"/>
      <c r="E1741" s="6"/>
      <c r="F1741" s="6" t="s">
        <v>10965</v>
      </c>
      <c r="G1741" s="6" t="s">
        <v>10777</v>
      </c>
      <c r="H1741" s="6" t="s">
        <v>11014</v>
      </c>
      <c r="I1741" s="6"/>
      <c r="J1741" s="6"/>
      <c r="K1741" s="6"/>
    </row>
    <row r="1742" spans="1:11" x14ac:dyDescent="0.15">
      <c r="A1742" s="6" t="s">
        <v>14479</v>
      </c>
      <c r="B1742" s="6" t="s">
        <v>14480</v>
      </c>
      <c r="C1742" s="6" t="s">
        <v>10782</v>
      </c>
      <c r="D1742" s="6"/>
      <c r="E1742" s="6"/>
      <c r="F1742" s="6" t="s">
        <v>10965</v>
      </c>
      <c r="G1742" s="6" t="s">
        <v>10777</v>
      </c>
      <c r="H1742" s="6" t="s">
        <v>11014</v>
      </c>
      <c r="I1742" s="6"/>
      <c r="J1742" s="6" t="s">
        <v>10873</v>
      </c>
      <c r="K1742" s="6" t="s">
        <v>10810</v>
      </c>
    </row>
    <row r="1743" spans="1:11" x14ac:dyDescent="0.15">
      <c r="A1743" s="6" t="s">
        <v>14481</v>
      </c>
      <c r="B1743" s="6" t="s">
        <v>14482</v>
      </c>
      <c r="C1743" s="6" t="s">
        <v>11130</v>
      </c>
      <c r="D1743" s="6"/>
      <c r="E1743" s="6"/>
      <c r="F1743" s="6" t="s">
        <v>10905</v>
      </c>
      <c r="G1743" s="6" t="s">
        <v>10773</v>
      </c>
      <c r="H1743" s="6" t="s">
        <v>11014</v>
      </c>
      <c r="I1743" s="6"/>
      <c r="J1743" s="6"/>
      <c r="K1743" s="6"/>
    </row>
    <row r="1744" spans="1:11" x14ac:dyDescent="0.15">
      <c r="A1744" s="6" t="s">
        <v>14483</v>
      </c>
      <c r="B1744" s="6" t="s">
        <v>14484</v>
      </c>
      <c r="C1744" s="6" t="s">
        <v>11130</v>
      </c>
      <c r="D1744" s="6"/>
      <c r="E1744" s="6"/>
      <c r="F1744" s="6" t="s">
        <v>10905</v>
      </c>
      <c r="G1744" s="6" t="s">
        <v>10773</v>
      </c>
      <c r="H1744" s="6" t="s">
        <v>11014</v>
      </c>
      <c r="I1744" s="6"/>
      <c r="J1744" s="6" t="s">
        <v>10770</v>
      </c>
      <c r="K1744" s="6" t="s">
        <v>10784</v>
      </c>
    </row>
    <row r="1745" spans="1:11" x14ac:dyDescent="0.15">
      <c r="A1745" s="6" t="s">
        <v>14485</v>
      </c>
      <c r="B1745" s="6" t="s">
        <v>14486</v>
      </c>
      <c r="C1745" s="6" t="s">
        <v>11332</v>
      </c>
      <c r="D1745" s="6"/>
      <c r="E1745" s="6"/>
      <c r="F1745" s="6" t="s">
        <v>10793</v>
      </c>
      <c r="G1745" s="6" t="s">
        <v>10769</v>
      </c>
      <c r="H1745" s="6" t="s">
        <v>11014</v>
      </c>
      <c r="I1745" s="6"/>
      <c r="J1745" s="6"/>
      <c r="K1745" s="6"/>
    </row>
    <row r="1746" spans="1:11" x14ac:dyDescent="0.15">
      <c r="A1746" s="6" t="s">
        <v>14487</v>
      </c>
      <c r="B1746" s="6" t="s">
        <v>14488</v>
      </c>
      <c r="C1746" s="6" t="s">
        <v>11021</v>
      </c>
      <c r="D1746" s="6"/>
      <c r="E1746" s="6"/>
      <c r="F1746" s="6" t="s">
        <v>10764</v>
      </c>
      <c r="G1746" s="6" t="s">
        <v>10765</v>
      </c>
      <c r="H1746" s="6" t="s">
        <v>11014</v>
      </c>
      <c r="I1746" s="6"/>
      <c r="J1746" s="6"/>
      <c r="K1746" s="6"/>
    </row>
    <row r="1747" spans="1:11" x14ac:dyDescent="0.15">
      <c r="A1747" s="6" t="s">
        <v>14489</v>
      </c>
      <c r="B1747" s="6" t="s">
        <v>14490</v>
      </c>
      <c r="C1747" s="6" t="s">
        <v>11006</v>
      </c>
      <c r="D1747" s="6"/>
      <c r="E1747" s="6"/>
      <c r="F1747" s="6" t="s">
        <v>10915</v>
      </c>
      <c r="G1747" s="6" t="s">
        <v>10777</v>
      </c>
      <c r="H1747" s="6" t="s">
        <v>11014</v>
      </c>
      <c r="I1747" s="6"/>
      <c r="J1747" s="6"/>
      <c r="K1747" s="6"/>
    </row>
    <row r="1748" spans="1:11" x14ac:dyDescent="0.15">
      <c r="A1748" s="6" t="s">
        <v>14491</v>
      </c>
      <c r="B1748" s="6" t="s">
        <v>14492</v>
      </c>
      <c r="C1748" s="6" t="s">
        <v>10791</v>
      </c>
      <c r="D1748" s="6"/>
      <c r="E1748" s="6"/>
      <c r="F1748" s="6" t="s">
        <v>10899</v>
      </c>
      <c r="G1748" s="6" t="s">
        <v>10765</v>
      </c>
      <c r="H1748" s="6" t="s">
        <v>11014</v>
      </c>
      <c r="I1748" s="6"/>
      <c r="J1748" s="6" t="s">
        <v>10770</v>
      </c>
      <c r="K1748" s="6" t="s">
        <v>10784</v>
      </c>
    </row>
    <row r="1749" spans="1:11" x14ac:dyDescent="0.15">
      <c r="A1749" s="6" t="s">
        <v>14493</v>
      </c>
      <c r="B1749" s="6" t="s">
        <v>14494</v>
      </c>
      <c r="C1749" s="6" t="s">
        <v>10791</v>
      </c>
      <c r="D1749" s="6"/>
      <c r="E1749" s="6"/>
      <c r="F1749" s="6" t="s">
        <v>10899</v>
      </c>
      <c r="G1749" s="6" t="s">
        <v>10765</v>
      </c>
      <c r="H1749" s="6" t="s">
        <v>11014</v>
      </c>
      <c r="I1749" s="6"/>
      <c r="J1749" s="6" t="s">
        <v>10873</v>
      </c>
      <c r="K1749" s="6" t="s">
        <v>10810</v>
      </c>
    </row>
    <row r="1750" spans="1:11" x14ac:dyDescent="0.15">
      <c r="A1750" s="6" t="s">
        <v>14495</v>
      </c>
      <c r="B1750" s="6" t="s">
        <v>14496</v>
      </c>
      <c r="C1750" s="6" t="s">
        <v>11332</v>
      </c>
      <c r="D1750" s="6"/>
      <c r="E1750" s="6"/>
      <c r="F1750" s="6" t="s">
        <v>10823</v>
      </c>
      <c r="G1750" s="6" t="s">
        <v>10769</v>
      </c>
      <c r="H1750" s="6" t="s">
        <v>11014</v>
      </c>
      <c r="I1750" s="6"/>
      <c r="J1750" s="6"/>
      <c r="K1750" s="6"/>
    </row>
    <row r="1751" spans="1:11" x14ac:dyDescent="0.15">
      <c r="A1751" s="6" t="s">
        <v>14497</v>
      </c>
      <c r="B1751" s="6" t="s">
        <v>14498</v>
      </c>
      <c r="C1751" s="6" t="s">
        <v>11006</v>
      </c>
      <c r="D1751" s="6"/>
      <c r="E1751" s="6"/>
      <c r="F1751" s="6" t="s">
        <v>10915</v>
      </c>
      <c r="G1751" s="6" t="s">
        <v>10777</v>
      </c>
      <c r="H1751" s="6" t="s">
        <v>11014</v>
      </c>
      <c r="I1751" s="6"/>
      <c r="J1751" s="6"/>
      <c r="K1751" s="6"/>
    </row>
    <row r="1752" spans="1:11" x14ac:dyDescent="0.15">
      <c r="A1752" s="6" t="s">
        <v>14499</v>
      </c>
      <c r="B1752" s="6" t="s">
        <v>14500</v>
      </c>
      <c r="C1752" s="6" t="s">
        <v>10782</v>
      </c>
      <c r="D1752" s="6"/>
      <c r="E1752" s="6"/>
      <c r="F1752" s="6" t="s">
        <v>10780</v>
      </c>
      <c r="G1752" s="6" t="s">
        <v>10777</v>
      </c>
      <c r="H1752" s="6" t="s">
        <v>11014</v>
      </c>
      <c r="I1752" s="6"/>
      <c r="J1752" s="6"/>
      <c r="K1752" s="6"/>
    </row>
    <row r="1753" spans="1:11" x14ac:dyDescent="0.15">
      <c r="A1753" s="6" t="s">
        <v>14501</v>
      </c>
      <c r="B1753" s="6" t="s">
        <v>14502</v>
      </c>
      <c r="C1753" s="6" t="s">
        <v>11135</v>
      </c>
      <c r="D1753" s="6"/>
      <c r="E1753" s="6"/>
      <c r="F1753" s="6" t="s">
        <v>10952</v>
      </c>
      <c r="G1753" s="6" t="s">
        <v>10840</v>
      </c>
      <c r="H1753" s="6" t="s">
        <v>11014</v>
      </c>
      <c r="I1753" s="6"/>
      <c r="J1753" s="6"/>
      <c r="K1753" s="6"/>
    </row>
    <row r="1754" spans="1:11" x14ac:dyDescent="0.15">
      <c r="A1754" s="6" t="s">
        <v>14503</v>
      </c>
      <c r="B1754" s="6" t="s">
        <v>14504</v>
      </c>
      <c r="C1754" s="6" t="s">
        <v>10918</v>
      </c>
      <c r="D1754" s="6"/>
      <c r="E1754" s="6"/>
      <c r="F1754" s="6" t="s">
        <v>10952</v>
      </c>
      <c r="G1754" s="6" t="s">
        <v>10840</v>
      </c>
      <c r="H1754" s="6" t="s">
        <v>11014</v>
      </c>
      <c r="I1754" s="6"/>
      <c r="J1754" s="6"/>
      <c r="K1754" s="6"/>
    </row>
    <row r="1755" spans="1:11" x14ac:dyDescent="0.15">
      <c r="A1755" s="6" t="s">
        <v>14505</v>
      </c>
      <c r="B1755" s="6" t="s">
        <v>14506</v>
      </c>
      <c r="C1755" s="6" t="s">
        <v>10918</v>
      </c>
      <c r="D1755" s="6"/>
      <c r="E1755" s="6"/>
      <c r="F1755" s="6" t="s">
        <v>10952</v>
      </c>
      <c r="G1755" s="6" t="s">
        <v>10840</v>
      </c>
      <c r="H1755" s="6" t="s">
        <v>11014</v>
      </c>
      <c r="I1755" s="6"/>
      <c r="J1755" s="6" t="s">
        <v>10770</v>
      </c>
      <c r="K1755" s="6" t="s">
        <v>10784</v>
      </c>
    </row>
    <row r="1756" spans="1:11" x14ac:dyDescent="0.15">
      <c r="A1756" s="6" t="s">
        <v>14507</v>
      </c>
      <c r="B1756" s="6" t="s">
        <v>14508</v>
      </c>
      <c r="C1756" s="6" t="s">
        <v>11021</v>
      </c>
      <c r="D1756" s="6"/>
      <c r="E1756" s="6"/>
      <c r="F1756" s="6" t="s">
        <v>10764</v>
      </c>
      <c r="G1756" s="6" t="s">
        <v>10765</v>
      </c>
      <c r="H1756" s="6" t="s">
        <v>11014</v>
      </c>
      <c r="I1756" s="6"/>
      <c r="J1756" s="6"/>
      <c r="K1756" s="6"/>
    </row>
    <row r="1757" spans="1:11" x14ac:dyDescent="0.15">
      <c r="A1757" s="6" t="s">
        <v>14509</v>
      </c>
      <c r="B1757" s="6" t="s">
        <v>14510</v>
      </c>
      <c r="C1757" s="6" t="s">
        <v>12272</v>
      </c>
      <c r="D1757" s="6"/>
      <c r="E1757" s="6"/>
      <c r="F1757" s="6" t="s">
        <v>10831</v>
      </c>
      <c r="G1757" s="6" t="s">
        <v>10769</v>
      </c>
      <c r="H1757" s="6" t="s">
        <v>11014</v>
      </c>
      <c r="I1757" s="6"/>
      <c r="J1757" s="6"/>
      <c r="K1757" s="6"/>
    </row>
    <row r="1758" spans="1:11" x14ac:dyDescent="0.15">
      <c r="A1758" s="6" t="s">
        <v>14511</v>
      </c>
      <c r="B1758" s="6" t="s">
        <v>14512</v>
      </c>
      <c r="C1758" s="6" t="s">
        <v>12272</v>
      </c>
      <c r="D1758" s="6"/>
      <c r="E1758" s="6"/>
      <c r="F1758" s="6" t="s">
        <v>10822</v>
      </c>
      <c r="G1758" s="6" t="s">
        <v>10769</v>
      </c>
      <c r="H1758" s="6" t="s">
        <v>11014</v>
      </c>
      <c r="I1758" s="6"/>
      <c r="J1758" s="6"/>
      <c r="K1758" s="6"/>
    </row>
    <row r="1759" spans="1:11" x14ac:dyDescent="0.15">
      <c r="A1759" s="6" t="s">
        <v>14513</v>
      </c>
      <c r="B1759" s="6" t="s">
        <v>14514</v>
      </c>
      <c r="C1759" s="6" t="s">
        <v>12272</v>
      </c>
      <c r="D1759" s="6"/>
      <c r="E1759" s="6"/>
      <c r="F1759" s="6" t="s">
        <v>10822</v>
      </c>
      <c r="G1759" s="6" t="s">
        <v>10769</v>
      </c>
      <c r="H1759" s="6" t="s">
        <v>11014</v>
      </c>
      <c r="I1759" s="6"/>
      <c r="J1759" s="6" t="s">
        <v>10770</v>
      </c>
      <c r="K1759" s="6" t="s">
        <v>10784</v>
      </c>
    </row>
    <row r="1760" spans="1:11" x14ac:dyDescent="0.15">
      <c r="A1760" s="6" t="s">
        <v>14515</v>
      </c>
      <c r="B1760" s="6" t="s">
        <v>14516</v>
      </c>
      <c r="C1760" s="6" t="s">
        <v>10834</v>
      </c>
      <c r="D1760" s="6"/>
      <c r="E1760" s="6"/>
      <c r="F1760" s="6" t="s">
        <v>10967</v>
      </c>
      <c r="G1760" s="6" t="s">
        <v>10797</v>
      </c>
      <c r="H1760" s="6" t="s">
        <v>11014</v>
      </c>
      <c r="I1760" s="6"/>
      <c r="J1760" s="6"/>
      <c r="K1760" s="6"/>
    </row>
    <row r="1761" spans="1:11" x14ac:dyDescent="0.15">
      <c r="A1761" s="6" t="s">
        <v>14517</v>
      </c>
      <c r="B1761" s="6" t="s">
        <v>14518</v>
      </c>
      <c r="C1761" s="6" t="s">
        <v>11159</v>
      </c>
      <c r="D1761" s="6"/>
      <c r="E1761" s="6"/>
      <c r="F1761" s="6" t="s">
        <v>10833</v>
      </c>
      <c r="G1761" s="6" t="s">
        <v>10797</v>
      </c>
      <c r="H1761" s="6" t="s">
        <v>11014</v>
      </c>
      <c r="I1761" s="6"/>
      <c r="J1761" s="6"/>
      <c r="K1761" s="6"/>
    </row>
    <row r="1762" spans="1:11" x14ac:dyDescent="0.15">
      <c r="A1762" s="6" t="s">
        <v>14519</v>
      </c>
      <c r="B1762" s="6" t="s">
        <v>14520</v>
      </c>
      <c r="C1762" s="6" t="s">
        <v>11159</v>
      </c>
      <c r="D1762" s="6"/>
      <c r="E1762" s="6"/>
      <c r="F1762" s="6" t="s">
        <v>10833</v>
      </c>
      <c r="G1762" s="6" t="s">
        <v>10797</v>
      </c>
      <c r="H1762" s="6" t="s">
        <v>11014</v>
      </c>
      <c r="I1762" s="6"/>
      <c r="J1762" s="6"/>
      <c r="K1762" s="6"/>
    </row>
    <row r="1763" spans="1:11" x14ac:dyDescent="0.15">
      <c r="A1763" s="6" t="s">
        <v>14521</v>
      </c>
      <c r="B1763" s="6" t="s">
        <v>14522</v>
      </c>
      <c r="C1763" s="6" t="s">
        <v>11006</v>
      </c>
      <c r="D1763" s="6"/>
      <c r="E1763" s="6"/>
      <c r="F1763" s="6" t="s">
        <v>10812</v>
      </c>
      <c r="G1763" s="6" t="s">
        <v>10777</v>
      </c>
      <c r="H1763" s="6" t="s">
        <v>11014</v>
      </c>
      <c r="I1763" s="6"/>
      <c r="J1763" s="6" t="s">
        <v>10770</v>
      </c>
      <c r="K1763" s="6" t="s">
        <v>10784</v>
      </c>
    </row>
    <row r="1764" spans="1:11" x14ac:dyDescent="0.15">
      <c r="A1764" s="6" t="s">
        <v>14523</v>
      </c>
      <c r="B1764" s="6" t="s">
        <v>14524</v>
      </c>
      <c r="C1764" s="6" t="s">
        <v>10782</v>
      </c>
      <c r="D1764" s="6"/>
      <c r="E1764" s="6"/>
      <c r="F1764" s="6" t="s">
        <v>10778</v>
      </c>
      <c r="G1764" s="6" t="s">
        <v>10777</v>
      </c>
      <c r="H1764" s="6" t="s">
        <v>11014</v>
      </c>
      <c r="I1764" s="6"/>
      <c r="J1764" s="6" t="s">
        <v>10770</v>
      </c>
      <c r="K1764" s="6" t="s">
        <v>10784</v>
      </c>
    </row>
    <row r="1765" spans="1:11" x14ac:dyDescent="0.15">
      <c r="A1765" s="6" t="s">
        <v>14525</v>
      </c>
      <c r="B1765" s="6" t="s">
        <v>14526</v>
      </c>
      <c r="C1765" s="6" t="s">
        <v>10869</v>
      </c>
      <c r="D1765" s="6"/>
      <c r="E1765" s="6"/>
      <c r="F1765" s="6" t="s">
        <v>10814</v>
      </c>
      <c r="G1765" s="6" t="s">
        <v>10765</v>
      </c>
      <c r="H1765" s="6" t="s">
        <v>11014</v>
      </c>
      <c r="I1765" s="6"/>
      <c r="J1765" s="6"/>
      <c r="K1765" s="6"/>
    </row>
    <row r="1766" spans="1:11" x14ac:dyDescent="0.15">
      <c r="A1766" s="6" t="s">
        <v>14527</v>
      </c>
      <c r="B1766" s="6" t="s">
        <v>14528</v>
      </c>
      <c r="C1766" s="6" t="s">
        <v>10869</v>
      </c>
      <c r="D1766" s="6"/>
      <c r="E1766" s="6"/>
      <c r="F1766" s="6" t="s">
        <v>10814</v>
      </c>
      <c r="G1766" s="6" t="s">
        <v>10765</v>
      </c>
      <c r="H1766" s="6" t="s">
        <v>11014</v>
      </c>
      <c r="I1766" s="6"/>
      <c r="J1766" s="6"/>
      <c r="K1766" s="6"/>
    </row>
    <row r="1767" spans="1:11" x14ac:dyDescent="0.15">
      <c r="A1767" s="6" t="s">
        <v>14529</v>
      </c>
      <c r="B1767" s="6" t="s">
        <v>14528</v>
      </c>
      <c r="C1767" s="6" t="s">
        <v>10869</v>
      </c>
      <c r="D1767" s="6"/>
      <c r="E1767" s="6"/>
      <c r="F1767" s="6" t="s">
        <v>10814</v>
      </c>
      <c r="G1767" s="6" t="s">
        <v>10765</v>
      </c>
      <c r="H1767" s="6" t="s">
        <v>11014</v>
      </c>
      <c r="I1767" s="6"/>
      <c r="J1767" s="6"/>
      <c r="K1767" s="6"/>
    </row>
    <row r="1768" spans="1:11" x14ac:dyDescent="0.15">
      <c r="A1768" s="6" t="s">
        <v>14530</v>
      </c>
      <c r="B1768" s="6" t="s">
        <v>14531</v>
      </c>
      <c r="C1768" s="6" t="s">
        <v>10869</v>
      </c>
      <c r="D1768" s="6"/>
      <c r="E1768" s="6"/>
      <c r="F1768" s="6" t="s">
        <v>10814</v>
      </c>
      <c r="G1768" s="6" t="s">
        <v>10765</v>
      </c>
      <c r="H1768" s="6" t="s">
        <v>11014</v>
      </c>
      <c r="I1768" s="6"/>
      <c r="J1768" s="6"/>
      <c r="K1768" s="6"/>
    </row>
    <row r="1769" spans="1:11" x14ac:dyDescent="0.15">
      <c r="A1769" s="6" t="s">
        <v>14532</v>
      </c>
      <c r="B1769" s="6" t="s">
        <v>14533</v>
      </c>
      <c r="C1769" s="6" t="s">
        <v>10933</v>
      </c>
      <c r="D1769" s="6"/>
      <c r="E1769" s="6"/>
      <c r="F1769" s="6" t="s">
        <v>10934</v>
      </c>
      <c r="G1769" s="6" t="s">
        <v>10777</v>
      </c>
      <c r="H1769" s="6" t="s">
        <v>11014</v>
      </c>
      <c r="I1769" s="6"/>
      <c r="J1769" s="6"/>
      <c r="K1769" s="6"/>
    </row>
    <row r="1770" spans="1:11" x14ac:dyDescent="0.15">
      <c r="A1770" s="6" t="s">
        <v>14534</v>
      </c>
      <c r="B1770" s="6" t="s">
        <v>14533</v>
      </c>
      <c r="C1770" s="6" t="s">
        <v>10933</v>
      </c>
      <c r="D1770" s="6"/>
      <c r="E1770" s="6"/>
      <c r="F1770" s="6" t="s">
        <v>10934</v>
      </c>
      <c r="G1770" s="6" t="s">
        <v>10777</v>
      </c>
      <c r="H1770" s="6" t="s">
        <v>11014</v>
      </c>
      <c r="I1770" s="6"/>
      <c r="J1770" s="6"/>
      <c r="K1770" s="6"/>
    </row>
    <row r="1771" spans="1:11" x14ac:dyDescent="0.15">
      <c r="A1771" s="6" t="s">
        <v>14535</v>
      </c>
      <c r="B1771" s="6" t="s">
        <v>14536</v>
      </c>
      <c r="C1771" s="6" t="s">
        <v>11026</v>
      </c>
      <c r="D1771" s="6"/>
      <c r="E1771" s="6"/>
      <c r="F1771" s="6" t="s">
        <v>10885</v>
      </c>
      <c r="G1771" s="6" t="s">
        <v>10802</v>
      </c>
      <c r="H1771" s="6" t="s">
        <v>11014</v>
      </c>
      <c r="I1771" s="6"/>
      <c r="J1771" s="6" t="s">
        <v>10770</v>
      </c>
      <c r="K1771" s="6" t="s">
        <v>10784</v>
      </c>
    </row>
    <row r="1772" spans="1:11" x14ac:dyDescent="0.15">
      <c r="A1772" s="6" t="s">
        <v>14537</v>
      </c>
      <c r="B1772" s="6" t="s">
        <v>14538</v>
      </c>
      <c r="C1772" s="6" t="s">
        <v>10933</v>
      </c>
      <c r="D1772" s="6"/>
      <c r="E1772" s="6"/>
      <c r="F1772" s="6" t="s">
        <v>10934</v>
      </c>
      <c r="G1772" s="6" t="s">
        <v>10777</v>
      </c>
      <c r="H1772" s="6" t="s">
        <v>11014</v>
      </c>
      <c r="I1772" s="6"/>
      <c r="J1772" s="6"/>
      <c r="K1772" s="6"/>
    </row>
    <row r="1773" spans="1:11" x14ac:dyDescent="0.15">
      <c r="A1773" s="6" t="s">
        <v>14539</v>
      </c>
      <c r="B1773" s="6" t="s">
        <v>14540</v>
      </c>
      <c r="C1773" s="6" t="s">
        <v>10933</v>
      </c>
      <c r="D1773" s="6"/>
      <c r="E1773" s="6"/>
      <c r="F1773" s="6" t="s">
        <v>10934</v>
      </c>
      <c r="G1773" s="6" t="s">
        <v>10777</v>
      </c>
      <c r="H1773" s="6" t="s">
        <v>11014</v>
      </c>
      <c r="I1773" s="6"/>
      <c r="J1773" s="6" t="s">
        <v>10770</v>
      </c>
      <c r="K1773" s="6" t="s">
        <v>10784</v>
      </c>
    </row>
    <row r="1774" spans="1:11" x14ac:dyDescent="0.15">
      <c r="A1774" s="6" t="s">
        <v>14541</v>
      </c>
      <c r="B1774" s="6" t="s">
        <v>14542</v>
      </c>
      <c r="C1774" s="6" t="s">
        <v>10933</v>
      </c>
      <c r="D1774" s="6"/>
      <c r="E1774" s="6"/>
      <c r="F1774" s="6" t="s">
        <v>10935</v>
      </c>
      <c r="G1774" s="6" t="s">
        <v>10777</v>
      </c>
      <c r="H1774" s="6" t="s">
        <v>11014</v>
      </c>
      <c r="I1774" s="6"/>
      <c r="J1774" s="6"/>
      <c r="K1774" s="6"/>
    </row>
    <row r="1775" spans="1:11" x14ac:dyDescent="0.15">
      <c r="A1775" s="6" t="s">
        <v>14543</v>
      </c>
      <c r="B1775" s="6" t="s">
        <v>14544</v>
      </c>
      <c r="C1775" s="6" t="s">
        <v>10918</v>
      </c>
      <c r="D1775" s="6"/>
      <c r="E1775" s="6"/>
      <c r="F1775" s="6" t="s">
        <v>10919</v>
      </c>
      <c r="G1775" s="6" t="s">
        <v>10840</v>
      </c>
      <c r="H1775" s="6" t="s">
        <v>11014</v>
      </c>
      <c r="I1775" s="6"/>
      <c r="J1775" s="6"/>
      <c r="K1775" s="6"/>
    </row>
    <row r="1776" spans="1:11" x14ac:dyDescent="0.15">
      <c r="A1776" s="6" t="s">
        <v>14545</v>
      </c>
      <c r="B1776" s="6" t="s">
        <v>14546</v>
      </c>
      <c r="C1776" s="6" t="s">
        <v>10782</v>
      </c>
      <c r="D1776" s="6"/>
      <c r="E1776" s="6"/>
      <c r="F1776" s="6" t="s">
        <v>10780</v>
      </c>
      <c r="G1776" s="6" t="s">
        <v>10777</v>
      </c>
      <c r="H1776" s="6" t="s">
        <v>11014</v>
      </c>
      <c r="I1776" s="6"/>
      <c r="J1776" s="6"/>
      <c r="K1776" s="6"/>
    </row>
    <row r="1777" spans="1:11" x14ac:dyDescent="0.15">
      <c r="A1777" s="6" t="s">
        <v>14547</v>
      </c>
      <c r="B1777" s="6" t="s">
        <v>14548</v>
      </c>
      <c r="C1777" s="6" t="s">
        <v>11026</v>
      </c>
      <c r="D1777" s="6"/>
      <c r="E1777" s="6"/>
      <c r="F1777" s="6" t="s">
        <v>10826</v>
      </c>
      <c r="G1777" s="6" t="s">
        <v>10802</v>
      </c>
      <c r="H1777" s="6" t="s">
        <v>11014</v>
      </c>
      <c r="I1777" s="6"/>
      <c r="J1777" s="6"/>
      <c r="K1777" s="6"/>
    </row>
    <row r="1778" spans="1:11" x14ac:dyDescent="0.15">
      <c r="A1778" s="6" t="s">
        <v>14549</v>
      </c>
      <c r="B1778" s="6" t="s">
        <v>14550</v>
      </c>
      <c r="C1778" s="6" t="s">
        <v>10974</v>
      </c>
      <c r="D1778" s="6"/>
      <c r="E1778" s="6"/>
      <c r="F1778" s="6" t="s">
        <v>10850</v>
      </c>
      <c r="G1778" s="6" t="s">
        <v>10802</v>
      </c>
      <c r="H1778" s="6" t="s">
        <v>11014</v>
      </c>
      <c r="I1778" s="6"/>
      <c r="J1778" s="6"/>
      <c r="K1778" s="6"/>
    </row>
    <row r="1779" spans="1:11" x14ac:dyDescent="0.15">
      <c r="A1779" s="6" t="s">
        <v>14551</v>
      </c>
      <c r="B1779" s="6" t="s">
        <v>14552</v>
      </c>
      <c r="C1779" s="6" t="s">
        <v>11159</v>
      </c>
      <c r="D1779" s="6"/>
      <c r="E1779" s="6"/>
      <c r="F1779" s="6" t="s">
        <v>10813</v>
      </c>
      <c r="G1779" s="6" t="s">
        <v>10797</v>
      </c>
      <c r="H1779" s="6" t="s">
        <v>11014</v>
      </c>
      <c r="I1779" s="6"/>
      <c r="J1779" s="6"/>
      <c r="K1779" s="6"/>
    </row>
    <row r="1780" spans="1:11" x14ac:dyDescent="0.15">
      <c r="A1780" s="6" t="s">
        <v>14553</v>
      </c>
      <c r="B1780" s="6" t="s">
        <v>14554</v>
      </c>
      <c r="C1780" s="6" t="s">
        <v>11026</v>
      </c>
      <c r="D1780" s="6"/>
      <c r="E1780" s="6"/>
      <c r="F1780" s="6" t="s">
        <v>10849</v>
      </c>
      <c r="G1780" s="6" t="s">
        <v>10802</v>
      </c>
      <c r="H1780" s="6" t="s">
        <v>11014</v>
      </c>
      <c r="I1780" s="6"/>
      <c r="J1780" s="6"/>
      <c r="K1780" s="6"/>
    </row>
    <row r="1781" spans="1:11" x14ac:dyDescent="0.15">
      <c r="A1781" s="6" t="s">
        <v>14555</v>
      </c>
      <c r="B1781" s="6" t="s">
        <v>14556</v>
      </c>
      <c r="C1781" s="6" t="s">
        <v>11159</v>
      </c>
      <c r="D1781" s="6"/>
      <c r="E1781" s="6"/>
      <c r="F1781" s="6" t="s">
        <v>10838</v>
      </c>
      <c r="G1781" s="6" t="s">
        <v>10797</v>
      </c>
      <c r="H1781" s="6" t="s">
        <v>11014</v>
      </c>
      <c r="I1781" s="6"/>
      <c r="J1781" s="6"/>
      <c r="K1781" s="6"/>
    </row>
    <row r="1782" spans="1:11" x14ac:dyDescent="0.15">
      <c r="A1782" s="6" t="s">
        <v>14557</v>
      </c>
      <c r="B1782" s="6" t="s">
        <v>14558</v>
      </c>
      <c r="C1782" s="6" t="s">
        <v>11159</v>
      </c>
      <c r="D1782" s="6"/>
      <c r="E1782" s="6"/>
      <c r="F1782" s="6" t="s">
        <v>10838</v>
      </c>
      <c r="G1782" s="6" t="s">
        <v>10797</v>
      </c>
      <c r="H1782" s="6" t="s">
        <v>11014</v>
      </c>
      <c r="I1782" s="6"/>
      <c r="J1782" s="6"/>
      <c r="K1782" s="6"/>
    </row>
    <row r="1783" spans="1:11" x14ac:dyDescent="0.15">
      <c r="A1783" s="6" t="s">
        <v>14559</v>
      </c>
      <c r="B1783" s="6" t="s">
        <v>14560</v>
      </c>
      <c r="C1783" s="6" t="s">
        <v>11159</v>
      </c>
      <c r="D1783" s="6"/>
      <c r="E1783" s="6"/>
      <c r="F1783" s="6" t="s">
        <v>10838</v>
      </c>
      <c r="G1783" s="6" t="s">
        <v>10797</v>
      </c>
      <c r="H1783" s="6" t="s">
        <v>11014</v>
      </c>
      <c r="I1783" s="6"/>
      <c r="J1783" s="6"/>
      <c r="K1783" s="6"/>
    </row>
    <row r="1784" spans="1:11" x14ac:dyDescent="0.15">
      <c r="A1784" s="6" t="s">
        <v>14561</v>
      </c>
      <c r="B1784" s="6" t="s">
        <v>14562</v>
      </c>
      <c r="C1784" s="6" t="s">
        <v>11159</v>
      </c>
      <c r="D1784" s="6"/>
      <c r="E1784" s="6"/>
      <c r="F1784" s="6" t="s">
        <v>10838</v>
      </c>
      <c r="G1784" s="6" t="s">
        <v>10797</v>
      </c>
      <c r="H1784" s="6" t="s">
        <v>11014</v>
      </c>
      <c r="I1784" s="6"/>
      <c r="J1784" s="6" t="s">
        <v>10873</v>
      </c>
      <c r="K1784" s="6" t="s">
        <v>10810</v>
      </c>
    </row>
    <row r="1785" spans="1:11" x14ac:dyDescent="0.15">
      <c r="A1785" s="6" t="s">
        <v>14563</v>
      </c>
      <c r="B1785" s="6" t="s">
        <v>14564</v>
      </c>
      <c r="C1785" s="6" t="s">
        <v>11135</v>
      </c>
      <c r="D1785" s="6"/>
      <c r="E1785" s="6"/>
      <c r="F1785" s="6" t="s">
        <v>10926</v>
      </c>
      <c r="G1785" s="6" t="s">
        <v>10840</v>
      </c>
      <c r="H1785" s="6" t="s">
        <v>11014</v>
      </c>
      <c r="I1785" s="6"/>
      <c r="J1785" s="6"/>
      <c r="K1785" s="6"/>
    </row>
    <row r="1786" spans="1:11" x14ac:dyDescent="0.15">
      <c r="A1786" s="6" t="s">
        <v>14565</v>
      </c>
      <c r="B1786" s="6" t="s">
        <v>14566</v>
      </c>
      <c r="C1786" s="6" t="s">
        <v>12272</v>
      </c>
      <c r="D1786" s="6"/>
      <c r="E1786" s="6"/>
      <c r="F1786" s="6" t="s">
        <v>10822</v>
      </c>
      <c r="G1786" s="6" t="s">
        <v>10769</v>
      </c>
      <c r="H1786" s="6" t="s">
        <v>11014</v>
      </c>
      <c r="I1786" s="6"/>
      <c r="J1786" s="6"/>
      <c r="K1786" s="6"/>
    </row>
    <row r="1787" spans="1:11" x14ac:dyDescent="0.15">
      <c r="A1787" s="6" t="s">
        <v>14567</v>
      </c>
      <c r="B1787" s="6" t="s">
        <v>14568</v>
      </c>
      <c r="C1787" s="6" t="s">
        <v>11135</v>
      </c>
      <c r="D1787" s="6"/>
      <c r="E1787" s="6"/>
      <c r="F1787" s="6" t="s">
        <v>10846</v>
      </c>
      <c r="G1787" s="6" t="s">
        <v>10840</v>
      </c>
      <c r="H1787" s="6" t="s">
        <v>11014</v>
      </c>
      <c r="I1787" s="6"/>
      <c r="J1787" s="6"/>
      <c r="K1787" s="6"/>
    </row>
    <row r="1788" spans="1:11" x14ac:dyDescent="0.15">
      <c r="A1788" s="6" t="s">
        <v>14569</v>
      </c>
      <c r="B1788" s="6" t="s">
        <v>14570</v>
      </c>
      <c r="C1788" s="6" t="s">
        <v>12272</v>
      </c>
      <c r="D1788" s="6"/>
      <c r="E1788" s="6"/>
      <c r="F1788" s="6" t="s">
        <v>10831</v>
      </c>
      <c r="G1788" s="6" t="s">
        <v>10769</v>
      </c>
      <c r="H1788" s="6" t="s">
        <v>11014</v>
      </c>
      <c r="I1788" s="6"/>
      <c r="J1788" s="6"/>
      <c r="K1788" s="6"/>
    </row>
    <row r="1789" spans="1:11" x14ac:dyDescent="0.15">
      <c r="A1789" s="6" t="s">
        <v>14571</v>
      </c>
      <c r="B1789" s="6" t="s">
        <v>14572</v>
      </c>
      <c r="C1789" s="6" t="s">
        <v>12272</v>
      </c>
      <c r="D1789" s="6"/>
      <c r="E1789" s="6"/>
      <c r="F1789" s="6" t="s">
        <v>10831</v>
      </c>
      <c r="G1789" s="6" t="s">
        <v>10769</v>
      </c>
      <c r="H1789" s="6" t="s">
        <v>11014</v>
      </c>
      <c r="I1789" s="6"/>
      <c r="J1789" s="6"/>
      <c r="K1789" s="6"/>
    </row>
    <row r="1790" spans="1:11" x14ac:dyDescent="0.15">
      <c r="A1790" s="6" t="s">
        <v>14573</v>
      </c>
      <c r="B1790" s="6" t="s">
        <v>14574</v>
      </c>
      <c r="C1790" s="6" t="s">
        <v>12272</v>
      </c>
      <c r="D1790" s="6"/>
      <c r="E1790" s="6"/>
      <c r="F1790" s="6" t="s">
        <v>10831</v>
      </c>
      <c r="G1790" s="6" t="s">
        <v>10769</v>
      </c>
      <c r="H1790" s="6" t="s">
        <v>11014</v>
      </c>
      <c r="I1790" s="6"/>
      <c r="J1790" s="6" t="s">
        <v>10770</v>
      </c>
      <c r="K1790" s="6" t="s">
        <v>10784</v>
      </c>
    </row>
    <row r="1791" spans="1:11" x14ac:dyDescent="0.15">
      <c r="A1791" s="6" t="s">
        <v>14575</v>
      </c>
      <c r="B1791" s="6" t="s">
        <v>14576</v>
      </c>
      <c r="C1791" s="6" t="s">
        <v>11021</v>
      </c>
      <c r="D1791" s="6"/>
      <c r="E1791" s="6"/>
      <c r="F1791" s="6" t="s">
        <v>10860</v>
      </c>
      <c r="G1791" s="6" t="s">
        <v>10765</v>
      </c>
      <c r="H1791" s="6" t="s">
        <v>11014</v>
      </c>
      <c r="I1791" s="6"/>
      <c r="J1791" s="6"/>
      <c r="K1791" s="6"/>
    </row>
    <row r="1792" spans="1:11" x14ac:dyDescent="0.15">
      <c r="A1792" s="6" t="s">
        <v>14577</v>
      </c>
      <c r="B1792" s="6" t="s">
        <v>14578</v>
      </c>
      <c r="C1792" s="6" t="s">
        <v>10775</v>
      </c>
      <c r="D1792" s="6"/>
      <c r="E1792" s="6"/>
      <c r="F1792" s="6" t="s">
        <v>10776</v>
      </c>
      <c r="G1792" s="6" t="s">
        <v>10777</v>
      </c>
      <c r="H1792" s="6" t="s">
        <v>11014</v>
      </c>
      <c r="I1792" s="6"/>
      <c r="J1792" s="6"/>
      <c r="K1792" s="6"/>
    </row>
    <row r="1793" spans="1:11" x14ac:dyDescent="0.15">
      <c r="A1793" s="6" t="s">
        <v>14579</v>
      </c>
      <c r="B1793" s="6" t="s">
        <v>14580</v>
      </c>
      <c r="C1793" s="6" t="s">
        <v>10775</v>
      </c>
      <c r="D1793" s="6"/>
      <c r="E1793" s="6"/>
      <c r="F1793" s="6" t="s">
        <v>10776</v>
      </c>
      <c r="G1793" s="6" t="s">
        <v>10777</v>
      </c>
      <c r="H1793" s="6" t="s">
        <v>11014</v>
      </c>
      <c r="I1793" s="6"/>
      <c r="J1793" s="6"/>
      <c r="K1793" s="6"/>
    </row>
    <row r="1794" spans="1:11" x14ac:dyDescent="0.15">
      <c r="A1794" s="6" t="s">
        <v>14581</v>
      </c>
      <c r="B1794" s="6" t="s">
        <v>14580</v>
      </c>
      <c r="C1794" s="6" t="s">
        <v>10775</v>
      </c>
      <c r="D1794" s="6"/>
      <c r="E1794" s="6"/>
      <c r="F1794" s="6" t="s">
        <v>10776</v>
      </c>
      <c r="G1794" s="6" t="s">
        <v>10777</v>
      </c>
      <c r="H1794" s="6" t="s">
        <v>11014</v>
      </c>
      <c r="I1794" s="6"/>
      <c r="J1794" s="6"/>
      <c r="K1794" s="6"/>
    </row>
    <row r="1795" spans="1:11" x14ac:dyDescent="0.15">
      <c r="A1795" s="6" t="s">
        <v>14582</v>
      </c>
      <c r="B1795" s="6" t="s">
        <v>14583</v>
      </c>
      <c r="C1795" s="6" t="s">
        <v>10775</v>
      </c>
      <c r="D1795" s="6"/>
      <c r="E1795" s="6"/>
      <c r="F1795" s="6" t="s">
        <v>10776</v>
      </c>
      <c r="G1795" s="6" t="s">
        <v>10777</v>
      </c>
      <c r="H1795" s="6" t="s">
        <v>11014</v>
      </c>
      <c r="I1795" s="6"/>
      <c r="J1795" s="6"/>
      <c r="K1795" s="6"/>
    </row>
    <row r="1796" spans="1:11" x14ac:dyDescent="0.15">
      <c r="A1796" s="6" t="s">
        <v>14584</v>
      </c>
      <c r="B1796" s="6" t="s">
        <v>14585</v>
      </c>
      <c r="C1796" s="6" t="s">
        <v>11159</v>
      </c>
      <c r="D1796" s="6"/>
      <c r="E1796" s="6"/>
      <c r="F1796" s="6" t="s">
        <v>10833</v>
      </c>
      <c r="G1796" s="6" t="s">
        <v>10797</v>
      </c>
      <c r="H1796" s="6" t="s">
        <v>11014</v>
      </c>
      <c r="I1796" s="6"/>
      <c r="J1796" s="6"/>
      <c r="K1796" s="6"/>
    </row>
    <row r="1797" spans="1:11" x14ac:dyDescent="0.15">
      <c r="A1797" s="6" t="s">
        <v>14586</v>
      </c>
      <c r="B1797" s="6" t="s">
        <v>14587</v>
      </c>
      <c r="C1797" s="6" t="s">
        <v>11159</v>
      </c>
      <c r="D1797" s="6"/>
      <c r="E1797" s="6"/>
      <c r="F1797" s="6" t="s">
        <v>10833</v>
      </c>
      <c r="G1797" s="6" t="s">
        <v>10797</v>
      </c>
      <c r="H1797" s="6" t="s">
        <v>11014</v>
      </c>
      <c r="I1797" s="6"/>
      <c r="J1797" s="6" t="s">
        <v>10770</v>
      </c>
      <c r="K1797" s="6" t="s">
        <v>10784</v>
      </c>
    </row>
    <row r="1798" spans="1:11" x14ac:dyDescent="0.15">
      <c r="A1798" s="6" t="s">
        <v>14588</v>
      </c>
      <c r="B1798" s="6" t="s">
        <v>14589</v>
      </c>
      <c r="C1798" s="6" t="s">
        <v>11159</v>
      </c>
      <c r="D1798" s="6"/>
      <c r="E1798" s="6"/>
      <c r="F1798" s="6" t="s">
        <v>10862</v>
      </c>
      <c r="G1798" s="6" t="s">
        <v>10797</v>
      </c>
      <c r="H1798" s="6" t="s">
        <v>11014</v>
      </c>
      <c r="I1798" s="6"/>
      <c r="J1798" s="6"/>
      <c r="K1798" s="6"/>
    </row>
    <row r="1799" spans="1:11" x14ac:dyDescent="0.15">
      <c r="A1799" s="6" t="s">
        <v>14590</v>
      </c>
      <c r="B1799" s="6" t="s">
        <v>14591</v>
      </c>
      <c r="C1799" s="6" t="s">
        <v>10869</v>
      </c>
      <c r="D1799" s="6"/>
      <c r="E1799" s="6"/>
      <c r="F1799" s="6" t="s">
        <v>10871</v>
      </c>
      <c r="G1799" s="6" t="s">
        <v>10765</v>
      </c>
      <c r="H1799" s="6" t="s">
        <v>11014</v>
      </c>
      <c r="I1799" s="6"/>
      <c r="J1799" s="6"/>
      <c r="K1799" s="6"/>
    </row>
    <row r="1800" spans="1:11" x14ac:dyDescent="0.15">
      <c r="A1800" s="6" t="s">
        <v>14592</v>
      </c>
      <c r="B1800" s="6" t="s">
        <v>14593</v>
      </c>
      <c r="C1800" s="6" t="s">
        <v>10869</v>
      </c>
      <c r="D1800" s="6"/>
      <c r="E1800" s="6"/>
      <c r="F1800" s="6" t="s">
        <v>10871</v>
      </c>
      <c r="G1800" s="6" t="s">
        <v>10765</v>
      </c>
      <c r="H1800" s="6" t="s">
        <v>11014</v>
      </c>
      <c r="I1800" s="6"/>
      <c r="J1800" s="6"/>
      <c r="K1800" s="6"/>
    </row>
    <row r="1801" spans="1:11" x14ac:dyDescent="0.15">
      <c r="A1801" s="6" t="s">
        <v>14594</v>
      </c>
      <c r="B1801" s="6" t="s">
        <v>14595</v>
      </c>
      <c r="C1801" s="6" t="s">
        <v>11159</v>
      </c>
      <c r="D1801" s="6"/>
      <c r="E1801" s="6"/>
      <c r="F1801" s="6" t="s">
        <v>10862</v>
      </c>
      <c r="G1801" s="6" t="s">
        <v>10797</v>
      </c>
      <c r="H1801" s="6" t="s">
        <v>11014</v>
      </c>
      <c r="I1801" s="6"/>
      <c r="J1801" s="6"/>
      <c r="K1801" s="6"/>
    </row>
    <row r="1802" spans="1:11" x14ac:dyDescent="0.15">
      <c r="A1802" s="6" t="s">
        <v>14596</v>
      </c>
      <c r="B1802" s="6" t="s">
        <v>14597</v>
      </c>
      <c r="C1802" s="6" t="s">
        <v>10775</v>
      </c>
      <c r="D1802" s="6"/>
      <c r="E1802" s="6"/>
      <c r="F1802" s="6" t="s">
        <v>10966</v>
      </c>
      <c r="G1802" s="6" t="s">
        <v>10777</v>
      </c>
      <c r="H1802" s="6" t="s">
        <v>11014</v>
      </c>
      <c r="I1802" s="6"/>
      <c r="J1802" s="6"/>
      <c r="K1802" s="6"/>
    </row>
    <row r="1803" spans="1:11" x14ac:dyDescent="0.15">
      <c r="A1803" s="6" t="s">
        <v>14598</v>
      </c>
      <c r="B1803" s="6" t="s">
        <v>14599</v>
      </c>
      <c r="C1803" s="6" t="s">
        <v>12272</v>
      </c>
      <c r="D1803" s="6"/>
      <c r="E1803" s="6"/>
      <c r="F1803" s="6" t="s">
        <v>10898</v>
      </c>
      <c r="G1803" s="6" t="s">
        <v>10769</v>
      </c>
      <c r="H1803" s="6" t="s">
        <v>11014</v>
      </c>
      <c r="I1803" s="6"/>
      <c r="J1803" s="6"/>
      <c r="K1803" s="6"/>
    </row>
    <row r="1804" spans="1:11" x14ac:dyDescent="0.15">
      <c r="A1804" s="6" t="s">
        <v>14600</v>
      </c>
      <c r="B1804" s="6" t="s">
        <v>14601</v>
      </c>
      <c r="C1804" s="6" t="s">
        <v>10918</v>
      </c>
      <c r="D1804" s="6"/>
      <c r="E1804" s="6"/>
      <c r="F1804" s="6" t="s">
        <v>10919</v>
      </c>
      <c r="G1804" s="6" t="s">
        <v>10840</v>
      </c>
      <c r="H1804" s="6" t="s">
        <v>11014</v>
      </c>
      <c r="I1804" s="6"/>
      <c r="J1804" s="6"/>
      <c r="K1804" s="6"/>
    </row>
    <row r="1805" spans="1:11" x14ac:dyDescent="0.15">
      <c r="A1805" s="6" t="s">
        <v>14602</v>
      </c>
      <c r="B1805" s="6" t="s">
        <v>14603</v>
      </c>
      <c r="C1805" s="6" t="s">
        <v>11159</v>
      </c>
      <c r="D1805" s="6"/>
      <c r="E1805" s="6"/>
      <c r="F1805" s="6" t="s">
        <v>10917</v>
      </c>
      <c r="G1805" s="6" t="s">
        <v>10797</v>
      </c>
      <c r="H1805" s="6" t="s">
        <v>11014</v>
      </c>
      <c r="I1805" s="6"/>
      <c r="J1805" s="6"/>
      <c r="K1805" s="6"/>
    </row>
    <row r="1806" spans="1:11" x14ac:dyDescent="0.15">
      <c r="A1806" s="6" t="s">
        <v>14604</v>
      </c>
      <c r="B1806" s="6" t="s">
        <v>14605</v>
      </c>
      <c r="C1806" s="6" t="s">
        <v>11159</v>
      </c>
      <c r="D1806" s="6"/>
      <c r="E1806" s="6"/>
      <c r="F1806" s="6" t="s">
        <v>10862</v>
      </c>
      <c r="G1806" s="6" t="s">
        <v>10797</v>
      </c>
      <c r="H1806" s="6" t="s">
        <v>11014</v>
      </c>
      <c r="I1806" s="6"/>
      <c r="J1806" s="6"/>
      <c r="K1806" s="6"/>
    </row>
    <row r="1807" spans="1:11" x14ac:dyDescent="0.15">
      <c r="A1807" s="6" t="s">
        <v>14606</v>
      </c>
      <c r="B1807" s="6" t="s">
        <v>14607</v>
      </c>
      <c r="C1807" s="6" t="s">
        <v>11159</v>
      </c>
      <c r="D1807" s="6"/>
      <c r="E1807" s="6"/>
      <c r="F1807" s="6" t="s">
        <v>10862</v>
      </c>
      <c r="G1807" s="6" t="s">
        <v>10797</v>
      </c>
      <c r="H1807" s="6" t="s">
        <v>11014</v>
      </c>
      <c r="I1807" s="6"/>
      <c r="J1807" s="6"/>
      <c r="K1807" s="6"/>
    </row>
    <row r="1808" spans="1:11" x14ac:dyDescent="0.15">
      <c r="A1808" s="6" t="s">
        <v>14608</v>
      </c>
      <c r="B1808" s="6" t="s">
        <v>14609</v>
      </c>
      <c r="C1808" s="6" t="s">
        <v>11021</v>
      </c>
      <c r="D1808" s="6"/>
      <c r="E1808" s="6"/>
      <c r="F1808" s="6" t="s">
        <v>10895</v>
      </c>
      <c r="G1808" s="6" t="s">
        <v>10765</v>
      </c>
      <c r="H1808" s="6" t="s">
        <v>11014</v>
      </c>
      <c r="I1808" s="6"/>
      <c r="J1808" s="6"/>
      <c r="K1808" s="6"/>
    </row>
    <row r="1809" spans="1:11" x14ac:dyDescent="0.15">
      <c r="A1809" s="6" t="s">
        <v>14610</v>
      </c>
      <c r="B1809" s="6" t="s">
        <v>14611</v>
      </c>
      <c r="C1809" s="6" t="s">
        <v>11021</v>
      </c>
      <c r="D1809" s="6"/>
      <c r="E1809" s="6"/>
      <c r="F1809" s="6" t="s">
        <v>10895</v>
      </c>
      <c r="G1809" s="6" t="s">
        <v>10765</v>
      </c>
      <c r="H1809" s="6" t="s">
        <v>11014</v>
      </c>
      <c r="I1809" s="6"/>
      <c r="J1809" s="6"/>
      <c r="K1809" s="6" t="s">
        <v>10810</v>
      </c>
    </row>
    <row r="1810" spans="1:11" x14ac:dyDescent="0.15">
      <c r="A1810" s="6" t="s">
        <v>14612</v>
      </c>
      <c r="B1810" s="6" t="s">
        <v>14613</v>
      </c>
      <c r="C1810" s="6" t="s">
        <v>10782</v>
      </c>
      <c r="D1810" s="6"/>
      <c r="E1810" s="6"/>
      <c r="F1810" s="6" t="s">
        <v>10783</v>
      </c>
      <c r="G1810" s="6" t="s">
        <v>10777</v>
      </c>
      <c r="H1810" s="6" t="s">
        <v>11014</v>
      </c>
      <c r="I1810" s="6"/>
      <c r="J1810" s="6"/>
      <c r="K1810" s="6"/>
    </row>
    <row r="1811" spans="1:11" x14ac:dyDescent="0.15">
      <c r="A1811" s="6" t="s">
        <v>14614</v>
      </c>
      <c r="B1811" s="6" t="s">
        <v>14615</v>
      </c>
      <c r="C1811" s="6" t="s">
        <v>11159</v>
      </c>
      <c r="D1811" s="6"/>
      <c r="E1811" s="6"/>
      <c r="F1811" s="6" t="s">
        <v>10862</v>
      </c>
      <c r="G1811" s="6" t="s">
        <v>10797</v>
      </c>
      <c r="H1811" s="6" t="s">
        <v>11014</v>
      </c>
      <c r="I1811" s="6"/>
      <c r="J1811" s="6"/>
      <c r="K1811" s="6"/>
    </row>
    <row r="1812" spans="1:11" x14ac:dyDescent="0.15">
      <c r="A1812" s="6" t="s">
        <v>14616</v>
      </c>
      <c r="B1812" s="6" t="s">
        <v>14617</v>
      </c>
      <c r="C1812" s="6" t="s">
        <v>11006</v>
      </c>
      <c r="D1812" s="6"/>
      <c r="E1812" s="6"/>
      <c r="F1812" s="6" t="s">
        <v>10787</v>
      </c>
      <c r="G1812" s="6" t="s">
        <v>10777</v>
      </c>
      <c r="H1812" s="6" t="s">
        <v>11014</v>
      </c>
      <c r="I1812" s="6"/>
      <c r="J1812" s="6"/>
      <c r="K1812" s="6"/>
    </row>
    <row r="1813" spans="1:11" x14ac:dyDescent="0.15">
      <c r="A1813" s="6" t="s">
        <v>14618</v>
      </c>
      <c r="B1813" s="6" t="s">
        <v>14619</v>
      </c>
      <c r="C1813" s="6" t="s">
        <v>11332</v>
      </c>
      <c r="D1813" s="6"/>
      <c r="E1813" s="6"/>
      <c r="F1813" s="6" t="s">
        <v>10990</v>
      </c>
      <c r="G1813" s="6" t="s">
        <v>10769</v>
      </c>
      <c r="H1813" s="6" t="s">
        <v>11014</v>
      </c>
      <c r="I1813" s="6"/>
      <c r="J1813" s="6"/>
      <c r="K1813" s="6"/>
    </row>
    <row r="1814" spans="1:11" x14ac:dyDescent="0.15">
      <c r="A1814" s="6" t="s">
        <v>14620</v>
      </c>
      <c r="B1814" s="6" t="s">
        <v>14621</v>
      </c>
      <c r="C1814" s="6" t="s">
        <v>11006</v>
      </c>
      <c r="D1814" s="6"/>
      <c r="E1814" s="6"/>
      <c r="F1814" s="6" t="s">
        <v>10911</v>
      </c>
      <c r="G1814" s="6" t="s">
        <v>10777</v>
      </c>
      <c r="H1814" s="6" t="s">
        <v>11014</v>
      </c>
      <c r="I1814" s="6"/>
      <c r="J1814" s="6"/>
      <c r="K1814" s="6"/>
    </row>
    <row r="1815" spans="1:11" x14ac:dyDescent="0.15">
      <c r="A1815" s="6" t="s">
        <v>14622</v>
      </c>
      <c r="B1815" s="6" t="s">
        <v>14623</v>
      </c>
      <c r="C1815" s="6" t="s">
        <v>10933</v>
      </c>
      <c r="D1815" s="6"/>
      <c r="E1815" s="6"/>
      <c r="F1815" s="6" t="s">
        <v>10934</v>
      </c>
      <c r="G1815" s="6" t="s">
        <v>10777</v>
      </c>
      <c r="H1815" s="6" t="s">
        <v>11014</v>
      </c>
      <c r="I1815" s="6"/>
      <c r="J1815" s="6"/>
      <c r="K1815" s="6"/>
    </row>
    <row r="1816" spans="1:11" x14ac:dyDescent="0.15">
      <c r="A1816" s="6" t="s">
        <v>14624</v>
      </c>
      <c r="B1816" s="6" t="s">
        <v>14625</v>
      </c>
      <c r="C1816" s="6" t="s">
        <v>10933</v>
      </c>
      <c r="D1816" s="6"/>
      <c r="E1816" s="6"/>
      <c r="F1816" s="6" t="s">
        <v>10934</v>
      </c>
      <c r="G1816" s="6" t="s">
        <v>10777</v>
      </c>
      <c r="H1816" s="6" t="s">
        <v>11014</v>
      </c>
      <c r="I1816" s="6"/>
      <c r="J1816" s="6"/>
      <c r="K1816" s="6"/>
    </row>
    <row r="1817" spans="1:11" x14ac:dyDescent="0.15">
      <c r="A1817" s="6" t="s">
        <v>14626</v>
      </c>
      <c r="B1817" s="6" t="s">
        <v>14627</v>
      </c>
      <c r="C1817" s="6" t="s">
        <v>11130</v>
      </c>
      <c r="D1817" s="6"/>
      <c r="E1817" s="6"/>
      <c r="F1817" s="6" t="s">
        <v>10799</v>
      </c>
      <c r="G1817" s="6" t="s">
        <v>10773</v>
      </c>
      <c r="H1817" s="6" t="s">
        <v>11014</v>
      </c>
      <c r="I1817" s="6"/>
      <c r="J1817" s="6"/>
      <c r="K1817" s="6"/>
    </row>
    <row r="1818" spans="1:11" x14ac:dyDescent="0.15">
      <c r="A1818" s="6" t="s">
        <v>14628</v>
      </c>
      <c r="B1818" s="6" t="s">
        <v>14629</v>
      </c>
      <c r="C1818" s="6" t="s">
        <v>10834</v>
      </c>
      <c r="D1818" s="6"/>
      <c r="E1818" s="6"/>
      <c r="F1818" s="6" t="s">
        <v>10969</v>
      </c>
      <c r="G1818" s="6" t="s">
        <v>10797</v>
      </c>
      <c r="H1818" s="6" t="s">
        <v>11014</v>
      </c>
      <c r="I1818" s="6"/>
      <c r="J1818" s="6"/>
      <c r="K1818" s="6"/>
    </row>
    <row r="1819" spans="1:11" x14ac:dyDescent="0.15">
      <c r="A1819" s="6" t="s">
        <v>14630</v>
      </c>
      <c r="B1819" s="6" t="s">
        <v>14631</v>
      </c>
      <c r="C1819" s="6" t="s">
        <v>10910</v>
      </c>
      <c r="D1819" s="6"/>
      <c r="E1819" s="6"/>
      <c r="F1819" s="6" t="s">
        <v>10855</v>
      </c>
      <c r="G1819" s="6" t="s">
        <v>10777</v>
      </c>
      <c r="H1819" s="6" t="s">
        <v>11014</v>
      </c>
      <c r="I1819" s="6"/>
      <c r="J1819" s="6"/>
      <c r="K1819" s="6"/>
    </row>
    <row r="1820" spans="1:11" x14ac:dyDescent="0.15">
      <c r="A1820" s="6" t="s">
        <v>14632</v>
      </c>
      <c r="B1820" s="6" t="s">
        <v>14633</v>
      </c>
      <c r="C1820" s="6" t="s">
        <v>12272</v>
      </c>
      <c r="D1820" s="6"/>
      <c r="E1820" s="6"/>
      <c r="F1820" s="6" t="s">
        <v>10822</v>
      </c>
      <c r="G1820" s="6" t="s">
        <v>10769</v>
      </c>
      <c r="H1820" s="6" t="s">
        <v>11014</v>
      </c>
      <c r="I1820" s="6"/>
      <c r="J1820" s="6"/>
      <c r="K1820" s="6"/>
    </row>
    <row r="1821" spans="1:11" x14ac:dyDescent="0.15">
      <c r="A1821" s="6" t="s">
        <v>14634</v>
      </c>
      <c r="B1821" s="6" t="s">
        <v>14635</v>
      </c>
      <c r="C1821" s="6" t="s">
        <v>10834</v>
      </c>
      <c r="D1821" s="6"/>
      <c r="E1821" s="6"/>
      <c r="F1821" s="6" t="s">
        <v>10969</v>
      </c>
      <c r="G1821" s="6" t="s">
        <v>10797</v>
      </c>
      <c r="H1821" s="6" t="s">
        <v>11014</v>
      </c>
      <c r="I1821" s="6"/>
      <c r="J1821" s="6"/>
      <c r="K1821" s="6"/>
    </row>
    <row r="1822" spans="1:11" x14ac:dyDescent="0.15">
      <c r="A1822" s="6" t="s">
        <v>14636</v>
      </c>
      <c r="B1822" s="6" t="s">
        <v>14637</v>
      </c>
      <c r="C1822" s="6" t="s">
        <v>10834</v>
      </c>
      <c r="D1822" s="6"/>
      <c r="E1822" s="6"/>
      <c r="F1822" s="6" t="s">
        <v>10969</v>
      </c>
      <c r="G1822" s="6" t="s">
        <v>10797</v>
      </c>
      <c r="H1822" s="6" t="s">
        <v>11014</v>
      </c>
      <c r="I1822" s="6"/>
      <c r="J1822" s="6" t="s">
        <v>10770</v>
      </c>
      <c r="K1822" s="6" t="s">
        <v>10784</v>
      </c>
    </row>
    <row r="1823" spans="1:11" x14ac:dyDescent="0.15">
      <c r="A1823" s="6" t="s">
        <v>14638</v>
      </c>
      <c r="B1823" s="6" t="s">
        <v>14639</v>
      </c>
      <c r="C1823" s="6" t="s">
        <v>10834</v>
      </c>
      <c r="D1823" s="6"/>
      <c r="E1823" s="6"/>
      <c r="F1823" s="6" t="s">
        <v>10969</v>
      </c>
      <c r="G1823" s="6" t="s">
        <v>10797</v>
      </c>
      <c r="H1823" s="6" t="s">
        <v>11014</v>
      </c>
      <c r="I1823" s="6"/>
      <c r="J1823" s="6"/>
      <c r="K1823" s="6"/>
    </row>
    <row r="1824" spans="1:11" x14ac:dyDescent="0.15">
      <c r="A1824" s="6" t="s">
        <v>14640</v>
      </c>
      <c r="B1824" s="6" t="s">
        <v>14641</v>
      </c>
      <c r="C1824" s="6" t="s">
        <v>11159</v>
      </c>
      <c r="D1824" s="6"/>
      <c r="E1824" s="6"/>
      <c r="F1824" s="6" t="s">
        <v>10862</v>
      </c>
      <c r="G1824" s="6" t="s">
        <v>10797</v>
      </c>
      <c r="H1824" s="6" t="s">
        <v>11014</v>
      </c>
      <c r="I1824" s="6"/>
      <c r="J1824" s="6"/>
      <c r="K1824" s="6"/>
    </row>
    <row r="1825" spans="1:11" x14ac:dyDescent="0.15">
      <c r="A1825" s="6" t="s">
        <v>14642</v>
      </c>
      <c r="B1825" s="6" t="s">
        <v>14643</v>
      </c>
      <c r="C1825" s="6" t="s">
        <v>11159</v>
      </c>
      <c r="D1825" s="6"/>
      <c r="E1825" s="6"/>
      <c r="F1825" s="6" t="s">
        <v>10796</v>
      </c>
      <c r="G1825" s="6" t="s">
        <v>10797</v>
      </c>
      <c r="H1825" s="6" t="s">
        <v>11014</v>
      </c>
      <c r="I1825" s="6"/>
      <c r="J1825" s="6"/>
      <c r="K1825" s="6"/>
    </row>
    <row r="1826" spans="1:11" x14ac:dyDescent="0.15">
      <c r="A1826" s="6" t="s">
        <v>14644</v>
      </c>
      <c r="B1826" s="6" t="s">
        <v>14645</v>
      </c>
      <c r="C1826" s="6" t="s">
        <v>10933</v>
      </c>
      <c r="D1826" s="6"/>
      <c r="E1826" s="6"/>
      <c r="F1826" s="6" t="s">
        <v>10934</v>
      </c>
      <c r="G1826" s="6" t="s">
        <v>10777</v>
      </c>
      <c r="H1826" s="6" t="s">
        <v>11014</v>
      </c>
      <c r="I1826" s="6"/>
      <c r="J1826" s="6"/>
      <c r="K1826" s="6"/>
    </row>
    <row r="1827" spans="1:11" x14ac:dyDescent="0.15">
      <c r="A1827" s="6" t="s">
        <v>14646</v>
      </c>
      <c r="B1827" s="6" t="s">
        <v>14647</v>
      </c>
      <c r="C1827" s="6" t="s">
        <v>10933</v>
      </c>
      <c r="D1827" s="6"/>
      <c r="E1827" s="6"/>
      <c r="F1827" s="6" t="s">
        <v>10934</v>
      </c>
      <c r="G1827" s="6" t="s">
        <v>10777</v>
      </c>
      <c r="H1827" s="6" t="s">
        <v>11014</v>
      </c>
      <c r="I1827" s="6"/>
      <c r="J1827" s="6"/>
      <c r="K1827" s="6"/>
    </row>
    <row r="1828" spans="1:11" x14ac:dyDescent="0.15">
      <c r="A1828" s="6" t="s">
        <v>14648</v>
      </c>
      <c r="B1828" s="6" t="s">
        <v>14649</v>
      </c>
      <c r="C1828" s="6" t="s">
        <v>10910</v>
      </c>
      <c r="D1828" s="6"/>
      <c r="E1828" s="6"/>
      <c r="F1828" s="6" t="s">
        <v>10778</v>
      </c>
      <c r="G1828" s="6" t="s">
        <v>10777</v>
      </c>
      <c r="H1828" s="6" t="s">
        <v>11014</v>
      </c>
      <c r="I1828" s="6"/>
      <c r="J1828" s="6" t="s">
        <v>10770</v>
      </c>
      <c r="K1828" s="6" t="s">
        <v>10784</v>
      </c>
    </row>
    <row r="1829" spans="1:11" x14ac:dyDescent="0.15">
      <c r="A1829" s="6" t="s">
        <v>14650</v>
      </c>
      <c r="B1829" s="6" t="s">
        <v>14651</v>
      </c>
      <c r="C1829" s="6" t="s">
        <v>10782</v>
      </c>
      <c r="D1829" s="6"/>
      <c r="E1829" s="6"/>
      <c r="F1829" s="6" t="s">
        <v>10783</v>
      </c>
      <c r="G1829" s="6" t="s">
        <v>10777</v>
      </c>
      <c r="H1829" s="6" t="s">
        <v>11014</v>
      </c>
      <c r="I1829" s="6"/>
      <c r="J1829" s="6"/>
      <c r="K1829" s="6"/>
    </row>
    <row r="1830" spans="1:11" x14ac:dyDescent="0.15">
      <c r="A1830" s="6" t="s">
        <v>14652</v>
      </c>
      <c r="B1830" s="6" t="s">
        <v>14653</v>
      </c>
      <c r="C1830" s="6" t="s">
        <v>10933</v>
      </c>
      <c r="D1830" s="6"/>
      <c r="E1830" s="6"/>
      <c r="F1830" s="6" t="s">
        <v>10936</v>
      </c>
      <c r="G1830" s="6" t="s">
        <v>10777</v>
      </c>
      <c r="H1830" s="6" t="s">
        <v>11014</v>
      </c>
      <c r="I1830" s="6"/>
      <c r="J1830" s="6"/>
      <c r="K1830" s="6"/>
    </row>
    <row r="1831" spans="1:11" x14ac:dyDescent="0.15">
      <c r="A1831" s="6" t="s">
        <v>14654</v>
      </c>
      <c r="B1831" s="6" t="s">
        <v>14655</v>
      </c>
      <c r="C1831" s="6" t="s">
        <v>10933</v>
      </c>
      <c r="D1831" s="6"/>
      <c r="E1831" s="6"/>
      <c r="F1831" s="6" t="s">
        <v>10936</v>
      </c>
      <c r="G1831" s="6" t="s">
        <v>10777</v>
      </c>
      <c r="H1831" s="6" t="s">
        <v>11014</v>
      </c>
      <c r="I1831" s="6"/>
      <c r="J1831" s="6"/>
      <c r="K1831" s="6"/>
    </row>
    <row r="1832" spans="1:11" x14ac:dyDescent="0.15">
      <c r="A1832" s="6" t="s">
        <v>14656</v>
      </c>
      <c r="B1832" s="6" t="s">
        <v>14657</v>
      </c>
      <c r="C1832" s="6" t="s">
        <v>10837</v>
      </c>
      <c r="D1832" s="6"/>
      <c r="E1832" s="6"/>
      <c r="F1832" s="6" t="s">
        <v>11018</v>
      </c>
      <c r="G1832" s="6" t="s">
        <v>10797</v>
      </c>
      <c r="H1832" s="6" t="s">
        <v>11014</v>
      </c>
      <c r="I1832" s="6"/>
      <c r="J1832" s="6"/>
      <c r="K1832" s="6"/>
    </row>
    <row r="1833" spans="1:11" x14ac:dyDescent="0.15">
      <c r="A1833" s="6" t="s">
        <v>14658</v>
      </c>
      <c r="B1833" s="6" t="s">
        <v>14659</v>
      </c>
      <c r="C1833" s="6" t="s">
        <v>11159</v>
      </c>
      <c r="D1833" s="6"/>
      <c r="E1833" s="6"/>
      <c r="F1833" s="6" t="s">
        <v>10838</v>
      </c>
      <c r="G1833" s="6" t="s">
        <v>10797</v>
      </c>
      <c r="H1833" s="6" t="s">
        <v>11014</v>
      </c>
      <c r="I1833" s="6"/>
      <c r="J1833" s="6"/>
      <c r="K1833" s="6"/>
    </row>
    <row r="1834" spans="1:11" x14ac:dyDescent="0.15">
      <c r="A1834" s="6" t="s">
        <v>14660</v>
      </c>
      <c r="B1834" s="6" t="s">
        <v>14661</v>
      </c>
      <c r="C1834" s="6" t="s">
        <v>10782</v>
      </c>
      <c r="D1834" s="6"/>
      <c r="E1834" s="6"/>
      <c r="F1834" s="6" t="s">
        <v>10780</v>
      </c>
      <c r="G1834" s="6" t="s">
        <v>10777</v>
      </c>
      <c r="H1834" s="6" t="s">
        <v>11014</v>
      </c>
      <c r="I1834" s="6"/>
      <c r="J1834" s="6"/>
      <c r="K1834" s="6"/>
    </row>
    <row r="1835" spans="1:11" x14ac:dyDescent="0.15">
      <c r="A1835" s="6" t="s">
        <v>14662</v>
      </c>
      <c r="B1835" s="6" t="s">
        <v>14663</v>
      </c>
      <c r="C1835" s="6" t="s">
        <v>10834</v>
      </c>
      <c r="D1835" s="6"/>
      <c r="E1835" s="6"/>
      <c r="F1835" s="6" t="s">
        <v>10969</v>
      </c>
      <c r="G1835" s="6" t="s">
        <v>10797</v>
      </c>
      <c r="H1835" s="6" t="s">
        <v>11014</v>
      </c>
      <c r="I1835" s="6"/>
      <c r="J1835" s="6"/>
      <c r="K1835" s="6"/>
    </row>
    <row r="1836" spans="1:11" x14ac:dyDescent="0.15">
      <c r="A1836" s="6" t="s">
        <v>14664</v>
      </c>
      <c r="B1836" s="6" t="s">
        <v>14665</v>
      </c>
      <c r="C1836" s="6" t="s">
        <v>10782</v>
      </c>
      <c r="D1836" s="6"/>
      <c r="E1836" s="6"/>
      <c r="F1836" s="6" t="s">
        <v>10780</v>
      </c>
      <c r="G1836" s="6" t="s">
        <v>10777</v>
      </c>
      <c r="H1836" s="6" t="s">
        <v>11014</v>
      </c>
      <c r="I1836" s="6"/>
      <c r="J1836" s="6" t="s">
        <v>10770</v>
      </c>
      <c r="K1836" s="6" t="s">
        <v>10784</v>
      </c>
    </row>
    <row r="1837" spans="1:11" x14ac:dyDescent="0.15">
      <c r="A1837" s="6" t="s">
        <v>14666</v>
      </c>
      <c r="B1837" s="6" t="s">
        <v>14667</v>
      </c>
      <c r="C1837" s="6" t="s">
        <v>10834</v>
      </c>
      <c r="D1837" s="6"/>
      <c r="E1837" s="6"/>
      <c r="F1837" s="6" t="s">
        <v>10969</v>
      </c>
      <c r="G1837" s="6" t="s">
        <v>10797</v>
      </c>
      <c r="H1837" s="6" t="s">
        <v>11014</v>
      </c>
      <c r="I1837" s="6"/>
      <c r="J1837" s="6"/>
      <c r="K1837" s="6"/>
    </row>
    <row r="1838" spans="1:11" x14ac:dyDescent="0.15">
      <c r="A1838" s="6" t="s">
        <v>14668</v>
      </c>
      <c r="B1838" s="6" t="s">
        <v>14669</v>
      </c>
      <c r="C1838" s="6" t="s">
        <v>10933</v>
      </c>
      <c r="D1838" s="6"/>
      <c r="E1838" s="6"/>
      <c r="F1838" s="6" t="s">
        <v>10935</v>
      </c>
      <c r="G1838" s="6" t="s">
        <v>10777</v>
      </c>
      <c r="H1838" s="6" t="s">
        <v>11014</v>
      </c>
      <c r="I1838" s="6"/>
      <c r="J1838" s="6"/>
      <c r="K1838" s="6"/>
    </row>
    <row r="1839" spans="1:11" x14ac:dyDescent="0.15">
      <c r="A1839" s="6" t="s">
        <v>14670</v>
      </c>
      <c r="B1839" s="6" t="s">
        <v>14671</v>
      </c>
      <c r="C1839" s="6" t="s">
        <v>11135</v>
      </c>
      <c r="D1839" s="6"/>
      <c r="E1839" s="6"/>
      <c r="F1839" s="6" t="s">
        <v>10983</v>
      </c>
      <c r="G1839" s="6" t="s">
        <v>10840</v>
      </c>
      <c r="H1839" s="6" t="s">
        <v>11014</v>
      </c>
      <c r="I1839" s="6"/>
      <c r="J1839" s="6"/>
      <c r="K1839" s="6"/>
    </row>
    <row r="1840" spans="1:11" x14ac:dyDescent="0.15">
      <c r="A1840" s="6" t="s">
        <v>14672</v>
      </c>
      <c r="B1840" s="6" t="s">
        <v>14673</v>
      </c>
      <c r="C1840" s="6" t="s">
        <v>11135</v>
      </c>
      <c r="D1840" s="6"/>
      <c r="E1840" s="6"/>
      <c r="F1840" s="6" t="s">
        <v>10952</v>
      </c>
      <c r="G1840" s="6" t="s">
        <v>10840</v>
      </c>
      <c r="H1840" s="6" t="s">
        <v>11014</v>
      </c>
      <c r="I1840" s="6"/>
      <c r="J1840" s="6" t="s">
        <v>10770</v>
      </c>
      <c r="K1840" s="6" t="s">
        <v>10784</v>
      </c>
    </row>
    <row r="1841" spans="1:11" x14ac:dyDescent="0.15">
      <c r="A1841" s="6" t="s">
        <v>14674</v>
      </c>
      <c r="B1841" s="6" t="s">
        <v>14675</v>
      </c>
      <c r="C1841" s="6" t="s">
        <v>10803</v>
      </c>
      <c r="D1841" s="6"/>
      <c r="E1841" s="6"/>
      <c r="F1841" s="6" t="s">
        <v>10893</v>
      </c>
      <c r="G1841" s="6" t="s">
        <v>10765</v>
      </c>
      <c r="H1841" s="6" t="s">
        <v>11014</v>
      </c>
      <c r="I1841" s="6"/>
      <c r="J1841" s="6"/>
      <c r="K1841" s="6"/>
    </row>
    <row r="1842" spans="1:11" x14ac:dyDescent="0.15">
      <c r="A1842" s="6" t="s">
        <v>14676</v>
      </c>
      <c r="B1842" s="6" t="s">
        <v>14677</v>
      </c>
      <c r="C1842" s="6" t="s">
        <v>10803</v>
      </c>
      <c r="D1842" s="6"/>
      <c r="E1842" s="6"/>
      <c r="F1842" s="6" t="s">
        <v>10893</v>
      </c>
      <c r="G1842" s="6" t="s">
        <v>10765</v>
      </c>
      <c r="H1842" s="6" t="s">
        <v>11014</v>
      </c>
      <c r="I1842" s="6"/>
      <c r="J1842" s="6"/>
      <c r="K1842" s="6"/>
    </row>
    <row r="1843" spans="1:11" x14ac:dyDescent="0.15">
      <c r="A1843" s="6" t="s">
        <v>14678</v>
      </c>
      <c r="B1843" s="6" t="s">
        <v>14679</v>
      </c>
      <c r="C1843" s="6" t="s">
        <v>10803</v>
      </c>
      <c r="D1843" s="6"/>
      <c r="E1843" s="6"/>
      <c r="F1843" s="6" t="s">
        <v>10893</v>
      </c>
      <c r="G1843" s="6" t="s">
        <v>10765</v>
      </c>
      <c r="H1843" s="6" t="s">
        <v>11014</v>
      </c>
      <c r="I1843" s="6"/>
      <c r="J1843" s="6"/>
      <c r="K1843" s="6"/>
    </row>
    <row r="1844" spans="1:11" x14ac:dyDescent="0.15">
      <c r="A1844" s="6" t="s">
        <v>14680</v>
      </c>
      <c r="B1844" s="6" t="s">
        <v>14681</v>
      </c>
      <c r="C1844" s="6" t="s">
        <v>10869</v>
      </c>
      <c r="D1844" s="6"/>
      <c r="E1844" s="6"/>
      <c r="F1844" s="6" t="s">
        <v>10882</v>
      </c>
      <c r="G1844" s="6" t="s">
        <v>10765</v>
      </c>
      <c r="H1844" s="6" t="s">
        <v>11014</v>
      </c>
      <c r="I1844" s="6"/>
      <c r="J1844" s="6"/>
      <c r="K1844" s="6"/>
    </row>
    <row r="1845" spans="1:11" x14ac:dyDescent="0.15">
      <c r="A1845" s="6" t="s">
        <v>14682</v>
      </c>
      <c r="B1845" s="6" t="s">
        <v>14683</v>
      </c>
      <c r="C1845" s="6" t="s">
        <v>11006</v>
      </c>
      <c r="D1845" s="6"/>
      <c r="E1845" s="6"/>
      <c r="F1845" s="6" t="s">
        <v>10863</v>
      </c>
      <c r="G1845" s="6" t="s">
        <v>10777</v>
      </c>
      <c r="H1845" s="6" t="s">
        <v>11014</v>
      </c>
      <c r="I1845" s="6"/>
      <c r="J1845" s="6"/>
      <c r="K1845" s="6"/>
    </row>
    <row r="1846" spans="1:11" x14ac:dyDescent="0.15">
      <c r="A1846" s="6" t="s">
        <v>14684</v>
      </c>
      <c r="B1846" s="6" t="s">
        <v>14685</v>
      </c>
      <c r="C1846" s="6" t="s">
        <v>11006</v>
      </c>
      <c r="D1846" s="6"/>
      <c r="E1846" s="6"/>
      <c r="F1846" s="6" t="s">
        <v>10843</v>
      </c>
      <c r="G1846" s="6" t="s">
        <v>10777</v>
      </c>
      <c r="H1846" s="6" t="s">
        <v>11014</v>
      </c>
      <c r="I1846" s="6"/>
      <c r="J1846" s="6"/>
      <c r="K1846" s="6"/>
    </row>
    <row r="1847" spans="1:11" x14ac:dyDescent="0.15">
      <c r="A1847" s="6" t="s">
        <v>14686</v>
      </c>
      <c r="B1847" s="6" t="s">
        <v>14687</v>
      </c>
      <c r="C1847" s="6" t="s">
        <v>10933</v>
      </c>
      <c r="D1847" s="6"/>
      <c r="E1847" s="6"/>
      <c r="F1847" s="6" t="s">
        <v>10938</v>
      </c>
      <c r="G1847" s="6" t="s">
        <v>10777</v>
      </c>
      <c r="H1847" s="6" t="s">
        <v>11014</v>
      </c>
      <c r="I1847" s="6"/>
      <c r="J1847" s="6"/>
      <c r="K1847" s="6"/>
    </row>
    <row r="1848" spans="1:11" x14ac:dyDescent="0.15">
      <c r="A1848" s="6" t="s">
        <v>14688</v>
      </c>
      <c r="B1848" s="6" t="s">
        <v>14689</v>
      </c>
      <c r="C1848" s="6" t="s">
        <v>10933</v>
      </c>
      <c r="D1848" s="6"/>
      <c r="E1848" s="6"/>
      <c r="F1848" s="6" t="s">
        <v>10937</v>
      </c>
      <c r="G1848" s="6" t="s">
        <v>10777</v>
      </c>
      <c r="H1848" s="6" t="s">
        <v>11014</v>
      </c>
      <c r="I1848" s="6"/>
      <c r="J1848" s="6"/>
      <c r="K1848" s="6"/>
    </row>
    <row r="1849" spans="1:11" x14ac:dyDescent="0.15">
      <c r="A1849" s="6" t="s">
        <v>14690</v>
      </c>
      <c r="B1849" s="6" t="s">
        <v>14691</v>
      </c>
      <c r="C1849" s="6" t="s">
        <v>12120</v>
      </c>
      <c r="D1849" s="6"/>
      <c r="E1849" s="6"/>
      <c r="F1849" s="6" t="s">
        <v>10860</v>
      </c>
      <c r="G1849" s="6" t="s">
        <v>11127</v>
      </c>
      <c r="H1849" s="6" t="s">
        <v>11014</v>
      </c>
      <c r="I1849" s="6"/>
      <c r="J1849" s="6"/>
      <c r="K1849" s="6"/>
    </row>
    <row r="1850" spans="1:11" x14ac:dyDescent="0.15">
      <c r="A1850" s="6" t="s">
        <v>14692</v>
      </c>
      <c r="B1850" s="6" t="s">
        <v>14693</v>
      </c>
      <c r="C1850" s="6" t="s">
        <v>10803</v>
      </c>
      <c r="D1850" s="6"/>
      <c r="E1850" s="6"/>
      <c r="F1850" s="6" t="s">
        <v>10768</v>
      </c>
      <c r="G1850" s="6" t="s">
        <v>10765</v>
      </c>
      <c r="H1850" s="6" t="s">
        <v>11014</v>
      </c>
      <c r="I1850" s="6"/>
      <c r="J1850" s="6"/>
      <c r="K1850" s="6"/>
    </row>
    <row r="1851" spans="1:11" x14ac:dyDescent="0.15">
      <c r="A1851" s="6" t="s">
        <v>14694</v>
      </c>
      <c r="B1851" s="6" t="s">
        <v>14695</v>
      </c>
      <c r="C1851" s="6" t="s">
        <v>11159</v>
      </c>
      <c r="D1851" s="6"/>
      <c r="E1851" s="6"/>
      <c r="F1851" s="6" t="s">
        <v>10796</v>
      </c>
      <c r="G1851" s="6" t="s">
        <v>10797</v>
      </c>
      <c r="H1851" s="6" t="s">
        <v>11014</v>
      </c>
      <c r="I1851" s="6"/>
      <c r="J1851" s="6" t="s">
        <v>10770</v>
      </c>
      <c r="K1851" s="6" t="s">
        <v>10784</v>
      </c>
    </row>
    <row r="1852" spans="1:11" x14ac:dyDescent="0.15">
      <c r="A1852" s="6" t="s">
        <v>14696</v>
      </c>
      <c r="B1852" s="6" t="s">
        <v>14697</v>
      </c>
      <c r="C1852" s="6" t="s">
        <v>11332</v>
      </c>
      <c r="D1852" s="6"/>
      <c r="E1852" s="6"/>
      <c r="F1852" s="6" t="s">
        <v>10823</v>
      </c>
      <c r="G1852" s="6" t="s">
        <v>10769</v>
      </c>
      <c r="H1852" s="6" t="s">
        <v>11014</v>
      </c>
      <c r="I1852" s="6"/>
      <c r="J1852" s="6"/>
      <c r="K1852" s="6"/>
    </row>
    <row r="1853" spans="1:11" x14ac:dyDescent="0.15">
      <c r="A1853" s="6" t="s">
        <v>14698</v>
      </c>
      <c r="B1853" s="6" t="s">
        <v>14699</v>
      </c>
      <c r="C1853" s="6" t="s">
        <v>11130</v>
      </c>
      <c r="D1853" s="6"/>
      <c r="E1853" s="6"/>
      <c r="F1853" s="6" t="s">
        <v>10888</v>
      </c>
      <c r="G1853" s="6" t="s">
        <v>10773</v>
      </c>
      <c r="H1853" s="6" t="s">
        <v>11014</v>
      </c>
      <c r="I1853" s="6"/>
      <c r="J1853" s="6" t="s">
        <v>10770</v>
      </c>
      <c r="K1853" s="6" t="s">
        <v>10784</v>
      </c>
    </row>
    <row r="1854" spans="1:11" x14ac:dyDescent="0.15">
      <c r="A1854" s="6" t="s">
        <v>14700</v>
      </c>
      <c r="B1854" s="6" t="s">
        <v>14701</v>
      </c>
      <c r="C1854" s="6" t="s">
        <v>11006</v>
      </c>
      <c r="D1854" s="6"/>
      <c r="E1854" s="6"/>
      <c r="F1854" s="6" t="s">
        <v>10916</v>
      </c>
      <c r="G1854" s="6" t="s">
        <v>10777</v>
      </c>
      <c r="H1854" s="6" t="s">
        <v>11014</v>
      </c>
      <c r="I1854" s="6"/>
      <c r="J1854" s="6"/>
      <c r="K1854" s="6"/>
    </row>
    <row r="1855" spans="1:11" x14ac:dyDescent="0.15">
      <c r="A1855" s="6" t="s">
        <v>14702</v>
      </c>
      <c r="B1855" s="6" t="s">
        <v>14703</v>
      </c>
      <c r="C1855" s="6" t="s">
        <v>11006</v>
      </c>
      <c r="D1855" s="6"/>
      <c r="E1855" s="6"/>
      <c r="F1855" s="6" t="s">
        <v>10916</v>
      </c>
      <c r="G1855" s="6" t="s">
        <v>10777</v>
      </c>
      <c r="H1855" s="6" t="s">
        <v>11014</v>
      </c>
      <c r="I1855" s="6"/>
      <c r="J1855" s="6" t="s">
        <v>10770</v>
      </c>
      <c r="K1855" s="6" t="s">
        <v>10784</v>
      </c>
    </row>
    <row r="1856" spans="1:11" x14ac:dyDescent="0.15">
      <c r="A1856" s="6" t="s">
        <v>14704</v>
      </c>
      <c r="B1856" s="6" t="s">
        <v>14705</v>
      </c>
      <c r="C1856" s="6" t="s">
        <v>10775</v>
      </c>
      <c r="D1856" s="6"/>
      <c r="E1856" s="6"/>
      <c r="F1856" s="6" t="s">
        <v>10985</v>
      </c>
      <c r="G1856" s="6" t="s">
        <v>10777</v>
      </c>
      <c r="H1856" s="6" t="s">
        <v>11014</v>
      </c>
      <c r="I1856" s="6"/>
      <c r="J1856" s="6"/>
      <c r="K1856" s="6"/>
    </row>
    <row r="1857" spans="1:11" x14ac:dyDescent="0.15">
      <c r="A1857" s="6" t="s">
        <v>14706</v>
      </c>
      <c r="B1857" s="6" t="s">
        <v>14707</v>
      </c>
      <c r="C1857" s="6" t="s">
        <v>10775</v>
      </c>
      <c r="D1857" s="6"/>
      <c r="E1857" s="6"/>
      <c r="F1857" s="6" t="s">
        <v>10985</v>
      </c>
      <c r="G1857" s="6" t="s">
        <v>10777</v>
      </c>
      <c r="H1857" s="6" t="s">
        <v>11014</v>
      </c>
      <c r="I1857" s="6"/>
      <c r="J1857" s="6" t="s">
        <v>10770</v>
      </c>
      <c r="K1857" s="6" t="s">
        <v>10784</v>
      </c>
    </row>
    <row r="1858" spans="1:11" x14ac:dyDescent="0.15">
      <c r="A1858" s="6" t="s">
        <v>14708</v>
      </c>
      <c r="B1858" s="6" t="s">
        <v>14709</v>
      </c>
      <c r="C1858" s="6" t="s">
        <v>10775</v>
      </c>
      <c r="D1858" s="6"/>
      <c r="E1858" s="6"/>
      <c r="F1858" s="6" t="s">
        <v>10966</v>
      </c>
      <c r="G1858" s="6" t="s">
        <v>10777</v>
      </c>
      <c r="H1858" s="6" t="s">
        <v>11014</v>
      </c>
      <c r="I1858" s="6"/>
      <c r="J1858" s="6" t="s">
        <v>10770</v>
      </c>
      <c r="K1858" s="6" t="s">
        <v>10784</v>
      </c>
    </row>
    <row r="1859" spans="1:11" x14ac:dyDescent="0.15">
      <c r="A1859" s="6" t="s">
        <v>14710</v>
      </c>
      <c r="B1859" s="6" t="s">
        <v>14711</v>
      </c>
      <c r="C1859" s="6" t="s">
        <v>10834</v>
      </c>
      <c r="D1859" s="6"/>
      <c r="E1859" s="6"/>
      <c r="F1859" s="6" t="s">
        <v>10967</v>
      </c>
      <c r="G1859" s="6" t="s">
        <v>10797</v>
      </c>
      <c r="H1859" s="6" t="s">
        <v>11014</v>
      </c>
      <c r="I1859" s="6"/>
      <c r="J1859" s="6"/>
      <c r="K1859" s="6"/>
    </row>
    <row r="1860" spans="1:11" x14ac:dyDescent="0.15">
      <c r="A1860" s="6" t="s">
        <v>14712</v>
      </c>
      <c r="B1860" s="6" t="s">
        <v>14713</v>
      </c>
      <c r="C1860" s="6" t="s">
        <v>10929</v>
      </c>
      <c r="D1860" s="6"/>
      <c r="E1860" s="6"/>
      <c r="F1860" s="6" t="s">
        <v>10958</v>
      </c>
      <c r="G1860" s="6" t="s">
        <v>10790</v>
      </c>
      <c r="H1860" s="6" t="s">
        <v>11014</v>
      </c>
      <c r="I1860" s="6"/>
      <c r="J1860" s="6"/>
      <c r="K1860" s="6"/>
    </row>
    <row r="1861" spans="1:11" x14ac:dyDescent="0.15">
      <c r="A1861" s="6" t="s">
        <v>14714</v>
      </c>
      <c r="B1861" s="6" t="s">
        <v>14715</v>
      </c>
      <c r="C1861" s="6" t="s">
        <v>10929</v>
      </c>
      <c r="D1861" s="6"/>
      <c r="E1861" s="6"/>
      <c r="F1861" s="6" t="s">
        <v>10958</v>
      </c>
      <c r="G1861" s="6" t="s">
        <v>10790</v>
      </c>
      <c r="H1861" s="6" t="s">
        <v>11014</v>
      </c>
      <c r="I1861" s="6"/>
      <c r="J1861" s="6" t="s">
        <v>10770</v>
      </c>
      <c r="K1861" s="6" t="s">
        <v>10784</v>
      </c>
    </row>
    <row r="1862" spans="1:11" x14ac:dyDescent="0.15">
      <c r="A1862" s="6" t="s">
        <v>14716</v>
      </c>
      <c r="B1862" s="6" t="s">
        <v>14717</v>
      </c>
      <c r="C1862" s="6" t="s">
        <v>10775</v>
      </c>
      <c r="D1862" s="6"/>
      <c r="E1862" s="6"/>
      <c r="F1862" s="6" t="s">
        <v>10966</v>
      </c>
      <c r="G1862" s="6" t="s">
        <v>10777</v>
      </c>
      <c r="H1862" s="6" t="s">
        <v>11014</v>
      </c>
      <c r="I1862" s="6"/>
      <c r="J1862" s="6"/>
      <c r="K1862" s="6"/>
    </row>
    <row r="1863" spans="1:11" x14ac:dyDescent="0.15">
      <c r="A1863" s="6" t="s">
        <v>14718</v>
      </c>
      <c r="B1863" s="6" t="s">
        <v>14719</v>
      </c>
      <c r="C1863" s="6" t="s">
        <v>10775</v>
      </c>
      <c r="D1863" s="6"/>
      <c r="E1863" s="6"/>
      <c r="F1863" s="6" t="s">
        <v>10966</v>
      </c>
      <c r="G1863" s="6" t="s">
        <v>10777</v>
      </c>
      <c r="H1863" s="6" t="s">
        <v>11014</v>
      </c>
      <c r="I1863" s="6"/>
      <c r="J1863" s="6" t="s">
        <v>10873</v>
      </c>
      <c r="K1863" s="6" t="s">
        <v>10810</v>
      </c>
    </row>
    <row r="1864" spans="1:11" x14ac:dyDescent="0.15">
      <c r="A1864" s="6" t="s">
        <v>14720</v>
      </c>
      <c r="B1864" s="6" t="s">
        <v>14721</v>
      </c>
      <c r="C1864" s="6" t="s">
        <v>11006</v>
      </c>
      <c r="D1864" s="6"/>
      <c r="E1864" s="6"/>
      <c r="F1864" s="6" t="s">
        <v>10916</v>
      </c>
      <c r="G1864" s="6" t="s">
        <v>10777</v>
      </c>
      <c r="H1864" s="6" t="s">
        <v>11014</v>
      </c>
      <c r="I1864" s="6"/>
      <c r="J1864" s="6"/>
      <c r="K1864" s="6"/>
    </row>
    <row r="1865" spans="1:11" x14ac:dyDescent="0.15">
      <c r="A1865" s="6" t="s">
        <v>14722</v>
      </c>
      <c r="B1865" s="6" t="s">
        <v>14723</v>
      </c>
      <c r="C1865" s="6" t="s">
        <v>11006</v>
      </c>
      <c r="D1865" s="6"/>
      <c r="E1865" s="6"/>
      <c r="F1865" s="6" t="s">
        <v>10980</v>
      </c>
      <c r="G1865" s="6" t="s">
        <v>10777</v>
      </c>
      <c r="H1865" s="6" t="s">
        <v>11014</v>
      </c>
      <c r="I1865" s="6"/>
      <c r="J1865" s="6"/>
      <c r="K1865" s="6"/>
    </row>
    <row r="1866" spans="1:11" x14ac:dyDescent="0.15">
      <c r="A1866" s="6" t="s">
        <v>14724</v>
      </c>
      <c r="B1866" s="6" t="s">
        <v>14725</v>
      </c>
      <c r="C1866" s="6" t="s">
        <v>10974</v>
      </c>
      <c r="D1866" s="6"/>
      <c r="E1866" s="6"/>
      <c r="F1866" s="6" t="s">
        <v>10850</v>
      </c>
      <c r="G1866" s="6" t="s">
        <v>10802</v>
      </c>
      <c r="H1866" s="6" t="s">
        <v>11014</v>
      </c>
      <c r="I1866" s="6"/>
      <c r="J1866" s="6"/>
      <c r="K1866" s="6"/>
    </row>
    <row r="1867" spans="1:11" x14ac:dyDescent="0.15">
      <c r="A1867" s="6" t="s">
        <v>14726</v>
      </c>
      <c r="B1867" s="6" t="s">
        <v>14727</v>
      </c>
      <c r="C1867" s="6" t="s">
        <v>11159</v>
      </c>
      <c r="D1867" s="6"/>
      <c r="E1867" s="6"/>
      <c r="F1867" s="6" t="s">
        <v>10833</v>
      </c>
      <c r="G1867" s="6" t="s">
        <v>10797</v>
      </c>
      <c r="H1867" s="6" t="s">
        <v>11014</v>
      </c>
      <c r="I1867" s="6"/>
      <c r="J1867" s="6"/>
      <c r="K1867" s="6"/>
    </row>
    <row r="1868" spans="1:11" x14ac:dyDescent="0.15">
      <c r="A1868" s="6" t="s">
        <v>14728</v>
      </c>
      <c r="B1868" s="6" t="s">
        <v>14729</v>
      </c>
      <c r="C1868" s="6" t="s">
        <v>11021</v>
      </c>
      <c r="D1868" s="6"/>
      <c r="E1868" s="6"/>
      <c r="F1868" s="6" t="s">
        <v>10860</v>
      </c>
      <c r="G1868" s="6" t="s">
        <v>10765</v>
      </c>
      <c r="H1868" s="6" t="s">
        <v>11014</v>
      </c>
      <c r="I1868" s="6"/>
      <c r="J1868" s="6"/>
      <c r="K1868" s="6"/>
    </row>
    <row r="1869" spans="1:11" x14ac:dyDescent="0.15">
      <c r="A1869" s="6" t="s">
        <v>14730</v>
      </c>
      <c r="B1869" s="6" t="s">
        <v>14731</v>
      </c>
      <c r="C1869" s="6" t="s">
        <v>11026</v>
      </c>
      <c r="D1869" s="6"/>
      <c r="E1869" s="6"/>
      <c r="F1869" s="6" t="s">
        <v>10849</v>
      </c>
      <c r="G1869" s="6" t="s">
        <v>10802</v>
      </c>
      <c r="H1869" s="6" t="s">
        <v>11014</v>
      </c>
      <c r="I1869" s="6"/>
      <c r="J1869" s="6"/>
      <c r="K1869" s="6"/>
    </row>
    <row r="1870" spans="1:11" x14ac:dyDescent="0.15">
      <c r="A1870" s="6" t="s">
        <v>14732</v>
      </c>
      <c r="B1870" s="6" t="s">
        <v>14733</v>
      </c>
      <c r="C1870" s="6" t="s">
        <v>11026</v>
      </c>
      <c r="D1870" s="6"/>
      <c r="E1870" s="6"/>
      <c r="F1870" s="6" t="s">
        <v>10849</v>
      </c>
      <c r="G1870" s="6" t="s">
        <v>10802</v>
      </c>
      <c r="H1870" s="6" t="s">
        <v>11014</v>
      </c>
      <c r="I1870" s="6"/>
      <c r="J1870" s="6"/>
      <c r="K1870" s="6"/>
    </row>
    <row r="1871" spans="1:11" x14ac:dyDescent="0.15">
      <c r="A1871" s="6" t="s">
        <v>14734</v>
      </c>
      <c r="B1871" s="6" t="s">
        <v>14735</v>
      </c>
      <c r="C1871" s="6" t="s">
        <v>11159</v>
      </c>
      <c r="D1871" s="6"/>
      <c r="E1871" s="6"/>
      <c r="F1871" s="6" t="s">
        <v>10838</v>
      </c>
      <c r="G1871" s="6" t="s">
        <v>10797</v>
      </c>
      <c r="H1871" s="6" t="s">
        <v>11014</v>
      </c>
      <c r="I1871" s="6"/>
      <c r="J1871" s="6"/>
      <c r="K1871" s="6"/>
    </row>
    <row r="1872" spans="1:11" x14ac:dyDescent="0.15">
      <c r="A1872" s="6" t="s">
        <v>14736</v>
      </c>
      <c r="B1872" s="6" t="s">
        <v>14737</v>
      </c>
      <c r="C1872" s="6" t="s">
        <v>12272</v>
      </c>
      <c r="D1872" s="6"/>
      <c r="E1872" s="6"/>
      <c r="F1872" s="6" t="s">
        <v>10831</v>
      </c>
      <c r="G1872" s="6" t="s">
        <v>10769</v>
      </c>
      <c r="H1872" s="6" t="s">
        <v>11014</v>
      </c>
      <c r="I1872" s="6"/>
      <c r="J1872" s="6"/>
      <c r="K1872" s="6"/>
    </row>
    <row r="1873" spans="1:11" x14ac:dyDescent="0.15">
      <c r="A1873" s="6" t="s">
        <v>14738</v>
      </c>
      <c r="B1873" s="6" t="s">
        <v>14739</v>
      </c>
      <c r="C1873" s="6" t="s">
        <v>11159</v>
      </c>
      <c r="D1873" s="6"/>
      <c r="E1873" s="6"/>
      <c r="F1873" s="6" t="s">
        <v>10862</v>
      </c>
      <c r="G1873" s="6" t="s">
        <v>10797</v>
      </c>
      <c r="H1873" s="6" t="s">
        <v>11014</v>
      </c>
      <c r="I1873" s="6"/>
      <c r="J1873" s="6"/>
      <c r="K1873" s="6"/>
    </row>
    <row r="1874" spans="1:11" x14ac:dyDescent="0.15">
      <c r="A1874" s="6" t="s">
        <v>14740</v>
      </c>
      <c r="B1874" s="6" t="s">
        <v>14741</v>
      </c>
      <c r="C1874" s="6" t="s">
        <v>10974</v>
      </c>
      <c r="D1874" s="6"/>
      <c r="E1874" s="6"/>
      <c r="F1874" s="6" t="s">
        <v>10850</v>
      </c>
      <c r="G1874" s="6" t="s">
        <v>10802</v>
      </c>
      <c r="H1874" s="6" t="s">
        <v>11014</v>
      </c>
      <c r="I1874" s="6"/>
      <c r="J1874" s="6"/>
      <c r="K1874" s="6"/>
    </row>
    <row r="1875" spans="1:11" x14ac:dyDescent="0.15">
      <c r="A1875" s="6" t="s">
        <v>14742</v>
      </c>
      <c r="B1875" s="6" t="s">
        <v>14743</v>
      </c>
      <c r="C1875" s="6" t="s">
        <v>11159</v>
      </c>
      <c r="D1875" s="6"/>
      <c r="E1875" s="6"/>
      <c r="F1875" s="6" t="s">
        <v>10796</v>
      </c>
      <c r="G1875" s="6" t="s">
        <v>10797</v>
      </c>
      <c r="H1875" s="6" t="s">
        <v>11014</v>
      </c>
      <c r="I1875" s="6"/>
      <c r="J1875" s="6"/>
      <c r="K1875" s="6"/>
    </row>
    <row r="1876" spans="1:11" x14ac:dyDescent="0.15">
      <c r="A1876" s="6" t="s">
        <v>14744</v>
      </c>
      <c r="B1876" s="6" t="s">
        <v>14745</v>
      </c>
      <c r="C1876" s="6" t="s">
        <v>10803</v>
      </c>
      <c r="D1876" s="6"/>
      <c r="E1876" s="6"/>
      <c r="F1876" s="6" t="s">
        <v>10891</v>
      </c>
      <c r="G1876" s="6" t="s">
        <v>10765</v>
      </c>
      <c r="H1876" s="6" t="s">
        <v>11014</v>
      </c>
      <c r="I1876" s="6"/>
      <c r="J1876" s="6"/>
      <c r="K1876" s="6"/>
    </row>
    <row r="1877" spans="1:11" x14ac:dyDescent="0.15">
      <c r="A1877" s="6" t="s">
        <v>14746</v>
      </c>
      <c r="B1877" s="6" t="s">
        <v>14747</v>
      </c>
      <c r="C1877" s="6" t="s">
        <v>12272</v>
      </c>
      <c r="D1877" s="6"/>
      <c r="E1877" s="6"/>
      <c r="F1877" s="6" t="s">
        <v>10894</v>
      </c>
      <c r="G1877" s="6" t="s">
        <v>10769</v>
      </c>
      <c r="H1877" s="6" t="s">
        <v>11014</v>
      </c>
      <c r="I1877" s="6"/>
      <c r="J1877" s="6"/>
      <c r="K1877" s="6"/>
    </row>
    <row r="1878" spans="1:11" x14ac:dyDescent="0.15">
      <c r="A1878" s="6" t="s">
        <v>14748</v>
      </c>
      <c r="B1878" s="6" t="s">
        <v>14749</v>
      </c>
      <c r="C1878" s="6" t="s">
        <v>11026</v>
      </c>
      <c r="D1878" s="6"/>
      <c r="E1878" s="6"/>
      <c r="F1878" s="6" t="s">
        <v>10886</v>
      </c>
      <c r="G1878" s="6" t="s">
        <v>10802</v>
      </c>
      <c r="H1878" s="6" t="s">
        <v>11014</v>
      </c>
      <c r="I1878" s="6"/>
      <c r="J1878" s="6" t="s">
        <v>10770</v>
      </c>
      <c r="K1878" s="6" t="s">
        <v>10784</v>
      </c>
    </row>
    <row r="1879" spans="1:11" x14ac:dyDescent="0.15">
      <c r="A1879" s="6" t="s">
        <v>14750</v>
      </c>
      <c r="B1879" s="6" t="s">
        <v>14751</v>
      </c>
      <c r="C1879" s="6" t="s">
        <v>10782</v>
      </c>
      <c r="D1879" s="6"/>
      <c r="E1879" s="6"/>
      <c r="F1879" s="6" t="s">
        <v>10961</v>
      </c>
      <c r="G1879" s="6" t="s">
        <v>10777</v>
      </c>
      <c r="H1879" s="6" t="s">
        <v>11014</v>
      </c>
      <c r="I1879" s="6"/>
      <c r="J1879" s="6"/>
      <c r="K1879" s="6"/>
    </row>
    <row r="1880" spans="1:11" x14ac:dyDescent="0.15">
      <c r="A1880" s="6" t="s">
        <v>14752</v>
      </c>
      <c r="B1880" s="6" t="s">
        <v>14753</v>
      </c>
      <c r="C1880" s="6" t="s">
        <v>11021</v>
      </c>
      <c r="D1880" s="6"/>
      <c r="E1880" s="6"/>
      <c r="F1880" s="6" t="s">
        <v>10866</v>
      </c>
      <c r="G1880" s="6" t="s">
        <v>10765</v>
      </c>
      <c r="H1880" s="6" t="s">
        <v>11014</v>
      </c>
      <c r="I1880" s="6"/>
      <c r="J1880" s="6"/>
      <c r="K1880" s="6"/>
    </row>
    <row r="1881" spans="1:11" x14ac:dyDescent="0.15">
      <c r="A1881" s="6" t="s">
        <v>14754</v>
      </c>
      <c r="B1881" s="6" t="s">
        <v>14755</v>
      </c>
      <c r="C1881" s="6" t="s">
        <v>11021</v>
      </c>
      <c r="D1881" s="6"/>
      <c r="E1881" s="6"/>
      <c r="F1881" s="6" t="s">
        <v>10866</v>
      </c>
      <c r="G1881" s="6" t="s">
        <v>10765</v>
      </c>
      <c r="H1881" s="6" t="s">
        <v>11014</v>
      </c>
      <c r="I1881" s="6"/>
      <c r="J1881" s="6" t="s">
        <v>10770</v>
      </c>
      <c r="K1881" s="6" t="s">
        <v>10784</v>
      </c>
    </row>
    <row r="1882" spans="1:11" x14ac:dyDescent="0.15">
      <c r="A1882" s="6" t="s">
        <v>14756</v>
      </c>
      <c r="B1882" s="6" t="s">
        <v>14757</v>
      </c>
      <c r="C1882" s="6" t="s">
        <v>11026</v>
      </c>
      <c r="D1882" s="6"/>
      <c r="E1882" s="6"/>
      <c r="F1882" s="6" t="s">
        <v>10878</v>
      </c>
      <c r="G1882" s="6" t="s">
        <v>10802</v>
      </c>
      <c r="H1882" s="6" t="s">
        <v>11014</v>
      </c>
      <c r="I1882" s="6"/>
      <c r="J1882" s="6"/>
      <c r="K1882" s="6"/>
    </row>
    <row r="1883" spans="1:11" x14ac:dyDescent="0.15">
      <c r="A1883" s="6" t="s">
        <v>14758</v>
      </c>
      <c r="B1883" s="6" t="s">
        <v>14759</v>
      </c>
      <c r="C1883" s="6" t="s">
        <v>11026</v>
      </c>
      <c r="D1883" s="6"/>
      <c r="E1883" s="6"/>
      <c r="F1883" s="6" t="s">
        <v>10878</v>
      </c>
      <c r="G1883" s="6" t="s">
        <v>10802</v>
      </c>
      <c r="H1883" s="6" t="s">
        <v>11014</v>
      </c>
      <c r="I1883" s="6"/>
      <c r="J1883" s="6"/>
      <c r="K1883" s="6"/>
    </row>
    <row r="1884" spans="1:11" x14ac:dyDescent="0.15">
      <c r="A1884" s="6" t="s">
        <v>14760</v>
      </c>
      <c r="B1884" s="6" t="s">
        <v>14761</v>
      </c>
      <c r="C1884" s="6" t="s">
        <v>11026</v>
      </c>
      <c r="D1884" s="6"/>
      <c r="E1884" s="6"/>
      <c r="F1884" s="6" t="s">
        <v>10878</v>
      </c>
      <c r="G1884" s="6" t="s">
        <v>10802</v>
      </c>
      <c r="H1884" s="6" t="s">
        <v>11014</v>
      </c>
      <c r="I1884" s="6"/>
      <c r="J1884" s="6" t="s">
        <v>10873</v>
      </c>
      <c r="K1884" s="6" t="s">
        <v>10810</v>
      </c>
    </row>
    <row r="1885" spans="1:11" x14ac:dyDescent="0.15">
      <c r="A1885" s="6" t="s">
        <v>14762</v>
      </c>
      <c r="B1885" s="6" t="s">
        <v>14763</v>
      </c>
      <c r="C1885" s="6" t="s">
        <v>10782</v>
      </c>
      <c r="D1885" s="6"/>
      <c r="E1885" s="6"/>
      <c r="F1885" s="6" t="s">
        <v>10778</v>
      </c>
      <c r="G1885" s="6" t="s">
        <v>10777</v>
      </c>
      <c r="H1885" s="6" t="s">
        <v>11014</v>
      </c>
      <c r="I1885" s="6"/>
      <c r="J1885" s="6" t="s">
        <v>10770</v>
      </c>
      <c r="K1885" s="6" t="s">
        <v>10784</v>
      </c>
    </row>
    <row r="1886" spans="1:11" x14ac:dyDescent="0.15">
      <c r="A1886" s="6" t="s">
        <v>14764</v>
      </c>
      <c r="B1886" s="6" t="s">
        <v>14765</v>
      </c>
      <c r="C1886" s="6" t="s">
        <v>10782</v>
      </c>
      <c r="D1886" s="6"/>
      <c r="E1886" s="6"/>
      <c r="F1886" s="6" t="s">
        <v>10778</v>
      </c>
      <c r="G1886" s="6" t="s">
        <v>10777</v>
      </c>
      <c r="H1886" s="6" t="s">
        <v>11014</v>
      </c>
      <c r="I1886" s="6"/>
      <c r="J1886" s="6"/>
      <c r="K1886" s="6"/>
    </row>
    <row r="1887" spans="1:11" x14ac:dyDescent="0.15">
      <c r="A1887" s="6" t="s">
        <v>14766</v>
      </c>
      <c r="B1887" s="6" t="s">
        <v>14767</v>
      </c>
      <c r="C1887" s="6" t="s">
        <v>12272</v>
      </c>
      <c r="D1887" s="6"/>
      <c r="E1887" s="6"/>
      <c r="F1887" s="6" t="s">
        <v>10894</v>
      </c>
      <c r="G1887" s="6" t="s">
        <v>10769</v>
      </c>
      <c r="H1887" s="6" t="s">
        <v>11014</v>
      </c>
      <c r="I1887" s="6"/>
      <c r="J1887" s="6"/>
      <c r="K1887" s="6"/>
    </row>
    <row r="1888" spans="1:11" x14ac:dyDescent="0.15">
      <c r="A1888" s="6" t="s">
        <v>14768</v>
      </c>
      <c r="B1888" s="6" t="s">
        <v>14769</v>
      </c>
      <c r="C1888" s="6" t="s">
        <v>12272</v>
      </c>
      <c r="D1888" s="6"/>
      <c r="E1888" s="6"/>
      <c r="F1888" s="6" t="s">
        <v>10894</v>
      </c>
      <c r="G1888" s="6" t="s">
        <v>10769</v>
      </c>
      <c r="H1888" s="6" t="s">
        <v>11014</v>
      </c>
      <c r="I1888" s="6"/>
      <c r="J1888" s="6"/>
      <c r="K1888" s="6"/>
    </row>
    <row r="1889" spans="1:11" x14ac:dyDescent="0.15">
      <c r="A1889" s="6" t="s">
        <v>14770</v>
      </c>
      <c r="B1889" s="6" t="s">
        <v>14771</v>
      </c>
      <c r="C1889" s="6" t="s">
        <v>12272</v>
      </c>
      <c r="D1889" s="6"/>
      <c r="E1889" s="6"/>
      <c r="F1889" s="6" t="s">
        <v>10894</v>
      </c>
      <c r="G1889" s="6" t="s">
        <v>10769</v>
      </c>
      <c r="H1889" s="6" t="s">
        <v>11014</v>
      </c>
      <c r="I1889" s="6"/>
      <c r="J1889" s="6" t="s">
        <v>10873</v>
      </c>
      <c r="K1889" s="6" t="s">
        <v>10810</v>
      </c>
    </row>
    <row r="1890" spans="1:11" x14ac:dyDescent="0.15">
      <c r="A1890" s="6" t="s">
        <v>14772</v>
      </c>
      <c r="B1890" s="6" t="s">
        <v>14773</v>
      </c>
      <c r="C1890" s="6" t="s">
        <v>10785</v>
      </c>
      <c r="D1890" s="6"/>
      <c r="E1890" s="6"/>
      <c r="F1890" s="6" t="s">
        <v>10792</v>
      </c>
      <c r="G1890" s="6" t="s">
        <v>10769</v>
      </c>
      <c r="H1890" s="6" t="s">
        <v>11014</v>
      </c>
      <c r="I1890" s="6"/>
      <c r="J1890" s="6"/>
      <c r="K1890" s="6"/>
    </row>
    <row r="1891" spans="1:11" x14ac:dyDescent="0.15">
      <c r="A1891" s="6" t="s">
        <v>14774</v>
      </c>
      <c r="B1891" s="6" t="s">
        <v>14775</v>
      </c>
      <c r="C1891" s="6" t="s">
        <v>11130</v>
      </c>
      <c r="D1891" s="6"/>
      <c r="E1891" s="6"/>
      <c r="F1891" s="6" t="s">
        <v>10774</v>
      </c>
      <c r="G1891" s="6" t="s">
        <v>10773</v>
      </c>
      <c r="H1891" s="6" t="s">
        <v>11014</v>
      </c>
      <c r="I1891" s="6"/>
      <c r="J1891" s="6"/>
      <c r="K1891" s="6"/>
    </row>
    <row r="1892" spans="1:11" x14ac:dyDescent="0.15">
      <c r="A1892" s="6" t="s">
        <v>14776</v>
      </c>
      <c r="B1892" s="6" t="s">
        <v>14775</v>
      </c>
      <c r="C1892" s="6" t="s">
        <v>11130</v>
      </c>
      <c r="D1892" s="6"/>
      <c r="E1892" s="6"/>
      <c r="F1892" s="6" t="s">
        <v>10774</v>
      </c>
      <c r="G1892" s="6" t="s">
        <v>10773</v>
      </c>
      <c r="H1892" s="6" t="s">
        <v>11014</v>
      </c>
      <c r="I1892" s="6"/>
      <c r="J1892" s="6"/>
      <c r="K1892" s="6"/>
    </row>
    <row r="1893" spans="1:11" x14ac:dyDescent="0.15">
      <c r="A1893" s="6" t="s">
        <v>14777</v>
      </c>
      <c r="B1893" s="6" t="s">
        <v>14778</v>
      </c>
      <c r="C1893" s="6" t="s">
        <v>11130</v>
      </c>
      <c r="D1893" s="6"/>
      <c r="E1893" s="6"/>
      <c r="F1893" s="6" t="s">
        <v>10774</v>
      </c>
      <c r="G1893" s="6" t="s">
        <v>10773</v>
      </c>
      <c r="H1893" s="6" t="s">
        <v>11014</v>
      </c>
      <c r="I1893" s="6"/>
      <c r="J1893" s="6"/>
      <c r="K1893" s="6"/>
    </row>
    <row r="1894" spans="1:11" x14ac:dyDescent="0.15">
      <c r="A1894" s="6" t="s">
        <v>14779</v>
      </c>
      <c r="B1894" s="6" t="s">
        <v>14780</v>
      </c>
      <c r="C1894" s="6" t="s">
        <v>11130</v>
      </c>
      <c r="D1894" s="6"/>
      <c r="E1894" s="6"/>
      <c r="F1894" s="6" t="s">
        <v>10774</v>
      </c>
      <c r="G1894" s="6" t="s">
        <v>10773</v>
      </c>
      <c r="H1894" s="6" t="s">
        <v>11014</v>
      </c>
      <c r="I1894" s="6"/>
      <c r="J1894" s="6"/>
      <c r="K1894" s="6"/>
    </row>
    <row r="1895" spans="1:11" x14ac:dyDescent="0.15">
      <c r="A1895" s="6" t="s">
        <v>14781</v>
      </c>
      <c r="B1895" s="6" t="s">
        <v>14782</v>
      </c>
      <c r="C1895" s="6" t="s">
        <v>12272</v>
      </c>
      <c r="D1895" s="6"/>
      <c r="E1895" s="6"/>
      <c r="F1895" s="6" t="s">
        <v>10894</v>
      </c>
      <c r="G1895" s="6" t="s">
        <v>10769</v>
      </c>
      <c r="H1895" s="6" t="s">
        <v>11014</v>
      </c>
      <c r="I1895" s="6"/>
      <c r="J1895" s="6"/>
      <c r="K1895" s="6"/>
    </row>
    <row r="1896" spans="1:11" x14ac:dyDescent="0.15">
      <c r="A1896" s="6" t="s">
        <v>14783</v>
      </c>
      <c r="B1896" s="6" t="s">
        <v>14784</v>
      </c>
      <c r="C1896" s="6" t="s">
        <v>10791</v>
      </c>
      <c r="D1896" s="6"/>
      <c r="E1896" s="6"/>
      <c r="F1896" s="6" t="s">
        <v>10836</v>
      </c>
      <c r="G1896" s="6" t="s">
        <v>10765</v>
      </c>
      <c r="H1896" s="6" t="s">
        <v>11014</v>
      </c>
      <c r="I1896" s="6"/>
      <c r="J1896" s="6"/>
      <c r="K1896" s="6"/>
    </row>
    <row r="1897" spans="1:11" x14ac:dyDescent="0.15">
      <c r="A1897" s="6" t="s">
        <v>14785</v>
      </c>
      <c r="B1897" s="6" t="s">
        <v>14786</v>
      </c>
      <c r="C1897" s="6" t="s">
        <v>10791</v>
      </c>
      <c r="D1897" s="6"/>
      <c r="E1897" s="6"/>
      <c r="F1897" s="6" t="s">
        <v>10836</v>
      </c>
      <c r="G1897" s="6" t="s">
        <v>10765</v>
      </c>
      <c r="H1897" s="6" t="s">
        <v>11014</v>
      </c>
      <c r="I1897" s="6"/>
      <c r="J1897" s="6"/>
      <c r="K1897" s="6"/>
    </row>
    <row r="1898" spans="1:11" x14ac:dyDescent="0.15">
      <c r="A1898" s="6" t="s">
        <v>14787</v>
      </c>
      <c r="B1898" s="6" t="s">
        <v>14788</v>
      </c>
      <c r="C1898" s="6" t="s">
        <v>12272</v>
      </c>
      <c r="D1898" s="6"/>
      <c r="E1898" s="6"/>
      <c r="F1898" s="6" t="s">
        <v>10894</v>
      </c>
      <c r="G1898" s="6" t="s">
        <v>10769</v>
      </c>
      <c r="H1898" s="6" t="s">
        <v>11014</v>
      </c>
      <c r="I1898" s="6"/>
      <c r="J1898" s="6"/>
      <c r="K1898" s="6"/>
    </row>
    <row r="1899" spans="1:11" x14ac:dyDescent="0.15">
      <c r="A1899" s="6" t="s">
        <v>14789</v>
      </c>
      <c r="B1899" s="6" t="s">
        <v>14790</v>
      </c>
      <c r="C1899" s="6" t="s">
        <v>11159</v>
      </c>
      <c r="D1899" s="6"/>
      <c r="E1899" s="6"/>
      <c r="F1899" s="6" t="s">
        <v>10862</v>
      </c>
      <c r="G1899" s="6" t="s">
        <v>10797</v>
      </c>
      <c r="H1899" s="6" t="s">
        <v>11014</v>
      </c>
      <c r="I1899" s="6"/>
      <c r="J1899" s="6"/>
      <c r="K1899" s="6"/>
    </row>
    <row r="1900" spans="1:11" x14ac:dyDescent="0.15">
      <c r="A1900" s="6" t="s">
        <v>14791</v>
      </c>
      <c r="B1900" s="6" t="s">
        <v>14792</v>
      </c>
      <c r="C1900" s="6" t="s">
        <v>11026</v>
      </c>
      <c r="D1900" s="6"/>
      <c r="E1900" s="6"/>
      <c r="F1900" s="6" t="s">
        <v>10878</v>
      </c>
      <c r="G1900" s="6" t="s">
        <v>10802</v>
      </c>
      <c r="H1900" s="6" t="s">
        <v>11014</v>
      </c>
      <c r="I1900" s="6"/>
      <c r="J1900" s="6"/>
      <c r="K1900" s="6"/>
    </row>
    <row r="1901" spans="1:11" x14ac:dyDescent="0.15">
      <c r="A1901" s="6" t="s">
        <v>14793</v>
      </c>
      <c r="B1901" s="6" t="s">
        <v>14794</v>
      </c>
      <c r="C1901" s="6" t="s">
        <v>11332</v>
      </c>
      <c r="D1901" s="6"/>
      <c r="E1901" s="6"/>
      <c r="F1901" s="6" t="s">
        <v>10804</v>
      </c>
      <c r="G1901" s="6" t="s">
        <v>10769</v>
      </c>
      <c r="H1901" s="6" t="s">
        <v>11014</v>
      </c>
      <c r="I1901" s="6"/>
      <c r="J1901" s="6"/>
      <c r="K1901" s="6"/>
    </row>
    <row r="1902" spans="1:11" x14ac:dyDescent="0.15">
      <c r="A1902" s="6" t="s">
        <v>14795</v>
      </c>
      <c r="B1902" s="6" t="s">
        <v>14796</v>
      </c>
      <c r="C1902" s="6" t="s">
        <v>10933</v>
      </c>
      <c r="D1902" s="6"/>
      <c r="E1902" s="6"/>
      <c r="F1902" s="6" t="s">
        <v>10934</v>
      </c>
      <c r="G1902" s="6" t="s">
        <v>10777</v>
      </c>
      <c r="H1902" s="6" t="s">
        <v>11014</v>
      </c>
      <c r="I1902" s="6"/>
      <c r="J1902" s="6"/>
      <c r="K1902" s="6"/>
    </row>
    <row r="1903" spans="1:11" x14ac:dyDescent="0.15">
      <c r="A1903" s="6" t="s">
        <v>14797</v>
      </c>
      <c r="B1903" s="6" t="s">
        <v>14798</v>
      </c>
      <c r="C1903" s="6" t="s">
        <v>11135</v>
      </c>
      <c r="D1903" s="6"/>
      <c r="E1903" s="6"/>
      <c r="F1903" s="6" t="s">
        <v>10983</v>
      </c>
      <c r="G1903" s="6" t="s">
        <v>10840</v>
      </c>
      <c r="H1903" s="6" t="s">
        <v>11014</v>
      </c>
      <c r="I1903" s="6"/>
      <c r="J1903" s="6" t="s">
        <v>10770</v>
      </c>
      <c r="K1903" s="6" t="s">
        <v>10784</v>
      </c>
    </row>
    <row r="1904" spans="1:11" x14ac:dyDescent="0.15">
      <c r="A1904" s="6" t="s">
        <v>14799</v>
      </c>
      <c r="B1904" s="6" t="s">
        <v>14800</v>
      </c>
      <c r="C1904" s="6" t="s">
        <v>10834</v>
      </c>
      <c r="D1904" s="6"/>
      <c r="E1904" s="6"/>
      <c r="F1904" s="6" t="s">
        <v>10967</v>
      </c>
      <c r="G1904" s="6" t="s">
        <v>10797</v>
      </c>
      <c r="H1904" s="6" t="s">
        <v>11014</v>
      </c>
      <c r="I1904" s="6"/>
      <c r="J1904" s="6"/>
      <c r="K1904" s="6"/>
    </row>
    <row r="1905" spans="1:11" x14ac:dyDescent="0.15">
      <c r="A1905" s="6" t="s">
        <v>14801</v>
      </c>
      <c r="B1905" s="6" t="s">
        <v>14802</v>
      </c>
      <c r="C1905" s="6" t="s">
        <v>10775</v>
      </c>
      <c r="D1905" s="6"/>
      <c r="E1905" s="6"/>
      <c r="F1905" s="6" t="s">
        <v>10963</v>
      </c>
      <c r="G1905" s="6" t="s">
        <v>10777</v>
      </c>
      <c r="H1905" s="6" t="s">
        <v>11014</v>
      </c>
      <c r="I1905" s="6"/>
      <c r="J1905" s="6"/>
      <c r="K1905" s="6"/>
    </row>
    <row r="1906" spans="1:11" x14ac:dyDescent="0.15">
      <c r="A1906" s="6" t="s">
        <v>14803</v>
      </c>
      <c r="B1906" s="6" t="s">
        <v>14804</v>
      </c>
      <c r="C1906" s="6" t="s">
        <v>10974</v>
      </c>
      <c r="D1906" s="6"/>
      <c r="E1906" s="6"/>
      <c r="F1906" s="6" t="s">
        <v>10880</v>
      </c>
      <c r="G1906" s="6" t="s">
        <v>10802</v>
      </c>
      <c r="H1906" s="6" t="s">
        <v>11014</v>
      </c>
      <c r="I1906" s="6"/>
      <c r="J1906" s="6"/>
      <c r="K1906" s="6"/>
    </row>
    <row r="1907" spans="1:11" x14ac:dyDescent="0.15">
      <c r="A1907" s="6" t="s">
        <v>14805</v>
      </c>
      <c r="B1907" s="6" t="s">
        <v>14806</v>
      </c>
      <c r="C1907" s="6" t="s">
        <v>10974</v>
      </c>
      <c r="D1907" s="6"/>
      <c r="E1907" s="6"/>
      <c r="F1907" s="6" t="s">
        <v>10880</v>
      </c>
      <c r="G1907" s="6" t="s">
        <v>10802</v>
      </c>
      <c r="H1907" s="6" t="s">
        <v>11014</v>
      </c>
      <c r="I1907" s="6"/>
      <c r="J1907" s="6" t="s">
        <v>10873</v>
      </c>
      <c r="K1907" s="6" t="s">
        <v>10810</v>
      </c>
    </row>
    <row r="1908" spans="1:11" x14ac:dyDescent="0.15">
      <c r="A1908" s="6" t="s">
        <v>14807</v>
      </c>
      <c r="B1908" s="6" t="s">
        <v>14808</v>
      </c>
      <c r="C1908" s="6" t="s">
        <v>10800</v>
      </c>
      <c r="D1908" s="6"/>
      <c r="E1908" s="6"/>
      <c r="F1908" s="6" t="s">
        <v>10939</v>
      </c>
      <c r="G1908" s="6" t="s">
        <v>10802</v>
      </c>
      <c r="H1908" s="6" t="s">
        <v>11014</v>
      </c>
      <c r="I1908" s="6"/>
      <c r="J1908" s="6"/>
      <c r="K1908" s="6"/>
    </row>
    <row r="1909" spans="1:11" x14ac:dyDescent="0.15">
      <c r="A1909" s="6" t="s">
        <v>14809</v>
      </c>
      <c r="B1909" s="6" t="s">
        <v>14810</v>
      </c>
      <c r="C1909" s="6" t="s">
        <v>11006</v>
      </c>
      <c r="D1909" s="6"/>
      <c r="E1909" s="6"/>
      <c r="F1909" s="6" t="s">
        <v>10787</v>
      </c>
      <c r="G1909" s="6" t="s">
        <v>10777</v>
      </c>
      <c r="H1909" s="6" t="s">
        <v>11014</v>
      </c>
      <c r="I1909" s="6"/>
      <c r="J1909" s="6"/>
      <c r="K1909" s="6"/>
    </row>
    <row r="1910" spans="1:11" x14ac:dyDescent="0.15">
      <c r="A1910" s="6" t="s">
        <v>14811</v>
      </c>
      <c r="B1910" s="6" t="s">
        <v>14812</v>
      </c>
      <c r="C1910" s="6" t="s">
        <v>11332</v>
      </c>
      <c r="D1910" s="6"/>
      <c r="E1910" s="6"/>
      <c r="F1910" s="6" t="s">
        <v>10819</v>
      </c>
      <c r="G1910" s="6" t="s">
        <v>10769</v>
      </c>
      <c r="H1910" s="6" t="s">
        <v>11014</v>
      </c>
      <c r="I1910" s="6"/>
      <c r="J1910" s="6"/>
      <c r="K1910" s="6"/>
    </row>
    <row r="1911" spans="1:11" x14ac:dyDescent="0.15">
      <c r="A1911" s="6" t="s">
        <v>14813</v>
      </c>
      <c r="B1911" s="6" t="s">
        <v>14814</v>
      </c>
      <c r="C1911" s="6" t="s">
        <v>11332</v>
      </c>
      <c r="D1911" s="6"/>
      <c r="E1911" s="6"/>
      <c r="F1911" s="6" t="s">
        <v>10819</v>
      </c>
      <c r="G1911" s="6" t="s">
        <v>10769</v>
      </c>
      <c r="H1911" s="6" t="s">
        <v>11014</v>
      </c>
      <c r="I1911" s="6"/>
      <c r="J1911" s="6"/>
      <c r="K1911" s="6"/>
    </row>
    <row r="1912" spans="1:11" x14ac:dyDescent="0.15">
      <c r="A1912" s="6" t="s">
        <v>14815</v>
      </c>
      <c r="B1912" s="6" t="s">
        <v>14816</v>
      </c>
      <c r="C1912" s="6" t="s">
        <v>10910</v>
      </c>
      <c r="D1912" s="6"/>
      <c r="E1912" s="6"/>
      <c r="F1912" s="6" t="s">
        <v>10962</v>
      </c>
      <c r="G1912" s="6" t="s">
        <v>10777</v>
      </c>
      <c r="H1912" s="6" t="s">
        <v>11014</v>
      </c>
      <c r="I1912" s="6"/>
      <c r="J1912" s="6"/>
      <c r="K1912" s="6"/>
    </row>
    <row r="1913" spans="1:11" x14ac:dyDescent="0.15">
      <c r="A1913" s="6" t="s">
        <v>14817</v>
      </c>
      <c r="B1913" s="6" t="s">
        <v>14818</v>
      </c>
      <c r="C1913" s="6" t="s">
        <v>10910</v>
      </c>
      <c r="D1913" s="6"/>
      <c r="E1913" s="6"/>
      <c r="F1913" s="6" t="s">
        <v>10962</v>
      </c>
      <c r="G1913" s="6" t="s">
        <v>10777</v>
      </c>
      <c r="H1913" s="6" t="s">
        <v>11014</v>
      </c>
      <c r="I1913" s="6"/>
      <c r="J1913" s="6"/>
      <c r="K1913" s="6"/>
    </row>
    <row r="1914" spans="1:11" x14ac:dyDescent="0.15">
      <c r="A1914" s="6" t="s">
        <v>14819</v>
      </c>
      <c r="B1914" s="6" t="s">
        <v>14820</v>
      </c>
      <c r="C1914" s="6" t="s">
        <v>10910</v>
      </c>
      <c r="D1914" s="6"/>
      <c r="E1914" s="6"/>
      <c r="F1914" s="6" t="s">
        <v>10962</v>
      </c>
      <c r="G1914" s="6" t="s">
        <v>10777</v>
      </c>
      <c r="H1914" s="6" t="s">
        <v>11014</v>
      </c>
      <c r="I1914" s="6"/>
      <c r="J1914" s="6" t="s">
        <v>10770</v>
      </c>
      <c r="K1914" s="6" t="s">
        <v>10784</v>
      </c>
    </row>
    <row r="1915" spans="1:11" x14ac:dyDescent="0.15">
      <c r="A1915" s="6" t="s">
        <v>14821</v>
      </c>
      <c r="B1915" s="6" t="s">
        <v>14822</v>
      </c>
      <c r="C1915" s="6" t="s">
        <v>10910</v>
      </c>
      <c r="D1915" s="6"/>
      <c r="E1915" s="6"/>
      <c r="F1915" s="6" t="s">
        <v>10962</v>
      </c>
      <c r="G1915" s="6" t="s">
        <v>10777</v>
      </c>
      <c r="H1915" s="6" t="s">
        <v>11014</v>
      </c>
      <c r="I1915" s="6"/>
      <c r="J1915" s="6"/>
      <c r="K1915" s="6"/>
    </row>
    <row r="1916" spans="1:11" x14ac:dyDescent="0.15">
      <c r="A1916" s="6" t="s">
        <v>14823</v>
      </c>
      <c r="B1916" s="6" t="s">
        <v>14824</v>
      </c>
      <c r="C1916" s="6" t="s">
        <v>11159</v>
      </c>
      <c r="D1916" s="6"/>
      <c r="E1916" s="6"/>
      <c r="F1916" s="6" t="s">
        <v>10796</v>
      </c>
      <c r="G1916" s="6" t="s">
        <v>10797</v>
      </c>
      <c r="H1916" s="6" t="s">
        <v>11014</v>
      </c>
      <c r="I1916" s="6"/>
      <c r="J1916" s="6"/>
      <c r="K1916" s="6"/>
    </row>
    <row r="1917" spans="1:11" x14ac:dyDescent="0.15">
      <c r="A1917" s="6" t="s">
        <v>14825</v>
      </c>
      <c r="B1917" s="6" t="s">
        <v>14826</v>
      </c>
      <c r="C1917" s="6" t="s">
        <v>11159</v>
      </c>
      <c r="D1917" s="6"/>
      <c r="E1917" s="6"/>
      <c r="F1917" s="6" t="s">
        <v>10796</v>
      </c>
      <c r="G1917" s="6" t="s">
        <v>10797</v>
      </c>
      <c r="H1917" s="6" t="s">
        <v>11014</v>
      </c>
      <c r="I1917" s="6"/>
      <c r="J1917" s="6" t="s">
        <v>10873</v>
      </c>
      <c r="K1917" s="6" t="s">
        <v>10810</v>
      </c>
    </row>
    <row r="1918" spans="1:11" x14ac:dyDescent="0.15">
      <c r="A1918" s="6" t="s">
        <v>14827</v>
      </c>
      <c r="B1918" s="6" t="s">
        <v>14828</v>
      </c>
      <c r="C1918" s="6" t="s">
        <v>10910</v>
      </c>
      <c r="D1918" s="6"/>
      <c r="E1918" s="6"/>
      <c r="F1918" s="6" t="s">
        <v>10962</v>
      </c>
      <c r="G1918" s="6" t="s">
        <v>10777</v>
      </c>
      <c r="H1918" s="6" t="s">
        <v>11014</v>
      </c>
      <c r="I1918" s="6"/>
      <c r="J1918" s="6"/>
      <c r="K1918" s="6"/>
    </row>
    <row r="1919" spans="1:11" x14ac:dyDescent="0.15">
      <c r="A1919" s="6" t="s">
        <v>14829</v>
      </c>
      <c r="B1919" s="6" t="s">
        <v>14830</v>
      </c>
      <c r="C1919" s="6" t="s">
        <v>11159</v>
      </c>
      <c r="D1919" s="6"/>
      <c r="E1919" s="6"/>
      <c r="F1919" s="6" t="s">
        <v>10796</v>
      </c>
      <c r="G1919" s="6" t="s">
        <v>10797</v>
      </c>
      <c r="H1919" s="6" t="s">
        <v>11014</v>
      </c>
      <c r="I1919" s="6"/>
      <c r="J1919" s="6"/>
      <c r="K1919" s="6"/>
    </row>
    <row r="1920" spans="1:11" x14ac:dyDescent="0.15">
      <c r="A1920" s="6" t="s">
        <v>14831</v>
      </c>
      <c r="B1920" s="6" t="s">
        <v>14832</v>
      </c>
      <c r="C1920" s="6" t="s">
        <v>11159</v>
      </c>
      <c r="D1920" s="6"/>
      <c r="E1920" s="6"/>
      <c r="F1920" s="6" t="s">
        <v>10833</v>
      </c>
      <c r="G1920" s="6" t="s">
        <v>10797</v>
      </c>
      <c r="H1920" s="6" t="s">
        <v>11014</v>
      </c>
      <c r="I1920" s="6"/>
      <c r="J1920" s="6"/>
      <c r="K1920" s="6"/>
    </row>
    <row r="1921" spans="1:11" x14ac:dyDescent="0.15">
      <c r="A1921" s="6" t="s">
        <v>14833</v>
      </c>
      <c r="B1921" s="6" t="s">
        <v>14834</v>
      </c>
      <c r="C1921" s="6" t="s">
        <v>11159</v>
      </c>
      <c r="D1921" s="6"/>
      <c r="E1921" s="6"/>
      <c r="F1921" s="6" t="s">
        <v>10833</v>
      </c>
      <c r="G1921" s="6" t="s">
        <v>10797</v>
      </c>
      <c r="H1921" s="6" t="s">
        <v>11014</v>
      </c>
      <c r="I1921" s="6"/>
      <c r="J1921" s="6" t="s">
        <v>10873</v>
      </c>
      <c r="K1921" s="6" t="s">
        <v>10810</v>
      </c>
    </row>
    <row r="1922" spans="1:11" x14ac:dyDescent="0.15">
      <c r="A1922" s="6" t="s">
        <v>14835</v>
      </c>
      <c r="B1922" s="6" t="s">
        <v>14836</v>
      </c>
      <c r="C1922" s="6" t="s">
        <v>10933</v>
      </c>
      <c r="D1922" s="6"/>
      <c r="E1922" s="6"/>
      <c r="F1922" s="6" t="s">
        <v>10938</v>
      </c>
      <c r="G1922" s="6" t="s">
        <v>10777</v>
      </c>
      <c r="H1922" s="6" t="s">
        <v>11014</v>
      </c>
      <c r="I1922" s="6"/>
      <c r="J1922" s="6"/>
      <c r="K1922" s="6"/>
    </row>
    <row r="1923" spans="1:11" x14ac:dyDescent="0.15">
      <c r="A1923" s="6" t="s">
        <v>14837</v>
      </c>
      <c r="B1923" s="6" t="s">
        <v>14838</v>
      </c>
      <c r="C1923" s="6" t="s">
        <v>10803</v>
      </c>
      <c r="D1923" s="6"/>
      <c r="E1923" s="6"/>
      <c r="F1923" s="6" t="s">
        <v>10768</v>
      </c>
      <c r="G1923" s="6" t="s">
        <v>10765</v>
      </c>
      <c r="H1923" s="6" t="s">
        <v>11014</v>
      </c>
      <c r="I1923" s="6"/>
      <c r="J1923" s="6"/>
      <c r="K1923" s="6"/>
    </row>
    <row r="1924" spans="1:11" x14ac:dyDescent="0.15">
      <c r="A1924" s="6" t="s">
        <v>14839</v>
      </c>
      <c r="B1924" s="6" t="s">
        <v>14840</v>
      </c>
      <c r="C1924" s="6" t="s">
        <v>11026</v>
      </c>
      <c r="D1924" s="6"/>
      <c r="E1924" s="6"/>
      <c r="F1924" s="6" t="s">
        <v>10815</v>
      </c>
      <c r="G1924" s="6" t="s">
        <v>10802</v>
      </c>
      <c r="H1924" s="6" t="s">
        <v>11014</v>
      </c>
      <c r="I1924" s="6"/>
      <c r="J1924" s="6"/>
      <c r="K1924" s="6"/>
    </row>
    <row r="1925" spans="1:11" x14ac:dyDescent="0.15">
      <c r="A1925" s="6" t="s">
        <v>14841</v>
      </c>
      <c r="B1925" s="6" t="s">
        <v>14842</v>
      </c>
      <c r="C1925" s="6" t="s">
        <v>11026</v>
      </c>
      <c r="D1925" s="6"/>
      <c r="E1925" s="6"/>
      <c r="F1925" s="6" t="s">
        <v>10815</v>
      </c>
      <c r="G1925" s="6" t="s">
        <v>10802</v>
      </c>
      <c r="H1925" s="6" t="s">
        <v>11014</v>
      </c>
      <c r="I1925" s="6"/>
      <c r="J1925" s="6"/>
      <c r="K1925" s="6"/>
    </row>
    <row r="1926" spans="1:11" x14ac:dyDescent="0.15">
      <c r="A1926" s="6" t="s">
        <v>14843</v>
      </c>
      <c r="B1926" s="6" t="s">
        <v>14844</v>
      </c>
      <c r="C1926" s="6" t="s">
        <v>10974</v>
      </c>
      <c r="D1926" s="6"/>
      <c r="E1926" s="6"/>
      <c r="F1926" s="6" t="s">
        <v>10842</v>
      </c>
      <c r="G1926" s="6" t="s">
        <v>10802</v>
      </c>
      <c r="H1926" s="6" t="s">
        <v>11014</v>
      </c>
      <c r="I1926" s="6"/>
      <c r="J1926" s="6"/>
      <c r="K1926" s="6"/>
    </row>
    <row r="1927" spans="1:11" x14ac:dyDescent="0.15">
      <c r="A1927" s="6" t="s">
        <v>14845</v>
      </c>
      <c r="B1927" s="6" t="s">
        <v>14846</v>
      </c>
      <c r="C1927" s="6" t="s">
        <v>11026</v>
      </c>
      <c r="D1927" s="6"/>
      <c r="E1927" s="6"/>
      <c r="F1927" s="6" t="s">
        <v>10881</v>
      </c>
      <c r="G1927" s="6" t="s">
        <v>10802</v>
      </c>
      <c r="H1927" s="6" t="s">
        <v>11014</v>
      </c>
      <c r="I1927" s="6"/>
      <c r="J1927" s="6"/>
      <c r="K1927" s="6"/>
    </row>
    <row r="1928" spans="1:11" x14ac:dyDescent="0.15">
      <c r="A1928" s="6" t="s">
        <v>14847</v>
      </c>
      <c r="B1928" s="6" t="s">
        <v>14848</v>
      </c>
      <c r="C1928" s="6" t="s">
        <v>11006</v>
      </c>
      <c r="D1928" s="6"/>
      <c r="E1928" s="6"/>
      <c r="F1928" s="6" t="s">
        <v>10812</v>
      </c>
      <c r="G1928" s="6" t="s">
        <v>10777</v>
      </c>
      <c r="H1928" s="6" t="s">
        <v>11014</v>
      </c>
      <c r="I1928" s="6"/>
      <c r="J1928" s="6"/>
      <c r="K1928" s="6"/>
    </row>
    <row r="1929" spans="1:11" x14ac:dyDescent="0.15">
      <c r="A1929" s="6" t="s">
        <v>14849</v>
      </c>
      <c r="B1929" s="6" t="s">
        <v>14850</v>
      </c>
      <c r="C1929" s="6" t="s">
        <v>11026</v>
      </c>
      <c r="D1929" s="6"/>
      <c r="E1929" s="6"/>
      <c r="F1929" s="6" t="s">
        <v>10815</v>
      </c>
      <c r="G1929" s="6" t="s">
        <v>10802</v>
      </c>
      <c r="H1929" s="6" t="s">
        <v>11014</v>
      </c>
      <c r="I1929" s="6"/>
      <c r="J1929" s="6"/>
      <c r="K1929" s="6"/>
    </row>
    <row r="1930" spans="1:11" x14ac:dyDescent="0.15">
      <c r="A1930" s="6" t="s">
        <v>14851</v>
      </c>
      <c r="B1930" s="6" t="s">
        <v>14852</v>
      </c>
      <c r="C1930" s="6" t="s">
        <v>11159</v>
      </c>
      <c r="D1930" s="6"/>
      <c r="E1930" s="6"/>
      <c r="F1930" s="6" t="s">
        <v>10971</v>
      </c>
      <c r="G1930" s="6" t="s">
        <v>10797</v>
      </c>
      <c r="H1930" s="6" t="s">
        <v>11014</v>
      </c>
      <c r="I1930" s="6"/>
      <c r="J1930" s="6" t="s">
        <v>10770</v>
      </c>
      <c r="K1930" s="6" t="s">
        <v>10784</v>
      </c>
    </row>
    <row r="1931" spans="1:11" x14ac:dyDescent="0.15">
      <c r="A1931" s="6" t="s">
        <v>14853</v>
      </c>
      <c r="B1931" s="6" t="s">
        <v>14854</v>
      </c>
      <c r="C1931" s="6" t="s">
        <v>12272</v>
      </c>
      <c r="D1931" s="6"/>
      <c r="E1931" s="6"/>
      <c r="F1931" s="6" t="s">
        <v>10822</v>
      </c>
      <c r="G1931" s="6" t="s">
        <v>10769</v>
      </c>
      <c r="H1931" s="6" t="s">
        <v>11014</v>
      </c>
      <c r="I1931" s="6"/>
      <c r="J1931" s="6"/>
      <c r="K1931" s="6"/>
    </row>
    <row r="1932" spans="1:11" x14ac:dyDescent="0.15">
      <c r="A1932" s="6" t="s">
        <v>14855</v>
      </c>
      <c r="B1932" s="6" t="s">
        <v>14856</v>
      </c>
      <c r="C1932" s="6" t="s">
        <v>10775</v>
      </c>
      <c r="D1932" s="6"/>
      <c r="E1932" s="6"/>
      <c r="F1932" s="6" t="s">
        <v>10966</v>
      </c>
      <c r="G1932" s="6" t="s">
        <v>10777</v>
      </c>
      <c r="H1932" s="6" t="s">
        <v>11014</v>
      </c>
      <c r="I1932" s="6"/>
      <c r="J1932" s="6"/>
      <c r="K1932" s="6"/>
    </row>
    <row r="1933" spans="1:11" x14ac:dyDescent="0.15">
      <c r="A1933" s="6" t="s">
        <v>14857</v>
      </c>
      <c r="B1933" s="6" t="s">
        <v>14858</v>
      </c>
      <c r="C1933" s="6" t="s">
        <v>12272</v>
      </c>
      <c r="D1933" s="6"/>
      <c r="E1933" s="6"/>
      <c r="F1933" s="6" t="s">
        <v>10822</v>
      </c>
      <c r="G1933" s="6" t="s">
        <v>10769</v>
      </c>
      <c r="H1933" s="6" t="s">
        <v>11014</v>
      </c>
      <c r="I1933" s="6"/>
      <c r="J1933" s="6"/>
      <c r="K1933" s="6"/>
    </row>
    <row r="1934" spans="1:11" x14ac:dyDescent="0.15">
      <c r="A1934" s="6" t="s">
        <v>14859</v>
      </c>
      <c r="B1934" s="6" t="s">
        <v>14860</v>
      </c>
      <c r="C1934" s="6" t="s">
        <v>11332</v>
      </c>
      <c r="D1934" s="6"/>
      <c r="E1934" s="6"/>
      <c r="F1934" s="6" t="s">
        <v>10883</v>
      </c>
      <c r="G1934" s="6" t="s">
        <v>10769</v>
      </c>
      <c r="H1934" s="6" t="s">
        <v>11014</v>
      </c>
      <c r="I1934" s="6"/>
      <c r="J1934" s="6"/>
      <c r="K1934" s="6"/>
    </row>
    <row r="1935" spans="1:11" x14ac:dyDescent="0.15">
      <c r="A1935" s="6" t="s">
        <v>14861</v>
      </c>
      <c r="B1935" s="6" t="s">
        <v>14862</v>
      </c>
      <c r="C1935" s="6" t="s">
        <v>11332</v>
      </c>
      <c r="D1935" s="6"/>
      <c r="E1935" s="6"/>
      <c r="F1935" s="6" t="s">
        <v>10883</v>
      </c>
      <c r="G1935" s="6" t="s">
        <v>10769</v>
      </c>
      <c r="H1935" s="6" t="s">
        <v>11014</v>
      </c>
      <c r="I1935" s="6"/>
      <c r="J1935" s="6"/>
      <c r="K1935" s="6"/>
    </row>
    <row r="1936" spans="1:11" x14ac:dyDescent="0.15">
      <c r="A1936" s="6" t="s">
        <v>14863</v>
      </c>
      <c r="B1936" s="6" t="s">
        <v>14864</v>
      </c>
      <c r="C1936" s="6" t="s">
        <v>11006</v>
      </c>
      <c r="D1936" s="6"/>
      <c r="E1936" s="6"/>
      <c r="F1936" s="6" t="s">
        <v>10909</v>
      </c>
      <c r="G1936" s="6" t="s">
        <v>10777</v>
      </c>
      <c r="H1936" s="6" t="s">
        <v>11014</v>
      </c>
      <c r="I1936" s="6"/>
      <c r="J1936" s="6"/>
      <c r="K1936" s="6"/>
    </row>
    <row r="1937" spans="1:11" x14ac:dyDescent="0.15">
      <c r="A1937" s="6" t="s">
        <v>14865</v>
      </c>
      <c r="B1937" s="6" t="s">
        <v>14866</v>
      </c>
      <c r="C1937" s="6" t="s">
        <v>11006</v>
      </c>
      <c r="D1937" s="6"/>
      <c r="E1937" s="6"/>
      <c r="F1937" s="6" t="s">
        <v>10909</v>
      </c>
      <c r="G1937" s="6" t="s">
        <v>10777</v>
      </c>
      <c r="H1937" s="6" t="s">
        <v>11014</v>
      </c>
      <c r="I1937" s="6"/>
      <c r="J1937" s="6"/>
      <c r="K1937" s="6"/>
    </row>
    <row r="1938" spans="1:11" x14ac:dyDescent="0.15">
      <c r="A1938" s="6" t="s">
        <v>14867</v>
      </c>
      <c r="B1938" s="6" t="s">
        <v>14868</v>
      </c>
      <c r="C1938" s="6" t="s">
        <v>11159</v>
      </c>
      <c r="D1938" s="6"/>
      <c r="E1938" s="6"/>
      <c r="F1938" s="6" t="s">
        <v>10813</v>
      </c>
      <c r="G1938" s="6" t="s">
        <v>10797</v>
      </c>
      <c r="H1938" s="6" t="s">
        <v>11014</v>
      </c>
      <c r="I1938" s="6"/>
      <c r="J1938" s="6"/>
      <c r="K1938" s="6"/>
    </row>
    <row r="1939" spans="1:11" x14ac:dyDescent="0.15">
      <c r="A1939" s="6" t="s">
        <v>14869</v>
      </c>
      <c r="B1939" s="6" t="s">
        <v>14870</v>
      </c>
      <c r="C1939" s="6" t="s">
        <v>11006</v>
      </c>
      <c r="D1939" s="6"/>
      <c r="E1939" s="6"/>
      <c r="F1939" s="6" t="s">
        <v>10863</v>
      </c>
      <c r="G1939" s="6" t="s">
        <v>10777</v>
      </c>
      <c r="H1939" s="6" t="s">
        <v>11014</v>
      </c>
      <c r="I1939" s="6"/>
      <c r="J1939" s="6"/>
      <c r="K1939" s="6"/>
    </row>
    <row r="1940" spans="1:11" x14ac:dyDescent="0.15">
      <c r="A1940" s="6" t="s">
        <v>14871</v>
      </c>
      <c r="B1940" s="6" t="s">
        <v>14872</v>
      </c>
      <c r="C1940" s="6" t="s">
        <v>12272</v>
      </c>
      <c r="D1940" s="6"/>
      <c r="E1940" s="6"/>
      <c r="F1940" s="6" t="s">
        <v>10831</v>
      </c>
      <c r="G1940" s="6" t="s">
        <v>10769</v>
      </c>
      <c r="H1940" s="6" t="s">
        <v>11014</v>
      </c>
      <c r="I1940" s="6"/>
      <c r="J1940" s="6"/>
      <c r="K1940" s="6"/>
    </row>
    <row r="1941" spans="1:11" x14ac:dyDescent="0.15">
      <c r="A1941" s="6" t="s">
        <v>14873</v>
      </c>
      <c r="B1941" s="6" t="s">
        <v>14874</v>
      </c>
      <c r="C1941" s="6" t="s">
        <v>11332</v>
      </c>
      <c r="D1941" s="6"/>
      <c r="E1941" s="6"/>
      <c r="F1941" s="6" t="s">
        <v>10819</v>
      </c>
      <c r="G1941" s="6" t="s">
        <v>10769</v>
      </c>
      <c r="H1941" s="6" t="s">
        <v>11014</v>
      </c>
      <c r="I1941" s="6"/>
      <c r="J1941" s="6"/>
      <c r="K1941" s="6"/>
    </row>
    <row r="1942" spans="1:11" x14ac:dyDescent="0.15">
      <c r="A1942" s="6" t="s">
        <v>14875</v>
      </c>
      <c r="B1942" s="6" t="s">
        <v>14876</v>
      </c>
      <c r="C1942" s="6" t="s">
        <v>11332</v>
      </c>
      <c r="D1942" s="6"/>
      <c r="E1942" s="6"/>
      <c r="F1942" s="6" t="s">
        <v>10819</v>
      </c>
      <c r="G1942" s="6" t="s">
        <v>10769</v>
      </c>
      <c r="H1942" s="6" t="s">
        <v>11014</v>
      </c>
      <c r="I1942" s="6"/>
      <c r="J1942" s="6" t="s">
        <v>10770</v>
      </c>
      <c r="K1942" s="6" t="s">
        <v>10784</v>
      </c>
    </row>
    <row r="1943" spans="1:11" x14ac:dyDescent="0.15">
      <c r="A1943" s="6" t="s">
        <v>14877</v>
      </c>
      <c r="B1943" s="6" t="s">
        <v>14878</v>
      </c>
      <c r="C1943" s="6" t="s">
        <v>11332</v>
      </c>
      <c r="D1943" s="6"/>
      <c r="E1943" s="6"/>
      <c r="F1943" s="6" t="s">
        <v>10819</v>
      </c>
      <c r="G1943" s="6" t="s">
        <v>10769</v>
      </c>
      <c r="H1943" s="6" t="s">
        <v>11014</v>
      </c>
      <c r="I1943" s="6"/>
      <c r="J1943" s="6" t="s">
        <v>10873</v>
      </c>
      <c r="K1943" s="6" t="s">
        <v>10810</v>
      </c>
    </row>
    <row r="1944" spans="1:11" x14ac:dyDescent="0.15">
      <c r="A1944" s="6" t="s">
        <v>14879</v>
      </c>
      <c r="B1944" s="6" t="s">
        <v>14880</v>
      </c>
      <c r="C1944" s="6" t="s">
        <v>10974</v>
      </c>
      <c r="D1944" s="6"/>
      <c r="E1944" s="6"/>
      <c r="F1944" s="6" t="s">
        <v>10880</v>
      </c>
      <c r="G1944" s="6" t="s">
        <v>10802</v>
      </c>
      <c r="H1944" s="6" t="s">
        <v>11014</v>
      </c>
      <c r="I1944" s="6"/>
      <c r="J1944" s="6"/>
      <c r="K1944" s="6"/>
    </row>
    <row r="1945" spans="1:11" x14ac:dyDescent="0.15">
      <c r="A1945" s="6" t="s">
        <v>14881</v>
      </c>
      <c r="B1945" s="6" t="s">
        <v>14882</v>
      </c>
      <c r="C1945" s="6" t="s">
        <v>10974</v>
      </c>
      <c r="D1945" s="6"/>
      <c r="E1945" s="6"/>
      <c r="F1945" s="6" t="s">
        <v>10880</v>
      </c>
      <c r="G1945" s="6" t="s">
        <v>10802</v>
      </c>
      <c r="H1945" s="6" t="s">
        <v>11014</v>
      </c>
      <c r="I1945" s="6"/>
      <c r="J1945" s="6"/>
      <c r="K1945" s="6"/>
    </row>
    <row r="1946" spans="1:11" x14ac:dyDescent="0.15">
      <c r="A1946" s="6" t="s">
        <v>14883</v>
      </c>
      <c r="B1946" s="6" t="s">
        <v>14884</v>
      </c>
      <c r="C1946" s="6" t="s">
        <v>10869</v>
      </c>
      <c r="D1946" s="6"/>
      <c r="E1946" s="6"/>
      <c r="F1946" s="6" t="s">
        <v>10882</v>
      </c>
      <c r="G1946" s="6" t="s">
        <v>10765</v>
      </c>
      <c r="H1946" s="6" t="s">
        <v>11014</v>
      </c>
      <c r="I1946" s="6"/>
      <c r="J1946" s="6"/>
      <c r="K1946" s="6"/>
    </row>
    <row r="1947" spans="1:11" x14ac:dyDescent="0.15">
      <c r="A1947" s="6" t="s">
        <v>14885</v>
      </c>
      <c r="B1947" s="6" t="s">
        <v>14886</v>
      </c>
      <c r="C1947" s="6" t="s">
        <v>11332</v>
      </c>
      <c r="D1947" s="6"/>
      <c r="E1947" s="6"/>
      <c r="F1947" s="6" t="s">
        <v>10786</v>
      </c>
      <c r="G1947" s="6" t="s">
        <v>10769</v>
      </c>
      <c r="H1947" s="6" t="s">
        <v>11014</v>
      </c>
      <c r="I1947" s="6"/>
      <c r="J1947" s="6"/>
      <c r="K1947" s="6"/>
    </row>
    <row r="1948" spans="1:11" x14ac:dyDescent="0.15">
      <c r="A1948" s="6" t="s">
        <v>14887</v>
      </c>
      <c r="B1948" s="6" t="s">
        <v>14888</v>
      </c>
      <c r="C1948" s="6" t="s">
        <v>11026</v>
      </c>
      <c r="D1948" s="6"/>
      <c r="E1948" s="6"/>
      <c r="F1948" s="6" t="s">
        <v>10875</v>
      </c>
      <c r="G1948" s="6" t="s">
        <v>10802</v>
      </c>
      <c r="H1948" s="6" t="s">
        <v>11014</v>
      </c>
      <c r="I1948" s="6"/>
      <c r="J1948" s="6"/>
      <c r="K1948" s="6"/>
    </row>
    <row r="1949" spans="1:11" x14ac:dyDescent="0.15">
      <c r="A1949" s="6" t="s">
        <v>14889</v>
      </c>
      <c r="B1949" s="6" t="s">
        <v>14890</v>
      </c>
      <c r="C1949" s="6" t="s">
        <v>11332</v>
      </c>
      <c r="D1949" s="6"/>
      <c r="E1949" s="6"/>
      <c r="F1949" s="6" t="s">
        <v>10786</v>
      </c>
      <c r="G1949" s="6" t="s">
        <v>10769</v>
      </c>
      <c r="H1949" s="6" t="s">
        <v>11014</v>
      </c>
      <c r="I1949" s="6"/>
      <c r="J1949" s="6" t="s">
        <v>10770</v>
      </c>
      <c r="K1949" s="6" t="s">
        <v>10784</v>
      </c>
    </row>
    <row r="1950" spans="1:11" x14ac:dyDescent="0.15">
      <c r="A1950" s="6" t="s">
        <v>14891</v>
      </c>
      <c r="B1950" s="6" t="s">
        <v>14892</v>
      </c>
      <c r="C1950" s="6" t="s">
        <v>10791</v>
      </c>
      <c r="D1950" s="6"/>
      <c r="E1950" s="6"/>
      <c r="F1950" s="6" t="s">
        <v>10887</v>
      </c>
      <c r="G1950" s="6" t="s">
        <v>10765</v>
      </c>
      <c r="H1950" s="6" t="s">
        <v>11014</v>
      </c>
      <c r="I1950" s="6"/>
      <c r="J1950" s="6"/>
      <c r="K1950" s="6"/>
    </row>
    <row r="1951" spans="1:11" x14ac:dyDescent="0.15">
      <c r="A1951" s="6" t="s">
        <v>14893</v>
      </c>
      <c r="B1951" s="6" t="s">
        <v>14894</v>
      </c>
      <c r="C1951" s="6" t="s">
        <v>11159</v>
      </c>
      <c r="D1951" s="6"/>
      <c r="E1951" s="6"/>
      <c r="F1951" s="6" t="s">
        <v>10796</v>
      </c>
      <c r="G1951" s="6" t="s">
        <v>10797</v>
      </c>
      <c r="H1951" s="6" t="s">
        <v>11014</v>
      </c>
      <c r="I1951" s="6"/>
      <c r="J1951" s="6"/>
      <c r="K1951" s="6"/>
    </row>
    <row r="1952" spans="1:11" x14ac:dyDescent="0.15">
      <c r="A1952" s="6" t="s">
        <v>14895</v>
      </c>
      <c r="B1952" s="6" t="s">
        <v>14896</v>
      </c>
      <c r="C1952" s="6" t="s">
        <v>10931</v>
      </c>
      <c r="D1952" s="6"/>
      <c r="E1952" s="6"/>
      <c r="F1952" s="6" t="s">
        <v>10956</v>
      </c>
      <c r="G1952" s="6" t="s">
        <v>10790</v>
      </c>
      <c r="H1952" s="6" t="s">
        <v>11014</v>
      </c>
      <c r="I1952" s="6"/>
      <c r="J1952" s="6" t="s">
        <v>10770</v>
      </c>
      <c r="K1952" s="6" t="s">
        <v>10784</v>
      </c>
    </row>
    <row r="1953" spans="1:11" x14ac:dyDescent="0.15">
      <c r="A1953" s="6" t="s">
        <v>14897</v>
      </c>
      <c r="B1953" s="6" t="s">
        <v>14898</v>
      </c>
      <c r="C1953" s="6" t="s">
        <v>11130</v>
      </c>
      <c r="D1953" s="6"/>
      <c r="E1953" s="6"/>
      <c r="F1953" s="6" t="s">
        <v>10774</v>
      </c>
      <c r="G1953" s="6" t="s">
        <v>10773</v>
      </c>
      <c r="H1953" s="6" t="s">
        <v>11014</v>
      </c>
      <c r="I1953" s="6"/>
      <c r="J1953" s="6"/>
      <c r="K1953" s="6"/>
    </row>
    <row r="1954" spans="1:11" x14ac:dyDescent="0.15">
      <c r="A1954" s="6" t="s">
        <v>14899</v>
      </c>
      <c r="B1954" s="6" t="s">
        <v>14900</v>
      </c>
      <c r="C1954" s="6" t="s">
        <v>11130</v>
      </c>
      <c r="D1954" s="6"/>
      <c r="E1954" s="6"/>
      <c r="F1954" s="6" t="s">
        <v>10902</v>
      </c>
      <c r="G1954" s="6" t="s">
        <v>10773</v>
      </c>
      <c r="H1954" s="6" t="s">
        <v>11014</v>
      </c>
      <c r="I1954" s="6"/>
      <c r="J1954" s="6" t="s">
        <v>10770</v>
      </c>
      <c r="K1954" s="6" t="s">
        <v>10784</v>
      </c>
    </row>
    <row r="1955" spans="1:11" x14ac:dyDescent="0.15">
      <c r="A1955" s="6" t="s">
        <v>14901</v>
      </c>
      <c r="B1955" s="6" t="s">
        <v>14902</v>
      </c>
      <c r="C1955" s="6" t="s">
        <v>11130</v>
      </c>
      <c r="D1955" s="6"/>
      <c r="E1955" s="6"/>
      <c r="F1955" s="6" t="s">
        <v>10902</v>
      </c>
      <c r="G1955" s="6" t="s">
        <v>10773</v>
      </c>
      <c r="H1955" s="6" t="s">
        <v>11014</v>
      </c>
      <c r="I1955" s="6"/>
      <c r="J1955" s="6" t="s">
        <v>10873</v>
      </c>
      <c r="K1955" s="6" t="s">
        <v>10810</v>
      </c>
    </row>
    <row r="1956" spans="1:11" x14ac:dyDescent="0.15">
      <c r="A1956" s="6" t="s">
        <v>14903</v>
      </c>
      <c r="B1956" s="6" t="s">
        <v>14904</v>
      </c>
      <c r="C1956" s="6" t="s">
        <v>11021</v>
      </c>
      <c r="D1956" s="6"/>
      <c r="E1956" s="6"/>
      <c r="F1956" s="6" t="s">
        <v>10866</v>
      </c>
      <c r="G1956" s="6" t="s">
        <v>10765</v>
      </c>
      <c r="H1956" s="6" t="s">
        <v>11014</v>
      </c>
      <c r="I1956" s="6"/>
      <c r="J1956" s="6"/>
      <c r="K1956" s="6"/>
    </row>
    <row r="1957" spans="1:11" x14ac:dyDescent="0.15">
      <c r="A1957" s="6" t="s">
        <v>14905</v>
      </c>
      <c r="B1957" s="6" t="s">
        <v>14906</v>
      </c>
      <c r="C1957" s="6" t="s">
        <v>10806</v>
      </c>
      <c r="D1957" s="6"/>
      <c r="E1957" s="6"/>
      <c r="F1957" s="6" t="s">
        <v>10976</v>
      </c>
      <c r="G1957" s="6" t="s">
        <v>10790</v>
      </c>
      <c r="H1957" s="6" t="s">
        <v>11014</v>
      </c>
      <c r="I1957" s="6"/>
      <c r="J1957" s="6"/>
      <c r="K1957" s="6"/>
    </row>
    <row r="1958" spans="1:11" x14ac:dyDescent="0.15">
      <c r="A1958" s="6" t="s">
        <v>14907</v>
      </c>
      <c r="B1958" s="6" t="s">
        <v>14908</v>
      </c>
      <c r="C1958" s="6" t="s">
        <v>11130</v>
      </c>
      <c r="D1958" s="6"/>
      <c r="E1958" s="6"/>
      <c r="F1958" s="6" t="s">
        <v>10906</v>
      </c>
      <c r="G1958" s="6" t="s">
        <v>10773</v>
      </c>
      <c r="H1958" s="6" t="s">
        <v>11014</v>
      </c>
      <c r="I1958" s="6"/>
      <c r="J1958" s="6"/>
      <c r="K1958" s="6"/>
    </row>
    <row r="1959" spans="1:11" x14ac:dyDescent="0.15">
      <c r="A1959" s="6" t="s">
        <v>14909</v>
      </c>
      <c r="B1959" s="6" t="s">
        <v>14910</v>
      </c>
      <c r="C1959" s="6" t="s">
        <v>11130</v>
      </c>
      <c r="D1959" s="6"/>
      <c r="E1959" s="6"/>
      <c r="F1959" s="6" t="s">
        <v>10906</v>
      </c>
      <c r="G1959" s="6" t="s">
        <v>10773</v>
      </c>
      <c r="H1959" s="6" t="s">
        <v>11014</v>
      </c>
      <c r="I1959" s="6"/>
      <c r="J1959" s="6"/>
      <c r="K1959" s="6" t="s">
        <v>10810</v>
      </c>
    </row>
    <row r="1960" spans="1:11" x14ac:dyDescent="0.15">
      <c r="A1960" s="6" t="s">
        <v>14911</v>
      </c>
      <c r="B1960" s="6" t="s">
        <v>14912</v>
      </c>
      <c r="C1960" s="6" t="s">
        <v>10834</v>
      </c>
      <c r="D1960" s="6"/>
      <c r="E1960" s="6"/>
      <c r="F1960" s="6" t="s">
        <v>10967</v>
      </c>
      <c r="G1960" s="6" t="s">
        <v>10797</v>
      </c>
      <c r="H1960" s="6" t="s">
        <v>11014</v>
      </c>
      <c r="I1960" s="6"/>
      <c r="J1960" s="6"/>
      <c r="K1960" s="6"/>
    </row>
    <row r="1961" spans="1:11" x14ac:dyDescent="0.15">
      <c r="A1961" s="6" t="s">
        <v>14913</v>
      </c>
      <c r="B1961" s="6" t="s">
        <v>14914</v>
      </c>
      <c r="C1961" s="6" t="s">
        <v>10834</v>
      </c>
      <c r="D1961" s="6"/>
      <c r="E1961" s="6"/>
      <c r="F1961" s="6" t="s">
        <v>10967</v>
      </c>
      <c r="G1961" s="6" t="s">
        <v>10797</v>
      </c>
      <c r="H1961" s="6" t="s">
        <v>11014</v>
      </c>
      <c r="I1961" s="6"/>
      <c r="J1961" s="6"/>
      <c r="K1961" s="6"/>
    </row>
    <row r="1962" spans="1:11" x14ac:dyDescent="0.15">
      <c r="A1962" s="6" t="s">
        <v>14915</v>
      </c>
      <c r="B1962" s="6" t="s">
        <v>14916</v>
      </c>
      <c r="C1962" s="6" t="s">
        <v>11006</v>
      </c>
      <c r="D1962" s="6"/>
      <c r="E1962" s="6"/>
      <c r="F1962" s="6" t="s">
        <v>10843</v>
      </c>
      <c r="G1962" s="6" t="s">
        <v>10777</v>
      </c>
      <c r="H1962" s="6" t="s">
        <v>11014</v>
      </c>
      <c r="I1962" s="6"/>
      <c r="J1962" s="6"/>
      <c r="K1962" s="6"/>
    </row>
    <row r="1963" spans="1:11" x14ac:dyDescent="0.15">
      <c r="A1963" s="6" t="s">
        <v>14917</v>
      </c>
      <c r="B1963" s="6" t="s">
        <v>14918</v>
      </c>
      <c r="C1963" s="6" t="s">
        <v>12272</v>
      </c>
      <c r="D1963" s="6"/>
      <c r="E1963" s="6"/>
      <c r="F1963" s="6" t="s">
        <v>10831</v>
      </c>
      <c r="G1963" s="6" t="s">
        <v>10769</v>
      </c>
      <c r="H1963" s="6" t="s">
        <v>11014</v>
      </c>
      <c r="I1963" s="6"/>
      <c r="J1963" s="6"/>
      <c r="K1963" s="6"/>
    </row>
    <row r="1964" spans="1:11" x14ac:dyDescent="0.15">
      <c r="A1964" s="6" t="s">
        <v>14919</v>
      </c>
      <c r="B1964" s="6" t="s">
        <v>14920</v>
      </c>
      <c r="C1964" s="6" t="s">
        <v>11159</v>
      </c>
      <c r="D1964" s="6"/>
      <c r="E1964" s="6"/>
      <c r="F1964" s="6" t="s">
        <v>10796</v>
      </c>
      <c r="G1964" s="6" t="s">
        <v>10797</v>
      </c>
      <c r="H1964" s="6" t="s">
        <v>11014</v>
      </c>
      <c r="I1964" s="6"/>
      <c r="J1964" s="6"/>
      <c r="K1964" s="6"/>
    </row>
    <row r="1965" spans="1:11" x14ac:dyDescent="0.15">
      <c r="A1965" s="6" t="s">
        <v>14921</v>
      </c>
      <c r="B1965" s="6" t="s">
        <v>14922</v>
      </c>
      <c r="C1965" s="6" t="s">
        <v>10791</v>
      </c>
      <c r="D1965" s="6"/>
      <c r="E1965" s="6"/>
      <c r="F1965" s="6" t="s">
        <v>10899</v>
      </c>
      <c r="G1965" s="6" t="s">
        <v>10765</v>
      </c>
      <c r="H1965" s="6" t="s">
        <v>11014</v>
      </c>
      <c r="I1965" s="6"/>
      <c r="J1965" s="6"/>
      <c r="K1965" s="6"/>
    </row>
    <row r="1966" spans="1:11" x14ac:dyDescent="0.15">
      <c r="A1966" s="6" t="s">
        <v>14923</v>
      </c>
      <c r="B1966" s="6" t="s">
        <v>14924</v>
      </c>
      <c r="C1966" s="6" t="s">
        <v>11159</v>
      </c>
      <c r="D1966" s="6"/>
      <c r="E1966" s="6"/>
      <c r="F1966" s="6" t="s">
        <v>10838</v>
      </c>
      <c r="G1966" s="6" t="s">
        <v>10797</v>
      </c>
      <c r="H1966" s="6" t="s">
        <v>11014</v>
      </c>
      <c r="I1966" s="6"/>
      <c r="J1966" s="6"/>
      <c r="K1966" s="6"/>
    </row>
    <row r="1967" spans="1:11" x14ac:dyDescent="0.15">
      <c r="A1967" s="6" t="s">
        <v>14925</v>
      </c>
      <c r="B1967" s="6" t="s">
        <v>14926</v>
      </c>
      <c r="C1967" s="6" t="s">
        <v>11159</v>
      </c>
      <c r="D1967" s="6"/>
      <c r="E1967" s="6"/>
      <c r="F1967" s="6" t="s">
        <v>10838</v>
      </c>
      <c r="G1967" s="6" t="s">
        <v>10797</v>
      </c>
      <c r="H1967" s="6" t="s">
        <v>11014</v>
      </c>
      <c r="I1967" s="6"/>
      <c r="J1967" s="6"/>
      <c r="K1967" s="6"/>
    </row>
    <row r="1968" spans="1:11" x14ac:dyDescent="0.15">
      <c r="A1968" s="6" t="s">
        <v>14927</v>
      </c>
      <c r="B1968" s="6" t="s">
        <v>14928</v>
      </c>
      <c r="C1968" s="6" t="s">
        <v>11159</v>
      </c>
      <c r="D1968" s="6"/>
      <c r="E1968" s="6"/>
      <c r="F1968" s="6" t="s">
        <v>10838</v>
      </c>
      <c r="G1968" s="6" t="s">
        <v>10797</v>
      </c>
      <c r="H1968" s="6" t="s">
        <v>11014</v>
      </c>
      <c r="I1968" s="6"/>
      <c r="J1968" s="6" t="s">
        <v>10873</v>
      </c>
      <c r="K1968" s="6" t="s">
        <v>10810</v>
      </c>
    </row>
    <row r="1969" spans="1:11" x14ac:dyDescent="0.15">
      <c r="A1969" s="6" t="s">
        <v>14929</v>
      </c>
      <c r="B1969" s="6" t="s">
        <v>14930</v>
      </c>
      <c r="C1969" s="6" t="s">
        <v>10834</v>
      </c>
      <c r="D1969" s="6"/>
      <c r="E1969" s="6"/>
      <c r="F1969" s="6" t="s">
        <v>10969</v>
      </c>
      <c r="G1969" s="6" t="s">
        <v>10797</v>
      </c>
      <c r="H1969" s="6" t="s">
        <v>11014</v>
      </c>
      <c r="I1969" s="6"/>
      <c r="J1969" s="6" t="s">
        <v>10770</v>
      </c>
      <c r="K1969" s="6" t="s">
        <v>10784</v>
      </c>
    </row>
    <row r="1970" spans="1:11" x14ac:dyDescent="0.15">
      <c r="A1970" s="6" t="s">
        <v>14931</v>
      </c>
      <c r="B1970" s="6" t="s">
        <v>14932</v>
      </c>
      <c r="C1970" s="6" t="s">
        <v>11159</v>
      </c>
      <c r="D1970" s="6"/>
      <c r="E1970" s="6"/>
      <c r="F1970" s="6" t="s">
        <v>10833</v>
      </c>
      <c r="G1970" s="6" t="s">
        <v>10797</v>
      </c>
      <c r="H1970" s="6" t="s">
        <v>11014</v>
      </c>
      <c r="I1970" s="6"/>
      <c r="J1970" s="6"/>
      <c r="K1970" s="6"/>
    </row>
    <row r="1971" spans="1:11" x14ac:dyDescent="0.15">
      <c r="A1971" s="6" t="s">
        <v>14933</v>
      </c>
      <c r="B1971" s="6" t="s">
        <v>14934</v>
      </c>
      <c r="C1971" s="6" t="s">
        <v>10775</v>
      </c>
      <c r="D1971" s="6"/>
      <c r="E1971" s="6"/>
      <c r="F1971" s="6" t="s">
        <v>10985</v>
      </c>
      <c r="G1971" s="6" t="s">
        <v>10777</v>
      </c>
      <c r="H1971" s="6" t="s">
        <v>11014</v>
      </c>
      <c r="I1971" s="6"/>
      <c r="J1971" s="6"/>
      <c r="K1971" s="6"/>
    </row>
    <row r="1972" spans="1:11" x14ac:dyDescent="0.15">
      <c r="A1972" s="6" t="s">
        <v>14935</v>
      </c>
      <c r="B1972" s="6" t="s">
        <v>14936</v>
      </c>
      <c r="C1972" s="6" t="s">
        <v>10806</v>
      </c>
      <c r="D1972" s="6"/>
      <c r="E1972" s="6"/>
      <c r="F1972" s="6" t="s">
        <v>10807</v>
      </c>
      <c r="G1972" s="6" t="s">
        <v>10790</v>
      </c>
      <c r="H1972" s="6" t="s">
        <v>11014</v>
      </c>
      <c r="I1972" s="6"/>
      <c r="J1972" s="6"/>
      <c r="K1972" s="6"/>
    </row>
    <row r="1973" spans="1:11" x14ac:dyDescent="0.15">
      <c r="A1973" s="6" t="s">
        <v>14937</v>
      </c>
      <c r="B1973" s="6" t="s">
        <v>14938</v>
      </c>
      <c r="C1973" s="6" t="s">
        <v>11006</v>
      </c>
      <c r="D1973" s="6"/>
      <c r="E1973" s="6"/>
      <c r="F1973" s="6" t="s">
        <v>10915</v>
      </c>
      <c r="G1973" s="6" t="s">
        <v>10777</v>
      </c>
      <c r="H1973" s="6" t="s">
        <v>11014</v>
      </c>
      <c r="I1973" s="6"/>
      <c r="J1973" s="6"/>
      <c r="K1973" s="6"/>
    </row>
    <row r="1974" spans="1:11" x14ac:dyDescent="0.15">
      <c r="A1974" s="6" t="s">
        <v>14939</v>
      </c>
      <c r="B1974" s="6" t="s">
        <v>14940</v>
      </c>
      <c r="C1974" s="6" t="s">
        <v>11159</v>
      </c>
      <c r="D1974" s="6"/>
      <c r="E1974" s="6"/>
      <c r="F1974" s="6" t="s">
        <v>10838</v>
      </c>
      <c r="G1974" s="6" t="s">
        <v>10797</v>
      </c>
      <c r="H1974" s="6" t="s">
        <v>11014</v>
      </c>
      <c r="I1974" s="6"/>
      <c r="J1974" s="6" t="s">
        <v>10770</v>
      </c>
      <c r="K1974" s="6" t="s">
        <v>10784</v>
      </c>
    </row>
    <row r="1975" spans="1:11" x14ac:dyDescent="0.15">
      <c r="A1975" s="6" t="s">
        <v>14941</v>
      </c>
      <c r="B1975" s="6" t="s">
        <v>14942</v>
      </c>
      <c r="C1975" s="6" t="s">
        <v>11006</v>
      </c>
      <c r="D1975" s="6"/>
      <c r="E1975" s="6"/>
      <c r="F1975" s="6" t="s">
        <v>10812</v>
      </c>
      <c r="G1975" s="6" t="s">
        <v>10777</v>
      </c>
      <c r="H1975" s="6" t="s">
        <v>11014</v>
      </c>
      <c r="I1975" s="6"/>
      <c r="J1975" s="6"/>
      <c r="K1975" s="6"/>
    </row>
    <row r="1976" spans="1:11" x14ac:dyDescent="0.15">
      <c r="A1976" s="6" t="s">
        <v>14943</v>
      </c>
      <c r="B1976" s="6" t="s">
        <v>14944</v>
      </c>
      <c r="C1976" s="6" t="s">
        <v>10834</v>
      </c>
      <c r="D1976" s="6"/>
      <c r="E1976" s="6"/>
      <c r="F1976" s="6" t="s">
        <v>10969</v>
      </c>
      <c r="G1976" s="6" t="s">
        <v>10797</v>
      </c>
      <c r="H1976" s="6" t="s">
        <v>11014</v>
      </c>
      <c r="I1976" s="6"/>
      <c r="J1976" s="6"/>
      <c r="K1976" s="6"/>
    </row>
    <row r="1977" spans="1:11" x14ac:dyDescent="0.15">
      <c r="A1977" s="6" t="s">
        <v>14945</v>
      </c>
      <c r="B1977" s="6" t="s">
        <v>14946</v>
      </c>
      <c r="C1977" s="6" t="s">
        <v>10803</v>
      </c>
      <c r="D1977" s="6"/>
      <c r="E1977" s="6"/>
      <c r="F1977" s="6" t="s">
        <v>10891</v>
      </c>
      <c r="G1977" s="6" t="s">
        <v>10765</v>
      </c>
      <c r="H1977" s="6" t="s">
        <v>11014</v>
      </c>
      <c r="I1977" s="6"/>
      <c r="J1977" s="6" t="s">
        <v>10770</v>
      </c>
      <c r="K1977" s="6" t="s">
        <v>10784</v>
      </c>
    </row>
    <row r="1978" spans="1:11" x14ac:dyDescent="0.15">
      <c r="A1978" s="6" t="s">
        <v>14947</v>
      </c>
      <c r="B1978" s="6" t="s">
        <v>14948</v>
      </c>
      <c r="C1978" s="6" t="s">
        <v>10803</v>
      </c>
      <c r="D1978" s="6"/>
      <c r="E1978" s="6"/>
      <c r="F1978" s="6" t="s">
        <v>10891</v>
      </c>
      <c r="G1978" s="6" t="s">
        <v>10765</v>
      </c>
      <c r="H1978" s="6" t="s">
        <v>11014</v>
      </c>
      <c r="I1978" s="6"/>
      <c r="J1978" s="6" t="s">
        <v>10873</v>
      </c>
      <c r="K1978" s="6" t="s">
        <v>10810</v>
      </c>
    </row>
    <row r="1979" spans="1:11" x14ac:dyDescent="0.15">
      <c r="A1979" s="6" t="s">
        <v>14949</v>
      </c>
      <c r="B1979" s="6" t="s">
        <v>14950</v>
      </c>
      <c r="C1979" s="6" t="s">
        <v>11135</v>
      </c>
      <c r="D1979" s="6"/>
      <c r="E1979" s="6"/>
      <c r="F1979" s="6" t="s">
        <v>10951</v>
      </c>
      <c r="G1979" s="6" t="s">
        <v>10840</v>
      </c>
      <c r="H1979" s="6" t="s">
        <v>11014</v>
      </c>
      <c r="I1979" s="6"/>
      <c r="J1979" s="6"/>
      <c r="K1979" s="6"/>
    </row>
    <row r="1980" spans="1:11" x14ac:dyDescent="0.15">
      <c r="A1980" s="6" t="s">
        <v>14951</v>
      </c>
      <c r="B1980" s="6" t="s">
        <v>14952</v>
      </c>
      <c r="C1980" s="6" t="s">
        <v>11332</v>
      </c>
      <c r="D1980" s="6"/>
      <c r="E1980" s="6"/>
      <c r="F1980" s="6" t="s">
        <v>10804</v>
      </c>
      <c r="G1980" s="6" t="s">
        <v>10769</v>
      </c>
      <c r="H1980" s="6" t="s">
        <v>11014</v>
      </c>
      <c r="I1980" s="6"/>
      <c r="J1980" s="6"/>
      <c r="K1980" s="6"/>
    </row>
    <row r="1981" spans="1:11" x14ac:dyDescent="0.15">
      <c r="A1981" s="6" t="s">
        <v>14953</v>
      </c>
      <c r="B1981" s="6" t="s">
        <v>14954</v>
      </c>
      <c r="C1981" s="6" t="s">
        <v>10931</v>
      </c>
      <c r="D1981" s="6"/>
      <c r="E1981" s="6"/>
      <c r="F1981" s="6" t="s">
        <v>10847</v>
      </c>
      <c r="G1981" s="6" t="s">
        <v>10790</v>
      </c>
      <c r="H1981" s="6" t="s">
        <v>11014</v>
      </c>
      <c r="I1981" s="6"/>
      <c r="J1981" s="6"/>
      <c r="K1981" s="6"/>
    </row>
    <row r="1982" spans="1:11" x14ac:dyDescent="0.15">
      <c r="A1982" s="6" t="s">
        <v>14955</v>
      </c>
      <c r="B1982" s="6" t="s">
        <v>14956</v>
      </c>
      <c r="C1982" s="6" t="s">
        <v>10931</v>
      </c>
      <c r="D1982" s="6"/>
      <c r="E1982" s="6"/>
      <c r="F1982" s="6" t="s">
        <v>10847</v>
      </c>
      <c r="G1982" s="6" t="s">
        <v>10790</v>
      </c>
      <c r="H1982" s="6" t="s">
        <v>11014</v>
      </c>
      <c r="I1982" s="6"/>
      <c r="J1982" s="6"/>
      <c r="K1982" s="6" t="s">
        <v>10810</v>
      </c>
    </row>
    <row r="1983" spans="1:11" x14ac:dyDescent="0.15">
      <c r="A1983" s="6" t="s">
        <v>14957</v>
      </c>
      <c r="B1983" s="6" t="s">
        <v>14958</v>
      </c>
      <c r="C1983" s="6" t="s">
        <v>11159</v>
      </c>
      <c r="D1983" s="6"/>
      <c r="E1983" s="6"/>
      <c r="F1983" s="6" t="s">
        <v>10917</v>
      </c>
      <c r="G1983" s="6" t="s">
        <v>10797</v>
      </c>
      <c r="H1983" s="6" t="s">
        <v>11014</v>
      </c>
      <c r="I1983" s="6"/>
      <c r="J1983" s="6"/>
      <c r="K1983" s="6"/>
    </row>
    <row r="1984" spans="1:11" x14ac:dyDescent="0.15">
      <c r="A1984" s="6" t="s">
        <v>14959</v>
      </c>
      <c r="B1984" s="6" t="s">
        <v>14960</v>
      </c>
      <c r="C1984" s="6" t="s">
        <v>11159</v>
      </c>
      <c r="D1984" s="6"/>
      <c r="E1984" s="6"/>
      <c r="F1984" s="6" t="s">
        <v>10917</v>
      </c>
      <c r="G1984" s="6" t="s">
        <v>10797</v>
      </c>
      <c r="H1984" s="6" t="s">
        <v>11014</v>
      </c>
      <c r="I1984" s="6"/>
      <c r="J1984" s="6"/>
      <c r="K1984" s="6"/>
    </row>
    <row r="1985" spans="1:11" x14ac:dyDescent="0.15">
      <c r="A1985" s="6" t="s">
        <v>14961</v>
      </c>
      <c r="B1985" s="6" t="s">
        <v>14962</v>
      </c>
      <c r="C1985" s="6" t="s">
        <v>11159</v>
      </c>
      <c r="D1985" s="6"/>
      <c r="E1985" s="6"/>
      <c r="F1985" s="6" t="s">
        <v>10838</v>
      </c>
      <c r="G1985" s="6" t="s">
        <v>10797</v>
      </c>
      <c r="H1985" s="6" t="s">
        <v>11014</v>
      </c>
      <c r="I1985" s="6"/>
      <c r="J1985" s="6" t="s">
        <v>10770</v>
      </c>
      <c r="K1985" s="6" t="s">
        <v>10784</v>
      </c>
    </row>
    <row r="1986" spans="1:11" x14ac:dyDescent="0.15">
      <c r="A1986" s="6" t="s">
        <v>14963</v>
      </c>
      <c r="B1986" s="6" t="s">
        <v>14964</v>
      </c>
      <c r="C1986" s="6" t="s">
        <v>11159</v>
      </c>
      <c r="D1986" s="6"/>
      <c r="E1986" s="6"/>
      <c r="F1986" s="6" t="s">
        <v>10798</v>
      </c>
      <c r="G1986" s="6" t="s">
        <v>10797</v>
      </c>
      <c r="H1986" s="6" t="s">
        <v>11014</v>
      </c>
      <c r="I1986" s="6"/>
      <c r="J1986" s="6" t="s">
        <v>10770</v>
      </c>
      <c r="K1986" s="6" t="s">
        <v>10784</v>
      </c>
    </row>
    <row r="1987" spans="1:11" x14ac:dyDescent="0.15">
      <c r="A1987" s="6" t="s">
        <v>14965</v>
      </c>
      <c r="B1987" s="6" t="s">
        <v>14966</v>
      </c>
      <c r="C1987" s="6" t="s">
        <v>10974</v>
      </c>
      <c r="D1987" s="6"/>
      <c r="E1987" s="6"/>
      <c r="F1987" s="6" t="s">
        <v>10850</v>
      </c>
      <c r="G1987" s="6" t="s">
        <v>10802</v>
      </c>
      <c r="H1987" s="6" t="s">
        <v>11014</v>
      </c>
      <c r="I1987" s="6"/>
      <c r="J1987" s="6"/>
      <c r="K1987" s="6"/>
    </row>
    <row r="1988" spans="1:11" x14ac:dyDescent="0.15">
      <c r="A1988" s="6" t="s">
        <v>14967</v>
      </c>
      <c r="B1988" s="6" t="s">
        <v>14968</v>
      </c>
      <c r="C1988" s="6" t="s">
        <v>12272</v>
      </c>
      <c r="D1988" s="6"/>
      <c r="E1988" s="6"/>
      <c r="F1988" s="6" t="s">
        <v>10822</v>
      </c>
      <c r="G1988" s="6" t="s">
        <v>10769</v>
      </c>
      <c r="H1988" s="6" t="s">
        <v>11014</v>
      </c>
      <c r="I1988" s="6"/>
      <c r="J1988" s="6"/>
      <c r="K1988" s="6"/>
    </row>
    <row r="1989" spans="1:11" x14ac:dyDescent="0.15">
      <c r="A1989" s="6" t="s">
        <v>14969</v>
      </c>
      <c r="B1989" s="6" t="s">
        <v>14968</v>
      </c>
      <c r="C1989" s="6" t="s">
        <v>12272</v>
      </c>
      <c r="D1989" s="6"/>
      <c r="E1989" s="6"/>
      <c r="F1989" s="6" t="s">
        <v>10822</v>
      </c>
      <c r="G1989" s="6" t="s">
        <v>10769</v>
      </c>
      <c r="H1989" s="6" t="s">
        <v>11014</v>
      </c>
      <c r="I1989" s="6"/>
      <c r="J1989" s="6"/>
      <c r="K1989" s="6"/>
    </row>
    <row r="1990" spans="1:11" x14ac:dyDescent="0.15">
      <c r="A1990" s="6" t="s">
        <v>14970</v>
      </c>
      <c r="B1990" s="6" t="s">
        <v>14971</v>
      </c>
      <c r="C1990" s="6" t="s">
        <v>12272</v>
      </c>
      <c r="D1990" s="6"/>
      <c r="E1990" s="6"/>
      <c r="F1990" s="6" t="s">
        <v>10822</v>
      </c>
      <c r="G1990" s="6" t="s">
        <v>10769</v>
      </c>
      <c r="H1990" s="6" t="s">
        <v>11014</v>
      </c>
      <c r="I1990" s="6"/>
      <c r="J1990" s="6"/>
      <c r="K1990" s="6"/>
    </row>
    <row r="1991" spans="1:11" x14ac:dyDescent="0.15">
      <c r="A1991" s="6" t="s">
        <v>14972</v>
      </c>
      <c r="B1991" s="6" t="s">
        <v>14973</v>
      </c>
      <c r="C1991" s="6" t="s">
        <v>10834</v>
      </c>
      <c r="D1991" s="6"/>
      <c r="E1991" s="6"/>
      <c r="F1991" s="6" t="s">
        <v>10978</v>
      </c>
      <c r="G1991" s="6" t="s">
        <v>10797</v>
      </c>
      <c r="H1991" s="6" t="s">
        <v>11014</v>
      </c>
      <c r="I1991" s="6"/>
      <c r="J1991" s="6"/>
      <c r="K1991" s="6"/>
    </row>
    <row r="1992" spans="1:11" x14ac:dyDescent="0.15">
      <c r="A1992" s="6" t="s">
        <v>14974</v>
      </c>
      <c r="B1992" s="6" t="s">
        <v>14975</v>
      </c>
      <c r="C1992" s="6" t="s">
        <v>10933</v>
      </c>
      <c r="D1992" s="6"/>
      <c r="E1992" s="6"/>
      <c r="F1992" s="6" t="s">
        <v>10935</v>
      </c>
      <c r="G1992" s="6" t="s">
        <v>10777</v>
      </c>
      <c r="H1992" s="6" t="s">
        <v>11014</v>
      </c>
      <c r="I1992" s="6"/>
      <c r="J1992" s="6"/>
      <c r="K1992" s="6"/>
    </row>
    <row r="1993" spans="1:11" x14ac:dyDescent="0.15">
      <c r="A1993" s="6" t="s">
        <v>14976</v>
      </c>
      <c r="B1993" s="6" t="s">
        <v>14977</v>
      </c>
      <c r="C1993" s="6" t="s">
        <v>10775</v>
      </c>
      <c r="D1993" s="6"/>
      <c r="E1993" s="6"/>
      <c r="F1993" s="6" t="s">
        <v>10985</v>
      </c>
      <c r="G1993" s="6" t="s">
        <v>10777</v>
      </c>
      <c r="H1993" s="6" t="s">
        <v>11014</v>
      </c>
      <c r="I1993" s="6"/>
      <c r="J1993" s="6"/>
      <c r="K1993" s="6"/>
    </row>
    <row r="1994" spans="1:11" x14ac:dyDescent="0.15">
      <c r="A1994" s="6" t="s">
        <v>14978</v>
      </c>
      <c r="B1994" s="6" t="s">
        <v>14979</v>
      </c>
      <c r="C1994" s="6" t="s">
        <v>11126</v>
      </c>
      <c r="D1994" s="6"/>
      <c r="E1994" s="6"/>
      <c r="F1994" s="6" t="s">
        <v>10870</v>
      </c>
      <c r="G1994" s="6" t="s">
        <v>11127</v>
      </c>
      <c r="H1994" s="6" t="s">
        <v>11014</v>
      </c>
      <c r="I1994" s="6"/>
      <c r="J1994" s="6"/>
      <c r="K1994" s="6"/>
    </row>
    <row r="1995" spans="1:11" x14ac:dyDescent="0.15">
      <c r="A1995" s="6" t="s">
        <v>14980</v>
      </c>
      <c r="B1995" s="6" t="s">
        <v>14981</v>
      </c>
      <c r="C1995" s="6" t="s">
        <v>10974</v>
      </c>
      <c r="D1995" s="6"/>
      <c r="E1995" s="6"/>
      <c r="F1995" s="6" t="s">
        <v>10842</v>
      </c>
      <c r="G1995" s="6" t="s">
        <v>10802</v>
      </c>
      <c r="H1995" s="6" t="s">
        <v>11014</v>
      </c>
      <c r="I1995" s="6"/>
      <c r="J1995" s="6"/>
      <c r="K1995" s="6"/>
    </row>
    <row r="1996" spans="1:11" x14ac:dyDescent="0.15">
      <c r="A1996" s="6" t="s">
        <v>14982</v>
      </c>
      <c r="B1996" s="6" t="s">
        <v>14983</v>
      </c>
      <c r="C1996" s="6" t="s">
        <v>10974</v>
      </c>
      <c r="D1996" s="6"/>
      <c r="E1996" s="6"/>
      <c r="F1996" s="6" t="s">
        <v>10842</v>
      </c>
      <c r="G1996" s="6" t="s">
        <v>10802</v>
      </c>
      <c r="H1996" s="6" t="s">
        <v>11014</v>
      </c>
      <c r="I1996" s="6"/>
      <c r="J1996" s="6" t="s">
        <v>10770</v>
      </c>
      <c r="K1996" s="6" t="s">
        <v>10784</v>
      </c>
    </row>
    <row r="1997" spans="1:11" x14ac:dyDescent="0.15">
      <c r="A1997" s="6" t="s">
        <v>14984</v>
      </c>
      <c r="B1997" s="6" t="s">
        <v>14985</v>
      </c>
      <c r="C1997" s="6" t="s">
        <v>11021</v>
      </c>
      <c r="D1997" s="6"/>
      <c r="E1997" s="6"/>
      <c r="F1997" s="6" t="s">
        <v>10764</v>
      </c>
      <c r="G1997" s="6" t="s">
        <v>10765</v>
      </c>
      <c r="H1997" s="6" t="s">
        <v>11014</v>
      </c>
      <c r="I1997" s="6"/>
      <c r="J1997" s="6"/>
      <c r="K1997" s="6"/>
    </row>
    <row r="1998" spans="1:11" x14ac:dyDescent="0.15">
      <c r="A1998" s="6" t="s">
        <v>14986</v>
      </c>
      <c r="B1998" s="6" t="s">
        <v>14987</v>
      </c>
      <c r="C1998" s="6" t="s">
        <v>11026</v>
      </c>
      <c r="D1998" s="6"/>
      <c r="E1998" s="6"/>
      <c r="F1998" s="6" t="s">
        <v>10881</v>
      </c>
      <c r="G1998" s="6" t="s">
        <v>10802</v>
      </c>
      <c r="H1998" s="6" t="s">
        <v>11014</v>
      </c>
      <c r="I1998" s="6"/>
      <c r="J1998" s="6" t="s">
        <v>10770</v>
      </c>
      <c r="K1998" s="6" t="s">
        <v>10784</v>
      </c>
    </row>
    <row r="1999" spans="1:11" x14ac:dyDescent="0.15">
      <c r="A1999" s="6" t="s">
        <v>14988</v>
      </c>
      <c r="B1999" s="6" t="s">
        <v>14989</v>
      </c>
      <c r="C1999" s="6" t="s">
        <v>11159</v>
      </c>
      <c r="D1999" s="6"/>
      <c r="E1999" s="6"/>
      <c r="F1999" s="6" t="s">
        <v>10833</v>
      </c>
      <c r="G1999" s="6" t="s">
        <v>10797</v>
      </c>
      <c r="H1999" s="6" t="s">
        <v>11014</v>
      </c>
      <c r="I1999" s="6"/>
      <c r="J1999" s="6"/>
      <c r="K1999" s="6"/>
    </row>
    <row r="2000" spans="1:11" x14ac:dyDescent="0.15">
      <c r="A2000" s="6" t="s">
        <v>14990</v>
      </c>
      <c r="B2000" s="6" t="s">
        <v>14991</v>
      </c>
      <c r="C2000" s="6" t="s">
        <v>11159</v>
      </c>
      <c r="D2000" s="6"/>
      <c r="E2000" s="6"/>
      <c r="F2000" s="6" t="s">
        <v>10833</v>
      </c>
      <c r="G2000" s="6" t="s">
        <v>10797</v>
      </c>
      <c r="H2000" s="6" t="s">
        <v>11014</v>
      </c>
      <c r="I2000" s="6"/>
      <c r="J2000" s="6" t="s">
        <v>10873</v>
      </c>
      <c r="K2000" s="6" t="s">
        <v>10810</v>
      </c>
    </row>
    <row r="2001" spans="1:11" x14ac:dyDescent="0.15">
      <c r="A2001" s="6" t="s">
        <v>14992</v>
      </c>
      <c r="B2001" s="6" t="s">
        <v>14993</v>
      </c>
      <c r="C2001" s="6" t="s">
        <v>10869</v>
      </c>
      <c r="D2001" s="6"/>
      <c r="E2001" s="6"/>
      <c r="F2001" s="6" t="s">
        <v>10814</v>
      </c>
      <c r="G2001" s="6" t="s">
        <v>10765</v>
      </c>
      <c r="H2001" s="6" t="s">
        <v>11014</v>
      </c>
      <c r="I2001" s="6"/>
      <c r="J2001" s="6" t="s">
        <v>10770</v>
      </c>
      <c r="K2001" s="6" t="s">
        <v>10784</v>
      </c>
    </row>
    <row r="2002" spans="1:11" x14ac:dyDescent="0.15">
      <c r="A2002" s="6" t="s">
        <v>14994</v>
      </c>
      <c r="B2002" s="6" t="s">
        <v>14995</v>
      </c>
      <c r="C2002" s="6" t="s">
        <v>10910</v>
      </c>
      <c r="D2002" s="6"/>
      <c r="E2002" s="6"/>
      <c r="F2002" s="6" t="s">
        <v>10778</v>
      </c>
      <c r="G2002" s="6" t="s">
        <v>10777</v>
      </c>
      <c r="H2002" s="6" t="s">
        <v>11014</v>
      </c>
      <c r="I2002" s="6"/>
      <c r="J2002" s="6"/>
      <c r="K2002" s="6"/>
    </row>
    <row r="2003" spans="1:11" x14ac:dyDescent="0.15">
      <c r="A2003" s="6" t="s">
        <v>14996</v>
      </c>
      <c r="B2003" s="6" t="s">
        <v>14997</v>
      </c>
      <c r="C2003" s="6" t="s">
        <v>12272</v>
      </c>
      <c r="D2003" s="6"/>
      <c r="E2003" s="6"/>
      <c r="F2003" s="6" t="s">
        <v>10894</v>
      </c>
      <c r="G2003" s="6" t="s">
        <v>10769</v>
      </c>
      <c r="H2003" s="6" t="s">
        <v>11014</v>
      </c>
      <c r="I2003" s="6"/>
      <c r="J2003" s="6"/>
      <c r="K2003" s="6"/>
    </row>
    <row r="2004" spans="1:11" x14ac:dyDescent="0.15">
      <c r="A2004" s="6" t="s">
        <v>14998</v>
      </c>
      <c r="B2004" s="6" t="s">
        <v>14999</v>
      </c>
      <c r="C2004" s="6" t="s">
        <v>11159</v>
      </c>
      <c r="D2004" s="6"/>
      <c r="E2004" s="6"/>
      <c r="F2004" s="6" t="s">
        <v>10838</v>
      </c>
      <c r="G2004" s="6" t="s">
        <v>10797</v>
      </c>
      <c r="H2004" s="6" t="s">
        <v>11014</v>
      </c>
      <c r="I2004" s="6"/>
      <c r="J2004" s="6" t="s">
        <v>10770</v>
      </c>
      <c r="K2004" s="6" t="s">
        <v>10784</v>
      </c>
    </row>
    <row r="2005" spans="1:11" x14ac:dyDescent="0.15">
      <c r="A2005" s="6" t="s">
        <v>15000</v>
      </c>
      <c r="B2005" s="6" t="s">
        <v>15001</v>
      </c>
      <c r="C2005" s="6" t="s">
        <v>11159</v>
      </c>
      <c r="D2005" s="6"/>
      <c r="E2005" s="6"/>
      <c r="F2005" s="6" t="s">
        <v>10833</v>
      </c>
      <c r="G2005" s="6" t="s">
        <v>10797</v>
      </c>
      <c r="H2005" s="6" t="s">
        <v>11014</v>
      </c>
      <c r="I2005" s="6"/>
      <c r="J2005" s="6"/>
      <c r="K2005" s="6"/>
    </row>
    <row r="2006" spans="1:11" x14ac:dyDescent="0.15">
      <c r="A2006" s="6" t="s">
        <v>15002</v>
      </c>
      <c r="B2006" s="6" t="s">
        <v>15003</v>
      </c>
      <c r="C2006" s="6" t="s">
        <v>11130</v>
      </c>
      <c r="D2006" s="6"/>
      <c r="E2006" s="6"/>
      <c r="F2006" s="6" t="s">
        <v>10799</v>
      </c>
      <c r="G2006" s="6" t="s">
        <v>10773</v>
      </c>
      <c r="H2006" s="6" t="s">
        <v>11014</v>
      </c>
      <c r="I2006" s="6"/>
      <c r="J2006" s="6" t="s">
        <v>10770</v>
      </c>
      <c r="K2006" s="6" t="s">
        <v>10810</v>
      </c>
    </row>
    <row r="2007" spans="1:11" x14ac:dyDescent="0.15">
      <c r="A2007" s="6" t="s">
        <v>15004</v>
      </c>
      <c r="B2007" s="6" t="s">
        <v>15005</v>
      </c>
      <c r="C2007" s="6" t="s">
        <v>11130</v>
      </c>
      <c r="D2007" s="6"/>
      <c r="E2007" s="6"/>
      <c r="F2007" s="6" t="s">
        <v>10799</v>
      </c>
      <c r="G2007" s="6" t="s">
        <v>10773</v>
      </c>
      <c r="H2007" s="6" t="s">
        <v>11014</v>
      </c>
      <c r="I2007" s="6"/>
      <c r="J2007" s="6" t="s">
        <v>10873</v>
      </c>
      <c r="K2007" s="6" t="s">
        <v>10810</v>
      </c>
    </row>
    <row r="2008" spans="1:11" x14ac:dyDescent="0.15">
      <c r="A2008" s="6" t="s">
        <v>15006</v>
      </c>
      <c r="B2008" s="6" t="s">
        <v>15007</v>
      </c>
      <c r="C2008" s="6" t="s">
        <v>10933</v>
      </c>
      <c r="D2008" s="6"/>
      <c r="E2008" s="6"/>
      <c r="F2008" s="6" t="s">
        <v>10934</v>
      </c>
      <c r="G2008" s="6" t="s">
        <v>10777</v>
      </c>
      <c r="H2008" s="6" t="s">
        <v>11014</v>
      </c>
      <c r="I2008" s="6"/>
      <c r="J2008" s="6"/>
      <c r="K2008" s="6"/>
    </row>
    <row r="2009" spans="1:11" x14ac:dyDescent="0.15">
      <c r="A2009" s="6" t="s">
        <v>15008</v>
      </c>
      <c r="B2009" s="6" t="s">
        <v>15009</v>
      </c>
      <c r="C2009" s="6" t="s">
        <v>11026</v>
      </c>
      <c r="D2009" s="6"/>
      <c r="E2009" s="6"/>
      <c r="F2009" s="6" t="s">
        <v>10815</v>
      </c>
      <c r="G2009" s="6" t="s">
        <v>10802</v>
      </c>
      <c r="H2009" s="6" t="s">
        <v>11014</v>
      </c>
      <c r="I2009" s="6"/>
      <c r="J2009" s="6"/>
      <c r="K2009" s="6"/>
    </row>
    <row r="2010" spans="1:11" x14ac:dyDescent="0.15">
      <c r="A2010" s="6" t="s">
        <v>15010</v>
      </c>
      <c r="B2010" s="6" t="s">
        <v>15011</v>
      </c>
      <c r="C2010" s="6" t="s">
        <v>11026</v>
      </c>
      <c r="D2010" s="6"/>
      <c r="E2010" s="6"/>
      <c r="F2010" s="6" t="s">
        <v>10815</v>
      </c>
      <c r="G2010" s="6" t="s">
        <v>10802</v>
      </c>
      <c r="H2010" s="6" t="s">
        <v>11014</v>
      </c>
      <c r="I2010" s="6"/>
      <c r="J2010" s="6" t="s">
        <v>10873</v>
      </c>
      <c r="K2010" s="6" t="s">
        <v>10810</v>
      </c>
    </row>
    <row r="2011" spans="1:11" x14ac:dyDescent="0.15">
      <c r="A2011" s="6" t="s">
        <v>15012</v>
      </c>
      <c r="B2011" s="6" t="s">
        <v>15013</v>
      </c>
      <c r="C2011" s="6" t="s">
        <v>12272</v>
      </c>
      <c r="D2011" s="6"/>
      <c r="E2011" s="6"/>
      <c r="F2011" s="6" t="s">
        <v>10894</v>
      </c>
      <c r="G2011" s="6" t="s">
        <v>10769</v>
      </c>
      <c r="H2011" s="6" t="s">
        <v>11014</v>
      </c>
      <c r="I2011" s="6"/>
      <c r="J2011" s="6"/>
      <c r="K2011" s="6"/>
    </row>
    <row r="2012" spans="1:11" x14ac:dyDescent="0.15">
      <c r="A2012" s="6" t="s">
        <v>15014</v>
      </c>
      <c r="B2012" s="6" t="s">
        <v>15015</v>
      </c>
      <c r="C2012" s="6" t="s">
        <v>12272</v>
      </c>
      <c r="D2012" s="6"/>
      <c r="E2012" s="6"/>
      <c r="F2012" s="6" t="s">
        <v>10831</v>
      </c>
      <c r="G2012" s="6" t="s">
        <v>10769</v>
      </c>
      <c r="H2012" s="6" t="s">
        <v>11014</v>
      </c>
      <c r="I2012" s="6"/>
      <c r="J2012" s="6"/>
      <c r="K2012" s="6"/>
    </row>
    <row r="2013" spans="1:11" x14ac:dyDescent="0.15">
      <c r="A2013" s="6" t="s">
        <v>15016</v>
      </c>
      <c r="B2013" s="6" t="s">
        <v>15017</v>
      </c>
      <c r="C2013" s="6" t="s">
        <v>12272</v>
      </c>
      <c r="D2013" s="6"/>
      <c r="E2013" s="6"/>
      <c r="F2013" s="6" t="s">
        <v>10831</v>
      </c>
      <c r="G2013" s="6" t="s">
        <v>10769</v>
      </c>
      <c r="H2013" s="6" t="s">
        <v>11014</v>
      </c>
      <c r="I2013" s="6"/>
      <c r="J2013" s="6" t="s">
        <v>10873</v>
      </c>
      <c r="K2013" s="6" t="s">
        <v>10810</v>
      </c>
    </row>
    <row r="2014" spans="1:11" x14ac:dyDescent="0.15">
      <c r="A2014" s="6" t="s">
        <v>15018</v>
      </c>
      <c r="B2014" s="6" t="s">
        <v>15019</v>
      </c>
      <c r="C2014" s="6" t="s">
        <v>10869</v>
      </c>
      <c r="D2014" s="6"/>
      <c r="E2014" s="6"/>
      <c r="F2014" s="6" t="s">
        <v>10882</v>
      </c>
      <c r="G2014" s="6" t="s">
        <v>10765</v>
      </c>
      <c r="H2014" s="6" t="s">
        <v>11014</v>
      </c>
      <c r="I2014" s="6"/>
      <c r="J2014" s="6"/>
      <c r="K2014" s="6"/>
    </row>
    <row r="2015" spans="1:11" x14ac:dyDescent="0.15">
      <c r="A2015" s="6" t="s">
        <v>15020</v>
      </c>
      <c r="B2015" s="6" t="s">
        <v>15021</v>
      </c>
      <c r="C2015" s="6" t="s">
        <v>10974</v>
      </c>
      <c r="D2015" s="6"/>
      <c r="E2015" s="6"/>
      <c r="F2015" s="6" t="s">
        <v>10772</v>
      </c>
      <c r="G2015" s="6" t="s">
        <v>10802</v>
      </c>
      <c r="H2015" s="6" t="s">
        <v>11014</v>
      </c>
      <c r="I2015" s="6"/>
      <c r="J2015" s="6"/>
      <c r="K2015" s="6"/>
    </row>
    <row r="2016" spans="1:11" x14ac:dyDescent="0.15">
      <c r="A2016" s="6" t="s">
        <v>15022</v>
      </c>
      <c r="B2016" s="6" t="s">
        <v>15023</v>
      </c>
      <c r="C2016" s="6" t="s">
        <v>10974</v>
      </c>
      <c r="D2016" s="6"/>
      <c r="E2016" s="6"/>
      <c r="F2016" s="6" t="s">
        <v>10772</v>
      </c>
      <c r="G2016" s="6" t="s">
        <v>10802</v>
      </c>
      <c r="H2016" s="6" t="s">
        <v>11014</v>
      </c>
      <c r="I2016" s="6"/>
      <c r="J2016" s="6"/>
      <c r="K2016" s="6"/>
    </row>
    <row r="2017" spans="1:11" x14ac:dyDescent="0.15">
      <c r="A2017" s="6" t="s">
        <v>15024</v>
      </c>
      <c r="B2017" s="6" t="s">
        <v>15025</v>
      </c>
      <c r="C2017" s="6" t="s">
        <v>10974</v>
      </c>
      <c r="D2017" s="6"/>
      <c r="E2017" s="6"/>
      <c r="F2017" s="6" t="s">
        <v>10772</v>
      </c>
      <c r="G2017" s="6" t="s">
        <v>10802</v>
      </c>
      <c r="H2017" s="6" t="s">
        <v>11014</v>
      </c>
      <c r="I2017" s="6"/>
      <c r="J2017" s="6"/>
      <c r="K2017" s="6"/>
    </row>
    <row r="2018" spans="1:11" x14ac:dyDescent="0.15">
      <c r="A2018" s="6" t="s">
        <v>15026</v>
      </c>
      <c r="B2018" s="6" t="s">
        <v>15027</v>
      </c>
      <c r="C2018" s="6" t="s">
        <v>10974</v>
      </c>
      <c r="D2018" s="6"/>
      <c r="E2018" s="6"/>
      <c r="F2018" s="6" t="s">
        <v>10772</v>
      </c>
      <c r="G2018" s="6" t="s">
        <v>10802</v>
      </c>
      <c r="H2018" s="6" t="s">
        <v>11014</v>
      </c>
      <c r="I2018" s="6"/>
      <c r="J2018" s="6" t="s">
        <v>10770</v>
      </c>
      <c r="K2018" s="6" t="s">
        <v>10784</v>
      </c>
    </row>
    <row r="2019" spans="1:11" x14ac:dyDescent="0.15">
      <c r="A2019" s="6" t="s">
        <v>15028</v>
      </c>
      <c r="B2019" s="6" t="s">
        <v>15029</v>
      </c>
      <c r="C2019" s="6" t="s">
        <v>10974</v>
      </c>
      <c r="D2019" s="6"/>
      <c r="E2019" s="6"/>
      <c r="F2019" s="6" t="s">
        <v>10772</v>
      </c>
      <c r="G2019" s="6" t="s">
        <v>10802</v>
      </c>
      <c r="H2019" s="6" t="s">
        <v>11014</v>
      </c>
      <c r="I2019" s="6"/>
      <c r="J2019" s="6" t="s">
        <v>10873</v>
      </c>
      <c r="K2019" s="6" t="s">
        <v>10810</v>
      </c>
    </row>
    <row r="2020" spans="1:11" x14ac:dyDescent="0.15">
      <c r="A2020" s="6" t="s">
        <v>15030</v>
      </c>
      <c r="B2020" s="6" t="s">
        <v>15031</v>
      </c>
      <c r="C2020" s="6" t="s">
        <v>11026</v>
      </c>
      <c r="D2020" s="6"/>
      <c r="E2020" s="6"/>
      <c r="F2020" s="6" t="s">
        <v>10881</v>
      </c>
      <c r="G2020" s="6" t="s">
        <v>10802</v>
      </c>
      <c r="H2020" s="6" t="s">
        <v>11014</v>
      </c>
      <c r="I2020" s="6"/>
      <c r="J2020" s="6"/>
      <c r="K2020" s="6"/>
    </row>
    <row r="2021" spans="1:11" x14ac:dyDescent="0.15">
      <c r="A2021" s="6" t="s">
        <v>15032</v>
      </c>
      <c r="B2021" s="6" t="s">
        <v>15033</v>
      </c>
      <c r="C2021" s="6" t="s">
        <v>10837</v>
      </c>
      <c r="D2021" s="6"/>
      <c r="E2021" s="6"/>
      <c r="F2021" s="6" t="s">
        <v>10970</v>
      </c>
      <c r="G2021" s="6" t="s">
        <v>10797</v>
      </c>
      <c r="H2021" s="6" t="s">
        <v>11014</v>
      </c>
      <c r="I2021" s="6"/>
      <c r="J2021" s="6"/>
      <c r="K2021" s="6"/>
    </row>
    <row r="2022" spans="1:11" x14ac:dyDescent="0.15">
      <c r="A2022" s="6" t="s">
        <v>15034</v>
      </c>
      <c r="B2022" s="6" t="s">
        <v>15035</v>
      </c>
      <c r="C2022" s="6" t="s">
        <v>10933</v>
      </c>
      <c r="D2022" s="6"/>
      <c r="E2022" s="6"/>
      <c r="F2022" s="6" t="s">
        <v>10935</v>
      </c>
      <c r="G2022" s="6" t="s">
        <v>10777</v>
      </c>
      <c r="H2022" s="6" t="s">
        <v>11014</v>
      </c>
      <c r="I2022" s="6"/>
      <c r="J2022" s="6"/>
      <c r="K2022" s="6"/>
    </row>
    <row r="2023" spans="1:11" x14ac:dyDescent="0.15">
      <c r="A2023" s="6" t="s">
        <v>15036</v>
      </c>
      <c r="B2023" s="6" t="s">
        <v>15037</v>
      </c>
      <c r="C2023" s="6" t="s">
        <v>12272</v>
      </c>
      <c r="D2023" s="6"/>
      <c r="E2023" s="6"/>
      <c r="F2023" s="6" t="s">
        <v>10822</v>
      </c>
      <c r="G2023" s="6" t="s">
        <v>10769</v>
      </c>
      <c r="H2023" s="6" t="s">
        <v>11014</v>
      </c>
      <c r="I2023" s="6"/>
      <c r="J2023" s="6"/>
      <c r="K2023" s="6"/>
    </row>
    <row r="2024" spans="1:11" x14ac:dyDescent="0.15">
      <c r="A2024" s="6" t="s">
        <v>15038</v>
      </c>
      <c r="B2024" s="6" t="s">
        <v>15039</v>
      </c>
      <c r="C2024" s="6" t="s">
        <v>12272</v>
      </c>
      <c r="D2024" s="6"/>
      <c r="E2024" s="6"/>
      <c r="F2024" s="6" t="s">
        <v>10822</v>
      </c>
      <c r="G2024" s="6" t="s">
        <v>10769</v>
      </c>
      <c r="H2024" s="6" t="s">
        <v>11014</v>
      </c>
      <c r="I2024" s="6"/>
      <c r="J2024" s="6"/>
      <c r="K2024" s="6" t="s">
        <v>10810</v>
      </c>
    </row>
    <row r="2025" spans="1:11" x14ac:dyDescent="0.15">
      <c r="A2025" s="6" t="s">
        <v>15040</v>
      </c>
      <c r="B2025" s="6" t="s">
        <v>15041</v>
      </c>
      <c r="C2025" s="6" t="s">
        <v>11006</v>
      </c>
      <c r="D2025" s="6"/>
      <c r="E2025" s="6"/>
      <c r="F2025" s="6" t="s">
        <v>10830</v>
      </c>
      <c r="G2025" s="6" t="s">
        <v>10777</v>
      </c>
      <c r="H2025" s="6" t="s">
        <v>11014</v>
      </c>
      <c r="I2025" s="6"/>
      <c r="J2025" s="6"/>
      <c r="K2025" s="6"/>
    </row>
    <row r="2026" spans="1:11" x14ac:dyDescent="0.15">
      <c r="A2026" s="6" t="s">
        <v>15042</v>
      </c>
      <c r="B2026" s="6" t="s">
        <v>15043</v>
      </c>
      <c r="C2026" s="6" t="s">
        <v>11130</v>
      </c>
      <c r="D2026" s="6"/>
      <c r="E2026" s="6"/>
      <c r="F2026" s="6" t="s">
        <v>10905</v>
      </c>
      <c r="G2026" s="6" t="s">
        <v>10773</v>
      </c>
      <c r="H2026" s="6" t="s">
        <v>11014</v>
      </c>
      <c r="I2026" s="6"/>
      <c r="J2026" s="6"/>
      <c r="K2026" s="6"/>
    </row>
    <row r="2027" spans="1:11" x14ac:dyDescent="0.15">
      <c r="A2027" s="6" t="s">
        <v>15044</v>
      </c>
      <c r="B2027" s="6" t="s">
        <v>15045</v>
      </c>
      <c r="C2027" s="6" t="s">
        <v>10791</v>
      </c>
      <c r="D2027" s="6"/>
      <c r="E2027" s="6"/>
      <c r="F2027" s="6" t="s">
        <v>10887</v>
      </c>
      <c r="G2027" s="6" t="s">
        <v>10765</v>
      </c>
      <c r="H2027" s="6" t="s">
        <v>11014</v>
      </c>
      <c r="I2027" s="6"/>
      <c r="J2027" s="6"/>
      <c r="K2027" s="6"/>
    </row>
    <row r="2028" spans="1:11" x14ac:dyDescent="0.15">
      <c r="A2028" s="6" t="s">
        <v>15046</v>
      </c>
      <c r="B2028" s="6" t="s">
        <v>15047</v>
      </c>
      <c r="C2028" s="6" t="s">
        <v>11006</v>
      </c>
      <c r="D2028" s="6"/>
      <c r="E2028" s="6"/>
      <c r="F2028" s="6" t="s">
        <v>10787</v>
      </c>
      <c r="G2028" s="6" t="s">
        <v>10777</v>
      </c>
      <c r="H2028" s="6" t="s">
        <v>11014</v>
      </c>
      <c r="I2028" s="6"/>
      <c r="J2028" s="6"/>
      <c r="K2028" s="6"/>
    </row>
    <row r="2029" spans="1:11" x14ac:dyDescent="0.15">
      <c r="A2029" s="6" t="s">
        <v>15048</v>
      </c>
      <c r="B2029" s="6" t="s">
        <v>15049</v>
      </c>
      <c r="C2029" s="6" t="s">
        <v>11130</v>
      </c>
      <c r="D2029" s="6"/>
      <c r="E2029" s="6"/>
      <c r="F2029" s="6" t="s">
        <v>10903</v>
      </c>
      <c r="G2029" s="6" t="s">
        <v>10773</v>
      </c>
      <c r="H2029" s="6" t="s">
        <v>11014</v>
      </c>
      <c r="I2029" s="6"/>
      <c r="J2029" s="6"/>
      <c r="K2029" s="6"/>
    </row>
    <row r="2030" spans="1:11" x14ac:dyDescent="0.15">
      <c r="A2030" s="6" t="s">
        <v>15050</v>
      </c>
      <c r="B2030" s="6" t="s">
        <v>15051</v>
      </c>
      <c r="C2030" s="6" t="s">
        <v>11021</v>
      </c>
      <c r="D2030" s="6"/>
      <c r="E2030" s="6"/>
      <c r="F2030" s="6" t="s">
        <v>10860</v>
      </c>
      <c r="G2030" s="6" t="s">
        <v>10765</v>
      </c>
      <c r="H2030" s="6" t="s">
        <v>11014</v>
      </c>
      <c r="I2030" s="6"/>
      <c r="J2030" s="6"/>
      <c r="K2030" s="6"/>
    </row>
    <row r="2031" spans="1:11" x14ac:dyDescent="0.15">
      <c r="A2031" s="6" t="s">
        <v>15052</v>
      </c>
      <c r="B2031" s="6" t="s">
        <v>15053</v>
      </c>
      <c r="C2031" s="6" t="s">
        <v>11026</v>
      </c>
      <c r="D2031" s="6"/>
      <c r="E2031" s="6"/>
      <c r="F2031" s="6" t="s">
        <v>10884</v>
      </c>
      <c r="G2031" s="6" t="s">
        <v>10802</v>
      </c>
      <c r="H2031" s="6" t="s">
        <v>11014</v>
      </c>
      <c r="I2031" s="6"/>
      <c r="J2031" s="6"/>
      <c r="K2031" s="6"/>
    </row>
    <row r="2032" spans="1:11" x14ac:dyDescent="0.15">
      <c r="A2032" s="6" t="s">
        <v>15054</v>
      </c>
      <c r="B2032" s="6" t="s">
        <v>15055</v>
      </c>
      <c r="C2032" s="6" t="s">
        <v>11026</v>
      </c>
      <c r="D2032" s="6"/>
      <c r="E2032" s="6"/>
      <c r="F2032" s="6" t="s">
        <v>10884</v>
      </c>
      <c r="G2032" s="6" t="s">
        <v>10802</v>
      </c>
      <c r="H2032" s="6" t="s">
        <v>11014</v>
      </c>
      <c r="I2032" s="6"/>
      <c r="J2032" s="6"/>
      <c r="K2032" s="6"/>
    </row>
    <row r="2033" spans="1:11" x14ac:dyDescent="0.15">
      <c r="A2033" s="6" t="s">
        <v>15056</v>
      </c>
      <c r="B2033" s="6" t="s">
        <v>15057</v>
      </c>
      <c r="C2033" s="6" t="s">
        <v>11026</v>
      </c>
      <c r="D2033" s="6"/>
      <c r="E2033" s="6"/>
      <c r="F2033" s="6" t="s">
        <v>10884</v>
      </c>
      <c r="G2033" s="6" t="s">
        <v>10802</v>
      </c>
      <c r="H2033" s="6" t="s">
        <v>11014</v>
      </c>
      <c r="I2033" s="6"/>
      <c r="J2033" s="6" t="s">
        <v>10873</v>
      </c>
      <c r="K2033" s="6" t="s">
        <v>10810</v>
      </c>
    </row>
    <row r="2034" spans="1:11" x14ac:dyDescent="0.15">
      <c r="A2034" s="6" t="s">
        <v>15058</v>
      </c>
      <c r="B2034" s="6" t="s">
        <v>15059</v>
      </c>
      <c r="C2034" s="6" t="s">
        <v>10791</v>
      </c>
      <c r="D2034" s="6"/>
      <c r="E2034" s="6"/>
      <c r="F2034" s="6" t="s">
        <v>10899</v>
      </c>
      <c r="G2034" s="6" t="s">
        <v>10765</v>
      </c>
      <c r="H2034" s="6" t="s">
        <v>11014</v>
      </c>
      <c r="I2034" s="6"/>
      <c r="J2034" s="6"/>
      <c r="K2034" s="6"/>
    </row>
    <row r="2035" spans="1:11" x14ac:dyDescent="0.15">
      <c r="A2035" s="6" t="s">
        <v>15060</v>
      </c>
      <c r="B2035" s="6" t="s">
        <v>15061</v>
      </c>
      <c r="C2035" s="6" t="s">
        <v>12272</v>
      </c>
      <c r="D2035" s="6"/>
      <c r="E2035" s="6"/>
      <c r="F2035" s="6" t="s">
        <v>10822</v>
      </c>
      <c r="G2035" s="6" t="s">
        <v>10769</v>
      </c>
      <c r="H2035" s="6" t="s">
        <v>11014</v>
      </c>
      <c r="I2035" s="6"/>
      <c r="J2035" s="6"/>
      <c r="K2035" s="6"/>
    </row>
    <row r="2036" spans="1:11" x14ac:dyDescent="0.15">
      <c r="A2036" s="6" t="s">
        <v>15062</v>
      </c>
      <c r="B2036" s="6" t="s">
        <v>15063</v>
      </c>
      <c r="C2036" s="6" t="s">
        <v>11135</v>
      </c>
      <c r="D2036" s="6"/>
      <c r="E2036" s="6"/>
      <c r="F2036" s="6" t="s">
        <v>10845</v>
      </c>
      <c r="G2036" s="6" t="s">
        <v>10840</v>
      </c>
      <c r="H2036" s="6" t="s">
        <v>11014</v>
      </c>
      <c r="I2036" s="6"/>
      <c r="J2036" s="6"/>
      <c r="K2036" s="6"/>
    </row>
    <row r="2037" spans="1:11" x14ac:dyDescent="0.15">
      <c r="A2037" s="6" t="s">
        <v>15064</v>
      </c>
      <c r="B2037" s="6" t="s">
        <v>15065</v>
      </c>
      <c r="C2037" s="6" t="s">
        <v>10791</v>
      </c>
      <c r="D2037" s="6"/>
      <c r="E2037" s="6"/>
      <c r="F2037" s="6" t="s">
        <v>10899</v>
      </c>
      <c r="G2037" s="6" t="s">
        <v>10765</v>
      </c>
      <c r="H2037" s="6" t="s">
        <v>11014</v>
      </c>
      <c r="I2037" s="6"/>
      <c r="J2037" s="6"/>
      <c r="K2037" s="6"/>
    </row>
    <row r="2038" spans="1:11" x14ac:dyDescent="0.15">
      <c r="A2038" s="6" t="s">
        <v>15066</v>
      </c>
      <c r="B2038" s="6" t="s">
        <v>15067</v>
      </c>
      <c r="C2038" s="6" t="s">
        <v>10791</v>
      </c>
      <c r="D2038" s="6"/>
      <c r="E2038" s="6"/>
      <c r="F2038" s="6" t="s">
        <v>10899</v>
      </c>
      <c r="G2038" s="6" t="s">
        <v>10765</v>
      </c>
      <c r="H2038" s="6" t="s">
        <v>11014</v>
      </c>
      <c r="I2038" s="6"/>
      <c r="J2038" s="6"/>
      <c r="K2038" s="6"/>
    </row>
    <row r="2039" spans="1:11" x14ac:dyDescent="0.15">
      <c r="A2039" s="6" t="s">
        <v>15068</v>
      </c>
      <c r="B2039" s="6" t="s">
        <v>15069</v>
      </c>
      <c r="C2039" s="6" t="s">
        <v>10791</v>
      </c>
      <c r="D2039" s="6"/>
      <c r="E2039" s="6"/>
      <c r="F2039" s="6" t="s">
        <v>10899</v>
      </c>
      <c r="G2039" s="6" t="s">
        <v>10765</v>
      </c>
      <c r="H2039" s="6" t="s">
        <v>11014</v>
      </c>
      <c r="I2039" s="6"/>
      <c r="J2039" s="6"/>
      <c r="K2039" s="6" t="s">
        <v>10810</v>
      </c>
    </row>
    <row r="2040" spans="1:11" x14ac:dyDescent="0.15">
      <c r="A2040" s="6" t="s">
        <v>15070</v>
      </c>
      <c r="B2040" s="6" t="s">
        <v>15071</v>
      </c>
      <c r="C2040" s="6" t="s">
        <v>11332</v>
      </c>
      <c r="D2040" s="6"/>
      <c r="E2040" s="6"/>
      <c r="F2040" s="6" t="s">
        <v>10804</v>
      </c>
      <c r="G2040" s="6" t="s">
        <v>10769</v>
      </c>
      <c r="H2040" s="6" t="s">
        <v>11014</v>
      </c>
      <c r="I2040" s="6"/>
      <c r="J2040" s="6"/>
      <c r="K2040" s="6"/>
    </row>
    <row r="2041" spans="1:11" x14ac:dyDescent="0.15">
      <c r="A2041" s="6" t="s">
        <v>15072</v>
      </c>
      <c r="B2041" s="6" t="s">
        <v>15073</v>
      </c>
      <c r="C2041" s="6" t="s">
        <v>10791</v>
      </c>
      <c r="D2041" s="6"/>
      <c r="E2041" s="6"/>
      <c r="F2041" s="6" t="s">
        <v>10899</v>
      </c>
      <c r="G2041" s="6" t="s">
        <v>10765</v>
      </c>
      <c r="H2041" s="6" t="s">
        <v>11014</v>
      </c>
      <c r="I2041" s="6"/>
      <c r="J2041" s="6"/>
      <c r="K2041" s="6"/>
    </row>
    <row r="2042" spans="1:11" x14ac:dyDescent="0.15">
      <c r="A2042" s="6" t="s">
        <v>15074</v>
      </c>
      <c r="B2042" s="6" t="s">
        <v>15075</v>
      </c>
      <c r="C2042" s="6" t="s">
        <v>11021</v>
      </c>
      <c r="D2042" s="6"/>
      <c r="E2042" s="6"/>
      <c r="F2042" s="6" t="s">
        <v>10764</v>
      </c>
      <c r="G2042" s="6" t="s">
        <v>10765</v>
      </c>
      <c r="H2042" s="6" t="s">
        <v>11014</v>
      </c>
      <c r="I2042" s="6"/>
      <c r="J2042" s="6"/>
      <c r="K2042" s="6"/>
    </row>
    <row r="2043" spans="1:11" x14ac:dyDescent="0.15">
      <c r="A2043" s="6" t="s">
        <v>15076</v>
      </c>
      <c r="B2043" s="6" t="s">
        <v>15077</v>
      </c>
      <c r="C2043" s="6" t="s">
        <v>11159</v>
      </c>
      <c r="D2043" s="6"/>
      <c r="E2043" s="6"/>
      <c r="F2043" s="6" t="s">
        <v>10838</v>
      </c>
      <c r="G2043" s="6" t="s">
        <v>10797</v>
      </c>
      <c r="H2043" s="6" t="s">
        <v>11014</v>
      </c>
      <c r="I2043" s="6"/>
      <c r="J2043" s="6"/>
      <c r="K2043" s="6"/>
    </row>
    <row r="2044" spans="1:11" x14ac:dyDescent="0.15">
      <c r="A2044" s="6" t="s">
        <v>15078</v>
      </c>
      <c r="B2044" s="6" t="s">
        <v>15079</v>
      </c>
      <c r="C2044" s="6" t="s">
        <v>10931</v>
      </c>
      <c r="D2044" s="6"/>
      <c r="E2044" s="6"/>
      <c r="F2044" s="6" t="s">
        <v>10847</v>
      </c>
      <c r="G2044" s="6" t="s">
        <v>10790</v>
      </c>
      <c r="H2044" s="6" t="s">
        <v>11014</v>
      </c>
      <c r="I2044" s="6"/>
      <c r="J2044" s="6"/>
      <c r="K2044" s="6"/>
    </row>
    <row r="2045" spans="1:11" x14ac:dyDescent="0.15">
      <c r="A2045" s="6" t="s">
        <v>15080</v>
      </c>
      <c r="B2045" s="6" t="s">
        <v>15081</v>
      </c>
      <c r="C2045" s="6" t="s">
        <v>10918</v>
      </c>
      <c r="D2045" s="6"/>
      <c r="E2045" s="6"/>
      <c r="F2045" s="6" t="s">
        <v>10848</v>
      </c>
      <c r="G2045" s="6" t="s">
        <v>10840</v>
      </c>
      <c r="H2045" s="6" t="s">
        <v>11014</v>
      </c>
      <c r="I2045" s="6"/>
      <c r="J2045" s="6"/>
      <c r="K2045" s="6"/>
    </row>
    <row r="2046" spans="1:11" x14ac:dyDescent="0.15">
      <c r="A2046" s="6" t="s">
        <v>15082</v>
      </c>
      <c r="B2046" s="6" t="s">
        <v>15083</v>
      </c>
      <c r="C2046" s="6" t="s">
        <v>10918</v>
      </c>
      <c r="D2046" s="6"/>
      <c r="E2046" s="6"/>
      <c r="F2046" s="6" t="s">
        <v>10848</v>
      </c>
      <c r="G2046" s="6" t="s">
        <v>10840</v>
      </c>
      <c r="H2046" s="6" t="s">
        <v>11014</v>
      </c>
      <c r="I2046" s="6"/>
      <c r="J2046" s="6"/>
      <c r="K2046" s="6"/>
    </row>
    <row r="2047" spans="1:11" x14ac:dyDescent="0.15">
      <c r="A2047" s="6" t="s">
        <v>15084</v>
      </c>
      <c r="B2047" s="6" t="s">
        <v>15085</v>
      </c>
      <c r="C2047" s="6" t="s">
        <v>11332</v>
      </c>
      <c r="D2047" s="6"/>
      <c r="E2047" s="6"/>
      <c r="F2047" s="6" t="s">
        <v>10872</v>
      </c>
      <c r="G2047" s="6" t="s">
        <v>10769</v>
      </c>
      <c r="H2047" s="6" t="s">
        <v>11014</v>
      </c>
      <c r="I2047" s="6"/>
      <c r="J2047" s="6"/>
      <c r="K2047" s="6"/>
    </row>
    <row r="2048" spans="1:11" x14ac:dyDescent="0.15">
      <c r="A2048" s="6" t="s">
        <v>15086</v>
      </c>
      <c r="B2048" s="6" t="s">
        <v>15087</v>
      </c>
      <c r="C2048" s="6" t="s">
        <v>11026</v>
      </c>
      <c r="D2048" s="6"/>
      <c r="E2048" s="6"/>
      <c r="F2048" s="6" t="s">
        <v>10878</v>
      </c>
      <c r="G2048" s="6" t="s">
        <v>10802</v>
      </c>
      <c r="H2048" s="6" t="s">
        <v>11014</v>
      </c>
      <c r="I2048" s="6"/>
      <c r="J2048" s="6"/>
      <c r="K2048" s="6"/>
    </row>
    <row r="2049" spans="1:11" x14ac:dyDescent="0.15">
      <c r="A2049" s="6" t="s">
        <v>15088</v>
      </c>
      <c r="B2049" s="6" t="s">
        <v>15089</v>
      </c>
      <c r="C2049" s="6" t="s">
        <v>11006</v>
      </c>
      <c r="D2049" s="6"/>
      <c r="E2049" s="6"/>
      <c r="F2049" s="6" t="s">
        <v>10995</v>
      </c>
      <c r="G2049" s="6" t="s">
        <v>10777</v>
      </c>
      <c r="H2049" s="6" t="s">
        <v>11014</v>
      </c>
      <c r="I2049" s="6"/>
      <c r="J2049" s="6"/>
      <c r="K2049" s="6"/>
    </row>
    <row r="2050" spans="1:11" x14ac:dyDescent="0.15">
      <c r="A2050" s="6" t="s">
        <v>15090</v>
      </c>
      <c r="B2050" s="6" t="s">
        <v>15089</v>
      </c>
      <c r="C2050" s="6" t="s">
        <v>11006</v>
      </c>
      <c r="D2050" s="6"/>
      <c r="E2050" s="6"/>
      <c r="F2050" s="6" t="s">
        <v>10995</v>
      </c>
      <c r="G2050" s="6" t="s">
        <v>10777</v>
      </c>
      <c r="H2050" s="6" t="s">
        <v>11014</v>
      </c>
      <c r="I2050" s="6"/>
      <c r="J2050" s="6"/>
      <c r="K2050" s="6"/>
    </row>
    <row r="2051" spans="1:11" x14ac:dyDescent="0.15">
      <c r="A2051" s="6" t="s">
        <v>15091</v>
      </c>
      <c r="B2051" s="6" t="s">
        <v>15092</v>
      </c>
      <c r="C2051" s="6" t="s">
        <v>10910</v>
      </c>
      <c r="D2051" s="6"/>
      <c r="E2051" s="6"/>
      <c r="F2051" s="6" t="s">
        <v>10778</v>
      </c>
      <c r="G2051" s="6" t="s">
        <v>10777</v>
      </c>
      <c r="H2051" s="6" t="s">
        <v>11014</v>
      </c>
      <c r="I2051" s="6"/>
      <c r="J2051" s="6"/>
      <c r="K2051" s="6"/>
    </row>
    <row r="2052" spans="1:11" x14ac:dyDescent="0.15">
      <c r="A2052" s="6" t="s">
        <v>15093</v>
      </c>
      <c r="B2052" s="6" t="s">
        <v>15094</v>
      </c>
      <c r="C2052" s="6" t="s">
        <v>11332</v>
      </c>
      <c r="D2052" s="6"/>
      <c r="E2052" s="6"/>
      <c r="F2052" s="6" t="s">
        <v>10786</v>
      </c>
      <c r="G2052" s="6" t="s">
        <v>10769</v>
      </c>
      <c r="H2052" s="6" t="s">
        <v>11014</v>
      </c>
      <c r="I2052" s="6"/>
      <c r="J2052" s="6"/>
      <c r="K2052" s="6"/>
    </row>
    <row r="2053" spans="1:11" x14ac:dyDescent="0.15">
      <c r="A2053" s="6" t="s">
        <v>15095</v>
      </c>
      <c r="B2053" s="6" t="s">
        <v>15096</v>
      </c>
      <c r="C2053" s="6" t="s">
        <v>11026</v>
      </c>
      <c r="D2053" s="6"/>
      <c r="E2053" s="6"/>
      <c r="F2053" s="6" t="s">
        <v>10805</v>
      </c>
      <c r="G2053" s="6" t="s">
        <v>10802</v>
      </c>
      <c r="H2053" s="6" t="s">
        <v>11014</v>
      </c>
      <c r="I2053" s="6"/>
      <c r="J2053" s="6" t="s">
        <v>10770</v>
      </c>
      <c r="K2053" s="6" t="s">
        <v>10784</v>
      </c>
    </row>
    <row r="2054" spans="1:11" x14ac:dyDescent="0.15">
      <c r="A2054" s="6" t="s">
        <v>15097</v>
      </c>
      <c r="B2054" s="6" t="s">
        <v>15098</v>
      </c>
      <c r="C2054" s="6" t="s">
        <v>10910</v>
      </c>
      <c r="D2054" s="6"/>
      <c r="E2054" s="6"/>
      <c r="F2054" s="6" t="s">
        <v>10778</v>
      </c>
      <c r="G2054" s="6" t="s">
        <v>10777</v>
      </c>
      <c r="H2054" s="6" t="s">
        <v>11014</v>
      </c>
      <c r="I2054" s="6"/>
      <c r="J2054" s="6"/>
      <c r="K2054" s="6"/>
    </row>
    <row r="2055" spans="1:11" x14ac:dyDescent="0.15">
      <c r="A2055" s="6" t="s">
        <v>15099</v>
      </c>
      <c r="B2055" s="6" t="s">
        <v>15100</v>
      </c>
      <c r="C2055" s="6" t="s">
        <v>10834</v>
      </c>
      <c r="D2055" s="6"/>
      <c r="E2055" s="6"/>
      <c r="F2055" s="6" t="s">
        <v>10969</v>
      </c>
      <c r="G2055" s="6" t="s">
        <v>10797</v>
      </c>
      <c r="H2055" s="6" t="s">
        <v>11014</v>
      </c>
      <c r="I2055" s="6"/>
      <c r="J2055" s="6"/>
      <c r="K2055" s="6"/>
    </row>
    <row r="2056" spans="1:11" x14ac:dyDescent="0.15">
      <c r="A2056" s="6" t="s">
        <v>15101</v>
      </c>
      <c r="B2056" s="6" t="s">
        <v>15102</v>
      </c>
      <c r="C2056" s="6" t="s">
        <v>11159</v>
      </c>
      <c r="D2056" s="6"/>
      <c r="E2056" s="6"/>
      <c r="F2056" s="6" t="s">
        <v>10992</v>
      </c>
      <c r="G2056" s="6" t="s">
        <v>10797</v>
      </c>
      <c r="H2056" s="6" t="s">
        <v>11014</v>
      </c>
      <c r="I2056" s="6"/>
      <c r="J2056" s="6"/>
      <c r="K2056" s="6"/>
    </row>
    <row r="2057" spans="1:11" x14ac:dyDescent="0.15">
      <c r="A2057" s="6" t="s">
        <v>15103</v>
      </c>
      <c r="B2057" s="6" t="s">
        <v>15104</v>
      </c>
      <c r="C2057" s="6" t="s">
        <v>11006</v>
      </c>
      <c r="D2057" s="6"/>
      <c r="E2057" s="6"/>
      <c r="F2057" s="6" t="s">
        <v>10908</v>
      </c>
      <c r="G2057" s="6" t="s">
        <v>10777</v>
      </c>
      <c r="H2057" s="6" t="s">
        <v>11014</v>
      </c>
      <c r="I2057" s="6"/>
      <c r="J2057" s="6"/>
      <c r="K2057" s="6"/>
    </row>
    <row r="2058" spans="1:11" x14ac:dyDescent="0.15">
      <c r="A2058" s="6" t="s">
        <v>15105</v>
      </c>
      <c r="B2058" s="6" t="s">
        <v>15106</v>
      </c>
      <c r="C2058" s="6" t="s">
        <v>10933</v>
      </c>
      <c r="D2058" s="6"/>
      <c r="E2058" s="6"/>
      <c r="F2058" s="6" t="s">
        <v>10937</v>
      </c>
      <c r="G2058" s="6" t="s">
        <v>10777</v>
      </c>
      <c r="H2058" s="6" t="s">
        <v>11014</v>
      </c>
      <c r="I2058" s="6"/>
      <c r="J2058" s="6" t="s">
        <v>10770</v>
      </c>
      <c r="K2058" s="6" t="s">
        <v>10784</v>
      </c>
    </row>
    <row r="2059" spans="1:11" x14ac:dyDescent="0.15">
      <c r="A2059" s="6" t="s">
        <v>15107</v>
      </c>
      <c r="B2059" s="6" t="s">
        <v>15108</v>
      </c>
      <c r="C2059" s="6" t="s">
        <v>10974</v>
      </c>
      <c r="D2059" s="6"/>
      <c r="E2059" s="6"/>
      <c r="F2059" s="6" t="s">
        <v>10821</v>
      </c>
      <c r="G2059" s="6" t="s">
        <v>10802</v>
      </c>
      <c r="H2059" s="6" t="s">
        <v>11014</v>
      </c>
      <c r="I2059" s="6"/>
      <c r="J2059" s="6"/>
      <c r="K2059" s="6"/>
    </row>
    <row r="2060" spans="1:11" x14ac:dyDescent="0.15">
      <c r="A2060" s="6" t="s">
        <v>15109</v>
      </c>
      <c r="B2060" s="6" t="s">
        <v>15110</v>
      </c>
      <c r="C2060" s="6" t="s">
        <v>10910</v>
      </c>
      <c r="D2060" s="6"/>
      <c r="E2060" s="6"/>
      <c r="F2060" s="6" t="s">
        <v>10778</v>
      </c>
      <c r="G2060" s="6" t="s">
        <v>10777</v>
      </c>
      <c r="H2060" s="6" t="s">
        <v>11014</v>
      </c>
      <c r="I2060" s="6"/>
      <c r="J2060" s="6"/>
      <c r="K2060" s="6"/>
    </row>
    <row r="2061" spans="1:11" x14ac:dyDescent="0.15">
      <c r="A2061" s="6" t="s">
        <v>15111</v>
      </c>
      <c r="B2061" s="6" t="s">
        <v>15112</v>
      </c>
      <c r="C2061" s="6" t="s">
        <v>10910</v>
      </c>
      <c r="D2061" s="6"/>
      <c r="E2061" s="6"/>
      <c r="F2061" s="6" t="s">
        <v>10778</v>
      </c>
      <c r="G2061" s="6" t="s">
        <v>10777</v>
      </c>
      <c r="H2061" s="6" t="s">
        <v>11014</v>
      </c>
      <c r="I2061" s="6"/>
      <c r="J2061" s="6"/>
      <c r="K2061" s="6"/>
    </row>
    <row r="2062" spans="1:11" x14ac:dyDescent="0.15">
      <c r="A2062" s="6" t="s">
        <v>15113</v>
      </c>
      <c r="B2062" s="6" t="s">
        <v>15114</v>
      </c>
      <c r="C2062" s="6" t="s">
        <v>10803</v>
      </c>
      <c r="D2062" s="6"/>
      <c r="E2062" s="6"/>
      <c r="F2062" s="6" t="s">
        <v>10892</v>
      </c>
      <c r="G2062" s="6" t="s">
        <v>10765</v>
      </c>
      <c r="H2062" s="6" t="s">
        <v>11014</v>
      </c>
      <c r="I2062" s="6"/>
      <c r="J2062" s="6"/>
      <c r="K2062" s="6"/>
    </row>
    <row r="2063" spans="1:11" x14ac:dyDescent="0.15">
      <c r="A2063" s="6" t="s">
        <v>15115</v>
      </c>
      <c r="B2063" s="6" t="s">
        <v>15116</v>
      </c>
      <c r="C2063" s="6" t="s">
        <v>10803</v>
      </c>
      <c r="D2063" s="6"/>
      <c r="E2063" s="6"/>
      <c r="F2063" s="6" t="s">
        <v>10892</v>
      </c>
      <c r="G2063" s="6" t="s">
        <v>10765</v>
      </c>
      <c r="H2063" s="6" t="s">
        <v>11014</v>
      </c>
      <c r="I2063" s="6"/>
      <c r="J2063" s="6"/>
      <c r="K2063" s="6"/>
    </row>
    <row r="2064" spans="1:11" x14ac:dyDescent="0.15">
      <c r="A2064" s="6" t="s">
        <v>15117</v>
      </c>
      <c r="B2064" s="6" t="s">
        <v>15118</v>
      </c>
      <c r="C2064" s="6" t="s">
        <v>11159</v>
      </c>
      <c r="D2064" s="6"/>
      <c r="E2064" s="6"/>
      <c r="F2064" s="6" t="s">
        <v>10798</v>
      </c>
      <c r="G2064" s="6" t="s">
        <v>10797</v>
      </c>
      <c r="H2064" s="6" t="s">
        <v>11014</v>
      </c>
      <c r="I2064" s="6"/>
      <c r="J2064" s="6"/>
      <c r="K2064" s="6"/>
    </row>
    <row r="2065" spans="1:11" x14ac:dyDescent="0.15">
      <c r="A2065" s="6" t="s">
        <v>15119</v>
      </c>
      <c r="B2065" s="6" t="s">
        <v>15120</v>
      </c>
      <c r="C2065" s="6" t="s">
        <v>11159</v>
      </c>
      <c r="D2065" s="6"/>
      <c r="E2065" s="6"/>
      <c r="F2065" s="6" t="s">
        <v>10798</v>
      </c>
      <c r="G2065" s="6" t="s">
        <v>10797</v>
      </c>
      <c r="H2065" s="6" t="s">
        <v>11014</v>
      </c>
      <c r="I2065" s="6"/>
      <c r="J2065" s="6" t="s">
        <v>10770</v>
      </c>
      <c r="K2065" s="6" t="s">
        <v>10784</v>
      </c>
    </row>
    <row r="2066" spans="1:11" x14ac:dyDescent="0.15">
      <c r="A2066" s="6" t="s">
        <v>15121</v>
      </c>
      <c r="B2066" s="6" t="s">
        <v>15122</v>
      </c>
      <c r="C2066" s="6" t="s">
        <v>11159</v>
      </c>
      <c r="D2066" s="6"/>
      <c r="E2066" s="6"/>
      <c r="F2066" s="6" t="s">
        <v>10798</v>
      </c>
      <c r="G2066" s="6" t="s">
        <v>10797</v>
      </c>
      <c r="H2066" s="6" t="s">
        <v>11014</v>
      </c>
      <c r="I2066" s="6"/>
      <c r="J2066" s="6" t="s">
        <v>10873</v>
      </c>
      <c r="K2066" s="6" t="s">
        <v>10810</v>
      </c>
    </row>
    <row r="2067" spans="1:11" x14ac:dyDescent="0.15">
      <c r="A2067" s="6" t="s">
        <v>15123</v>
      </c>
      <c r="B2067" s="6" t="s">
        <v>15124</v>
      </c>
      <c r="C2067" s="6" t="s">
        <v>11159</v>
      </c>
      <c r="D2067" s="6"/>
      <c r="E2067" s="6"/>
      <c r="F2067" s="6" t="s">
        <v>10798</v>
      </c>
      <c r="G2067" s="6" t="s">
        <v>10797</v>
      </c>
      <c r="H2067" s="6" t="s">
        <v>11014</v>
      </c>
      <c r="I2067" s="6"/>
      <c r="J2067" s="6" t="s">
        <v>10770</v>
      </c>
      <c r="K2067" s="6" t="s">
        <v>10784</v>
      </c>
    </row>
    <row r="2068" spans="1:11" x14ac:dyDescent="0.15">
      <c r="A2068" s="6" t="s">
        <v>15125</v>
      </c>
      <c r="B2068" s="6" t="s">
        <v>15126</v>
      </c>
      <c r="C2068" s="6" t="s">
        <v>10943</v>
      </c>
      <c r="D2068" s="6"/>
      <c r="E2068" s="6"/>
      <c r="F2068" s="6" t="s">
        <v>10944</v>
      </c>
      <c r="G2068" s="6" t="s">
        <v>10840</v>
      </c>
      <c r="H2068" s="6" t="s">
        <v>11014</v>
      </c>
      <c r="I2068" s="6"/>
      <c r="J2068" s="6"/>
      <c r="K2068" s="6"/>
    </row>
    <row r="2069" spans="1:11" x14ac:dyDescent="0.15">
      <c r="A2069" s="6" t="s">
        <v>15127</v>
      </c>
      <c r="B2069" s="6" t="s">
        <v>15128</v>
      </c>
      <c r="C2069" s="6" t="s">
        <v>10943</v>
      </c>
      <c r="D2069" s="6"/>
      <c r="E2069" s="6"/>
      <c r="F2069" s="6" t="s">
        <v>10944</v>
      </c>
      <c r="G2069" s="6" t="s">
        <v>10840</v>
      </c>
      <c r="H2069" s="6" t="s">
        <v>11014</v>
      </c>
      <c r="I2069" s="6"/>
      <c r="J2069" s="6" t="s">
        <v>10873</v>
      </c>
      <c r="K2069" s="6" t="s">
        <v>10810</v>
      </c>
    </row>
    <row r="2070" spans="1:11" x14ac:dyDescent="0.15">
      <c r="A2070" s="6" t="s">
        <v>15129</v>
      </c>
      <c r="B2070" s="6" t="s">
        <v>15130</v>
      </c>
      <c r="C2070" s="6" t="s">
        <v>11021</v>
      </c>
      <c r="D2070" s="6"/>
      <c r="E2070" s="6"/>
      <c r="F2070" s="6" t="s">
        <v>10895</v>
      </c>
      <c r="G2070" s="6" t="s">
        <v>10765</v>
      </c>
      <c r="H2070" s="6" t="s">
        <v>11014</v>
      </c>
      <c r="I2070" s="6"/>
      <c r="J2070" s="6"/>
      <c r="K2070" s="6"/>
    </row>
    <row r="2071" spans="1:11" x14ac:dyDescent="0.15">
      <c r="A2071" s="6" t="s">
        <v>15131</v>
      </c>
      <c r="B2071" s="6" t="s">
        <v>15132</v>
      </c>
      <c r="C2071" s="6" t="s">
        <v>11159</v>
      </c>
      <c r="D2071" s="6"/>
      <c r="E2071" s="6"/>
      <c r="F2071" s="6" t="s">
        <v>10994</v>
      </c>
      <c r="G2071" s="6" t="s">
        <v>10797</v>
      </c>
      <c r="H2071" s="6" t="s">
        <v>11014</v>
      </c>
      <c r="I2071" s="6"/>
      <c r="J2071" s="6"/>
      <c r="K2071" s="6"/>
    </row>
    <row r="2072" spans="1:11" x14ac:dyDescent="0.15">
      <c r="A2072" s="6" t="s">
        <v>15133</v>
      </c>
      <c r="B2072" s="6" t="s">
        <v>15134</v>
      </c>
      <c r="C2072" s="6" t="s">
        <v>10791</v>
      </c>
      <c r="D2072" s="6"/>
      <c r="E2072" s="6"/>
      <c r="F2072" s="6" t="s">
        <v>10887</v>
      </c>
      <c r="G2072" s="6" t="s">
        <v>10765</v>
      </c>
      <c r="H2072" s="6" t="s">
        <v>11014</v>
      </c>
      <c r="I2072" s="6"/>
      <c r="J2072" s="6"/>
      <c r="K2072" s="6"/>
    </row>
    <row r="2073" spans="1:11" x14ac:dyDescent="0.15">
      <c r="A2073" s="6" t="s">
        <v>15135</v>
      </c>
      <c r="B2073" s="6" t="s">
        <v>15136</v>
      </c>
      <c r="C2073" s="6" t="s">
        <v>10791</v>
      </c>
      <c r="D2073" s="6"/>
      <c r="E2073" s="6"/>
      <c r="F2073" s="6" t="s">
        <v>10887</v>
      </c>
      <c r="G2073" s="6" t="s">
        <v>10765</v>
      </c>
      <c r="H2073" s="6" t="s">
        <v>11014</v>
      </c>
      <c r="I2073" s="6"/>
      <c r="J2073" s="6"/>
      <c r="K2073" s="6"/>
    </row>
    <row r="2074" spans="1:11" x14ac:dyDescent="0.15">
      <c r="A2074" s="6" t="s">
        <v>15137</v>
      </c>
      <c r="B2074" s="6" t="s">
        <v>15138</v>
      </c>
      <c r="C2074" s="6" t="s">
        <v>11135</v>
      </c>
      <c r="D2074" s="6"/>
      <c r="E2074" s="6"/>
      <c r="F2074" s="6" t="s">
        <v>10951</v>
      </c>
      <c r="G2074" s="6" t="s">
        <v>10840</v>
      </c>
      <c r="H2074" s="6" t="s">
        <v>11014</v>
      </c>
      <c r="I2074" s="6"/>
      <c r="J2074" s="6"/>
      <c r="K2074" s="6"/>
    </row>
    <row r="2075" spans="1:11" x14ac:dyDescent="0.15">
      <c r="A2075" s="6" t="s">
        <v>15139</v>
      </c>
      <c r="B2075" s="6" t="s">
        <v>15140</v>
      </c>
      <c r="C2075" s="6" t="s">
        <v>11135</v>
      </c>
      <c r="D2075" s="6"/>
      <c r="E2075" s="6"/>
      <c r="F2075" s="6" t="s">
        <v>10983</v>
      </c>
      <c r="G2075" s="6" t="s">
        <v>10840</v>
      </c>
      <c r="H2075" s="6" t="s">
        <v>11014</v>
      </c>
      <c r="I2075" s="6"/>
      <c r="J2075" s="6"/>
      <c r="K2075" s="6"/>
    </row>
    <row r="2076" spans="1:11" x14ac:dyDescent="0.15">
      <c r="A2076" s="6" t="s">
        <v>15141</v>
      </c>
      <c r="B2076" s="6" t="s">
        <v>15142</v>
      </c>
      <c r="C2076" s="6" t="s">
        <v>11130</v>
      </c>
      <c r="D2076" s="6"/>
      <c r="E2076" s="6"/>
      <c r="F2076" s="6" t="s">
        <v>10906</v>
      </c>
      <c r="G2076" s="6" t="s">
        <v>10773</v>
      </c>
      <c r="H2076" s="6" t="s">
        <v>11014</v>
      </c>
      <c r="I2076" s="6"/>
      <c r="J2076" s="6" t="s">
        <v>10770</v>
      </c>
      <c r="K2076" s="6" t="s">
        <v>10784</v>
      </c>
    </row>
    <row r="2077" spans="1:11" x14ac:dyDescent="0.15">
      <c r="A2077" s="6" t="s">
        <v>15143</v>
      </c>
      <c r="B2077" s="6" t="s">
        <v>15144</v>
      </c>
      <c r="C2077" s="6" t="s">
        <v>11130</v>
      </c>
      <c r="D2077" s="6"/>
      <c r="E2077" s="6"/>
      <c r="F2077" s="6" t="s">
        <v>10906</v>
      </c>
      <c r="G2077" s="6" t="s">
        <v>10773</v>
      </c>
      <c r="H2077" s="6" t="s">
        <v>11014</v>
      </c>
      <c r="I2077" s="6"/>
      <c r="J2077" s="6"/>
      <c r="K2077" s="6" t="s">
        <v>10810</v>
      </c>
    </row>
    <row r="2078" spans="1:11" x14ac:dyDescent="0.15">
      <c r="A2078" s="6" t="s">
        <v>15145</v>
      </c>
      <c r="B2078" s="6" t="s">
        <v>15146</v>
      </c>
      <c r="C2078" s="6" t="s">
        <v>10918</v>
      </c>
      <c r="D2078" s="6"/>
      <c r="E2078" s="6"/>
      <c r="F2078" s="6" t="s">
        <v>10989</v>
      </c>
      <c r="G2078" s="6" t="s">
        <v>10840</v>
      </c>
      <c r="H2078" s="6" t="s">
        <v>11014</v>
      </c>
      <c r="I2078" s="6"/>
      <c r="J2078" s="6"/>
      <c r="K2078" s="6"/>
    </row>
    <row r="2079" spans="1:11" x14ac:dyDescent="0.15">
      <c r="A2079" s="6" t="s">
        <v>15147</v>
      </c>
      <c r="B2079" s="6" t="s">
        <v>15148</v>
      </c>
      <c r="C2079" s="6" t="s">
        <v>10974</v>
      </c>
      <c r="D2079" s="6"/>
      <c r="E2079" s="6"/>
      <c r="F2079" s="6" t="s">
        <v>10850</v>
      </c>
      <c r="G2079" s="6" t="s">
        <v>10802</v>
      </c>
      <c r="H2079" s="6" t="s">
        <v>11014</v>
      </c>
      <c r="I2079" s="6"/>
      <c r="J2079" s="6"/>
      <c r="K2079" s="6"/>
    </row>
    <row r="2080" spans="1:11" x14ac:dyDescent="0.15">
      <c r="A2080" s="6" t="s">
        <v>15149</v>
      </c>
      <c r="B2080" s="6" t="s">
        <v>15150</v>
      </c>
      <c r="C2080" s="6" t="s">
        <v>11332</v>
      </c>
      <c r="D2080" s="6"/>
      <c r="E2080" s="6"/>
      <c r="F2080" s="6" t="s">
        <v>10786</v>
      </c>
      <c r="G2080" s="6" t="s">
        <v>10769</v>
      </c>
      <c r="H2080" s="6" t="s">
        <v>11014</v>
      </c>
      <c r="I2080" s="6"/>
      <c r="J2080" s="6"/>
      <c r="K2080" s="6"/>
    </row>
    <row r="2081" spans="1:11" x14ac:dyDescent="0.15">
      <c r="A2081" s="6" t="s">
        <v>15151</v>
      </c>
      <c r="B2081" s="6" t="s">
        <v>15152</v>
      </c>
      <c r="C2081" s="6" t="s">
        <v>11332</v>
      </c>
      <c r="D2081" s="6"/>
      <c r="E2081" s="6"/>
      <c r="F2081" s="6" t="s">
        <v>10786</v>
      </c>
      <c r="G2081" s="6" t="s">
        <v>10769</v>
      </c>
      <c r="H2081" s="6" t="s">
        <v>11014</v>
      </c>
      <c r="I2081" s="6"/>
      <c r="J2081" s="6" t="s">
        <v>10770</v>
      </c>
      <c r="K2081" s="6" t="s">
        <v>10784</v>
      </c>
    </row>
    <row r="2082" spans="1:11" x14ac:dyDescent="0.15">
      <c r="A2082" s="6" t="s">
        <v>15153</v>
      </c>
      <c r="B2082" s="6" t="s">
        <v>15154</v>
      </c>
      <c r="C2082" s="6" t="s">
        <v>11332</v>
      </c>
      <c r="D2082" s="6"/>
      <c r="E2082" s="6"/>
      <c r="F2082" s="6" t="s">
        <v>10786</v>
      </c>
      <c r="G2082" s="6" t="s">
        <v>10769</v>
      </c>
      <c r="H2082" s="6" t="s">
        <v>11014</v>
      </c>
      <c r="I2082" s="6"/>
      <c r="J2082" s="6" t="s">
        <v>10873</v>
      </c>
      <c r="K2082" s="6" t="s">
        <v>10810</v>
      </c>
    </row>
    <row r="2083" spans="1:11" x14ac:dyDescent="0.15">
      <c r="A2083" s="6" t="s">
        <v>15155</v>
      </c>
      <c r="B2083" s="6" t="s">
        <v>15156</v>
      </c>
      <c r="C2083" s="6" t="s">
        <v>10834</v>
      </c>
      <c r="D2083" s="6"/>
      <c r="E2083" s="6"/>
      <c r="F2083" s="6" t="s">
        <v>10969</v>
      </c>
      <c r="G2083" s="6" t="s">
        <v>10797</v>
      </c>
      <c r="H2083" s="6" t="s">
        <v>11014</v>
      </c>
      <c r="I2083" s="6"/>
      <c r="J2083" s="6"/>
      <c r="K2083" s="6"/>
    </row>
    <row r="2084" spans="1:11" x14ac:dyDescent="0.15">
      <c r="A2084" s="6" t="s">
        <v>15157</v>
      </c>
      <c r="B2084" s="6" t="s">
        <v>15158</v>
      </c>
      <c r="C2084" s="6" t="s">
        <v>10933</v>
      </c>
      <c r="D2084" s="6"/>
      <c r="E2084" s="6"/>
      <c r="F2084" s="6" t="s">
        <v>10935</v>
      </c>
      <c r="G2084" s="6" t="s">
        <v>10777</v>
      </c>
      <c r="H2084" s="6" t="s">
        <v>11014</v>
      </c>
      <c r="I2084" s="6"/>
      <c r="J2084" s="6"/>
      <c r="K2084" s="6"/>
    </row>
    <row r="2085" spans="1:11" x14ac:dyDescent="0.15">
      <c r="A2085" s="6" t="s">
        <v>15159</v>
      </c>
      <c r="B2085" s="6" t="s">
        <v>15160</v>
      </c>
      <c r="C2085" s="6" t="s">
        <v>10933</v>
      </c>
      <c r="D2085" s="6"/>
      <c r="E2085" s="6"/>
      <c r="F2085" s="6" t="s">
        <v>10935</v>
      </c>
      <c r="G2085" s="6" t="s">
        <v>10777</v>
      </c>
      <c r="H2085" s="6" t="s">
        <v>11014</v>
      </c>
      <c r="I2085" s="6"/>
      <c r="J2085" s="6"/>
      <c r="K2085" s="6"/>
    </row>
    <row r="2086" spans="1:11" x14ac:dyDescent="0.15">
      <c r="A2086" s="6" t="s">
        <v>15161</v>
      </c>
      <c r="B2086" s="6" t="s">
        <v>15162</v>
      </c>
      <c r="C2086" s="6" t="s">
        <v>11021</v>
      </c>
      <c r="D2086" s="6"/>
      <c r="E2086" s="6"/>
      <c r="F2086" s="6" t="s">
        <v>10861</v>
      </c>
      <c r="G2086" s="6" t="s">
        <v>10765</v>
      </c>
      <c r="H2086" s="6" t="s">
        <v>11014</v>
      </c>
      <c r="I2086" s="6"/>
      <c r="J2086" s="6"/>
      <c r="K2086" s="6"/>
    </row>
    <row r="2087" spans="1:11" x14ac:dyDescent="0.15">
      <c r="A2087" s="6" t="s">
        <v>15163</v>
      </c>
      <c r="B2087" s="6" t="s">
        <v>15164</v>
      </c>
      <c r="C2087" s="6" t="s">
        <v>11006</v>
      </c>
      <c r="D2087" s="6"/>
      <c r="E2087" s="6"/>
      <c r="F2087" s="6" t="s">
        <v>10843</v>
      </c>
      <c r="G2087" s="6" t="s">
        <v>10777</v>
      </c>
      <c r="H2087" s="6" t="s">
        <v>11014</v>
      </c>
      <c r="I2087" s="6"/>
      <c r="J2087" s="6"/>
      <c r="K2087" s="6"/>
    </row>
    <row r="2088" spans="1:11" x14ac:dyDescent="0.15">
      <c r="A2088" s="6" t="s">
        <v>15165</v>
      </c>
      <c r="B2088" s="6" t="s">
        <v>15166</v>
      </c>
      <c r="C2088" s="6" t="s">
        <v>10910</v>
      </c>
      <c r="D2088" s="6"/>
      <c r="E2088" s="6"/>
      <c r="F2088" s="6" t="s">
        <v>10778</v>
      </c>
      <c r="G2088" s="6" t="s">
        <v>10777</v>
      </c>
      <c r="H2088" s="6" t="s">
        <v>11014</v>
      </c>
      <c r="I2088" s="6"/>
      <c r="J2088" s="6"/>
      <c r="K2088" s="6"/>
    </row>
    <row r="2089" spans="1:11" x14ac:dyDescent="0.15">
      <c r="A2089" s="6" t="s">
        <v>15167</v>
      </c>
      <c r="B2089" s="6" t="s">
        <v>15168</v>
      </c>
      <c r="C2089" s="6" t="s">
        <v>11021</v>
      </c>
      <c r="D2089" s="6"/>
      <c r="E2089" s="6"/>
      <c r="F2089" s="6" t="s">
        <v>10895</v>
      </c>
      <c r="G2089" s="6" t="s">
        <v>10765</v>
      </c>
      <c r="H2089" s="6" t="s">
        <v>11014</v>
      </c>
      <c r="I2089" s="6"/>
      <c r="J2089" s="6"/>
      <c r="K2089" s="6"/>
    </row>
    <row r="2090" spans="1:11" x14ac:dyDescent="0.15">
      <c r="A2090" s="6" t="s">
        <v>15169</v>
      </c>
      <c r="B2090" s="6" t="s">
        <v>15170</v>
      </c>
      <c r="C2090" s="6" t="s">
        <v>12272</v>
      </c>
      <c r="D2090" s="6"/>
      <c r="E2090" s="6"/>
      <c r="F2090" s="6" t="s">
        <v>10831</v>
      </c>
      <c r="G2090" s="6" t="s">
        <v>10769</v>
      </c>
      <c r="H2090" s="6" t="s">
        <v>11014</v>
      </c>
      <c r="I2090" s="6"/>
      <c r="J2090" s="6"/>
      <c r="K2090" s="6"/>
    </row>
    <row r="2091" spans="1:11" x14ac:dyDescent="0.15">
      <c r="A2091" s="6" t="s">
        <v>15171</v>
      </c>
      <c r="B2091" s="6" t="s">
        <v>15172</v>
      </c>
      <c r="C2091" s="6" t="s">
        <v>10782</v>
      </c>
      <c r="D2091" s="6"/>
      <c r="E2091" s="6"/>
      <c r="F2091" s="6" t="s">
        <v>10780</v>
      </c>
      <c r="G2091" s="6" t="s">
        <v>10777</v>
      </c>
      <c r="H2091" s="6" t="s">
        <v>11014</v>
      </c>
      <c r="I2091" s="6"/>
      <c r="J2091" s="6"/>
      <c r="K2091" s="6"/>
    </row>
    <row r="2092" spans="1:11" x14ac:dyDescent="0.15">
      <c r="A2092" s="6" t="s">
        <v>15173</v>
      </c>
      <c r="B2092" s="6" t="s">
        <v>15174</v>
      </c>
      <c r="C2092" s="6" t="s">
        <v>11026</v>
      </c>
      <c r="D2092" s="6"/>
      <c r="E2092" s="6"/>
      <c r="F2092" s="6" t="s">
        <v>10884</v>
      </c>
      <c r="G2092" s="6" t="s">
        <v>10802</v>
      </c>
      <c r="H2092" s="6" t="s">
        <v>11014</v>
      </c>
      <c r="I2092" s="6"/>
      <c r="J2092" s="6"/>
      <c r="K2092" s="6"/>
    </row>
    <row r="2093" spans="1:11" x14ac:dyDescent="0.15">
      <c r="A2093" s="6" t="s">
        <v>15175</v>
      </c>
      <c r="B2093" s="6" t="s">
        <v>15176</v>
      </c>
      <c r="C2093" s="6" t="s">
        <v>10869</v>
      </c>
      <c r="D2093" s="6"/>
      <c r="E2093" s="6"/>
      <c r="F2093" s="6" t="s">
        <v>10814</v>
      </c>
      <c r="G2093" s="6" t="s">
        <v>10765</v>
      </c>
      <c r="H2093" s="6" t="s">
        <v>11014</v>
      </c>
      <c r="I2093" s="6"/>
      <c r="J2093" s="6"/>
      <c r="K2093" s="6"/>
    </row>
    <row r="2094" spans="1:11" x14ac:dyDescent="0.15">
      <c r="A2094" s="6" t="s">
        <v>15177</v>
      </c>
      <c r="B2094" s="6" t="s">
        <v>15176</v>
      </c>
      <c r="C2094" s="6" t="s">
        <v>10869</v>
      </c>
      <c r="D2094" s="6"/>
      <c r="E2094" s="6"/>
      <c r="F2094" s="6" t="s">
        <v>10814</v>
      </c>
      <c r="G2094" s="6" t="s">
        <v>10765</v>
      </c>
      <c r="H2094" s="6" t="s">
        <v>11014</v>
      </c>
      <c r="I2094" s="6"/>
      <c r="J2094" s="6"/>
      <c r="K2094" s="6"/>
    </row>
    <row r="2095" spans="1:11" x14ac:dyDescent="0.15">
      <c r="A2095" s="6" t="s">
        <v>15178</v>
      </c>
      <c r="B2095" s="6" t="s">
        <v>15179</v>
      </c>
      <c r="C2095" s="6" t="s">
        <v>10869</v>
      </c>
      <c r="D2095" s="6"/>
      <c r="E2095" s="6"/>
      <c r="F2095" s="6" t="s">
        <v>10814</v>
      </c>
      <c r="G2095" s="6" t="s">
        <v>10765</v>
      </c>
      <c r="H2095" s="6" t="s">
        <v>11014</v>
      </c>
      <c r="I2095" s="6"/>
      <c r="J2095" s="6"/>
      <c r="K2095" s="6"/>
    </row>
    <row r="2096" spans="1:11" x14ac:dyDescent="0.15">
      <c r="A2096" s="6" t="s">
        <v>15180</v>
      </c>
      <c r="B2096" s="6" t="s">
        <v>15181</v>
      </c>
      <c r="C2096" s="6" t="s">
        <v>10974</v>
      </c>
      <c r="D2096" s="6"/>
      <c r="E2096" s="6"/>
      <c r="F2096" s="6" t="s">
        <v>10821</v>
      </c>
      <c r="G2096" s="6" t="s">
        <v>10802</v>
      </c>
      <c r="H2096" s="6" t="s">
        <v>11014</v>
      </c>
      <c r="I2096" s="6"/>
      <c r="J2096" s="6"/>
      <c r="K2096" s="6"/>
    </row>
    <row r="2097" spans="1:11" x14ac:dyDescent="0.15">
      <c r="A2097" s="6" t="s">
        <v>15182</v>
      </c>
      <c r="B2097" s="6" t="s">
        <v>15183</v>
      </c>
      <c r="C2097" s="6" t="s">
        <v>11026</v>
      </c>
      <c r="D2097" s="6"/>
      <c r="E2097" s="6"/>
      <c r="F2097" s="6" t="s">
        <v>10885</v>
      </c>
      <c r="G2097" s="6" t="s">
        <v>10802</v>
      </c>
      <c r="H2097" s="6" t="s">
        <v>11014</v>
      </c>
      <c r="I2097" s="6"/>
      <c r="J2097" s="6"/>
      <c r="K2097" s="6"/>
    </row>
    <row r="2098" spans="1:11" x14ac:dyDescent="0.15">
      <c r="A2098" s="6" t="s">
        <v>15184</v>
      </c>
      <c r="B2098" s="6" t="s">
        <v>15185</v>
      </c>
      <c r="C2098" s="6" t="s">
        <v>11026</v>
      </c>
      <c r="D2098" s="6"/>
      <c r="E2098" s="6"/>
      <c r="F2098" s="6" t="s">
        <v>10885</v>
      </c>
      <c r="G2098" s="6" t="s">
        <v>10802</v>
      </c>
      <c r="H2098" s="6" t="s">
        <v>11014</v>
      </c>
      <c r="I2098" s="6"/>
      <c r="J2098" s="6"/>
      <c r="K2098" s="6"/>
    </row>
    <row r="2099" spans="1:11" x14ac:dyDescent="0.15">
      <c r="A2099" s="6" t="s">
        <v>15186</v>
      </c>
      <c r="B2099" s="6" t="s">
        <v>15187</v>
      </c>
      <c r="C2099" s="6" t="s">
        <v>10806</v>
      </c>
      <c r="D2099" s="6"/>
      <c r="E2099" s="6"/>
      <c r="F2099" s="6" t="s">
        <v>10959</v>
      </c>
      <c r="G2099" s="6" t="s">
        <v>10790</v>
      </c>
      <c r="H2099" s="6" t="s">
        <v>11014</v>
      </c>
      <c r="I2099" s="6"/>
      <c r="J2099" s="6"/>
      <c r="K2099" s="6"/>
    </row>
    <row r="2100" spans="1:11" x14ac:dyDescent="0.15">
      <c r="A2100" s="6" t="s">
        <v>15188</v>
      </c>
      <c r="B2100" s="6" t="s">
        <v>15189</v>
      </c>
      <c r="C2100" s="6" t="s">
        <v>11026</v>
      </c>
      <c r="D2100" s="6"/>
      <c r="E2100" s="6"/>
      <c r="F2100" s="6" t="s">
        <v>10849</v>
      </c>
      <c r="G2100" s="6" t="s">
        <v>10802</v>
      </c>
      <c r="H2100" s="6" t="s">
        <v>11014</v>
      </c>
      <c r="I2100" s="6"/>
      <c r="J2100" s="6"/>
      <c r="K2100" s="6"/>
    </row>
    <row r="2101" spans="1:11" x14ac:dyDescent="0.15">
      <c r="A2101" s="6" t="s">
        <v>15190</v>
      </c>
      <c r="B2101" s="6" t="s">
        <v>15191</v>
      </c>
      <c r="C2101" s="6" t="s">
        <v>11135</v>
      </c>
      <c r="D2101" s="6"/>
      <c r="E2101" s="6"/>
      <c r="F2101" s="6" t="s">
        <v>10846</v>
      </c>
      <c r="G2101" s="6" t="s">
        <v>10840</v>
      </c>
      <c r="H2101" s="6" t="s">
        <v>11014</v>
      </c>
      <c r="I2101" s="6"/>
      <c r="J2101" s="6"/>
      <c r="K2101" s="6"/>
    </row>
    <row r="2102" spans="1:11" x14ac:dyDescent="0.15">
      <c r="A2102" s="6" t="s">
        <v>15192</v>
      </c>
      <c r="B2102" s="6" t="s">
        <v>15193</v>
      </c>
      <c r="C2102" s="6" t="s">
        <v>11159</v>
      </c>
      <c r="D2102" s="6"/>
      <c r="E2102" s="6"/>
      <c r="F2102" s="6" t="s">
        <v>10798</v>
      </c>
      <c r="G2102" s="6" t="s">
        <v>10797</v>
      </c>
      <c r="H2102" s="6" t="s">
        <v>11014</v>
      </c>
      <c r="I2102" s="6"/>
      <c r="J2102" s="6"/>
      <c r="K2102" s="6"/>
    </row>
    <row r="2103" spans="1:11" x14ac:dyDescent="0.15">
      <c r="A2103" s="6" t="s">
        <v>15194</v>
      </c>
      <c r="B2103" s="6" t="s">
        <v>15195</v>
      </c>
      <c r="C2103" s="6" t="s">
        <v>11021</v>
      </c>
      <c r="D2103" s="6"/>
      <c r="E2103" s="6"/>
      <c r="F2103" s="6" t="s">
        <v>10860</v>
      </c>
      <c r="G2103" s="6" t="s">
        <v>10765</v>
      </c>
      <c r="H2103" s="6" t="s">
        <v>11014</v>
      </c>
      <c r="I2103" s="6"/>
      <c r="J2103" s="6"/>
      <c r="K2103" s="6"/>
    </row>
    <row r="2104" spans="1:11" x14ac:dyDescent="0.15">
      <c r="A2104" s="6" t="s">
        <v>15196</v>
      </c>
      <c r="B2104" s="6" t="s">
        <v>15081</v>
      </c>
      <c r="C2104" s="6" t="s">
        <v>10910</v>
      </c>
      <c r="D2104" s="6"/>
      <c r="E2104" s="6"/>
      <c r="F2104" s="6" t="s">
        <v>10962</v>
      </c>
      <c r="G2104" s="6" t="s">
        <v>10777</v>
      </c>
      <c r="H2104" s="6" t="s">
        <v>11014</v>
      </c>
      <c r="I2104" s="6"/>
      <c r="J2104" s="6"/>
      <c r="K2104" s="6"/>
    </row>
    <row r="2105" spans="1:11" x14ac:dyDescent="0.15">
      <c r="A2105" s="6" t="s">
        <v>15197</v>
      </c>
      <c r="B2105" s="6" t="s">
        <v>15198</v>
      </c>
      <c r="C2105" s="6" t="s">
        <v>10933</v>
      </c>
      <c r="D2105" s="6"/>
      <c r="E2105" s="6"/>
      <c r="F2105" s="6" t="s">
        <v>10937</v>
      </c>
      <c r="G2105" s="6" t="s">
        <v>10777</v>
      </c>
      <c r="H2105" s="6" t="s">
        <v>11014</v>
      </c>
      <c r="I2105" s="6"/>
      <c r="J2105" s="6"/>
      <c r="K2105" s="6"/>
    </row>
    <row r="2106" spans="1:11" x14ac:dyDescent="0.15">
      <c r="A2106" s="6" t="s">
        <v>15199</v>
      </c>
      <c r="B2106" s="6" t="s">
        <v>15200</v>
      </c>
      <c r="C2106" s="6" t="s">
        <v>10834</v>
      </c>
      <c r="D2106" s="6"/>
      <c r="E2106" s="6"/>
      <c r="F2106" s="6" t="s">
        <v>10967</v>
      </c>
      <c r="G2106" s="6" t="s">
        <v>10797</v>
      </c>
      <c r="H2106" s="6" t="s">
        <v>11014</v>
      </c>
      <c r="I2106" s="6"/>
      <c r="J2106" s="6"/>
      <c r="K2106" s="6"/>
    </row>
    <row r="2107" spans="1:11" x14ac:dyDescent="0.15">
      <c r="A2107" s="6" t="s">
        <v>15201</v>
      </c>
      <c r="B2107" s="6" t="s">
        <v>15202</v>
      </c>
      <c r="C2107" s="6" t="s">
        <v>11332</v>
      </c>
      <c r="D2107" s="6"/>
      <c r="E2107" s="6"/>
      <c r="F2107" s="6" t="s">
        <v>10883</v>
      </c>
      <c r="G2107" s="6" t="s">
        <v>10769</v>
      </c>
      <c r="H2107" s="6" t="s">
        <v>11014</v>
      </c>
      <c r="I2107" s="6"/>
      <c r="J2107" s="6"/>
      <c r="K2107" s="6"/>
    </row>
    <row r="2108" spans="1:11" x14ac:dyDescent="0.15">
      <c r="A2108" s="6" t="s">
        <v>15203</v>
      </c>
      <c r="B2108" s="6" t="s">
        <v>15204</v>
      </c>
      <c r="C2108" s="6" t="s">
        <v>11332</v>
      </c>
      <c r="D2108" s="6"/>
      <c r="E2108" s="6"/>
      <c r="F2108" s="6" t="s">
        <v>10883</v>
      </c>
      <c r="G2108" s="6" t="s">
        <v>10769</v>
      </c>
      <c r="H2108" s="6" t="s">
        <v>11014</v>
      </c>
      <c r="I2108" s="6"/>
      <c r="J2108" s="6"/>
      <c r="K2108" s="6"/>
    </row>
    <row r="2109" spans="1:11" x14ac:dyDescent="0.15">
      <c r="A2109" s="6" t="s">
        <v>15205</v>
      </c>
      <c r="B2109" s="6" t="s">
        <v>15206</v>
      </c>
      <c r="C2109" s="6" t="s">
        <v>12272</v>
      </c>
      <c r="D2109" s="6"/>
      <c r="E2109" s="6"/>
      <c r="F2109" s="6" t="s">
        <v>10831</v>
      </c>
      <c r="G2109" s="6" t="s">
        <v>10769</v>
      </c>
      <c r="H2109" s="6" t="s">
        <v>11014</v>
      </c>
      <c r="I2109" s="6"/>
      <c r="J2109" s="6"/>
      <c r="K2109" s="6"/>
    </row>
    <row r="2110" spans="1:11" x14ac:dyDescent="0.15">
      <c r="A2110" s="6" t="s">
        <v>15207</v>
      </c>
      <c r="B2110" s="6" t="s">
        <v>15208</v>
      </c>
      <c r="C2110" s="6" t="s">
        <v>11159</v>
      </c>
      <c r="D2110" s="6"/>
      <c r="E2110" s="6"/>
      <c r="F2110" s="6" t="s">
        <v>10979</v>
      </c>
      <c r="G2110" s="6" t="s">
        <v>10797</v>
      </c>
      <c r="H2110" s="6" t="s">
        <v>11014</v>
      </c>
      <c r="I2110" s="6"/>
      <c r="J2110" s="6"/>
      <c r="K2110" s="6"/>
    </row>
    <row r="2111" spans="1:11" x14ac:dyDescent="0.15">
      <c r="A2111" s="6" t="s">
        <v>15209</v>
      </c>
      <c r="B2111" s="6" t="s">
        <v>15210</v>
      </c>
      <c r="C2111" s="6" t="s">
        <v>10837</v>
      </c>
      <c r="D2111" s="6"/>
      <c r="E2111" s="6"/>
      <c r="F2111" s="6" t="s">
        <v>11017</v>
      </c>
      <c r="G2111" s="6" t="s">
        <v>10797</v>
      </c>
      <c r="H2111" s="6" t="s">
        <v>11014</v>
      </c>
      <c r="I2111" s="6"/>
      <c r="J2111" s="6"/>
      <c r="K2111" s="6"/>
    </row>
    <row r="2112" spans="1:11" x14ac:dyDescent="0.15">
      <c r="A2112" s="6" t="s">
        <v>15211</v>
      </c>
      <c r="B2112" s="6" t="s">
        <v>15212</v>
      </c>
      <c r="C2112" s="6" t="s">
        <v>11159</v>
      </c>
      <c r="D2112" s="6"/>
      <c r="E2112" s="6"/>
      <c r="F2112" s="6" t="s">
        <v>10862</v>
      </c>
      <c r="G2112" s="6" t="s">
        <v>10797</v>
      </c>
      <c r="H2112" s="6" t="s">
        <v>11014</v>
      </c>
      <c r="I2112" s="6"/>
      <c r="J2112" s="6"/>
      <c r="K2112" s="6"/>
    </row>
    <row r="2113" spans="1:11" x14ac:dyDescent="0.15">
      <c r="A2113" s="6" t="s">
        <v>15213</v>
      </c>
      <c r="B2113" s="6" t="s">
        <v>15214</v>
      </c>
      <c r="C2113" s="6" t="s">
        <v>10827</v>
      </c>
      <c r="D2113" s="6"/>
      <c r="E2113" s="6"/>
      <c r="F2113" s="6" t="s">
        <v>10911</v>
      </c>
      <c r="G2113" s="6" t="s">
        <v>10777</v>
      </c>
      <c r="H2113" s="6" t="s">
        <v>11014</v>
      </c>
      <c r="I2113" s="6"/>
      <c r="J2113" s="6"/>
      <c r="K2113" s="6"/>
    </row>
    <row r="2114" spans="1:11" x14ac:dyDescent="0.15">
      <c r="A2114" s="6" t="s">
        <v>15215</v>
      </c>
      <c r="B2114" s="6" t="s">
        <v>15216</v>
      </c>
      <c r="C2114" s="6" t="s">
        <v>11159</v>
      </c>
      <c r="D2114" s="6"/>
      <c r="E2114" s="6"/>
      <c r="F2114" s="6" t="s">
        <v>10796</v>
      </c>
      <c r="G2114" s="6" t="s">
        <v>10797</v>
      </c>
      <c r="H2114" s="6" t="s">
        <v>11014</v>
      </c>
      <c r="I2114" s="6"/>
      <c r="J2114" s="6"/>
      <c r="K2114" s="6"/>
    </row>
    <row r="2115" spans="1:11" x14ac:dyDescent="0.15">
      <c r="A2115" s="6" t="s">
        <v>15217</v>
      </c>
      <c r="B2115" s="6" t="s">
        <v>15218</v>
      </c>
      <c r="C2115" s="6" t="s">
        <v>12272</v>
      </c>
      <c r="D2115" s="6"/>
      <c r="E2115" s="6"/>
      <c r="F2115" s="6" t="s">
        <v>10831</v>
      </c>
      <c r="G2115" s="6" t="s">
        <v>10769</v>
      </c>
      <c r="H2115" s="6" t="s">
        <v>11014</v>
      </c>
      <c r="I2115" s="6"/>
      <c r="J2115" s="6"/>
      <c r="K2115" s="6"/>
    </row>
    <row r="2116" spans="1:11" x14ac:dyDescent="0.15">
      <c r="A2116" s="6" t="s">
        <v>15219</v>
      </c>
      <c r="B2116" s="6" t="s">
        <v>15220</v>
      </c>
      <c r="C2116" s="6" t="s">
        <v>10933</v>
      </c>
      <c r="D2116" s="6"/>
      <c r="E2116" s="6"/>
      <c r="F2116" s="6" t="s">
        <v>10938</v>
      </c>
      <c r="G2116" s="6" t="s">
        <v>10777</v>
      </c>
      <c r="H2116" s="6" t="s">
        <v>11014</v>
      </c>
      <c r="I2116" s="6"/>
      <c r="J2116" s="6"/>
      <c r="K2116" s="6"/>
    </row>
    <row r="2117" spans="1:11" x14ac:dyDescent="0.15">
      <c r="A2117" s="6" t="s">
        <v>15221</v>
      </c>
      <c r="B2117" s="6" t="s">
        <v>15222</v>
      </c>
      <c r="C2117" s="6" t="s">
        <v>11130</v>
      </c>
      <c r="D2117" s="6"/>
      <c r="E2117" s="6"/>
      <c r="F2117" s="6" t="s">
        <v>10794</v>
      </c>
      <c r="G2117" s="6" t="s">
        <v>10773</v>
      </c>
      <c r="H2117" s="6" t="s">
        <v>11014</v>
      </c>
      <c r="I2117" s="6"/>
      <c r="J2117" s="6"/>
      <c r="K2117" s="6"/>
    </row>
    <row r="2118" spans="1:11" x14ac:dyDescent="0.15">
      <c r="A2118" s="6" t="s">
        <v>15223</v>
      </c>
      <c r="B2118" s="6" t="s">
        <v>15224</v>
      </c>
      <c r="C2118" s="6" t="s">
        <v>11130</v>
      </c>
      <c r="D2118" s="6"/>
      <c r="E2118" s="6"/>
      <c r="F2118" s="6" t="s">
        <v>10902</v>
      </c>
      <c r="G2118" s="6" t="s">
        <v>10773</v>
      </c>
      <c r="H2118" s="6" t="s">
        <v>11014</v>
      </c>
      <c r="I2118" s="6"/>
      <c r="J2118" s="6"/>
      <c r="K2118" s="6"/>
    </row>
    <row r="2119" spans="1:11" x14ac:dyDescent="0.15">
      <c r="A2119" s="6" t="s">
        <v>15225</v>
      </c>
      <c r="B2119" s="6" t="s">
        <v>15226</v>
      </c>
      <c r="C2119" s="6" t="s">
        <v>12272</v>
      </c>
      <c r="D2119" s="6"/>
      <c r="E2119" s="6"/>
      <c r="F2119" s="6" t="s">
        <v>10822</v>
      </c>
      <c r="G2119" s="6" t="s">
        <v>10769</v>
      </c>
      <c r="H2119" s="6" t="s">
        <v>11014</v>
      </c>
      <c r="I2119" s="6"/>
      <c r="J2119" s="6"/>
      <c r="K2119" s="6"/>
    </row>
    <row r="2120" spans="1:11" x14ac:dyDescent="0.15">
      <c r="A2120" s="6" t="s">
        <v>15227</v>
      </c>
      <c r="B2120" s="6" t="s">
        <v>15228</v>
      </c>
      <c r="C2120" s="6" t="s">
        <v>12272</v>
      </c>
      <c r="D2120" s="6"/>
      <c r="E2120" s="6"/>
      <c r="F2120" s="6" t="s">
        <v>10822</v>
      </c>
      <c r="G2120" s="6" t="s">
        <v>10769</v>
      </c>
      <c r="H2120" s="6" t="s">
        <v>11014</v>
      </c>
      <c r="I2120" s="6"/>
      <c r="J2120" s="6"/>
      <c r="K2120" s="6"/>
    </row>
    <row r="2121" spans="1:11" x14ac:dyDescent="0.15">
      <c r="A2121" s="6" t="s">
        <v>15229</v>
      </c>
      <c r="B2121" s="6" t="s">
        <v>15230</v>
      </c>
      <c r="C2121" s="6" t="s">
        <v>11006</v>
      </c>
      <c r="D2121" s="6"/>
      <c r="E2121" s="6"/>
      <c r="F2121" s="6" t="s">
        <v>10916</v>
      </c>
      <c r="G2121" s="6" t="s">
        <v>10777</v>
      </c>
      <c r="H2121" s="6" t="s">
        <v>11014</v>
      </c>
      <c r="I2121" s="6"/>
      <c r="J2121" s="6"/>
      <c r="K2121" s="6"/>
    </row>
    <row r="2122" spans="1:11" x14ac:dyDescent="0.15">
      <c r="A2122" s="6" t="s">
        <v>15231</v>
      </c>
      <c r="B2122" s="6" t="s">
        <v>15232</v>
      </c>
      <c r="C2122" s="6" t="s">
        <v>10858</v>
      </c>
      <c r="D2122" s="6"/>
      <c r="E2122" s="6"/>
      <c r="F2122" s="6" t="s">
        <v>10789</v>
      </c>
      <c r="G2122" s="6" t="s">
        <v>10790</v>
      </c>
      <c r="H2122" s="6" t="s">
        <v>11014</v>
      </c>
      <c r="I2122" s="6"/>
      <c r="J2122" s="6"/>
      <c r="K2122" s="6"/>
    </row>
    <row r="2123" spans="1:11" x14ac:dyDescent="0.15">
      <c r="A2123" s="6" t="s">
        <v>15233</v>
      </c>
      <c r="B2123" s="6" t="s">
        <v>15234</v>
      </c>
      <c r="C2123" s="6" t="s">
        <v>11130</v>
      </c>
      <c r="D2123" s="6"/>
      <c r="E2123" s="6"/>
      <c r="F2123" s="6" t="s">
        <v>10888</v>
      </c>
      <c r="G2123" s="6" t="s">
        <v>10773</v>
      </c>
      <c r="H2123" s="6" t="s">
        <v>11014</v>
      </c>
      <c r="I2123" s="6"/>
      <c r="J2123" s="6"/>
      <c r="K2123" s="6"/>
    </row>
    <row r="2124" spans="1:11" x14ac:dyDescent="0.15">
      <c r="A2124" s="6" t="s">
        <v>15235</v>
      </c>
      <c r="B2124" s="6" t="s">
        <v>15236</v>
      </c>
      <c r="C2124" s="6" t="s">
        <v>11130</v>
      </c>
      <c r="D2124" s="6"/>
      <c r="E2124" s="6"/>
      <c r="F2124" s="6" t="s">
        <v>10888</v>
      </c>
      <c r="G2124" s="6" t="s">
        <v>10773</v>
      </c>
      <c r="H2124" s="6" t="s">
        <v>11014</v>
      </c>
      <c r="I2124" s="6"/>
      <c r="J2124" s="6" t="s">
        <v>10770</v>
      </c>
      <c r="K2124" s="6" t="s">
        <v>10784</v>
      </c>
    </row>
    <row r="2125" spans="1:11" x14ac:dyDescent="0.15">
      <c r="A2125" s="6" t="s">
        <v>15237</v>
      </c>
      <c r="B2125" s="6" t="s">
        <v>15238</v>
      </c>
      <c r="C2125" s="6" t="s">
        <v>11130</v>
      </c>
      <c r="D2125" s="6"/>
      <c r="E2125" s="6"/>
      <c r="F2125" s="6" t="s">
        <v>10888</v>
      </c>
      <c r="G2125" s="6" t="s">
        <v>10773</v>
      </c>
      <c r="H2125" s="6" t="s">
        <v>11014</v>
      </c>
      <c r="I2125" s="6"/>
      <c r="J2125" s="6"/>
      <c r="K2125" s="6" t="s">
        <v>10810</v>
      </c>
    </row>
    <row r="2126" spans="1:11" x14ac:dyDescent="0.15">
      <c r="A2126" s="6" t="s">
        <v>15239</v>
      </c>
      <c r="B2126" s="6" t="s">
        <v>15240</v>
      </c>
      <c r="C2126" s="6" t="s">
        <v>10929</v>
      </c>
      <c r="D2126" s="6"/>
      <c r="E2126" s="6"/>
      <c r="F2126" s="6" t="s">
        <v>10993</v>
      </c>
      <c r="G2126" s="6" t="s">
        <v>10790</v>
      </c>
      <c r="H2126" s="6" t="s">
        <v>11014</v>
      </c>
      <c r="I2126" s="6"/>
      <c r="J2126" s="6"/>
      <c r="K2126" s="6"/>
    </row>
    <row r="2127" spans="1:11" x14ac:dyDescent="0.15">
      <c r="A2127" s="6" t="s">
        <v>15241</v>
      </c>
      <c r="B2127" s="6" t="s">
        <v>15242</v>
      </c>
      <c r="C2127" s="6" t="s">
        <v>10929</v>
      </c>
      <c r="D2127" s="6"/>
      <c r="E2127" s="6"/>
      <c r="F2127" s="6" t="s">
        <v>10993</v>
      </c>
      <c r="G2127" s="6" t="s">
        <v>10790</v>
      </c>
      <c r="H2127" s="6" t="s">
        <v>11014</v>
      </c>
      <c r="I2127" s="6"/>
      <c r="J2127" s="6"/>
      <c r="K2127" s="6"/>
    </row>
    <row r="2128" spans="1:11" x14ac:dyDescent="0.15">
      <c r="A2128" s="6" t="s">
        <v>15243</v>
      </c>
      <c r="B2128" s="6" t="s">
        <v>15244</v>
      </c>
      <c r="C2128" s="6" t="s">
        <v>11135</v>
      </c>
      <c r="D2128" s="6"/>
      <c r="E2128" s="6"/>
      <c r="F2128" s="6" t="s">
        <v>10845</v>
      </c>
      <c r="G2128" s="6" t="s">
        <v>10840</v>
      </c>
      <c r="H2128" s="6" t="s">
        <v>11014</v>
      </c>
      <c r="I2128" s="6"/>
      <c r="J2128" s="6"/>
      <c r="K2128" s="6"/>
    </row>
    <row r="2129" spans="1:11" x14ac:dyDescent="0.15">
      <c r="A2129" s="6" t="s">
        <v>15245</v>
      </c>
      <c r="B2129" s="6" t="s">
        <v>15246</v>
      </c>
      <c r="C2129" s="6" t="s">
        <v>10974</v>
      </c>
      <c r="D2129" s="6"/>
      <c r="E2129" s="6"/>
      <c r="F2129" s="6" t="s">
        <v>10842</v>
      </c>
      <c r="G2129" s="6" t="s">
        <v>10802</v>
      </c>
      <c r="H2129" s="6" t="s">
        <v>11014</v>
      </c>
      <c r="I2129" s="6"/>
      <c r="J2129" s="6"/>
      <c r="K2129" s="6"/>
    </row>
    <row r="2130" spans="1:11" x14ac:dyDescent="0.15">
      <c r="A2130" s="6" t="s">
        <v>15247</v>
      </c>
      <c r="B2130" s="6" t="s">
        <v>15248</v>
      </c>
      <c r="C2130" s="6" t="s">
        <v>10974</v>
      </c>
      <c r="D2130" s="6"/>
      <c r="E2130" s="6"/>
      <c r="F2130" s="6" t="s">
        <v>10842</v>
      </c>
      <c r="G2130" s="6" t="s">
        <v>10802</v>
      </c>
      <c r="H2130" s="6" t="s">
        <v>11014</v>
      </c>
      <c r="I2130" s="6"/>
      <c r="J2130" s="6"/>
      <c r="K2130" s="6"/>
    </row>
    <row r="2131" spans="1:11" x14ac:dyDescent="0.15">
      <c r="A2131" s="6" t="s">
        <v>15249</v>
      </c>
      <c r="B2131" s="6" t="s">
        <v>15250</v>
      </c>
      <c r="C2131" s="6" t="s">
        <v>11332</v>
      </c>
      <c r="D2131" s="6"/>
      <c r="E2131" s="6"/>
      <c r="F2131" s="6" t="s">
        <v>10872</v>
      </c>
      <c r="G2131" s="6" t="s">
        <v>10769</v>
      </c>
      <c r="H2131" s="6" t="s">
        <v>11014</v>
      </c>
      <c r="I2131" s="6"/>
      <c r="J2131" s="6"/>
      <c r="K2131" s="6"/>
    </row>
    <row r="2132" spans="1:11" x14ac:dyDescent="0.15">
      <c r="A2132" s="6" t="s">
        <v>15251</v>
      </c>
      <c r="B2132" s="6" t="s">
        <v>15252</v>
      </c>
      <c r="C2132" s="6" t="s">
        <v>10834</v>
      </c>
      <c r="D2132" s="6"/>
      <c r="E2132" s="6"/>
      <c r="F2132" s="6" t="s">
        <v>10969</v>
      </c>
      <c r="G2132" s="6" t="s">
        <v>10797</v>
      </c>
      <c r="H2132" s="6" t="s">
        <v>11014</v>
      </c>
      <c r="I2132" s="6"/>
      <c r="J2132" s="6"/>
      <c r="K2132" s="6"/>
    </row>
    <row r="2133" spans="1:11" x14ac:dyDescent="0.15">
      <c r="A2133" s="6" t="s">
        <v>15253</v>
      </c>
      <c r="B2133" s="6" t="s">
        <v>15254</v>
      </c>
      <c r="C2133" s="6" t="s">
        <v>11332</v>
      </c>
      <c r="D2133" s="6"/>
      <c r="E2133" s="6"/>
      <c r="F2133" s="6" t="s">
        <v>10823</v>
      </c>
      <c r="G2133" s="6" t="s">
        <v>10769</v>
      </c>
      <c r="H2133" s="6" t="s">
        <v>11014</v>
      </c>
      <c r="I2133" s="6"/>
      <c r="J2133" s="6"/>
      <c r="K2133" s="6"/>
    </row>
    <row r="2134" spans="1:11" x14ac:dyDescent="0.15">
      <c r="A2134" s="6" t="s">
        <v>15255</v>
      </c>
      <c r="B2134" s="6" t="s">
        <v>15256</v>
      </c>
      <c r="C2134" s="6" t="s">
        <v>11130</v>
      </c>
      <c r="D2134" s="6"/>
      <c r="E2134" s="6"/>
      <c r="F2134" s="6" t="s">
        <v>10902</v>
      </c>
      <c r="G2134" s="6" t="s">
        <v>10773</v>
      </c>
      <c r="H2134" s="6" t="s">
        <v>11014</v>
      </c>
      <c r="I2134" s="6"/>
      <c r="J2134" s="6"/>
      <c r="K2134" s="6"/>
    </row>
    <row r="2135" spans="1:11" x14ac:dyDescent="0.15">
      <c r="A2135" s="6" t="s">
        <v>15257</v>
      </c>
      <c r="B2135" s="6" t="s">
        <v>15258</v>
      </c>
      <c r="C2135" s="6" t="s">
        <v>10933</v>
      </c>
      <c r="D2135" s="6"/>
      <c r="E2135" s="6"/>
      <c r="F2135" s="6" t="s">
        <v>10935</v>
      </c>
      <c r="G2135" s="6" t="s">
        <v>10777</v>
      </c>
      <c r="H2135" s="6" t="s">
        <v>11014</v>
      </c>
      <c r="I2135" s="6"/>
      <c r="J2135" s="6"/>
      <c r="K2135" s="6"/>
    </row>
    <row r="2136" spans="1:11" x14ac:dyDescent="0.15">
      <c r="A2136" s="6" t="s">
        <v>15259</v>
      </c>
      <c r="B2136" s="6" t="s">
        <v>15260</v>
      </c>
      <c r="C2136" s="6" t="s">
        <v>11130</v>
      </c>
      <c r="D2136" s="6"/>
      <c r="E2136" s="6"/>
      <c r="F2136" s="6" t="s">
        <v>10824</v>
      </c>
      <c r="G2136" s="6" t="s">
        <v>10773</v>
      </c>
      <c r="H2136" s="6" t="s">
        <v>11014</v>
      </c>
      <c r="I2136" s="6"/>
      <c r="J2136" s="6"/>
      <c r="K2136" s="6"/>
    </row>
    <row r="2137" spans="1:11" x14ac:dyDescent="0.15">
      <c r="A2137" s="6" t="s">
        <v>15261</v>
      </c>
      <c r="B2137" s="6" t="s">
        <v>15262</v>
      </c>
      <c r="C2137" s="6" t="s">
        <v>10933</v>
      </c>
      <c r="D2137" s="6"/>
      <c r="E2137" s="6"/>
      <c r="F2137" s="6" t="s">
        <v>10937</v>
      </c>
      <c r="G2137" s="6" t="s">
        <v>10777</v>
      </c>
      <c r="H2137" s="6" t="s">
        <v>11014</v>
      </c>
      <c r="I2137" s="6"/>
      <c r="J2137" s="6"/>
      <c r="K2137" s="6"/>
    </row>
    <row r="2138" spans="1:11" x14ac:dyDescent="0.15">
      <c r="A2138" s="6" t="s">
        <v>15263</v>
      </c>
      <c r="B2138" s="6" t="s">
        <v>15264</v>
      </c>
      <c r="C2138" s="6" t="s">
        <v>10933</v>
      </c>
      <c r="D2138" s="6"/>
      <c r="E2138" s="6"/>
      <c r="F2138" s="6" t="s">
        <v>10937</v>
      </c>
      <c r="G2138" s="6" t="s">
        <v>10777</v>
      </c>
      <c r="H2138" s="6" t="s">
        <v>11014</v>
      </c>
      <c r="I2138" s="6"/>
      <c r="J2138" s="6"/>
      <c r="K2138" s="6"/>
    </row>
    <row r="2139" spans="1:11" x14ac:dyDescent="0.15">
      <c r="A2139" s="6" t="s">
        <v>15265</v>
      </c>
      <c r="B2139" s="6" t="s">
        <v>15266</v>
      </c>
      <c r="C2139" s="6" t="s">
        <v>10933</v>
      </c>
      <c r="D2139" s="6"/>
      <c r="E2139" s="6"/>
      <c r="F2139" s="6" t="s">
        <v>10937</v>
      </c>
      <c r="G2139" s="6" t="s">
        <v>10777</v>
      </c>
      <c r="H2139" s="6" t="s">
        <v>11014</v>
      </c>
      <c r="I2139" s="6"/>
      <c r="J2139" s="6" t="s">
        <v>10873</v>
      </c>
      <c r="K2139" s="6" t="s">
        <v>10810</v>
      </c>
    </row>
    <row r="2140" spans="1:11" x14ac:dyDescent="0.15">
      <c r="A2140" s="6" t="s">
        <v>15267</v>
      </c>
      <c r="B2140" s="6" t="s">
        <v>15268</v>
      </c>
      <c r="C2140" s="6" t="s">
        <v>11135</v>
      </c>
      <c r="D2140" s="6"/>
      <c r="E2140" s="6"/>
      <c r="F2140" s="6" t="s">
        <v>10839</v>
      </c>
      <c r="G2140" s="6" t="s">
        <v>10840</v>
      </c>
      <c r="H2140" s="6" t="s">
        <v>11014</v>
      </c>
      <c r="I2140" s="6"/>
      <c r="J2140" s="6"/>
      <c r="K2140" s="6"/>
    </row>
    <row r="2141" spans="1:11" x14ac:dyDescent="0.15">
      <c r="A2141" s="6" t="s">
        <v>15269</v>
      </c>
      <c r="B2141" s="6" t="s">
        <v>15270</v>
      </c>
      <c r="C2141" s="6" t="s">
        <v>10834</v>
      </c>
      <c r="D2141" s="6"/>
      <c r="E2141" s="6"/>
      <c r="F2141" s="6" t="s">
        <v>10967</v>
      </c>
      <c r="G2141" s="6" t="s">
        <v>10797</v>
      </c>
      <c r="H2141" s="6" t="s">
        <v>11014</v>
      </c>
      <c r="I2141" s="6"/>
      <c r="J2141" s="6"/>
      <c r="K2141" s="6"/>
    </row>
    <row r="2142" spans="1:11" x14ac:dyDescent="0.15">
      <c r="A2142" s="6" t="s">
        <v>15271</v>
      </c>
      <c r="B2142" s="6" t="s">
        <v>15272</v>
      </c>
      <c r="C2142" s="6" t="s">
        <v>11332</v>
      </c>
      <c r="D2142" s="6"/>
      <c r="E2142" s="6"/>
      <c r="F2142" s="6" t="s">
        <v>10883</v>
      </c>
      <c r="G2142" s="6" t="s">
        <v>10769</v>
      </c>
      <c r="H2142" s="6" t="s">
        <v>11014</v>
      </c>
      <c r="I2142" s="6"/>
      <c r="J2142" s="6"/>
      <c r="K2142" s="6"/>
    </row>
    <row r="2143" spans="1:11" x14ac:dyDescent="0.15">
      <c r="A2143" s="6" t="s">
        <v>15273</v>
      </c>
      <c r="B2143" s="6" t="s">
        <v>15274</v>
      </c>
      <c r="C2143" s="6" t="s">
        <v>11130</v>
      </c>
      <c r="D2143" s="6"/>
      <c r="E2143" s="6"/>
      <c r="F2143" s="6" t="s">
        <v>10824</v>
      </c>
      <c r="G2143" s="6" t="s">
        <v>10773</v>
      </c>
      <c r="H2143" s="6" t="s">
        <v>11014</v>
      </c>
      <c r="I2143" s="6"/>
      <c r="J2143" s="6"/>
      <c r="K2143" s="6"/>
    </row>
    <row r="2144" spans="1:11" x14ac:dyDescent="0.15">
      <c r="A2144" s="6" t="s">
        <v>15275</v>
      </c>
      <c r="B2144" s="6" t="s">
        <v>15276</v>
      </c>
      <c r="C2144" s="6" t="s">
        <v>11130</v>
      </c>
      <c r="D2144" s="6"/>
      <c r="E2144" s="6"/>
      <c r="F2144" s="6" t="s">
        <v>10824</v>
      </c>
      <c r="G2144" s="6" t="s">
        <v>10773</v>
      </c>
      <c r="H2144" s="6" t="s">
        <v>11014</v>
      </c>
      <c r="I2144" s="6"/>
      <c r="J2144" s="6" t="s">
        <v>10873</v>
      </c>
      <c r="K2144" s="6" t="s">
        <v>10810</v>
      </c>
    </row>
    <row r="2145" spans="1:11" x14ac:dyDescent="0.15">
      <c r="A2145" s="6" t="s">
        <v>15277</v>
      </c>
      <c r="B2145" s="6" t="s">
        <v>15278</v>
      </c>
      <c r="C2145" s="6" t="s">
        <v>12272</v>
      </c>
      <c r="D2145" s="6"/>
      <c r="E2145" s="6"/>
      <c r="F2145" s="6" t="s">
        <v>10831</v>
      </c>
      <c r="G2145" s="6" t="s">
        <v>10769</v>
      </c>
      <c r="H2145" s="6" t="s">
        <v>11014</v>
      </c>
      <c r="I2145" s="6"/>
      <c r="J2145" s="6"/>
      <c r="K2145" s="6"/>
    </row>
    <row r="2146" spans="1:11" x14ac:dyDescent="0.15">
      <c r="A2146" s="6" t="s">
        <v>15279</v>
      </c>
      <c r="B2146" s="6" t="s">
        <v>15280</v>
      </c>
      <c r="C2146" s="6" t="s">
        <v>11130</v>
      </c>
      <c r="D2146" s="6"/>
      <c r="E2146" s="6"/>
      <c r="F2146" s="6" t="s">
        <v>10824</v>
      </c>
      <c r="G2146" s="6" t="s">
        <v>10773</v>
      </c>
      <c r="H2146" s="6" t="s">
        <v>11014</v>
      </c>
      <c r="I2146" s="6"/>
      <c r="J2146" s="6"/>
      <c r="K2146" s="6"/>
    </row>
    <row r="2147" spans="1:11" x14ac:dyDescent="0.15">
      <c r="A2147" s="6" t="s">
        <v>15281</v>
      </c>
      <c r="B2147" s="6" t="s">
        <v>15282</v>
      </c>
      <c r="C2147" s="6" t="s">
        <v>11135</v>
      </c>
      <c r="D2147" s="6"/>
      <c r="E2147" s="6"/>
      <c r="F2147" s="6" t="s">
        <v>10926</v>
      </c>
      <c r="G2147" s="6" t="s">
        <v>10840</v>
      </c>
      <c r="H2147" s="6" t="s">
        <v>11014</v>
      </c>
      <c r="I2147" s="6"/>
      <c r="J2147" s="6"/>
      <c r="K2147" s="6"/>
    </row>
    <row r="2148" spans="1:11" x14ac:dyDescent="0.15">
      <c r="A2148" s="6" t="s">
        <v>15283</v>
      </c>
      <c r="B2148" s="6" t="s">
        <v>15284</v>
      </c>
      <c r="C2148" s="6" t="s">
        <v>11135</v>
      </c>
      <c r="D2148" s="6"/>
      <c r="E2148" s="6"/>
      <c r="F2148" s="6" t="s">
        <v>10926</v>
      </c>
      <c r="G2148" s="6" t="s">
        <v>10840</v>
      </c>
      <c r="H2148" s="6" t="s">
        <v>11014</v>
      </c>
      <c r="I2148" s="6"/>
      <c r="J2148" s="6" t="s">
        <v>10873</v>
      </c>
      <c r="K2148" s="6" t="s">
        <v>10810</v>
      </c>
    </row>
    <row r="2149" spans="1:11" x14ac:dyDescent="0.15">
      <c r="A2149" s="6" t="s">
        <v>15285</v>
      </c>
      <c r="B2149" s="6" t="s">
        <v>15286</v>
      </c>
      <c r="C2149" s="6" t="s">
        <v>11332</v>
      </c>
      <c r="D2149" s="6"/>
      <c r="E2149" s="6"/>
      <c r="F2149" s="6" t="s">
        <v>10786</v>
      </c>
      <c r="G2149" s="6" t="s">
        <v>10769</v>
      </c>
      <c r="H2149" s="6" t="s">
        <v>11014</v>
      </c>
      <c r="I2149" s="6"/>
      <c r="J2149" s="6"/>
      <c r="K2149" s="6"/>
    </row>
    <row r="2150" spans="1:11" x14ac:dyDescent="0.15">
      <c r="A2150" s="6" t="s">
        <v>15287</v>
      </c>
      <c r="B2150" s="6" t="s">
        <v>15288</v>
      </c>
      <c r="C2150" s="6" t="s">
        <v>11130</v>
      </c>
      <c r="D2150" s="6"/>
      <c r="E2150" s="6"/>
      <c r="F2150" s="6" t="s">
        <v>10888</v>
      </c>
      <c r="G2150" s="6" t="s">
        <v>10773</v>
      </c>
      <c r="H2150" s="6" t="s">
        <v>11014</v>
      </c>
      <c r="I2150" s="6"/>
      <c r="J2150" s="6"/>
      <c r="K2150" s="6"/>
    </row>
    <row r="2151" spans="1:11" x14ac:dyDescent="0.15">
      <c r="A2151" s="6" t="s">
        <v>15289</v>
      </c>
      <c r="B2151" s="6" t="s">
        <v>15290</v>
      </c>
      <c r="C2151" s="6" t="s">
        <v>11130</v>
      </c>
      <c r="D2151" s="6"/>
      <c r="E2151" s="6"/>
      <c r="F2151" s="6" t="s">
        <v>10774</v>
      </c>
      <c r="G2151" s="6" t="s">
        <v>10773</v>
      </c>
      <c r="H2151" s="6" t="s">
        <v>11014</v>
      </c>
      <c r="I2151" s="6"/>
      <c r="J2151" s="6"/>
      <c r="K2151" s="6"/>
    </row>
    <row r="2152" spans="1:11" x14ac:dyDescent="0.15">
      <c r="A2152" s="6" t="s">
        <v>15291</v>
      </c>
      <c r="B2152" s="6" t="s">
        <v>15292</v>
      </c>
      <c r="C2152" s="6" t="s">
        <v>10803</v>
      </c>
      <c r="D2152" s="6"/>
      <c r="E2152" s="6"/>
      <c r="F2152" s="6" t="s">
        <v>10768</v>
      </c>
      <c r="G2152" s="6" t="s">
        <v>10765</v>
      </c>
      <c r="H2152" s="6" t="s">
        <v>11014</v>
      </c>
      <c r="I2152" s="6"/>
      <c r="J2152" s="6"/>
      <c r="K2152" s="6"/>
    </row>
    <row r="2153" spans="1:11" x14ac:dyDescent="0.15">
      <c r="A2153" s="6" t="s">
        <v>15293</v>
      </c>
      <c r="B2153" s="6" t="s">
        <v>15294</v>
      </c>
      <c r="C2153" s="6" t="s">
        <v>10803</v>
      </c>
      <c r="D2153" s="6"/>
      <c r="E2153" s="6"/>
      <c r="F2153" s="6" t="s">
        <v>10768</v>
      </c>
      <c r="G2153" s="6" t="s">
        <v>10765</v>
      </c>
      <c r="H2153" s="6" t="s">
        <v>11014</v>
      </c>
      <c r="I2153" s="6"/>
      <c r="J2153" s="6"/>
      <c r="K2153" s="6"/>
    </row>
    <row r="2154" spans="1:11" x14ac:dyDescent="0.15">
      <c r="A2154" s="6" t="s">
        <v>15295</v>
      </c>
      <c r="B2154" s="6" t="s">
        <v>15296</v>
      </c>
      <c r="C2154" s="6" t="s">
        <v>11135</v>
      </c>
      <c r="D2154" s="6"/>
      <c r="E2154" s="6"/>
      <c r="F2154" s="6" t="s">
        <v>10926</v>
      </c>
      <c r="G2154" s="6" t="s">
        <v>10840</v>
      </c>
      <c r="H2154" s="6" t="s">
        <v>11014</v>
      </c>
      <c r="I2154" s="6"/>
      <c r="J2154" s="6"/>
      <c r="K2154" s="6"/>
    </row>
    <row r="2155" spans="1:11" x14ac:dyDescent="0.15">
      <c r="A2155" s="6" t="s">
        <v>15297</v>
      </c>
      <c r="B2155" s="6" t="s">
        <v>15298</v>
      </c>
      <c r="C2155" s="6" t="s">
        <v>10929</v>
      </c>
      <c r="D2155" s="6"/>
      <c r="E2155" s="6"/>
      <c r="F2155" s="6" t="s">
        <v>10928</v>
      </c>
      <c r="G2155" s="6" t="s">
        <v>10790</v>
      </c>
      <c r="H2155" s="6" t="s">
        <v>11014</v>
      </c>
      <c r="I2155" s="6"/>
      <c r="J2155" s="6"/>
      <c r="K2155" s="6"/>
    </row>
    <row r="2156" spans="1:11" x14ac:dyDescent="0.15">
      <c r="A2156" s="6" t="s">
        <v>15299</v>
      </c>
      <c r="B2156" s="6" t="s">
        <v>15300</v>
      </c>
      <c r="C2156" s="6" t="s">
        <v>10929</v>
      </c>
      <c r="D2156" s="6"/>
      <c r="E2156" s="6"/>
      <c r="F2156" s="6" t="s">
        <v>10928</v>
      </c>
      <c r="G2156" s="6" t="s">
        <v>10790</v>
      </c>
      <c r="H2156" s="6" t="s">
        <v>11014</v>
      </c>
      <c r="I2156" s="6"/>
      <c r="J2156" s="6" t="s">
        <v>10770</v>
      </c>
      <c r="K2156" s="6" t="s">
        <v>10784</v>
      </c>
    </row>
    <row r="2157" spans="1:11" x14ac:dyDescent="0.15">
      <c r="A2157" s="6" t="s">
        <v>15301</v>
      </c>
      <c r="B2157" s="6" t="s">
        <v>15302</v>
      </c>
      <c r="C2157" s="6" t="s">
        <v>11026</v>
      </c>
      <c r="D2157" s="6"/>
      <c r="E2157" s="6"/>
      <c r="F2157" s="6" t="s">
        <v>10878</v>
      </c>
      <c r="G2157" s="6" t="s">
        <v>10802</v>
      </c>
      <c r="H2157" s="6" t="s">
        <v>11014</v>
      </c>
      <c r="I2157" s="6"/>
      <c r="J2157" s="6"/>
      <c r="K2157" s="6"/>
    </row>
    <row r="2158" spans="1:11" x14ac:dyDescent="0.15">
      <c r="A2158" s="6" t="s">
        <v>15303</v>
      </c>
      <c r="B2158" s="6" t="s">
        <v>15304</v>
      </c>
      <c r="C2158" s="6" t="s">
        <v>11026</v>
      </c>
      <c r="D2158" s="6"/>
      <c r="E2158" s="6"/>
      <c r="F2158" s="6" t="s">
        <v>10878</v>
      </c>
      <c r="G2158" s="6" t="s">
        <v>10802</v>
      </c>
      <c r="H2158" s="6" t="s">
        <v>11014</v>
      </c>
      <c r="I2158" s="6"/>
      <c r="J2158" s="6" t="s">
        <v>10873</v>
      </c>
      <c r="K2158" s="6" t="s">
        <v>10810</v>
      </c>
    </row>
    <row r="2159" spans="1:11" x14ac:dyDescent="0.15">
      <c r="A2159" s="6" t="s">
        <v>15305</v>
      </c>
      <c r="B2159" s="6" t="s">
        <v>15306</v>
      </c>
      <c r="C2159" s="6" t="s">
        <v>11159</v>
      </c>
      <c r="D2159" s="6"/>
      <c r="E2159" s="6"/>
      <c r="F2159" s="6" t="s">
        <v>10796</v>
      </c>
      <c r="G2159" s="6" t="s">
        <v>10797</v>
      </c>
      <c r="H2159" s="6" t="s">
        <v>11014</v>
      </c>
      <c r="I2159" s="6"/>
      <c r="J2159" s="6"/>
      <c r="K2159" s="6"/>
    </row>
    <row r="2160" spans="1:11" x14ac:dyDescent="0.15">
      <c r="A2160" s="6" t="s">
        <v>15307</v>
      </c>
      <c r="B2160" s="6" t="s">
        <v>15308</v>
      </c>
      <c r="C2160" s="6" t="s">
        <v>11130</v>
      </c>
      <c r="D2160" s="6"/>
      <c r="E2160" s="6"/>
      <c r="F2160" s="6" t="s">
        <v>10824</v>
      </c>
      <c r="G2160" s="6" t="s">
        <v>10773</v>
      </c>
      <c r="H2160" s="6" t="s">
        <v>11014</v>
      </c>
      <c r="I2160" s="6"/>
      <c r="J2160" s="6"/>
      <c r="K2160" s="6"/>
    </row>
    <row r="2161" spans="1:11" x14ac:dyDescent="0.15">
      <c r="A2161" s="6" t="s">
        <v>15309</v>
      </c>
      <c r="B2161" s="6" t="s">
        <v>15310</v>
      </c>
      <c r="C2161" s="6" t="s">
        <v>11006</v>
      </c>
      <c r="D2161" s="6"/>
      <c r="E2161" s="6"/>
      <c r="F2161" s="6" t="s">
        <v>10911</v>
      </c>
      <c r="G2161" s="6" t="s">
        <v>10777</v>
      </c>
      <c r="H2161" s="6" t="s">
        <v>11014</v>
      </c>
      <c r="I2161" s="6"/>
      <c r="J2161" s="6"/>
      <c r="K2161" s="6"/>
    </row>
    <row r="2162" spans="1:11" x14ac:dyDescent="0.15">
      <c r="A2162" s="6" t="s">
        <v>15311</v>
      </c>
      <c r="B2162" s="6" t="s">
        <v>15312</v>
      </c>
      <c r="C2162" s="6" t="s">
        <v>11006</v>
      </c>
      <c r="D2162" s="6"/>
      <c r="E2162" s="6"/>
      <c r="F2162" s="6" t="s">
        <v>10908</v>
      </c>
      <c r="G2162" s="6" t="s">
        <v>10777</v>
      </c>
      <c r="H2162" s="6" t="s">
        <v>11014</v>
      </c>
      <c r="I2162" s="6"/>
      <c r="J2162" s="6"/>
      <c r="K2162" s="6"/>
    </row>
    <row r="2163" spans="1:11" x14ac:dyDescent="0.15">
      <c r="A2163" s="6" t="s">
        <v>15313</v>
      </c>
      <c r="B2163" s="6" t="s">
        <v>15314</v>
      </c>
      <c r="C2163" s="6" t="s">
        <v>11006</v>
      </c>
      <c r="D2163" s="6"/>
      <c r="E2163" s="6"/>
      <c r="F2163" s="6" t="s">
        <v>10908</v>
      </c>
      <c r="G2163" s="6" t="s">
        <v>10777</v>
      </c>
      <c r="H2163" s="6" t="s">
        <v>11014</v>
      </c>
      <c r="I2163" s="6"/>
      <c r="J2163" s="6" t="s">
        <v>10873</v>
      </c>
      <c r="K2163" s="6" t="s">
        <v>10810</v>
      </c>
    </row>
    <row r="2164" spans="1:11" x14ac:dyDescent="0.15">
      <c r="A2164" s="6" t="s">
        <v>15315</v>
      </c>
      <c r="B2164" s="6" t="s">
        <v>15316</v>
      </c>
      <c r="C2164" s="6" t="s">
        <v>11130</v>
      </c>
      <c r="D2164" s="6"/>
      <c r="E2164" s="6"/>
      <c r="F2164" s="6" t="s">
        <v>10824</v>
      </c>
      <c r="G2164" s="6" t="s">
        <v>10773</v>
      </c>
      <c r="H2164" s="6" t="s">
        <v>11014</v>
      </c>
      <c r="I2164" s="6"/>
      <c r="J2164" s="6"/>
      <c r="K2164" s="6"/>
    </row>
    <row r="2165" spans="1:11" x14ac:dyDescent="0.15">
      <c r="A2165" s="6" t="s">
        <v>15317</v>
      </c>
      <c r="B2165" s="6" t="s">
        <v>15318</v>
      </c>
      <c r="C2165" s="6" t="s">
        <v>10806</v>
      </c>
      <c r="D2165" s="6"/>
      <c r="E2165" s="6"/>
      <c r="F2165" s="6" t="s">
        <v>10959</v>
      </c>
      <c r="G2165" s="6" t="s">
        <v>10790</v>
      </c>
      <c r="H2165" s="6" t="s">
        <v>11014</v>
      </c>
      <c r="I2165" s="6"/>
      <c r="J2165" s="6"/>
      <c r="K2165" s="6"/>
    </row>
    <row r="2166" spans="1:11" x14ac:dyDescent="0.15">
      <c r="A2166" s="6" t="s">
        <v>15319</v>
      </c>
      <c r="B2166" s="6" t="s">
        <v>15320</v>
      </c>
      <c r="C2166" s="6" t="s">
        <v>10867</v>
      </c>
      <c r="D2166" s="6"/>
      <c r="E2166" s="6"/>
      <c r="F2166" s="6" t="s">
        <v>10853</v>
      </c>
      <c r="G2166" s="6" t="s">
        <v>10765</v>
      </c>
      <c r="H2166" s="6" t="s">
        <v>11014</v>
      </c>
      <c r="I2166" s="6"/>
      <c r="J2166" s="6"/>
      <c r="K2166" s="6"/>
    </row>
    <row r="2167" spans="1:11" x14ac:dyDescent="0.15">
      <c r="A2167" s="6" t="s">
        <v>15321</v>
      </c>
      <c r="B2167" s="6" t="s">
        <v>15322</v>
      </c>
      <c r="C2167" s="6" t="s">
        <v>12272</v>
      </c>
      <c r="D2167" s="6"/>
      <c r="E2167" s="6"/>
      <c r="F2167" s="6" t="s">
        <v>10831</v>
      </c>
      <c r="G2167" s="6" t="s">
        <v>10769</v>
      </c>
      <c r="H2167" s="6" t="s">
        <v>11014</v>
      </c>
      <c r="I2167" s="6"/>
      <c r="J2167" s="6"/>
      <c r="K2167" s="6"/>
    </row>
    <row r="2168" spans="1:11" x14ac:dyDescent="0.15">
      <c r="A2168" s="6" t="s">
        <v>15323</v>
      </c>
      <c r="B2168" s="6" t="s">
        <v>15324</v>
      </c>
      <c r="C2168" s="6" t="s">
        <v>12272</v>
      </c>
      <c r="D2168" s="6"/>
      <c r="E2168" s="6"/>
      <c r="F2168" s="6" t="s">
        <v>10831</v>
      </c>
      <c r="G2168" s="6" t="s">
        <v>10769</v>
      </c>
      <c r="H2168" s="6" t="s">
        <v>11014</v>
      </c>
      <c r="I2168" s="6"/>
      <c r="J2168" s="6"/>
      <c r="K2168" s="6"/>
    </row>
    <row r="2169" spans="1:11" x14ac:dyDescent="0.15">
      <c r="A2169" s="6" t="s">
        <v>15325</v>
      </c>
      <c r="B2169" s="6" t="s">
        <v>15326</v>
      </c>
      <c r="C2169" s="6" t="s">
        <v>12272</v>
      </c>
      <c r="D2169" s="6"/>
      <c r="E2169" s="6"/>
      <c r="F2169" s="6" t="s">
        <v>10831</v>
      </c>
      <c r="G2169" s="6" t="s">
        <v>10769</v>
      </c>
      <c r="H2169" s="6" t="s">
        <v>11014</v>
      </c>
      <c r="I2169" s="6"/>
      <c r="J2169" s="6"/>
      <c r="K2169" s="6"/>
    </row>
    <row r="2170" spans="1:11" x14ac:dyDescent="0.15">
      <c r="A2170" s="6" t="s">
        <v>15327</v>
      </c>
      <c r="B2170" s="6" t="s">
        <v>15328</v>
      </c>
      <c r="C2170" s="6" t="s">
        <v>11130</v>
      </c>
      <c r="D2170" s="6"/>
      <c r="E2170" s="6"/>
      <c r="F2170" s="6" t="s">
        <v>10824</v>
      </c>
      <c r="G2170" s="6" t="s">
        <v>10773</v>
      </c>
      <c r="H2170" s="6" t="s">
        <v>11014</v>
      </c>
      <c r="I2170" s="6"/>
      <c r="J2170" s="6"/>
      <c r="K2170" s="6"/>
    </row>
    <row r="2171" spans="1:11" x14ac:dyDescent="0.15">
      <c r="A2171" s="6" t="s">
        <v>15329</v>
      </c>
      <c r="B2171" s="6" t="s">
        <v>15330</v>
      </c>
      <c r="C2171" s="6" t="s">
        <v>11130</v>
      </c>
      <c r="D2171" s="6"/>
      <c r="E2171" s="6"/>
      <c r="F2171" s="6" t="s">
        <v>10824</v>
      </c>
      <c r="G2171" s="6" t="s">
        <v>10773</v>
      </c>
      <c r="H2171" s="6" t="s">
        <v>11014</v>
      </c>
      <c r="I2171" s="6"/>
      <c r="J2171" s="6"/>
      <c r="K2171" s="6"/>
    </row>
    <row r="2172" spans="1:11" x14ac:dyDescent="0.15">
      <c r="A2172" s="6" t="s">
        <v>15331</v>
      </c>
      <c r="B2172" s="6" t="s">
        <v>15332</v>
      </c>
      <c r="C2172" s="6" t="s">
        <v>11130</v>
      </c>
      <c r="D2172" s="6"/>
      <c r="E2172" s="6"/>
      <c r="F2172" s="6" t="s">
        <v>10824</v>
      </c>
      <c r="G2172" s="6" t="s">
        <v>10773</v>
      </c>
      <c r="H2172" s="6" t="s">
        <v>11014</v>
      </c>
      <c r="I2172" s="6"/>
      <c r="J2172" s="6"/>
      <c r="K2172" s="6"/>
    </row>
    <row r="2173" spans="1:11" x14ac:dyDescent="0.15">
      <c r="A2173" s="6" t="s">
        <v>15333</v>
      </c>
      <c r="B2173" s="6" t="s">
        <v>15334</v>
      </c>
      <c r="C2173" s="6" t="s">
        <v>11332</v>
      </c>
      <c r="D2173" s="6"/>
      <c r="E2173" s="6"/>
      <c r="F2173" s="6" t="s">
        <v>10804</v>
      </c>
      <c r="G2173" s="6" t="s">
        <v>10769</v>
      </c>
      <c r="H2173" s="6" t="s">
        <v>11014</v>
      </c>
      <c r="I2173" s="6"/>
      <c r="J2173" s="6"/>
      <c r="K2173" s="6"/>
    </row>
    <row r="2174" spans="1:11" x14ac:dyDescent="0.15">
      <c r="A2174" s="6" t="s">
        <v>15335</v>
      </c>
      <c r="B2174" s="6" t="s">
        <v>15336</v>
      </c>
      <c r="C2174" s="6" t="s">
        <v>10806</v>
      </c>
      <c r="D2174" s="6"/>
      <c r="E2174" s="6"/>
      <c r="F2174" s="6" t="s">
        <v>10959</v>
      </c>
      <c r="G2174" s="6" t="s">
        <v>10790</v>
      </c>
      <c r="H2174" s="6" t="s">
        <v>11014</v>
      </c>
      <c r="I2174" s="6"/>
      <c r="J2174" s="6"/>
      <c r="K2174" s="6"/>
    </row>
    <row r="2175" spans="1:11" x14ac:dyDescent="0.15">
      <c r="A2175" s="6" t="s">
        <v>15337</v>
      </c>
      <c r="B2175" s="6" t="s">
        <v>15338</v>
      </c>
      <c r="C2175" s="6" t="s">
        <v>11130</v>
      </c>
      <c r="D2175" s="6"/>
      <c r="E2175" s="6"/>
      <c r="F2175" s="6" t="s">
        <v>10824</v>
      </c>
      <c r="G2175" s="6" t="s">
        <v>10773</v>
      </c>
      <c r="H2175" s="6" t="s">
        <v>11014</v>
      </c>
      <c r="I2175" s="6"/>
      <c r="J2175" s="6"/>
      <c r="K2175" s="6"/>
    </row>
    <row r="2176" spans="1:11" x14ac:dyDescent="0.15">
      <c r="A2176" s="6" t="s">
        <v>15339</v>
      </c>
      <c r="B2176" s="6" t="s">
        <v>15340</v>
      </c>
      <c r="C2176" s="6" t="s">
        <v>10869</v>
      </c>
      <c r="D2176" s="6"/>
      <c r="E2176" s="6"/>
      <c r="F2176" s="6" t="s">
        <v>10871</v>
      </c>
      <c r="G2176" s="6" t="s">
        <v>10765</v>
      </c>
      <c r="H2176" s="6" t="s">
        <v>11014</v>
      </c>
      <c r="I2176" s="6"/>
      <c r="J2176" s="6"/>
      <c r="K2176" s="6"/>
    </row>
    <row r="2177" spans="1:11" x14ac:dyDescent="0.15">
      <c r="A2177" s="6" t="s">
        <v>15341</v>
      </c>
      <c r="B2177" s="6" t="s">
        <v>15342</v>
      </c>
      <c r="C2177" s="6" t="s">
        <v>11159</v>
      </c>
      <c r="D2177" s="6"/>
      <c r="E2177" s="6"/>
      <c r="F2177" s="6" t="s">
        <v>10862</v>
      </c>
      <c r="G2177" s="6" t="s">
        <v>10797</v>
      </c>
      <c r="H2177" s="6" t="s">
        <v>11014</v>
      </c>
      <c r="I2177" s="6"/>
      <c r="J2177" s="6"/>
      <c r="K2177" s="6"/>
    </row>
    <row r="2178" spans="1:11" x14ac:dyDescent="0.15">
      <c r="A2178" s="6" t="s">
        <v>15343</v>
      </c>
      <c r="B2178" s="6" t="s">
        <v>15344</v>
      </c>
      <c r="C2178" s="6" t="s">
        <v>10974</v>
      </c>
      <c r="D2178" s="6"/>
      <c r="E2178" s="6"/>
      <c r="F2178" s="6" t="s">
        <v>10772</v>
      </c>
      <c r="G2178" s="6" t="s">
        <v>10802</v>
      </c>
      <c r="H2178" s="6" t="s">
        <v>11014</v>
      </c>
      <c r="I2178" s="6"/>
      <c r="J2178" s="6"/>
      <c r="K2178" s="6"/>
    </row>
    <row r="2179" spans="1:11" x14ac:dyDescent="0.15">
      <c r="A2179" s="6" t="s">
        <v>15345</v>
      </c>
      <c r="B2179" s="6" t="s">
        <v>15346</v>
      </c>
      <c r="C2179" s="6" t="s">
        <v>11006</v>
      </c>
      <c r="D2179" s="6"/>
      <c r="E2179" s="6"/>
      <c r="F2179" s="6" t="s">
        <v>10912</v>
      </c>
      <c r="G2179" s="6" t="s">
        <v>10777</v>
      </c>
      <c r="H2179" s="6" t="s">
        <v>11014</v>
      </c>
      <c r="I2179" s="6"/>
      <c r="J2179" s="6"/>
      <c r="K2179" s="6"/>
    </row>
    <row r="2180" spans="1:11" x14ac:dyDescent="0.15">
      <c r="A2180" s="6" t="s">
        <v>15347</v>
      </c>
      <c r="B2180" s="6" t="s">
        <v>15348</v>
      </c>
      <c r="C2180" s="6" t="s">
        <v>11006</v>
      </c>
      <c r="D2180" s="6"/>
      <c r="E2180" s="6"/>
      <c r="F2180" s="6" t="s">
        <v>10912</v>
      </c>
      <c r="G2180" s="6" t="s">
        <v>10777</v>
      </c>
      <c r="H2180" s="6" t="s">
        <v>11014</v>
      </c>
      <c r="I2180" s="6"/>
      <c r="J2180" s="6" t="s">
        <v>10873</v>
      </c>
      <c r="K2180" s="6" t="s">
        <v>10810</v>
      </c>
    </row>
    <row r="2181" spans="1:11" x14ac:dyDescent="0.15">
      <c r="A2181" s="6" t="s">
        <v>15349</v>
      </c>
      <c r="B2181" s="6" t="s">
        <v>15350</v>
      </c>
      <c r="C2181" s="6" t="s">
        <v>11006</v>
      </c>
      <c r="D2181" s="6"/>
      <c r="E2181" s="6"/>
      <c r="F2181" s="6" t="s">
        <v>10787</v>
      </c>
      <c r="G2181" s="6" t="s">
        <v>10777</v>
      </c>
      <c r="H2181" s="6" t="s">
        <v>11014</v>
      </c>
      <c r="I2181" s="6"/>
      <c r="J2181" s="6"/>
      <c r="K2181" s="6"/>
    </row>
    <row r="2182" spans="1:11" x14ac:dyDescent="0.15">
      <c r="A2182" s="6" t="s">
        <v>15351</v>
      </c>
      <c r="B2182" s="6" t="s">
        <v>15352</v>
      </c>
      <c r="C2182" s="6" t="s">
        <v>11130</v>
      </c>
      <c r="D2182" s="6"/>
      <c r="E2182" s="6"/>
      <c r="F2182" s="6" t="s">
        <v>10903</v>
      </c>
      <c r="G2182" s="6" t="s">
        <v>10773</v>
      </c>
      <c r="H2182" s="6" t="s">
        <v>11014</v>
      </c>
      <c r="I2182" s="6"/>
      <c r="J2182" s="6"/>
      <c r="K2182" s="6"/>
    </row>
    <row r="2183" spans="1:11" x14ac:dyDescent="0.15">
      <c r="A2183" s="6" t="s">
        <v>15353</v>
      </c>
      <c r="B2183" s="6" t="s">
        <v>15354</v>
      </c>
      <c r="C2183" s="6" t="s">
        <v>10933</v>
      </c>
      <c r="D2183" s="6"/>
      <c r="E2183" s="6"/>
      <c r="F2183" s="6" t="s">
        <v>10936</v>
      </c>
      <c r="G2183" s="6" t="s">
        <v>10777</v>
      </c>
      <c r="H2183" s="6" t="s">
        <v>11014</v>
      </c>
      <c r="I2183" s="6"/>
      <c r="J2183" s="6"/>
      <c r="K2183" s="6"/>
    </row>
    <row r="2184" spans="1:11" x14ac:dyDescent="0.15">
      <c r="A2184" s="6" t="s">
        <v>15355</v>
      </c>
      <c r="B2184" s="6" t="s">
        <v>15356</v>
      </c>
      <c r="C2184" s="6" t="s">
        <v>11026</v>
      </c>
      <c r="D2184" s="6"/>
      <c r="E2184" s="6"/>
      <c r="F2184" s="6" t="s">
        <v>10849</v>
      </c>
      <c r="G2184" s="6" t="s">
        <v>10802</v>
      </c>
      <c r="H2184" s="6" t="s">
        <v>11014</v>
      </c>
      <c r="I2184" s="6"/>
      <c r="J2184" s="6"/>
      <c r="K2184" s="6"/>
    </row>
    <row r="2185" spans="1:11" x14ac:dyDescent="0.15">
      <c r="A2185" s="6" t="s">
        <v>15357</v>
      </c>
      <c r="B2185" s="6" t="s">
        <v>15358</v>
      </c>
      <c r="C2185" s="6" t="s">
        <v>11332</v>
      </c>
      <c r="D2185" s="6"/>
      <c r="E2185" s="6"/>
      <c r="F2185" s="6" t="s">
        <v>10823</v>
      </c>
      <c r="G2185" s="6" t="s">
        <v>10769</v>
      </c>
      <c r="H2185" s="6" t="s">
        <v>11014</v>
      </c>
      <c r="I2185" s="6"/>
      <c r="J2185" s="6"/>
      <c r="K2185" s="6"/>
    </row>
    <row r="2186" spans="1:11" x14ac:dyDescent="0.15">
      <c r="A2186" s="6" t="s">
        <v>15359</v>
      </c>
      <c r="B2186" s="6" t="s">
        <v>15360</v>
      </c>
      <c r="C2186" s="6" t="s">
        <v>10791</v>
      </c>
      <c r="D2186" s="6"/>
      <c r="E2186" s="6"/>
      <c r="F2186" s="6" t="s">
        <v>10899</v>
      </c>
      <c r="G2186" s="6" t="s">
        <v>10765</v>
      </c>
      <c r="H2186" s="6" t="s">
        <v>11014</v>
      </c>
      <c r="I2186" s="6"/>
      <c r="J2186" s="6"/>
      <c r="K2186" s="6"/>
    </row>
    <row r="2187" spans="1:11" x14ac:dyDescent="0.15">
      <c r="A2187" s="6" t="s">
        <v>15361</v>
      </c>
      <c r="B2187" s="6" t="s">
        <v>15362</v>
      </c>
      <c r="C2187" s="6" t="s">
        <v>11130</v>
      </c>
      <c r="D2187" s="6"/>
      <c r="E2187" s="6"/>
      <c r="F2187" s="6" t="s">
        <v>10903</v>
      </c>
      <c r="G2187" s="6" t="s">
        <v>10773</v>
      </c>
      <c r="H2187" s="6" t="s">
        <v>11014</v>
      </c>
      <c r="I2187" s="6"/>
      <c r="J2187" s="6"/>
      <c r="K2187" s="6"/>
    </row>
    <row r="2188" spans="1:11" x14ac:dyDescent="0.15">
      <c r="A2188" s="6" t="s">
        <v>15363</v>
      </c>
      <c r="B2188" s="6" t="s">
        <v>15364</v>
      </c>
      <c r="C2188" s="6" t="s">
        <v>11026</v>
      </c>
      <c r="D2188" s="6"/>
      <c r="E2188" s="6"/>
      <c r="F2188" s="6" t="s">
        <v>10849</v>
      </c>
      <c r="G2188" s="6" t="s">
        <v>10802</v>
      </c>
      <c r="H2188" s="6" t="s">
        <v>11014</v>
      </c>
      <c r="I2188" s="6"/>
      <c r="J2188" s="6" t="s">
        <v>10770</v>
      </c>
      <c r="K2188" s="6" t="s">
        <v>10784</v>
      </c>
    </row>
    <row r="2189" spans="1:11" x14ac:dyDescent="0.15">
      <c r="A2189" s="6" t="s">
        <v>15365</v>
      </c>
      <c r="B2189" s="6" t="s">
        <v>15366</v>
      </c>
      <c r="C2189" s="6" t="s">
        <v>11130</v>
      </c>
      <c r="D2189" s="6"/>
      <c r="E2189" s="6"/>
      <c r="F2189" s="6" t="s">
        <v>10774</v>
      </c>
      <c r="G2189" s="6" t="s">
        <v>10773</v>
      </c>
      <c r="H2189" s="6" t="s">
        <v>11014</v>
      </c>
      <c r="I2189" s="6"/>
      <c r="J2189" s="6"/>
      <c r="K2189" s="6"/>
    </row>
    <row r="2190" spans="1:11" x14ac:dyDescent="0.15">
      <c r="A2190" s="6" t="s">
        <v>15367</v>
      </c>
      <c r="B2190" s="6" t="s">
        <v>15368</v>
      </c>
      <c r="C2190" s="6" t="s">
        <v>10837</v>
      </c>
      <c r="D2190" s="6"/>
      <c r="E2190" s="6"/>
      <c r="F2190" s="6" t="s">
        <v>10970</v>
      </c>
      <c r="G2190" s="6" t="s">
        <v>10797</v>
      </c>
      <c r="H2190" s="6" t="s">
        <v>11014</v>
      </c>
      <c r="I2190" s="6"/>
      <c r="J2190" s="6"/>
      <c r="K2190" s="6"/>
    </row>
    <row r="2191" spans="1:11" x14ac:dyDescent="0.15">
      <c r="A2191" s="6" t="s">
        <v>15369</v>
      </c>
      <c r="B2191" s="6" t="s">
        <v>15370</v>
      </c>
      <c r="C2191" s="6" t="s">
        <v>11135</v>
      </c>
      <c r="D2191" s="6"/>
      <c r="E2191" s="6"/>
      <c r="F2191" s="6" t="s">
        <v>10926</v>
      </c>
      <c r="G2191" s="6" t="s">
        <v>10840</v>
      </c>
      <c r="H2191" s="6" t="s">
        <v>11014</v>
      </c>
      <c r="I2191" s="6"/>
      <c r="J2191" s="6" t="s">
        <v>10770</v>
      </c>
      <c r="K2191" s="6" t="s">
        <v>10784</v>
      </c>
    </row>
    <row r="2192" spans="1:11" x14ac:dyDescent="0.15">
      <c r="A2192" s="6" t="s">
        <v>15371</v>
      </c>
      <c r="B2192" s="6" t="s">
        <v>15372</v>
      </c>
      <c r="C2192" s="6" t="s">
        <v>11026</v>
      </c>
      <c r="D2192" s="6"/>
      <c r="E2192" s="6"/>
      <c r="F2192" s="6" t="s">
        <v>10868</v>
      </c>
      <c r="G2192" s="6" t="s">
        <v>10802</v>
      </c>
      <c r="H2192" s="6" t="s">
        <v>11014</v>
      </c>
      <c r="I2192" s="6"/>
      <c r="J2192" s="6"/>
      <c r="K2192" s="6"/>
    </row>
    <row r="2193" spans="1:11" x14ac:dyDescent="0.15">
      <c r="A2193" s="6" t="s">
        <v>15373</v>
      </c>
      <c r="B2193" s="6" t="s">
        <v>15374</v>
      </c>
      <c r="C2193" s="6" t="s">
        <v>11006</v>
      </c>
      <c r="D2193" s="6"/>
      <c r="E2193" s="6"/>
      <c r="F2193" s="6" t="s">
        <v>10863</v>
      </c>
      <c r="G2193" s="6" t="s">
        <v>10777</v>
      </c>
      <c r="H2193" s="6" t="s">
        <v>11014</v>
      </c>
      <c r="I2193" s="6"/>
      <c r="J2193" s="6"/>
      <c r="K2193" s="6"/>
    </row>
    <row r="2194" spans="1:11" x14ac:dyDescent="0.15">
      <c r="A2194" s="6" t="s">
        <v>15375</v>
      </c>
      <c r="B2194" s="6" t="s">
        <v>15376</v>
      </c>
      <c r="C2194" s="6" t="s">
        <v>11006</v>
      </c>
      <c r="D2194" s="6"/>
      <c r="E2194" s="6"/>
      <c r="F2194" s="6" t="s">
        <v>10863</v>
      </c>
      <c r="G2194" s="6" t="s">
        <v>10777</v>
      </c>
      <c r="H2194" s="6" t="s">
        <v>11014</v>
      </c>
      <c r="I2194" s="6"/>
      <c r="J2194" s="6" t="s">
        <v>10873</v>
      </c>
      <c r="K2194" s="6" t="s">
        <v>10810</v>
      </c>
    </row>
    <row r="2195" spans="1:11" x14ac:dyDescent="0.15">
      <c r="A2195" s="6" t="s">
        <v>15377</v>
      </c>
      <c r="B2195" s="6" t="s">
        <v>15378</v>
      </c>
      <c r="C2195" s="6" t="s">
        <v>12272</v>
      </c>
      <c r="D2195" s="6"/>
      <c r="E2195" s="6"/>
      <c r="F2195" s="6" t="s">
        <v>10822</v>
      </c>
      <c r="G2195" s="6" t="s">
        <v>10769</v>
      </c>
      <c r="H2195" s="6" t="s">
        <v>11014</v>
      </c>
      <c r="I2195" s="6"/>
      <c r="J2195" s="6"/>
      <c r="K2195" s="6"/>
    </row>
    <row r="2196" spans="1:11" x14ac:dyDescent="0.15">
      <c r="A2196" s="6" t="s">
        <v>15379</v>
      </c>
      <c r="B2196" s="6" t="s">
        <v>15380</v>
      </c>
      <c r="C2196" s="6" t="s">
        <v>11026</v>
      </c>
      <c r="D2196" s="6"/>
      <c r="E2196" s="6"/>
      <c r="F2196" s="6" t="s">
        <v>10868</v>
      </c>
      <c r="G2196" s="6" t="s">
        <v>10802</v>
      </c>
      <c r="H2196" s="6" t="s">
        <v>11014</v>
      </c>
      <c r="I2196" s="6"/>
      <c r="J2196" s="6"/>
      <c r="K2196" s="6"/>
    </row>
    <row r="2197" spans="1:11" x14ac:dyDescent="0.15">
      <c r="A2197" s="6" t="s">
        <v>15381</v>
      </c>
      <c r="B2197" s="6" t="s">
        <v>15382</v>
      </c>
      <c r="C2197" s="6" t="s">
        <v>11006</v>
      </c>
      <c r="D2197" s="6"/>
      <c r="E2197" s="6"/>
      <c r="F2197" s="6" t="s">
        <v>10908</v>
      </c>
      <c r="G2197" s="6" t="s">
        <v>10777</v>
      </c>
      <c r="H2197" s="6" t="s">
        <v>11014</v>
      </c>
      <c r="I2197" s="6"/>
      <c r="J2197" s="6"/>
      <c r="K2197" s="6"/>
    </row>
    <row r="2198" spans="1:11" x14ac:dyDescent="0.15">
      <c r="A2198" s="6" t="s">
        <v>15383</v>
      </c>
      <c r="B2198" s="6" t="s">
        <v>15384</v>
      </c>
      <c r="C2198" s="6" t="s">
        <v>11006</v>
      </c>
      <c r="D2198" s="6"/>
      <c r="E2198" s="6"/>
      <c r="F2198" s="6" t="s">
        <v>10908</v>
      </c>
      <c r="G2198" s="6" t="s">
        <v>10777</v>
      </c>
      <c r="H2198" s="6" t="s">
        <v>11014</v>
      </c>
      <c r="I2198" s="6"/>
      <c r="J2198" s="6" t="s">
        <v>10873</v>
      </c>
      <c r="K2198" s="6" t="s">
        <v>10810</v>
      </c>
    </row>
    <row r="2199" spans="1:11" x14ac:dyDescent="0.15">
      <c r="A2199" s="6" t="s">
        <v>15385</v>
      </c>
      <c r="B2199" s="6" t="s">
        <v>15386</v>
      </c>
      <c r="C2199" s="6" t="s">
        <v>11006</v>
      </c>
      <c r="D2199" s="6"/>
      <c r="E2199" s="6"/>
      <c r="F2199" s="6" t="s">
        <v>10995</v>
      </c>
      <c r="G2199" s="6" t="s">
        <v>10777</v>
      </c>
      <c r="H2199" s="6" t="s">
        <v>11014</v>
      </c>
      <c r="I2199" s="6"/>
      <c r="J2199" s="6" t="s">
        <v>10770</v>
      </c>
      <c r="K2199" s="6" t="s">
        <v>10784</v>
      </c>
    </row>
    <row r="2200" spans="1:11" x14ac:dyDescent="0.15">
      <c r="A2200" s="6" t="s">
        <v>15387</v>
      </c>
      <c r="B2200" s="6" t="s">
        <v>15388</v>
      </c>
      <c r="C2200" s="6" t="s">
        <v>12272</v>
      </c>
      <c r="D2200" s="6"/>
      <c r="E2200" s="6"/>
      <c r="F2200" s="6" t="s">
        <v>10898</v>
      </c>
      <c r="G2200" s="6" t="s">
        <v>10769</v>
      </c>
      <c r="H2200" s="6" t="s">
        <v>11014</v>
      </c>
      <c r="I2200" s="6"/>
      <c r="J2200" s="6"/>
      <c r="K2200" s="6"/>
    </row>
    <row r="2201" spans="1:11" x14ac:dyDescent="0.15">
      <c r="A2201" s="6" t="s">
        <v>15389</v>
      </c>
      <c r="B2201" s="6" t="s">
        <v>15390</v>
      </c>
      <c r="C2201" s="6" t="s">
        <v>10943</v>
      </c>
      <c r="D2201" s="6"/>
      <c r="E2201" s="6"/>
      <c r="F2201" s="6" t="s">
        <v>11016</v>
      </c>
      <c r="G2201" s="6" t="s">
        <v>10840</v>
      </c>
      <c r="H2201" s="6" t="s">
        <v>11014</v>
      </c>
      <c r="I2201" s="6"/>
      <c r="J2201" s="6"/>
      <c r="K2201" s="6"/>
    </row>
    <row r="2202" spans="1:11" x14ac:dyDescent="0.15">
      <c r="A2202" s="6" t="s">
        <v>15391</v>
      </c>
      <c r="B2202" s="6" t="s">
        <v>15392</v>
      </c>
      <c r="C2202" s="6" t="s">
        <v>10943</v>
      </c>
      <c r="D2202" s="6"/>
      <c r="E2202" s="6"/>
      <c r="F2202" s="6" t="s">
        <v>11016</v>
      </c>
      <c r="G2202" s="6" t="s">
        <v>10840</v>
      </c>
      <c r="H2202" s="6" t="s">
        <v>11014</v>
      </c>
      <c r="I2202" s="6"/>
      <c r="J2202" s="6" t="s">
        <v>10873</v>
      </c>
      <c r="K2202" s="6" t="s">
        <v>10810</v>
      </c>
    </row>
    <row r="2203" spans="1:11" x14ac:dyDescent="0.15">
      <c r="A2203" s="6" t="s">
        <v>15393</v>
      </c>
      <c r="B2203" s="6" t="s">
        <v>15394</v>
      </c>
      <c r="C2203" s="6" t="s">
        <v>11130</v>
      </c>
      <c r="D2203" s="6"/>
      <c r="E2203" s="6"/>
      <c r="F2203" s="6" t="s">
        <v>10902</v>
      </c>
      <c r="G2203" s="6" t="s">
        <v>10773</v>
      </c>
      <c r="H2203" s="6" t="s">
        <v>11014</v>
      </c>
      <c r="I2203" s="6"/>
      <c r="J2203" s="6"/>
      <c r="K2203" s="6"/>
    </row>
    <row r="2204" spans="1:11" x14ac:dyDescent="0.15">
      <c r="A2204" s="6" t="s">
        <v>15395</v>
      </c>
      <c r="B2204" s="6" t="s">
        <v>15396</v>
      </c>
      <c r="C2204" s="6" t="s">
        <v>10974</v>
      </c>
      <c r="D2204" s="6"/>
      <c r="E2204" s="6"/>
      <c r="F2204" s="6" t="s">
        <v>10772</v>
      </c>
      <c r="G2204" s="6" t="s">
        <v>10802</v>
      </c>
      <c r="H2204" s="6" t="s">
        <v>11014</v>
      </c>
      <c r="I2204" s="6"/>
      <c r="J2204" s="6"/>
      <c r="K2204" s="6"/>
    </row>
    <row r="2205" spans="1:11" x14ac:dyDescent="0.15">
      <c r="A2205" s="6" t="s">
        <v>15397</v>
      </c>
      <c r="B2205" s="6" t="s">
        <v>15398</v>
      </c>
      <c r="C2205" s="6" t="s">
        <v>11026</v>
      </c>
      <c r="D2205" s="6"/>
      <c r="E2205" s="6"/>
      <c r="F2205" s="6" t="s">
        <v>10876</v>
      </c>
      <c r="G2205" s="6" t="s">
        <v>10802</v>
      </c>
      <c r="H2205" s="6" t="s">
        <v>11014</v>
      </c>
      <c r="I2205" s="6"/>
      <c r="J2205" s="6"/>
      <c r="K2205" s="6"/>
    </row>
    <row r="2206" spans="1:11" x14ac:dyDescent="0.15">
      <c r="A2206" s="6" t="s">
        <v>15399</v>
      </c>
      <c r="B2206" s="6" t="s">
        <v>15400</v>
      </c>
      <c r="C2206" s="6" t="s">
        <v>11159</v>
      </c>
      <c r="D2206" s="6"/>
      <c r="E2206" s="6"/>
      <c r="F2206" s="6" t="s">
        <v>10813</v>
      </c>
      <c r="G2206" s="6" t="s">
        <v>10797</v>
      </c>
      <c r="H2206" s="6" t="s">
        <v>11014</v>
      </c>
      <c r="I2206" s="6"/>
      <c r="J2206" s="6"/>
      <c r="K2206" s="6"/>
    </row>
    <row r="2207" spans="1:11" x14ac:dyDescent="0.15">
      <c r="A2207" s="6" t="s">
        <v>15401</v>
      </c>
      <c r="B2207" s="6" t="s">
        <v>15402</v>
      </c>
      <c r="C2207" s="6" t="s">
        <v>11159</v>
      </c>
      <c r="D2207" s="6"/>
      <c r="E2207" s="6"/>
      <c r="F2207" s="6" t="s">
        <v>10813</v>
      </c>
      <c r="G2207" s="6" t="s">
        <v>10797</v>
      </c>
      <c r="H2207" s="6" t="s">
        <v>11014</v>
      </c>
      <c r="I2207" s="6"/>
      <c r="J2207" s="6" t="s">
        <v>10770</v>
      </c>
      <c r="K2207" s="6" t="s">
        <v>10784</v>
      </c>
    </row>
    <row r="2208" spans="1:11" x14ac:dyDescent="0.15">
      <c r="A2208" s="6" t="s">
        <v>15403</v>
      </c>
      <c r="B2208" s="6" t="s">
        <v>15404</v>
      </c>
      <c r="C2208" s="6" t="s">
        <v>11332</v>
      </c>
      <c r="D2208" s="6"/>
      <c r="E2208" s="6"/>
      <c r="F2208" s="6" t="s">
        <v>10786</v>
      </c>
      <c r="G2208" s="6" t="s">
        <v>10769</v>
      </c>
      <c r="H2208" s="6" t="s">
        <v>11014</v>
      </c>
      <c r="I2208" s="6"/>
      <c r="J2208" s="6"/>
      <c r="K2208" s="6"/>
    </row>
    <row r="2209" spans="1:11" x14ac:dyDescent="0.15">
      <c r="A2209" s="6" t="s">
        <v>15405</v>
      </c>
      <c r="B2209" s="6" t="s">
        <v>15406</v>
      </c>
      <c r="C2209" s="6" t="s">
        <v>11332</v>
      </c>
      <c r="D2209" s="6"/>
      <c r="E2209" s="6"/>
      <c r="F2209" s="6" t="s">
        <v>10786</v>
      </c>
      <c r="G2209" s="6" t="s">
        <v>10769</v>
      </c>
      <c r="H2209" s="6" t="s">
        <v>11014</v>
      </c>
      <c r="I2209" s="6"/>
      <c r="J2209" s="6"/>
      <c r="K2209" s="6"/>
    </row>
    <row r="2210" spans="1:11" x14ac:dyDescent="0.15">
      <c r="A2210" s="6" t="s">
        <v>15407</v>
      </c>
      <c r="B2210" s="6" t="s">
        <v>15408</v>
      </c>
      <c r="C2210" s="6" t="s">
        <v>10775</v>
      </c>
      <c r="D2210" s="6"/>
      <c r="E2210" s="6"/>
      <c r="F2210" s="6" t="s">
        <v>10963</v>
      </c>
      <c r="G2210" s="6" t="s">
        <v>10777</v>
      </c>
      <c r="H2210" s="6" t="s">
        <v>11014</v>
      </c>
      <c r="I2210" s="6"/>
      <c r="J2210" s="6"/>
      <c r="K2210" s="6"/>
    </row>
    <row r="2211" spans="1:11" x14ac:dyDescent="0.15">
      <c r="A2211" s="6" t="s">
        <v>15409</v>
      </c>
      <c r="B2211" s="6" t="s">
        <v>15410</v>
      </c>
      <c r="C2211" s="6" t="s">
        <v>10775</v>
      </c>
      <c r="D2211" s="6"/>
      <c r="E2211" s="6"/>
      <c r="F2211" s="6" t="s">
        <v>10964</v>
      </c>
      <c r="G2211" s="6" t="s">
        <v>10777</v>
      </c>
      <c r="H2211" s="6" t="s">
        <v>11014</v>
      </c>
      <c r="I2211" s="6"/>
      <c r="J2211" s="6"/>
      <c r="K2211" s="6"/>
    </row>
    <row r="2212" spans="1:11" x14ac:dyDescent="0.15">
      <c r="A2212" s="6" t="s">
        <v>15411</v>
      </c>
      <c r="B2212" s="6" t="s">
        <v>15412</v>
      </c>
      <c r="C2212" s="6" t="s">
        <v>12272</v>
      </c>
      <c r="D2212" s="6"/>
      <c r="E2212" s="6"/>
      <c r="F2212" s="6" t="s">
        <v>10822</v>
      </c>
      <c r="G2212" s="6" t="s">
        <v>10769</v>
      </c>
      <c r="H2212" s="6" t="s">
        <v>11014</v>
      </c>
      <c r="I2212" s="6"/>
      <c r="J2212" s="6"/>
      <c r="K2212" s="6"/>
    </row>
    <row r="2213" spans="1:11" x14ac:dyDescent="0.15">
      <c r="A2213" s="6" t="s">
        <v>15413</v>
      </c>
      <c r="B2213" s="6" t="s">
        <v>15414</v>
      </c>
      <c r="C2213" s="6" t="s">
        <v>12272</v>
      </c>
      <c r="D2213" s="6"/>
      <c r="E2213" s="6"/>
      <c r="F2213" s="6" t="s">
        <v>10822</v>
      </c>
      <c r="G2213" s="6" t="s">
        <v>10769</v>
      </c>
      <c r="H2213" s="6" t="s">
        <v>11014</v>
      </c>
      <c r="I2213" s="6"/>
      <c r="J2213" s="6"/>
      <c r="K2213" s="6"/>
    </row>
    <row r="2214" spans="1:11" x14ac:dyDescent="0.15">
      <c r="A2214" s="6" t="s">
        <v>15415</v>
      </c>
      <c r="B2214" s="6" t="s">
        <v>15416</v>
      </c>
      <c r="C2214" s="6" t="s">
        <v>11135</v>
      </c>
      <c r="D2214" s="6"/>
      <c r="E2214" s="6"/>
      <c r="F2214" s="6" t="s">
        <v>10947</v>
      </c>
      <c r="G2214" s="6" t="s">
        <v>10840</v>
      </c>
      <c r="H2214" s="6" t="s">
        <v>11014</v>
      </c>
      <c r="I2214" s="6"/>
      <c r="J2214" s="6" t="s">
        <v>10770</v>
      </c>
      <c r="K2214" s="6" t="s">
        <v>10784</v>
      </c>
    </row>
    <row r="2215" spans="1:11" x14ac:dyDescent="0.15">
      <c r="A2215" s="6" t="s">
        <v>15417</v>
      </c>
      <c r="B2215" s="6" t="s">
        <v>15418</v>
      </c>
      <c r="C2215" s="6" t="s">
        <v>11135</v>
      </c>
      <c r="D2215" s="6"/>
      <c r="E2215" s="6"/>
      <c r="F2215" s="6" t="s">
        <v>10839</v>
      </c>
      <c r="G2215" s="6" t="s">
        <v>10840</v>
      </c>
      <c r="H2215" s="6" t="s">
        <v>11014</v>
      </c>
      <c r="I2215" s="6"/>
      <c r="J2215" s="6" t="s">
        <v>10873</v>
      </c>
      <c r="K2215" s="6" t="s">
        <v>10810</v>
      </c>
    </row>
    <row r="2216" spans="1:11" x14ac:dyDescent="0.15">
      <c r="A2216" s="6" t="s">
        <v>15419</v>
      </c>
      <c r="B2216" s="6" t="s">
        <v>15420</v>
      </c>
      <c r="C2216" s="6" t="s">
        <v>11159</v>
      </c>
      <c r="D2216" s="6"/>
      <c r="E2216" s="6"/>
      <c r="F2216" s="6" t="s">
        <v>10862</v>
      </c>
      <c r="G2216" s="6" t="s">
        <v>10797</v>
      </c>
      <c r="H2216" s="6" t="s">
        <v>11014</v>
      </c>
      <c r="I2216" s="6"/>
      <c r="J2216" s="6" t="s">
        <v>10770</v>
      </c>
      <c r="K2216" s="6" t="s">
        <v>10784</v>
      </c>
    </row>
    <row r="2217" spans="1:11" x14ac:dyDescent="0.15">
      <c r="A2217" s="6" t="s">
        <v>15421</v>
      </c>
      <c r="B2217" s="6" t="s">
        <v>15422</v>
      </c>
      <c r="C2217" s="6" t="s">
        <v>11159</v>
      </c>
      <c r="D2217" s="6"/>
      <c r="E2217" s="6"/>
      <c r="F2217" s="6" t="s">
        <v>10862</v>
      </c>
      <c r="G2217" s="6" t="s">
        <v>10797</v>
      </c>
      <c r="H2217" s="6" t="s">
        <v>11014</v>
      </c>
      <c r="I2217" s="6"/>
      <c r="J2217" s="6" t="s">
        <v>10770</v>
      </c>
      <c r="K2217" s="6" t="s">
        <v>10810</v>
      </c>
    </row>
    <row r="2218" spans="1:11" x14ac:dyDescent="0.15">
      <c r="A2218" s="6" t="s">
        <v>15423</v>
      </c>
      <c r="B2218" s="6" t="s">
        <v>15424</v>
      </c>
      <c r="C2218" s="6" t="s">
        <v>10869</v>
      </c>
      <c r="D2218" s="6"/>
      <c r="E2218" s="6"/>
      <c r="F2218" s="6" t="s">
        <v>10814</v>
      </c>
      <c r="G2218" s="6" t="s">
        <v>10765</v>
      </c>
      <c r="H2218" s="6" t="s">
        <v>11014</v>
      </c>
      <c r="I2218" s="6"/>
      <c r="J2218" s="6"/>
      <c r="K2218" s="6"/>
    </row>
    <row r="2219" spans="1:11" x14ac:dyDescent="0.15">
      <c r="A2219" s="6" t="s">
        <v>15425</v>
      </c>
      <c r="B2219" s="6" t="s">
        <v>15426</v>
      </c>
      <c r="C2219" s="6" t="s">
        <v>10851</v>
      </c>
      <c r="D2219" s="6"/>
      <c r="E2219" s="6"/>
      <c r="F2219" s="6" t="s">
        <v>10987</v>
      </c>
      <c r="G2219" s="6" t="s">
        <v>10797</v>
      </c>
      <c r="H2219" s="6" t="s">
        <v>11014</v>
      </c>
      <c r="I2219" s="6"/>
      <c r="J2219" s="6"/>
      <c r="K2219" s="6"/>
    </row>
    <row r="2220" spans="1:11" x14ac:dyDescent="0.15">
      <c r="A2220" s="6" t="s">
        <v>15427</v>
      </c>
      <c r="B2220" s="6" t="s">
        <v>15428</v>
      </c>
      <c r="C2220" s="6" t="s">
        <v>10851</v>
      </c>
      <c r="D2220" s="6"/>
      <c r="E2220" s="6"/>
      <c r="F2220" s="6" t="s">
        <v>10987</v>
      </c>
      <c r="G2220" s="6" t="s">
        <v>10797</v>
      </c>
      <c r="H2220" s="6" t="s">
        <v>11014</v>
      </c>
      <c r="I2220" s="6"/>
      <c r="J2220" s="6" t="s">
        <v>10873</v>
      </c>
      <c r="K2220" s="6" t="s">
        <v>10810</v>
      </c>
    </row>
    <row r="2221" spans="1:11" x14ac:dyDescent="0.15">
      <c r="A2221" s="6" t="s">
        <v>15429</v>
      </c>
      <c r="B2221" s="6" t="s">
        <v>15430</v>
      </c>
      <c r="C2221" s="6" t="s">
        <v>10851</v>
      </c>
      <c r="D2221" s="6"/>
      <c r="E2221" s="6"/>
      <c r="F2221" s="6" t="s">
        <v>10852</v>
      </c>
      <c r="G2221" s="6" t="s">
        <v>10797</v>
      </c>
      <c r="H2221" s="6" t="s">
        <v>11014</v>
      </c>
      <c r="I2221" s="6"/>
      <c r="J2221" s="6"/>
      <c r="K2221" s="6"/>
    </row>
    <row r="2222" spans="1:11" x14ac:dyDescent="0.15">
      <c r="A2222" s="6" t="s">
        <v>15431</v>
      </c>
      <c r="B2222" s="6" t="s">
        <v>15432</v>
      </c>
      <c r="C2222" s="6" t="s">
        <v>10851</v>
      </c>
      <c r="D2222" s="6"/>
      <c r="E2222" s="6"/>
      <c r="F2222" s="6" t="s">
        <v>10852</v>
      </c>
      <c r="G2222" s="6" t="s">
        <v>10797</v>
      </c>
      <c r="H2222" s="6" t="s">
        <v>11014</v>
      </c>
      <c r="I2222" s="6"/>
      <c r="J2222" s="6" t="s">
        <v>10873</v>
      </c>
      <c r="K2222" s="6" t="s">
        <v>10810</v>
      </c>
    </row>
    <row r="2223" spans="1:11" x14ac:dyDescent="0.15">
      <c r="A2223" s="6" t="s">
        <v>15433</v>
      </c>
      <c r="B2223" s="6" t="s">
        <v>15434</v>
      </c>
      <c r="C2223" s="6" t="s">
        <v>11332</v>
      </c>
      <c r="D2223" s="6"/>
      <c r="E2223" s="6"/>
      <c r="F2223" s="6" t="s">
        <v>10786</v>
      </c>
      <c r="G2223" s="6" t="s">
        <v>10769</v>
      </c>
      <c r="H2223" s="6" t="s">
        <v>11014</v>
      </c>
      <c r="I2223" s="6"/>
      <c r="J2223" s="6"/>
      <c r="K2223" s="6"/>
    </row>
    <row r="2224" spans="1:11" x14ac:dyDescent="0.15">
      <c r="A2224" s="6" t="s">
        <v>15435</v>
      </c>
      <c r="B2224" s="6" t="s">
        <v>15436</v>
      </c>
      <c r="C2224" s="6" t="s">
        <v>12272</v>
      </c>
      <c r="D2224" s="6"/>
      <c r="E2224" s="6"/>
      <c r="F2224" s="6" t="s">
        <v>10898</v>
      </c>
      <c r="G2224" s="6" t="s">
        <v>10769</v>
      </c>
      <c r="H2224" s="6" t="s">
        <v>11014</v>
      </c>
      <c r="I2224" s="6"/>
      <c r="J2224" s="6"/>
      <c r="K2224" s="6"/>
    </row>
    <row r="2225" spans="1:11" x14ac:dyDescent="0.15">
      <c r="A2225" s="6" t="s">
        <v>15437</v>
      </c>
      <c r="B2225" s="6" t="s">
        <v>15438</v>
      </c>
      <c r="C2225" s="6" t="s">
        <v>12272</v>
      </c>
      <c r="D2225" s="6"/>
      <c r="E2225" s="6"/>
      <c r="F2225" s="6" t="s">
        <v>10822</v>
      </c>
      <c r="G2225" s="6" t="s">
        <v>10769</v>
      </c>
      <c r="H2225" s="6" t="s">
        <v>11014</v>
      </c>
      <c r="I2225" s="6"/>
      <c r="J2225" s="6"/>
      <c r="K2225" s="6"/>
    </row>
    <row r="2226" spans="1:11" x14ac:dyDescent="0.15">
      <c r="A2226" s="6" t="s">
        <v>15439</v>
      </c>
      <c r="B2226" s="6" t="s">
        <v>15440</v>
      </c>
      <c r="C2226" s="6" t="s">
        <v>11159</v>
      </c>
      <c r="D2226" s="6"/>
      <c r="E2226" s="6"/>
      <c r="F2226" s="6" t="s">
        <v>10833</v>
      </c>
      <c r="G2226" s="6" t="s">
        <v>10797</v>
      </c>
      <c r="H2226" s="6" t="s">
        <v>11014</v>
      </c>
      <c r="I2226" s="6"/>
      <c r="J2226" s="6"/>
      <c r="K2226" s="6"/>
    </row>
    <row r="2227" spans="1:11" x14ac:dyDescent="0.15">
      <c r="A2227" s="6" t="s">
        <v>15441</v>
      </c>
      <c r="B2227" s="6" t="s">
        <v>15442</v>
      </c>
      <c r="C2227" s="6" t="s">
        <v>11159</v>
      </c>
      <c r="D2227" s="6"/>
      <c r="E2227" s="6"/>
      <c r="F2227" s="6" t="s">
        <v>10917</v>
      </c>
      <c r="G2227" s="6" t="s">
        <v>10797</v>
      </c>
      <c r="H2227" s="6" t="s">
        <v>11014</v>
      </c>
      <c r="I2227" s="6"/>
      <c r="J2227" s="6" t="s">
        <v>10770</v>
      </c>
      <c r="K2227" s="6" t="s">
        <v>10784</v>
      </c>
    </row>
    <row r="2228" spans="1:11" x14ac:dyDescent="0.15">
      <c r="A2228" s="6" t="s">
        <v>15443</v>
      </c>
      <c r="B2228" s="6" t="s">
        <v>15444</v>
      </c>
      <c r="C2228" s="6" t="s">
        <v>10795</v>
      </c>
      <c r="D2228" s="6"/>
      <c r="E2228" s="6"/>
      <c r="F2228" s="6" t="s">
        <v>11150</v>
      </c>
      <c r="G2228" s="6" t="s">
        <v>10797</v>
      </c>
      <c r="H2228" s="6" t="s">
        <v>11014</v>
      </c>
      <c r="I2228" s="6"/>
      <c r="J2228" s="6"/>
      <c r="K2228" s="6"/>
    </row>
    <row r="2229" spans="1:11" x14ac:dyDescent="0.15">
      <c r="A2229" s="6" t="s">
        <v>15445</v>
      </c>
      <c r="B2229" s="6" t="s">
        <v>15446</v>
      </c>
      <c r="C2229" s="6" t="s">
        <v>10782</v>
      </c>
      <c r="D2229" s="6"/>
      <c r="E2229" s="6"/>
      <c r="F2229" s="6" t="s">
        <v>10965</v>
      </c>
      <c r="G2229" s="6" t="s">
        <v>10777</v>
      </c>
      <c r="H2229" s="6" t="s">
        <v>11014</v>
      </c>
      <c r="I2229" s="6"/>
      <c r="J2229" s="6" t="s">
        <v>10770</v>
      </c>
      <c r="K2229" s="6" t="s">
        <v>10784</v>
      </c>
    </row>
    <row r="2230" spans="1:11" x14ac:dyDescent="0.15">
      <c r="A2230" s="6" t="s">
        <v>15447</v>
      </c>
      <c r="B2230" s="6" t="s">
        <v>15448</v>
      </c>
      <c r="C2230" s="6" t="s">
        <v>11021</v>
      </c>
      <c r="D2230" s="6"/>
      <c r="E2230" s="6"/>
      <c r="F2230" s="6" t="s">
        <v>10866</v>
      </c>
      <c r="G2230" s="6" t="s">
        <v>10765</v>
      </c>
      <c r="H2230" s="6" t="s">
        <v>11014</v>
      </c>
      <c r="I2230" s="6"/>
      <c r="J2230" s="6"/>
      <c r="K2230" s="6"/>
    </row>
    <row r="2231" spans="1:11" x14ac:dyDescent="0.15">
      <c r="A2231" s="6" t="s">
        <v>15449</v>
      </c>
      <c r="B2231" s="6" t="s">
        <v>15450</v>
      </c>
      <c r="C2231" s="6" t="s">
        <v>11021</v>
      </c>
      <c r="D2231" s="6"/>
      <c r="E2231" s="6"/>
      <c r="F2231" s="6" t="s">
        <v>10866</v>
      </c>
      <c r="G2231" s="6" t="s">
        <v>10765</v>
      </c>
      <c r="H2231" s="6" t="s">
        <v>11014</v>
      </c>
      <c r="I2231" s="6"/>
      <c r="J2231" s="6"/>
      <c r="K2231" s="6"/>
    </row>
    <row r="2232" spans="1:11" x14ac:dyDescent="0.15">
      <c r="A2232" s="6" t="s">
        <v>15451</v>
      </c>
      <c r="B2232" s="6" t="s">
        <v>15452</v>
      </c>
      <c r="C2232" s="6" t="s">
        <v>11159</v>
      </c>
      <c r="D2232" s="6"/>
      <c r="E2232" s="6"/>
      <c r="F2232" s="6" t="s">
        <v>10813</v>
      </c>
      <c r="G2232" s="6" t="s">
        <v>10797</v>
      </c>
      <c r="H2232" s="6" t="s">
        <v>11014</v>
      </c>
      <c r="I2232" s="6"/>
      <c r="J2232" s="6"/>
      <c r="K2232" s="6"/>
    </row>
    <row r="2233" spans="1:11" x14ac:dyDescent="0.15">
      <c r="A2233" s="6" t="s">
        <v>15453</v>
      </c>
      <c r="B2233" s="6" t="s">
        <v>15454</v>
      </c>
      <c r="C2233" s="6" t="s">
        <v>10933</v>
      </c>
      <c r="D2233" s="6"/>
      <c r="E2233" s="6"/>
      <c r="F2233" s="6" t="s">
        <v>10937</v>
      </c>
      <c r="G2233" s="6" t="s">
        <v>10777</v>
      </c>
      <c r="H2233" s="6" t="s">
        <v>11014</v>
      </c>
      <c r="I2233" s="6"/>
      <c r="J2233" s="6"/>
      <c r="K2233" s="6"/>
    </row>
    <row r="2234" spans="1:11" x14ac:dyDescent="0.15">
      <c r="A2234" s="6" t="s">
        <v>15455</v>
      </c>
      <c r="B2234" s="6" t="s">
        <v>15456</v>
      </c>
      <c r="C2234" s="6" t="s">
        <v>10775</v>
      </c>
      <c r="D2234" s="6"/>
      <c r="E2234" s="6"/>
      <c r="F2234" s="6" t="s">
        <v>10985</v>
      </c>
      <c r="G2234" s="6" t="s">
        <v>10777</v>
      </c>
      <c r="H2234" s="6" t="s">
        <v>11014</v>
      </c>
      <c r="I2234" s="6"/>
      <c r="J2234" s="6" t="s">
        <v>10770</v>
      </c>
      <c r="K2234" s="6" t="s">
        <v>10784</v>
      </c>
    </row>
    <row r="2235" spans="1:11" x14ac:dyDescent="0.15">
      <c r="A2235" s="6" t="s">
        <v>15457</v>
      </c>
      <c r="B2235" s="6" t="s">
        <v>15458</v>
      </c>
      <c r="C2235" s="6" t="s">
        <v>11332</v>
      </c>
      <c r="D2235" s="6"/>
      <c r="E2235" s="6"/>
      <c r="F2235" s="6" t="s">
        <v>10793</v>
      </c>
      <c r="G2235" s="6" t="s">
        <v>10769</v>
      </c>
      <c r="H2235" s="6" t="s">
        <v>11014</v>
      </c>
      <c r="I2235" s="6"/>
      <c r="J2235" s="6"/>
      <c r="K2235" s="6"/>
    </row>
    <row r="2236" spans="1:11" x14ac:dyDescent="0.15">
      <c r="A2236" s="6" t="s">
        <v>15459</v>
      </c>
      <c r="B2236" s="6" t="s">
        <v>15460</v>
      </c>
      <c r="C2236" s="6" t="s">
        <v>11332</v>
      </c>
      <c r="D2236" s="6"/>
      <c r="E2236" s="6"/>
      <c r="F2236" s="6" t="s">
        <v>10793</v>
      </c>
      <c r="G2236" s="6" t="s">
        <v>10769</v>
      </c>
      <c r="H2236" s="6" t="s">
        <v>11014</v>
      </c>
      <c r="I2236" s="6"/>
      <c r="J2236" s="6"/>
      <c r="K2236" s="6"/>
    </row>
    <row r="2237" spans="1:11" x14ac:dyDescent="0.15">
      <c r="A2237" s="6" t="s">
        <v>15461</v>
      </c>
      <c r="B2237" s="6" t="s">
        <v>15462</v>
      </c>
      <c r="C2237" s="6" t="s">
        <v>11159</v>
      </c>
      <c r="D2237" s="6"/>
      <c r="E2237" s="6"/>
      <c r="F2237" s="6" t="s">
        <v>10994</v>
      </c>
      <c r="G2237" s="6" t="s">
        <v>10797</v>
      </c>
      <c r="H2237" s="6" t="s">
        <v>11014</v>
      </c>
      <c r="I2237" s="6"/>
      <c r="J2237" s="6"/>
      <c r="K2237" s="6"/>
    </row>
    <row r="2238" spans="1:11" x14ac:dyDescent="0.15">
      <c r="A2238" s="6" t="s">
        <v>15463</v>
      </c>
      <c r="B2238" s="6" t="s">
        <v>15464</v>
      </c>
      <c r="C2238" s="6" t="s">
        <v>11159</v>
      </c>
      <c r="D2238" s="6"/>
      <c r="E2238" s="6"/>
      <c r="F2238" s="6" t="s">
        <v>10994</v>
      </c>
      <c r="G2238" s="6" t="s">
        <v>10797</v>
      </c>
      <c r="H2238" s="6" t="s">
        <v>11014</v>
      </c>
      <c r="I2238" s="6"/>
      <c r="J2238" s="6" t="s">
        <v>10873</v>
      </c>
      <c r="K2238" s="6" t="s">
        <v>10810</v>
      </c>
    </row>
    <row r="2239" spans="1:11" x14ac:dyDescent="0.15">
      <c r="A2239" s="6" t="s">
        <v>15465</v>
      </c>
      <c r="B2239" s="6" t="s">
        <v>15466</v>
      </c>
      <c r="C2239" s="6" t="s">
        <v>11130</v>
      </c>
      <c r="D2239" s="6"/>
      <c r="E2239" s="6"/>
      <c r="F2239" s="6" t="s">
        <v>10824</v>
      </c>
      <c r="G2239" s="6" t="s">
        <v>10773</v>
      </c>
      <c r="H2239" s="6" t="s">
        <v>11014</v>
      </c>
      <c r="I2239" s="6"/>
      <c r="J2239" s="6"/>
      <c r="K2239" s="6"/>
    </row>
    <row r="2240" spans="1:11" x14ac:dyDescent="0.15">
      <c r="A2240" s="6" t="s">
        <v>15467</v>
      </c>
      <c r="B2240" s="6" t="s">
        <v>15468</v>
      </c>
      <c r="C2240" s="6" t="s">
        <v>11130</v>
      </c>
      <c r="D2240" s="6"/>
      <c r="E2240" s="6"/>
      <c r="F2240" s="6" t="s">
        <v>10824</v>
      </c>
      <c r="G2240" s="6" t="s">
        <v>10773</v>
      </c>
      <c r="H2240" s="6" t="s">
        <v>11014</v>
      </c>
      <c r="I2240" s="6"/>
      <c r="J2240" s="6"/>
      <c r="K2240" s="6"/>
    </row>
    <row r="2241" spans="1:11" x14ac:dyDescent="0.15">
      <c r="A2241" s="6" t="s">
        <v>15469</v>
      </c>
      <c r="B2241" s="6" t="s">
        <v>15470</v>
      </c>
      <c r="C2241" s="6" t="s">
        <v>11130</v>
      </c>
      <c r="D2241" s="6"/>
      <c r="E2241" s="6"/>
      <c r="F2241" s="6" t="s">
        <v>10888</v>
      </c>
      <c r="G2241" s="6" t="s">
        <v>10773</v>
      </c>
      <c r="H2241" s="6" t="s">
        <v>11014</v>
      </c>
      <c r="I2241" s="6"/>
      <c r="J2241" s="6"/>
      <c r="K2241" s="6"/>
    </row>
    <row r="2242" spans="1:11" x14ac:dyDescent="0.15">
      <c r="A2242" s="6" t="s">
        <v>15471</v>
      </c>
      <c r="B2242" s="6" t="s">
        <v>15472</v>
      </c>
      <c r="C2242" s="6" t="s">
        <v>11130</v>
      </c>
      <c r="D2242" s="6"/>
      <c r="E2242" s="6"/>
      <c r="F2242" s="6" t="s">
        <v>10905</v>
      </c>
      <c r="G2242" s="6" t="s">
        <v>10773</v>
      </c>
      <c r="H2242" s="6" t="s">
        <v>11014</v>
      </c>
      <c r="I2242" s="6"/>
      <c r="J2242" s="6"/>
      <c r="K2242" s="6"/>
    </row>
    <row r="2243" spans="1:11" x14ac:dyDescent="0.15">
      <c r="A2243" s="6" t="s">
        <v>15473</v>
      </c>
      <c r="B2243" s="6" t="s">
        <v>15474</v>
      </c>
      <c r="C2243" s="6" t="s">
        <v>11130</v>
      </c>
      <c r="D2243" s="6"/>
      <c r="E2243" s="6"/>
      <c r="F2243" s="6" t="s">
        <v>10888</v>
      </c>
      <c r="G2243" s="6" t="s">
        <v>10773</v>
      </c>
      <c r="H2243" s="6" t="s">
        <v>11014</v>
      </c>
      <c r="I2243" s="6"/>
      <c r="J2243" s="6"/>
      <c r="K2243" s="6"/>
    </row>
    <row r="2244" spans="1:11" x14ac:dyDescent="0.15">
      <c r="A2244" s="6" t="s">
        <v>15475</v>
      </c>
      <c r="B2244" s="6" t="s">
        <v>15476</v>
      </c>
      <c r="C2244" s="6" t="s">
        <v>11130</v>
      </c>
      <c r="D2244" s="6"/>
      <c r="E2244" s="6"/>
      <c r="F2244" s="6" t="s">
        <v>10888</v>
      </c>
      <c r="G2244" s="6" t="s">
        <v>10773</v>
      </c>
      <c r="H2244" s="6" t="s">
        <v>11014</v>
      </c>
      <c r="I2244" s="6"/>
      <c r="J2244" s="6"/>
      <c r="K2244" s="6"/>
    </row>
    <row r="2245" spans="1:11" x14ac:dyDescent="0.15">
      <c r="A2245" s="6" t="s">
        <v>15477</v>
      </c>
      <c r="B2245" s="6" t="s">
        <v>15478</v>
      </c>
      <c r="C2245" s="6" t="s">
        <v>11159</v>
      </c>
      <c r="D2245" s="6"/>
      <c r="E2245" s="6"/>
      <c r="F2245" s="6" t="s">
        <v>10838</v>
      </c>
      <c r="G2245" s="6" t="s">
        <v>10797</v>
      </c>
      <c r="H2245" s="6" t="s">
        <v>11014</v>
      </c>
      <c r="I2245" s="6"/>
      <c r="J2245" s="6"/>
      <c r="K2245" s="6"/>
    </row>
    <row r="2246" spans="1:11" x14ac:dyDescent="0.15">
      <c r="A2246" s="6" t="s">
        <v>15479</v>
      </c>
      <c r="B2246" s="6" t="s">
        <v>15480</v>
      </c>
      <c r="C2246" s="6" t="s">
        <v>11159</v>
      </c>
      <c r="D2246" s="6"/>
      <c r="E2246" s="6"/>
      <c r="F2246" s="6" t="s">
        <v>10838</v>
      </c>
      <c r="G2246" s="6" t="s">
        <v>10797</v>
      </c>
      <c r="H2246" s="6" t="s">
        <v>11014</v>
      </c>
      <c r="I2246" s="6"/>
      <c r="J2246" s="6" t="s">
        <v>10770</v>
      </c>
      <c r="K2246" s="6" t="s">
        <v>10784</v>
      </c>
    </row>
    <row r="2247" spans="1:11" x14ac:dyDescent="0.15">
      <c r="A2247" s="6" t="s">
        <v>15481</v>
      </c>
      <c r="B2247" s="6" t="s">
        <v>15482</v>
      </c>
      <c r="C2247" s="6" t="s">
        <v>11135</v>
      </c>
      <c r="D2247" s="6"/>
      <c r="E2247" s="6"/>
      <c r="F2247" s="6" t="s">
        <v>10952</v>
      </c>
      <c r="G2247" s="6" t="s">
        <v>10840</v>
      </c>
      <c r="H2247" s="6" t="s">
        <v>11014</v>
      </c>
      <c r="I2247" s="6"/>
      <c r="J2247" s="6"/>
      <c r="K2247" s="6"/>
    </row>
    <row r="2248" spans="1:11" x14ac:dyDescent="0.15">
      <c r="A2248" s="6" t="s">
        <v>15483</v>
      </c>
      <c r="B2248" s="6" t="s">
        <v>15484</v>
      </c>
      <c r="C2248" s="6" t="s">
        <v>11130</v>
      </c>
      <c r="D2248" s="6"/>
      <c r="E2248" s="6"/>
      <c r="F2248" s="6" t="s">
        <v>10824</v>
      </c>
      <c r="G2248" s="6" t="s">
        <v>10773</v>
      </c>
      <c r="H2248" s="6" t="s">
        <v>11014</v>
      </c>
      <c r="I2248" s="6"/>
      <c r="J2248" s="6"/>
      <c r="K2248" s="6"/>
    </row>
    <row r="2249" spans="1:11" x14ac:dyDescent="0.15">
      <c r="A2249" s="6" t="s">
        <v>15485</v>
      </c>
      <c r="B2249" s="6" t="s">
        <v>15486</v>
      </c>
      <c r="C2249" s="6" t="s">
        <v>11021</v>
      </c>
      <c r="D2249" s="6"/>
      <c r="E2249" s="6"/>
      <c r="F2249" s="6" t="s">
        <v>10866</v>
      </c>
      <c r="G2249" s="6" t="s">
        <v>10765</v>
      </c>
      <c r="H2249" s="6" t="s">
        <v>11014</v>
      </c>
      <c r="I2249" s="6"/>
      <c r="J2249" s="6"/>
      <c r="K2249" s="6"/>
    </row>
    <row r="2250" spans="1:11" x14ac:dyDescent="0.15">
      <c r="A2250" s="6" t="s">
        <v>15487</v>
      </c>
      <c r="B2250" s="6" t="s">
        <v>15488</v>
      </c>
      <c r="C2250" s="6" t="s">
        <v>12272</v>
      </c>
      <c r="D2250" s="6"/>
      <c r="E2250" s="6"/>
      <c r="F2250" s="6" t="s">
        <v>10822</v>
      </c>
      <c r="G2250" s="6" t="s">
        <v>10769</v>
      </c>
      <c r="H2250" s="6" t="s">
        <v>11014</v>
      </c>
      <c r="I2250" s="6"/>
      <c r="J2250" s="6"/>
      <c r="K2250" s="6"/>
    </row>
    <row r="2251" spans="1:11" x14ac:dyDescent="0.15">
      <c r="A2251" s="6" t="s">
        <v>15489</v>
      </c>
      <c r="B2251" s="6" t="s">
        <v>15490</v>
      </c>
      <c r="C2251" s="6" t="s">
        <v>11026</v>
      </c>
      <c r="D2251" s="6"/>
      <c r="E2251" s="6"/>
      <c r="F2251" s="6" t="s">
        <v>10884</v>
      </c>
      <c r="G2251" s="6" t="s">
        <v>10802</v>
      </c>
      <c r="H2251" s="6" t="s">
        <v>11014</v>
      </c>
      <c r="I2251" s="6"/>
      <c r="J2251" s="6"/>
      <c r="K2251" s="6"/>
    </row>
    <row r="2252" spans="1:11" x14ac:dyDescent="0.15">
      <c r="A2252" s="6" t="s">
        <v>15491</v>
      </c>
      <c r="B2252" s="6" t="s">
        <v>15492</v>
      </c>
      <c r="C2252" s="6" t="s">
        <v>10910</v>
      </c>
      <c r="D2252" s="6"/>
      <c r="E2252" s="6"/>
      <c r="F2252" s="6" t="s">
        <v>10962</v>
      </c>
      <c r="G2252" s="6" t="s">
        <v>10777</v>
      </c>
      <c r="H2252" s="6" t="s">
        <v>11014</v>
      </c>
      <c r="I2252" s="6"/>
      <c r="J2252" s="6"/>
      <c r="K2252" s="6"/>
    </row>
    <row r="2253" spans="1:11" x14ac:dyDescent="0.15">
      <c r="A2253" s="6" t="s">
        <v>15493</v>
      </c>
      <c r="B2253" s="6" t="s">
        <v>15494</v>
      </c>
      <c r="C2253" s="6" t="s">
        <v>11021</v>
      </c>
      <c r="D2253" s="6"/>
      <c r="E2253" s="6"/>
      <c r="F2253" s="6" t="s">
        <v>10860</v>
      </c>
      <c r="G2253" s="6" t="s">
        <v>10765</v>
      </c>
      <c r="H2253" s="6" t="s">
        <v>11014</v>
      </c>
      <c r="I2253" s="6"/>
      <c r="J2253" s="6"/>
      <c r="K2253" s="6"/>
    </row>
    <row r="2254" spans="1:11" x14ac:dyDescent="0.15">
      <c r="A2254" s="6" t="s">
        <v>15495</v>
      </c>
      <c r="B2254" s="6" t="s">
        <v>15496</v>
      </c>
      <c r="C2254" s="6" t="s">
        <v>11021</v>
      </c>
      <c r="D2254" s="6"/>
      <c r="E2254" s="6"/>
      <c r="F2254" s="6" t="s">
        <v>10860</v>
      </c>
      <c r="G2254" s="6" t="s">
        <v>10765</v>
      </c>
      <c r="H2254" s="6" t="s">
        <v>11014</v>
      </c>
      <c r="I2254" s="6"/>
      <c r="J2254" s="6" t="s">
        <v>10873</v>
      </c>
      <c r="K2254" s="6" t="s">
        <v>10810</v>
      </c>
    </row>
    <row r="2255" spans="1:11" x14ac:dyDescent="0.15">
      <c r="A2255" s="6" t="s">
        <v>15497</v>
      </c>
      <c r="B2255" s="6" t="s">
        <v>15498</v>
      </c>
      <c r="C2255" s="6" t="s">
        <v>11159</v>
      </c>
      <c r="D2255" s="6"/>
      <c r="E2255" s="6"/>
      <c r="F2255" s="6" t="s">
        <v>10813</v>
      </c>
      <c r="G2255" s="6" t="s">
        <v>10797</v>
      </c>
      <c r="H2255" s="6" t="s">
        <v>11014</v>
      </c>
      <c r="I2255" s="6"/>
      <c r="J2255" s="6"/>
      <c r="K2255" s="6"/>
    </row>
    <row r="2256" spans="1:11" x14ac:dyDescent="0.15">
      <c r="A2256" s="6" t="s">
        <v>15499</v>
      </c>
      <c r="B2256" s="6" t="s">
        <v>15500</v>
      </c>
      <c r="C2256" s="6" t="s">
        <v>11332</v>
      </c>
      <c r="D2256" s="6"/>
      <c r="E2256" s="6"/>
      <c r="F2256" s="6" t="s">
        <v>10786</v>
      </c>
      <c r="G2256" s="6" t="s">
        <v>10769</v>
      </c>
      <c r="H2256" s="6" t="s">
        <v>11014</v>
      </c>
      <c r="I2256" s="6"/>
      <c r="J2256" s="6"/>
      <c r="K2256" s="6"/>
    </row>
    <row r="2257" spans="1:11" x14ac:dyDescent="0.15">
      <c r="A2257" s="6" t="s">
        <v>15501</v>
      </c>
      <c r="B2257" s="6" t="s">
        <v>15502</v>
      </c>
      <c r="C2257" s="6" t="s">
        <v>12272</v>
      </c>
      <c r="D2257" s="6"/>
      <c r="E2257" s="6"/>
      <c r="F2257" s="6" t="s">
        <v>10894</v>
      </c>
      <c r="G2257" s="6" t="s">
        <v>10769</v>
      </c>
      <c r="H2257" s="6" t="s">
        <v>11014</v>
      </c>
      <c r="I2257" s="6"/>
      <c r="J2257" s="6"/>
      <c r="K2257" s="6"/>
    </row>
    <row r="2258" spans="1:11" x14ac:dyDescent="0.15">
      <c r="A2258" s="6" t="s">
        <v>15503</v>
      </c>
      <c r="B2258" s="6" t="s">
        <v>15504</v>
      </c>
      <c r="C2258" s="6" t="s">
        <v>11159</v>
      </c>
      <c r="D2258" s="6"/>
      <c r="E2258" s="6"/>
      <c r="F2258" s="6" t="s">
        <v>10796</v>
      </c>
      <c r="G2258" s="6" t="s">
        <v>10797</v>
      </c>
      <c r="H2258" s="6" t="s">
        <v>11014</v>
      </c>
      <c r="I2258" s="6"/>
      <c r="J2258" s="6"/>
      <c r="K2258" s="6"/>
    </row>
    <row r="2259" spans="1:11" x14ac:dyDescent="0.15">
      <c r="A2259" s="6" t="s">
        <v>15505</v>
      </c>
      <c r="B2259" s="6" t="s">
        <v>15506</v>
      </c>
      <c r="C2259" s="6" t="s">
        <v>11026</v>
      </c>
      <c r="D2259" s="6"/>
      <c r="E2259" s="6"/>
      <c r="F2259" s="6" t="s">
        <v>10876</v>
      </c>
      <c r="G2259" s="6" t="s">
        <v>10802</v>
      </c>
      <c r="H2259" s="6" t="s">
        <v>11014</v>
      </c>
      <c r="I2259" s="6"/>
      <c r="J2259" s="6"/>
      <c r="K2259" s="6"/>
    </row>
    <row r="2260" spans="1:11" x14ac:dyDescent="0.15">
      <c r="A2260" s="6" t="s">
        <v>15507</v>
      </c>
      <c r="B2260" s="6" t="s">
        <v>15508</v>
      </c>
      <c r="C2260" s="6" t="s">
        <v>10867</v>
      </c>
      <c r="D2260" s="6"/>
      <c r="E2260" s="6"/>
      <c r="F2260" s="6" t="s">
        <v>10853</v>
      </c>
      <c r="G2260" s="6" t="s">
        <v>10765</v>
      </c>
      <c r="H2260" s="6" t="s">
        <v>11014</v>
      </c>
      <c r="I2260" s="6"/>
      <c r="J2260" s="6"/>
      <c r="K2260" s="6"/>
    </row>
    <row r="2261" spans="1:11" x14ac:dyDescent="0.15">
      <c r="A2261" s="6" t="s">
        <v>15509</v>
      </c>
      <c r="B2261" s="6" t="s">
        <v>15510</v>
      </c>
      <c r="C2261" s="6" t="s">
        <v>10867</v>
      </c>
      <c r="D2261" s="6"/>
      <c r="E2261" s="6"/>
      <c r="F2261" s="6" t="s">
        <v>10853</v>
      </c>
      <c r="G2261" s="6" t="s">
        <v>10765</v>
      </c>
      <c r="H2261" s="6" t="s">
        <v>11014</v>
      </c>
      <c r="I2261" s="6"/>
      <c r="J2261" s="6"/>
      <c r="K2261" s="6"/>
    </row>
    <row r="2262" spans="1:11" x14ac:dyDescent="0.15">
      <c r="A2262" s="6" t="s">
        <v>15511</v>
      </c>
      <c r="B2262" s="6" t="s">
        <v>15512</v>
      </c>
      <c r="C2262" s="6" t="s">
        <v>10867</v>
      </c>
      <c r="D2262" s="6"/>
      <c r="E2262" s="6"/>
      <c r="F2262" s="6" t="s">
        <v>10853</v>
      </c>
      <c r="G2262" s="6" t="s">
        <v>10765</v>
      </c>
      <c r="H2262" s="6" t="s">
        <v>11014</v>
      </c>
      <c r="I2262" s="6"/>
      <c r="J2262" s="6"/>
      <c r="K2262" s="6"/>
    </row>
    <row r="2263" spans="1:11" x14ac:dyDescent="0.15">
      <c r="A2263" s="6" t="s">
        <v>15513</v>
      </c>
      <c r="B2263" s="6" t="s">
        <v>15514</v>
      </c>
      <c r="C2263" s="6" t="s">
        <v>10910</v>
      </c>
      <c r="D2263" s="6"/>
      <c r="E2263" s="6"/>
      <c r="F2263" s="6" t="s">
        <v>10962</v>
      </c>
      <c r="G2263" s="6" t="s">
        <v>10777</v>
      </c>
      <c r="H2263" s="6" t="s">
        <v>11014</v>
      </c>
      <c r="I2263" s="6"/>
      <c r="J2263" s="6"/>
      <c r="K2263" s="6"/>
    </row>
    <row r="2264" spans="1:11" x14ac:dyDescent="0.15">
      <c r="A2264" s="6" t="s">
        <v>15515</v>
      </c>
      <c r="B2264" s="6" t="s">
        <v>15516</v>
      </c>
      <c r="C2264" s="6" t="s">
        <v>10910</v>
      </c>
      <c r="D2264" s="6"/>
      <c r="E2264" s="6"/>
      <c r="F2264" s="6" t="s">
        <v>10962</v>
      </c>
      <c r="G2264" s="6" t="s">
        <v>10777</v>
      </c>
      <c r="H2264" s="6" t="s">
        <v>11014</v>
      </c>
      <c r="I2264" s="6"/>
      <c r="J2264" s="6"/>
      <c r="K2264" s="6"/>
    </row>
    <row r="2265" spans="1:11" x14ac:dyDescent="0.15">
      <c r="A2265" s="6" t="s">
        <v>15517</v>
      </c>
      <c r="B2265" s="6" t="s">
        <v>15518</v>
      </c>
      <c r="C2265" s="6" t="s">
        <v>10910</v>
      </c>
      <c r="D2265" s="6"/>
      <c r="E2265" s="6"/>
      <c r="F2265" s="6" t="s">
        <v>10962</v>
      </c>
      <c r="G2265" s="6" t="s">
        <v>10777</v>
      </c>
      <c r="H2265" s="6" t="s">
        <v>11014</v>
      </c>
      <c r="I2265" s="6"/>
      <c r="J2265" s="6" t="s">
        <v>10873</v>
      </c>
      <c r="K2265" s="6" t="s">
        <v>10810</v>
      </c>
    </row>
    <row r="2266" spans="1:11" x14ac:dyDescent="0.15">
      <c r="A2266" s="6" t="s">
        <v>15519</v>
      </c>
      <c r="B2266" s="6" t="s">
        <v>15520</v>
      </c>
      <c r="C2266" s="6" t="s">
        <v>11021</v>
      </c>
      <c r="D2266" s="6"/>
      <c r="E2266" s="6"/>
      <c r="F2266" s="6" t="s">
        <v>10835</v>
      </c>
      <c r="G2266" s="6" t="s">
        <v>10765</v>
      </c>
      <c r="H2266" s="6" t="s">
        <v>11014</v>
      </c>
      <c r="I2266" s="6"/>
      <c r="J2266" s="6"/>
      <c r="K2266" s="6"/>
    </row>
    <row r="2267" spans="1:11" x14ac:dyDescent="0.15">
      <c r="A2267" s="6" t="s">
        <v>15521</v>
      </c>
      <c r="B2267" s="6" t="s">
        <v>15522</v>
      </c>
      <c r="C2267" s="6" t="s">
        <v>11021</v>
      </c>
      <c r="D2267" s="6"/>
      <c r="E2267" s="6"/>
      <c r="F2267" s="6" t="s">
        <v>10835</v>
      </c>
      <c r="G2267" s="6" t="s">
        <v>10765</v>
      </c>
      <c r="H2267" s="6" t="s">
        <v>11014</v>
      </c>
      <c r="I2267" s="6"/>
      <c r="J2267" s="6" t="s">
        <v>10873</v>
      </c>
      <c r="K2267" s="6" t="s">
        <v>10810</v>
      </c>
    </row>
    <row r="2268" spans="1:11" x14ac:dyDescent="0.15">
      <c r="A2268" s="6" t="s">
        <v>15523</v>
      </c>
      <c r="B2268" s="6" t="s">
        <v>15524</v>
      </c>
      <c r="C2268" s="6" t="s">
        <v>11026</v>
      </c>
      <c r="D2268" s="6"/>
      <c r="E2268" s="6"/>
      <c r="F2268" s="6" t="s">
        <v>10875</v>
      </c>
      <c r="G2268" s="6" t="s">
        <v>10802</v>
      </c>
      <c r="H2268" s="6" t="s">
        <v>11014</v>
      </c>
      <c r="I2268" s="6"/>
      <c r="J2268" s="6"/>
      <c r="K2268" s="6"/>
    </row>
    <row r="2269" spans="1:11" x14ac:dyDescent="0.15">
      <c r="A2269" s="6" t="s">
        <v>15525</v>
      </c>
      <c r="B2269" s="6" t="s">
        <v>15526</v>
      </c>
      <c r="C2269" s="6" t="s">
        <v>12272</v>
      </c>
      <c r="D2269" s="6"/>
      <c r="E2269" s="6"/>
      <c r="F2269" s="6" t="s">
        <v>10898</v>
      </c>
      <c r="G2269" s="6" t="s">
        <v>10769</v>
      </c>
      <c r="H2269" s="6" t="s">
        <v>11014</v>
      </c>
      <c r="I2269" s="6"/>
      <c r="J2269" s="6"/>
      <c r="K2269" s="6"/>
    </row>
    <row r="2270" spans="1:11" x14ac:dyDescent="0.15">
      <c r="A2270" s="6" t="s">
        <v>15527</v>
      </c>
      <c r="B2270" s="6" t="s">
        <v>15528</v>
      </c>
      <c r="C2270" s="6" t="s">
        <v>11021</v>
      </c>
      <c r="D2270" s="6"/>
      <c r="E2270" s="6"/>
      <c r="F2270" s="6" t="s">
        <v>10866</v>
      </c>
      <c r="G2270" s="6" t="s">
        <v>10765</v>
      </c>
      <c r="H2270" s="6" t="s">
        <v>11014</v>
      </c>
      <c r="I2270" s="6"/>
      <c r="J2270" s="6"/>
      <c r="K2270" s="6"/>
    </row>
    <row r="2271" spans="1:11" x14ac:dyDescent="0.15">
      <c r="A2271" s="6" t="s">
        <v>15529</v>
      </c>
      <c r="B2271" s="6" t="s">
        <v>15530</v>
      </c>
      <c r="C2271" s="6" t="s">
        <v>10782</v>
      </c>
      <c r="D2271" s="6"/>
      <c r="E2271" s="6"/>
      <c r="F2271" s="6" t="s">
        <v>10965</v>
      </c>
      <c r="G2271" s="6" t="s">
        <v>10777</v>
      </c>
      <c r="H2271" s="6" t="s">
        <v>11014</v>
      </c>
      <c r="I2271" s="6"/>
      <c r="J2271" s="6"/>
      <c r="K2271" s="6"/>
    </row>
    <row r="2272" spans="1:11" x14ac:dyDescent="0.15">
      <c r="A2272" s="6" t="s">
        <v>15531</v>
      </c>
      <c r="B2272" s="6" t="s">
        <v>15532</v>
      </c>
      <c r="C2272" s="6" t="s">
        <v>10803</v>
      </c>
      <c r="D2272" s="6"/>
      <c r="E2272" s="6"/>
      <c r="F2272" s="6" t="s">
        <v>10768</v>
      </c>
      <c r="G2272" s="6" t="s">
        <v>10765</v>
      </c>
      <c r="H2272" s="6" t="s">
        <v>11014</v>
      </c>
      <c r="I2272" s="6"/>
      <c r="J2272" s="6"/>
      <c r="K2272" s="6"/>
    </row>
    <row r="2273" spans="1:11" x14ac:dyDescent="0.15">
      <c r="A2273" s="6" t="s">
        <v>15533</v>
      </c>
      <c r="B2273" s="6" t="s">
        <v>15534</v>
      </c>
      <c r="C2273" s="6" t="s">
        <v>11130</v>
      </c>
      <c r="D2273" s="6"/>
      <c r="E2273" s="6"/>
      <c r="F2273" s="6" t="s">
        <v>10904</v>
      </c>
      <c r="G2273" s="6" t="s">
        <v>10773</v>
      </c>
      <c r="H2273" s="6" t="s">
        <v>11014</v>
      </c>
      <c r="I2273" s="6"/>
      <c r="J2273" s="6"/>
      <c r="K2273" s="6"/>
    </row>
    <row r="2274" spans="1:11" x14ac:dyDescent="0.15">
      <c r="A2274" s="6" t="s">
        <v>15535</v>
      </c>
      <c r="B2274" s="6" t="s">
        <v>15536</v>
      </c>
      <c r="C2274" s="6" t="s">
        <v>11332</v>
      </c>
      <c r="D2274" s="6"/>
      <c r="E2274" s="6"/>
      <c r="F2274" s="6" t="s">
        <v>10874</v>
      </c>
      <c r="G2274" s="6" t="s">
        <v>10769</v>
      </c>
      <c r="H2274" s="6" t="s">
        <v>11014</v>
      </c>
      <c r="I2274" s="6"/>
      <c r="J2274" s="6"/>
      <c r="K2274" s="6"/>
    </row>
    <row r="2275" spans="1:11" x14ac:dyDescent="0.15">
      <c r="A2275" s="6" t="s">
        <v>15537</v>
      </c>
      <c r="B2275" s="6" t="s">
        <v>15538</v>
      </c>
      <c r="C2275" s="6" t="s">
        <v>11006</v>
      </c>
      <c r="D2275" s="6"/>
      <c r="E2275" s="6"/>
      <c r="F2275" s="6" t="s">
        <v>10912</v>
      </c>
      <c r="G2275" s="6" t="s">
        <v>10777</v>
      </c>
      <c r="H2275" s="6" t="s">
        <v>11014</v>
      </c>
      <c r="I2275" s="6"/>
      <c r="J2275" s="6"/>
      <c r="K2275" s="6"/>
    </row>
    <row r="2276" spans="1:11" x14ac:dyDescent="0.15">
      <c r="A2276" s="6" t="s">
        <v>15539</v>
      </c>
      <c r="B2276" s="6" t="s">
        <v>15538</v>
      </c>
      <c r="C2276" s="6" t="s">
        <v>11006</v>
      </c>
      <c r="D2276" s="6"/>
      <c r="E2276" s="6"/>
      <c r="F2276" s="6" t="s">
        <v>10912</v>
      </c>
      <c r="G2276" s="6" t="s">
        <v>10777</v>
      </c>
      <c r="H2276" s="6" t="s">
        <v>11014</v>
      </c>
      <c r="I2276" s="6"/>
      <c r="J2276" s="6"/>
      <c r="K2276" s="6"/>
    </row>
    <row r="2277" spans="1:11" x14ac:dyDescent="0.15">
      <c r="A2277" s="6" t="s">
        <v>15540</v>
      </c>
      <c r="B2277" s="6" t="s">
        <v>15541</v>
      </c>
      <c r="C2277" s="6" t="s">
        <v>11006</v>
      </c>
      <c r="D2277" s="6"/>
      <c r="E2277" s="6"/>
      <c r="F2277" s="6" t="s">
        <v>10912</v>
      </c>
      <c r="G2277" s="6" t="s">
        <v>10777</v>
      </c>
      <c r="H2277" s="6" t="s">
        <v>11014</v>
      </c>
      <c r="I2277" s="6"/>
      <c r="J2277" s="6"/>
      <c r="K2277" s="6"/>
    </row>
    <row r="2278" spans="1:11" x14ac:dyDescent="0.15">
      <c r="A2278" s="6" t="s">
        <v>15542</v>
      </c>
      <c r="B2278" s="6" t="s">
        <v>15543</v>
      </c>
      <c r="C2278" s="6" t="s">
        <v>11006</v>
      </c>
      <c r="D2278" s="6"/>
      <c r="E2278" s="6"/>
      <c r="F2278" s="6" t="s">
        <v>10912</v>
      </c>
      <c r="G2278" s="6" t="s">
        <v>10777</v>
      </c>
      <c r="H2278" s="6" t="s">
        <v>11014</v>
      </c>
      <c r="I2278" s="6"/>
      <c r="J2278" s="6"/>
      <c r="K2278" s="6"/>
    </row>
    <row r="2279" spans="1:11" x14ac:dyDescent="0.15">
      <c r="A2279" s="6" t="s">
        <v>15544</v>
      </c>
      <c r="B2279" s="6" t="s">
        <v>15545</v>
      </c>
      <c r="C2279" s="6" t="s">
        <v>10933</v>
      </c>
      <c r="D2279" s="6"/>
      <c r="E2279" s="6"/>
      <c r="F2279" s="6" t="s">
        <v>10934</v>
      </c>
      <c r="G2279" s="6" t="s">
        <v>10777</v>
      </c>
      <c r="H2279" s="6" t="s">
        <v>11014</v>
      </c>
      <c r="I2279" s="6"/>
      <c r="J2279" s="6"/>
      <c r="K2279" s="6"/>
    </row>
    <row r="2280" spans="1:11" x14ac:dyDescent="0.15">
      <c r="A2280" s="6" t="s">
        <v>15546</v>
      </c>
      <c r="B2280" s="6" t="s">
        <v>15547</v>
      </c>
      <c r="C2280" s="6" t="s">
        <v>10791</v>
      </c>
      <c r="D2280" s="6"/>
      <c r="E2280" s="6"/>
      <c r="F2280" s="6" t="s">
        <v>10836</v>
      </c>
      <c r="G2280" s="6" t="s">
        <v>10765</v>
      </c>
      <c r="H2280" s="6" t="s">
        <v>11014</v>
      </c>
      <c r="I2280" s="6"/>
      <c r="J2280" s="6"/>
      <c r="K2280" s="6"/>
    </row>
    <row r="2281" spans="1:11" x14ac:dyDescent="0.15">
      <c r="A2281" s="6" t="s">
        <v>15548</v>
      </c>
      <c r="B2281" s="6" t="s">
        <v>15549</v>
      </c>
      <c r="C2281" s="6" t="s">
        <v>11159</v>
      </c>
      <c r="D2281" s="6"/>
      <c r="E2281" s="6"/>
      <c r="F2281" s="6" t="s">
        <v>10796</v>
      </c>
      <c r="G2281" s="6" t="s">
        <v>10797</v>
      </c>
      <c r="H2281" s="6" t="s">
        <v>11014</v>
      </c>
      <c r="I2281" s="6"/>
      <c r="J2281" s="6"/>
      <c r="K2281" s="6"/>
    </row>
    <row r="2282" spans="1:11" x14ac:dyDescent="0.15">
      <c r="A2282" s="6" t="s">
        <v>15550</v>
      </c>
      <c r="B2282" s="6" t="s">
        <v>15551</v>
      </c>
      <c r="C2282" s="6" t="s">
        <v>11159</v>
      </c>
      <c r="D2282" s="6"/>
      <c r="E2282" s="6"/>
      <c r="F2282" s="6" t="s">
        <v>10994</v>
      </c>
      <c r="G2282" s="6" t="s">
        <v>10797</v>
      </c>
      <c r="H2282" s="6" t="s">
        <v>11014</v>
      </c>
      <c r="I2282" s="6"/>
      <c r="J2282" s="6"/>
      <c r="K2282" s="6"/>
    </row>
    <row r="2283" spans="1:11" x14ac:dyDescent="0.15">
      <c r="A2283" s="6" t="s">
        <v>15552</v>
      </c>
      <c r="B2283" s="6" t="s">
        <v>15553</v>
      </c>
      <c r="C2283" s="6" t="s">
        <v>12272</v>
      </c>
      <c r="D2283" s="6"/>
      <c r="E2283" s="6"/>
      <c r="F2283" s="6" t="s">
        <v>10822</v>
      </c>
      <c r="G2283" s="6" t="s">
        <v>10769</v>
      </c>
      <c r="H2283" s="6" t="s">
        <v>11014</v>
      </c>
      <c r="I2283" s="6"/>
      <c r="J2283" s="6"/>
      <c r="K2283" s="6"/>
    </row>
    <row r="2284" spans="1:11" x14ac:dyDescent="0.15">
      <c r="A2284" s="6" t="s">
        <v>15554</v>
      </c>
      <c r="B2284" s="6" t="s">
        <v>15555</v>
      </c>
      <c r="C2284" s="6" t="s">
        <v>10791</v>
      </c>
      <c r="D2284" s="6"/>
      <c r="E2284" s="6"/>
      <c r="F2284" s="6" t="s">
        <v>10836</v>
      </c>
      <c r="G2284" s="6" t="s">
        <v>10765</v>
      </c>
      <c r="H2284" s="6" t="s">
        <v>11014</v>
      </c>
      <c r="I2284" s="6"/>
      <c r="J2284" s="6"/>
      <c r="K2284" s="6"/>
    </row>
    <row r="2285" spans="1:11" x14ac:dyDescent="0.15">
      <c r="A2285" s="6" t="s">
        <v>15556</v>
      </c>
      <c r="B2285" s="6" t="s">
        <v>15557</v>
      </c>
      <c r="C2285" s="6" t="s">
        <v>11130</v>
      </c>
      <c r="D2285" s="6"/>
      <c r="E2285" s="6"/>
      <c r="F2285" s="6" t="s">
        <v>10824</v>
      </c>
      <c r="G2285" s="6" t="s">
        <v>10773</v>
      </c>
      <c r="H2285" s="6" t="s">
        <v>11014</v>
      </c>
      <c r="I2285" s="6"/>
      <c r="J2285" s="6"/>
      <c r="K2285" s="6"/>
    </row>
    <row r="2286" spans="1:11" x14ac:dyDescent="0.15">
      <c r="A2286" s="6" t="s">
        <v>15558</v>
      </c>
      <c r="B2286" s="6" t="s">
        <v>15559</v>
      </c>
      <c r="C2286" s="6" t="s">
        <v>10869</v>
      </c>
      <c r="D2286" s="6"/>
      <c r="E2286" s="6"/>
      <c r="F2286" s="6" t="s">
        <v>10814</v>
      </c>
      <c r="G2286" s="6" t="s">
        <v>10765</v>
      </c>
      <c r="H2286" s="6" t="s">
        <v>11014</v>
      </c>
      <c r="I2286" s="6"/>
      <c r="J2286" s="6"/>
      <c r="K2286" s="6"/>
    </row>
    <row r="2287" spans="1:11" x14ac:dyDescent="0.15">
      <c r="A2287" s="6" t="s">
        <v>15560</v>
      </c>
      <c r="B2287" s="6" t="s">
        <v>15561</v>
      </c>
      <c r="C2287" s="6" t="s">
        <v>11332</v>
      </c>
      <c r="D2287" s="6"/>
      <c r="E2287" s="6"/>
      <c r="F2287" s="6" t="s">
        <v>10786</v>
      </c>
      <c r="G2287" s="6" t="s">
        <v>10769</v>
      </c>
      <c r="H2287" s="6" t="s">
        <v>11014</v>
      </c>
      <c r="I2287" s="6"/>
      <c r="J2287" s="6"/>
      <c r="K2287" s="6"/>
    </row>
    <row r="2288" spans="1:11" x14ac:dyDescent="0.15">
      <c r="A2288" s="6" t="s">
        <v>15562</v>
      </c>
      <c r="B2288" s="6" t="s">
        <v>15563</v>
      </c>
      <c r="C2288" s="6" t="s">
        <v>10837</v>
      </c>
      <c r="D2288" s="6"/>
      <c r="E2288" s="6"/>
      <c r="F2288" s="6" t="s">
        <v>10972</v>
      </c>
      <c r="G2288" s="6" t="s">
        <v>10797</v>
      </c>
      <c r="H2288" s="6" t="s">
        <v>11014</v>
      </c>
      <c r="I2288" s="6"/>
      <c r="J2288" s="6"/>
      <c r="K2288" s="6"/>
    </row>
    <row r="2289" spans="1:11" x14ac:dyDescent="0.15">
      <c r="A2289" s="6" t="s">
        <v>15564</v>
      </c>
      <c r="B2289" s="6" t="s">
        <v>15563</v>
      </c>
      <c r="C2289" s="6" t="s">
        <v>10837</v>
      </c>
      <c r="D2289" s="6"/>
      <c r="E2289" s="6"/>
      <c r="F2289" s="6" t="s">
        <v>10972</v>
      </c>
      <c r="G2289" s="6" t="s">
        <v>10797</v>
      </c>
      <c r="H2289" s="6" t="s">
        <v>11014</v>
      </c>
      <c r="I2289" s="6"/>
      <c r="J2289" s="6"/>
      <c r="K2289" s="6"/>
    </row>
    <row r="2290" spans="1:11" x14ac:dyDescent="0.15">
      <c r="A2290" s="6" t="s">
        <v>15565</v>
      </c>
      <c r="B2290" s="6" t="s">
        <v>15566</v>
      </c>
      <c r="C2290" s="6" t="s">
        <v>10837</v>
      </c>
      <c r="D2290" s="6"/>
      <c r="E2290" s="6"/>
      <c r="F2290" s="6" t="s">
        <v>10972</v>
      </c>
      <c r="G2290" s="6" t="s">
        <v>10797</v>
      </c>
      <c r="H2290" s="6" t="s">
        <v>11014</v>
      </c>
      <c r="I2290" s="6"/>
      <c r="J2290" s="6"/>
      <c r="K2290" s="6"/>
    </row>
    <row r="2291" spans="1:11" x14ac:dyDescent="0.15">
      <c r="A2291" s="6" t="s">
        <v>15567</v>
      </c>
      <c r="B2291" s="6" t="s">
        <v>15568</v>
      </c>
      <c r="C2291" s="6" t="s">
        <v>10837</v>
      </c>
      <c r="D2291" s="6"/>
      <c r="E2291" s="6"/>
      <c r="F2291" s="6" t="s">
        <v>10972</v>
      </c>
      <c r="G2291" s="6" t="s">
        <v>10797</v>
      </c>
      <c r="H2291" s="6" t="s">
        <v>11014</v>
      </c>
      <c r="I2291" s="6"/>
      <c r="J2291" s="6"/>
      <c r="K2291" s="6"/>
    </row>
    <row r="2292" spans="1:11" x14ac:dyDescent="0.15">
      <c r="A2292" s="6" t="s">
        <v>15569</v>
      </c>
      <c r="B2292" s="6" t="s">
        <v>15570</v>
      </c>
      <c r="C2292" s="6" t="s">
        <v>11130</v>
      </c>
      <c r="D2292" s="6"/>
      <c r="E2292" s="6"/>
      <c r="F2292" s="6" t="s">
        <v>10799</v>
      </c>
      <c r="G2292" s="6" t="s">
        <v>10773</v>
      </c>
      <c r="H2292" s="6" t="s">
        <v>11014</v>
      </c>
      <c r="I2292" s="6"/>
      <c r="J2292" s="6"/>
      <c r="K2292" s="6"/>
    </row>
    <row r="2293" spans="1:11" x14ac:dyDescent="0.15">
      <c r="A2293" s="6" t="s">
        <v>15571</v>
      </c>
      <c r="B2293" s="6" t="s">
        <v>15572</v>
      </c>
      <c r="C2293" s="6" t="s">
        <v>10837</v>
      </c>
      <c r="D2293" s="6"/>
      <c r="E2293" s="6"/>
      <c r="F2293" s="6" t="s">
        <v>10970</v>
      </c>
      <c r="G2293" s="6" t="s">
        <v>10797</v>
      </c>
      <c r="H2293" s="6" t="s">
        <v>11014</v>
      </c>
      <c r="I2293" s="6"/>
      <c r="J2293" s="6"/>
      <c r="K2293" s="6"/>
    </row>
    <row r="2294" spans="1:11" x14ac:dyDescent="0.15">
      <c r="A2294" s="6" t="s">
        <v>15573</v>
      </c>
      <c r="B2294" s="6" t="s">
        <v>15574</v>
      </c>
      <c r="C2294" s="6" t="s">
        <v>10834</v>
      </c>
      <c r="D2294" s="6"/>
      <c r="E2294" s="6"/>
      <c r="F2294" s="6" t="s">
        <v>10969</v>
      </c>
      <c r="G2294" s="6" t="s">
        <v>10797</v>
      </c>
      <c r="H2294" s="6" t="s">
        <v>11014</v>
      </c>
      <c r="I2294" s="6"/>
      <c r="J2294" s="6"/>
      <c r="K2294" s="6"/>
    </row>
    <row r="2295" spans="1:11" x14ac:dyDescent="0.15">
      <c r="A2295" s="6" t="s">
        <v>15575</v>
      </c>
      <c r="B2295" s="6" t="s">
        <v>15576</v>
      </c>
      <c r="C2295" s="6" t="s">
        <v>10933</v>
      </c>
      <c r="D2295" s="6"/>
      <c r="E2295" s="6"/>
      <c r="F2295" s="6" t="s">
        <v>10936</v>
      </c>
      <c r="G2295" s="6" t="s">
        <v>10777</v>
      </c>
      <c r="H2295" s="6" t="s">
        <v>11014</v>
      </c>
      <c r="I2295" s="6"/>
      <c r="J2295" s="6"/>
      <c r="K2295" s="6"/>
    </row>
    <row r="2296" spans="1:11" x14ac:dyDescent="0.15">
      <c r="A2296" s="6" t="s">
        <v>15577</v>
      </c>
      <c r="B2296" s="6" t="s">
        <v>15578</v>
      </c>
      <c r="C2296" s="6" t="s">
        <v>10829</v>
      </c>
      <c r="D2296" s="6" t="s">
        <v>15579</v>
      </c>
      <c r="E2296" s="6"/>
      <c r="F2296" s="6" t="s">
        <v>10854</v>
      </c>
      <c r="G2296" s="6" t="s">
        <v>10816</v>
      </c>
      <c r="H2296" s="6" t="s">
        <v>11014</v>
      </c>
      <c r="I2296" s="6"/>
      <c r="J2296" s="6"/>
      <c r="K2296" s="6"/>
    </row>
    <row r="2297" spans="1:11" x14ac:dyDescent="0.15">
      <c r="A2297" s="6" t="s">
        <v>15580</v>
      </c>
      <c r="B2297" s="6" t="s">
        <v>15581</v>
      </c>
      <c r="C2297" s="6" t="s">
        <v>11026</v>
      </c>
      <c r="D2297" s="6"/>
      <c r="E2297" s="6"/>
      <c r="F2297" s="6" t="s">
        <v>10854</v>
      </c>
      <c r="G2297" s="6" t="s">
        <v>10802</v>
      </c>
      <c r="H2297" s="6" t="s">
        <v>11014</v>
      </c>
      <c r="I2297" s="6"/>
      <c r="J2297" s="6"/>
      <c r="K2297" s="6"/>
    </row>
    <row r="2298" spans="1:11" x14ac:dyDescent="0.15">
      <c r="A2298" s="6" t="s">
        <v>15582</v>
      </c>
      <c r="B2298" s="6" t="s">
        <v>15583</v>
      </c>
      <c r="C2298" s="6" t="s">
        <v>11006</v>
      </c>
      <c r="D2298" s="6"/>
      <c r="E2298" s="6"/>
      <c r="F2298" s="6" t="s">
        <v>10857</v>
      </c>
      <c r="G2298" s="6" t="s">
        <v>10777</v>
      </c>
      <c r="H2298" s="6" t="s">
        <v>11014</v>
      </c>
      <c r="I2298" s="6"/>
      <c r="J2298" s="6"/>
      <c r="K2298" s="6"/>
    </row>
    <row r="2299" spans="1:11" x14ac:dyDescent="0.15">
      <c r="A2299" s="6" t="s">
        <v>15584</v>
      </c>
      <c r="B2299" s="6" t="s">
        <v>15585</v>
      </c>
      <c r="C2299" s="6" t="s">
        <v>11006</v>
      </c>
      <c r="D2299" s="6"/>
      <c r="E2299" s="6"/>
      <c r="F2299" s="6" t="s">
        <v>10857</v>
      </c>
      <c r="G2299" s="6" t="s">
        <v>10777</v>
      </c>
      <c r="H2299" s="6" t="s">
        <v>11014</v>
      </c>
      <c r="I2299" s="6"/>
      <c r="J2299" s="6" t="s">
        <v>10770</v>
      </c>
      <c r="K2299" s="6" t="s">
        <v>10784</v>
      </c>
    </row>
    <row r="2300" spans="1:11" x14ac:dyDescent="0.15">
      <c r="A2300" s="6" t="s">
        <v>15586</v>
      </c>
      <c r="B2300" s="6" t="s">
        <v>15587</v>
      </c>
      <c r="C2300" s="6" t="s">
        <v>11026</v>
      </c>
      <c r="D2300" s="6"/>
      <c r="E2300" s="6"/>
      <c r="F2300" s="6" t="s">
        <v>10815</v>
      </c>
      <c r="G2300" s="6" t="s">
        <v>10802</v>
      </c>
      <c r="H2300" s="6" t="s">
        <v>11014</v>
      </c>
      <c r="I2300" s="6"/>
      <c r="J2300" s="6"/>
      <c r="K2300" s="6"/>
    </row>
    <row r="2301" spans="1:11" x14ac:dyDescent="0.15">
      <c r="A2301" s="6" t="s">
        <v>15588</v>
      </c>
      <c r="B2301" s="6" t="s">
        <v>15589</v>
      </c>
      <c r="C2301" s="6" t="s">
        <v>11026</v>
      </c>
      <c r="D2301" s="6"/>
      <c r="E2301" s="6"/>
      <c r="F2301" s="6" t="s">
        <v>10815</v>
      </c>
      <c r="G2301" s="6" t="s">
        <v>10802</v>
      </c>
      <c r="H2301" s="6" t="s">
        <v>11014</v>
      </c>
      <c r="I2301" s="6"/>
      <c r="J2301" s="6"/>
      <c r="K2301" s="6"/>
    </row>
    <row r="2302" spans="1:11" x14ac:dyDescent="0.15">
      <c r="A2302" s="6" t="s">
        <v>15590</v>
      </c>
      <c r="B2302" s="6" t="s">
        <v>15591</v>
      </c>
      <c r="C2302" s="6" t="s">
        <v>11026</v>
      </c>
      <c r="D2302" s="6"/>
      <c r="E2302" s="6"/>
      <c r="F2302" s="6" t="s">
        <v>10884</v>
      </c>
      <c r="G2302" s="6" t="s">
        <v>10802</v>
      </c>
      <c r="H2302" s="6" t="s">
        <v>11014</v>
      </c>
      <c r="I2302" s="6"/>
      <c r="J2302" s="6"/>
      <c r="K2302" s="6"/>
    </row>
    <row r="2303" spans="1:11" x14ac:dyDescent="0.15">
      <c r="A2303" s="6" t="s">
        <v>15592</v>
      </c>
      <c r="B2303" s="6" t="s">
        <v>15593</v>
      </c>
      <c r="C2303" s="6" t="s">
        <v>10974</v>
      </c>
      <c r="D2303" s="6"/>
      <c r="E2303" s="6"/>
      <c r="F2303" s="6" t="s">
        <v>10940</v>
      </c>
      <c r="G2303" s="6" t="s">
        <v>10802</v>
      </c>
      <c r="H2303" s="6" t="s">
        <v>11014</v>
      </c>
      <c r="I2303" s="6"/>
      <c r="J2303" s="6"/>
      <c r="K2303" s="6"/>
    </row>
    <row r="2304" spans="1:11" x14ac:dyDescent="0.15">
      <c r="A2304" s="6" t="s">
        <v>15594</v>
      </c>
      <c r="B2304" s="6" t="s">
        <v>15595</v>
      </c>
      <c r="C2304" s="6" t="s">
        <v>11130</v>
      </c>
      <c r="D2304" s="6"/>
      <c r="E2304" s="6"/>
      <c r="F2304" s="6" t="s">
        <v>10906</v>
      </c>
      <c r="G2304" s="6" t="s">
        <v>10773</v>
      </c>
      <c r="H2304" s="6" t="s">
        <v>11014</v>
      </c>
      <c r="I2304" s="6"/>
      <c r="J2304" s="6"/>
      <c r="K2304" s="6"/>
    </row>
    <row r="2305" spans="1:11" x14ac:dyDescent="0.15">
      <c r="A2305" s="6" t="s">
        <v>15596</v>
      </c>
      <c r="B2305" s="6" t="s">
        <v>15597</v>
      </c>
      <c r="C2305" s="6" t="s">
        <v>11130</v>
      </c>
      <c r="D2305" s="6"/>
      <c r="E2305" s="6"/>
      <c r="F2305" s="6" t="s">
        <v>10906</v>
      </c>
      <c r="G2305" s="6" t="s">
        <v>10773</v>
      </c>
      <c r="H2305" s="6" t="s">
        <v>11014</v>
      </c>
      <c r="I2305" s="6"/>
      <c r="J2305" s="6" t="s">
        <v>10873</v>
      </c>
      <c r="K2305" s="6" t="s">
        <v>10810</v>
      </c>
    </row>
    <row r="2306" spans="1:11" x14ac:dyDescent="0.15">
      <c r="A2306" s="6" t="s">
        <v>15598</v>
      </c>
      <c r="B2306" s="6" t="s">
        <v>15599</v>
      </c>
      <c r="C2306" s="6" t="s">
        <v>10834</v>
      </c>
      <c r="D2306" s="6"/>
      <c r="E2306" s="6"/>
      <c r="F2306" s="6" t="s">
        <v>10978</v>
      </c>
      <c r="G2306" s="6" t="s">
        <v>10797</v>
      </c>
      <c r="H2306" s="6" t="s">
        <v>11014</v>
      </c>
      <c r="I2306" s="6"/>
      <c r="J2306" s="6"/>
      <c r="K2306" s="6"/>
    </row>
    <row r="2307" spans="1:11" x14ac:dyDescent="0.15">
      <c r="A2307" s="6" t="s">
        <v>15600</v>
      </c>
      <c r="B2307" s="6" t="s">
        <v>15601</v>
      </c>
      <c r="C2307" s="6" t="s">
        <v>10974</v>
      </c>
      <c r="D2307" s="6"/>
      <c r="E2307" s="6"/>
      <c r="F2307" s="6" t="s">
        <v>10940</v>
      </c>
      <c r="G2307" s="6" t="s">
        <v>10802</v>
      </c>
      <c r="H2307" s="6" t="s">
        <v>11014</v>
      </c>
      <c r="I2307" s="6"/>
      <c r="J2307" s="6" t="s">
        <v>10770</v>
      </c>
      <c r="K2307" s="6" t="s">
        <v>10784</v>
      </c>
    </row>
    <row r="2308" spans="1:11" x14ac:dyDescent="0.15">
      <c r="A2308" s="6" t="s">
        <v>15602</v>
      </c>
      <c r="B2308" s="6" t="s">
        <v>15603</v>
      </c>
      <c r="C2308" s="6" t="s">
        <v>10974</v>
      </c>
      <c r="D2308" s="6"/>
      <c r="E2308" s="6"/>
      <c r="F2308" s="6" t="s">
        <v>10940</v>
      </c>
      <c r="G2308" s="6" t="s">
        <v>10802</v>
      </c>
      <c r="H2308" s="6" t="s">
        <v>11014</v>
      </c>
      <c r="I2308" s="6"/>
      <c r="J2308" s="6"/>
      <c r="K2308" s="6"/>
    </row>
    <row r="2309" spans="1:11" x14ac:dyDescent="0.15">
      <c r="A2309" s="6" t="s">
        <v>15604</v>
      </c>
      <c r="B2309" s="6" t="s">
        <v>15603</v>
      </c>
      <c r="C2309" s="6" t="s">
        <v>10974</v>
      </c>
      <c r="D2309" s="6"/>
      <c r="E2309" s="6"/>
      <c r="F2309" s="6" t="s">
        <v>10940</v>
      </c>
      <c r="G2309" s="6" t="s">
        <v>10802</v>
      </c>
      <c r="H2309" s="6" t="s">
        <v>11014</v>
      </c>
      <c r="I2309" s="6"/>
      <c r="J2309" s="6"/>
      <c r="K2309" s="6"/>
    </row>
    <row r="2310" spans="1:11" x14ac:dyDescent="0.15">
      <c r="A2310" s="6" t="s">
        <v>15605</v>
      </c>
      <c r="B2310" s="6" t="s">
        <v>15606</v>
      </c>
      <c r="C2310" s="6" t="s">
        <v>10974</v>
      </c>
      <c r="D2310" s="6"/>
      <c r="E2310" s="6"/>
      <c r="F2310" s="6" t="s">
        <v>10940</v>
      </c>
      <c r="G2310" s="6" t="s">
        <v>10802</v>
      </c>
      <c r="H2310" s="6" t="s">
        <v>11014</v>
      </c>
      <c r="I2310" s="6"/>
      <c r="J2310" s="6"/>
      <c r="K2310" s="6"/>
    </row>
    <row r="2311" spans="1:11" x14ac:dyDescent="0.15">
      <c r="A2311" s="6" t="s">
        <v>15607</v>
      </c>
      <c r="B2311" s="6" t="s">
        <v>15608</v>
      </c>
      <c r="C2311" s="6" t="s">
        <v>11021</v>
      </c>
      <c r="D2311" s="6"/>
      <c r="E2311" s="6"/>
      <c r="F2311" s="6" t="s">
        <v>10861</v>
      </c>
      <c r="G2311" s="6" t="s">
        <v>10765</v>
      </c>
      <c r="H2311" s="6" t="s">
        <v>11014</v>
      </c>
      <c r="I2311" s="6"/>
      <c r="J2311" s="6"/>
      <c r="K2311" s="6"/>
    </row>
    <row r="2312" spans="1:11" x14ac:dyDescent="0.15">
      <c r="A2312" s="6" t="s">
        <v>15609</v>
      </c>
      <c r="B2312" s="6" t="s">
        <v>15610</v>
      </c>
      <c r="C2312" s="6" t="s">
        <v>10803</v>
      </c>
      <c r="D2312" s="6"/>
      <c r="E2312" s="6"/>
      <c r="F2312" s="6" t="s">
        <v>10891</v>
      </c>
      <c r="G2312" s="6" t="s">
        <v>10765</v>
      </c>
      <c r="H2312" s="6" t="s">
        <v>11014</v>
      </c>
      <c r="I2312" s="6"/>
      <c r="J2312" s="6"/>
      <c r="K2312" s="6"/>
    </row>
    <row r="2313" spans="1:11" x14ac:dyDescent="0.15">
      <c r="A2313" s="6" t="s">
        <v>15611</v>
      </c>
      <c r="B2313" s="6" t="s">
        <v>15612</v>
      </c>
      <c r="C2313" s="6" t="s">
        <v>11130</v>
      </c>
      <c r="D2313" s="6"/>
      <c r="E2313" s="6"/>
      <c r="F2313" s="6" t="s">
        <v>10794</v>
      </c>
      <c r="G2313" s="6" t="s">
        <v>10773</v>
      </c>
      <c r="H2313" s="6" t="s">
        <v>11014</v>
      </c>
      <c r="I2313" s="6"/>
      <c r="J2313" s="6" t="s">
        <v>10770</v>
      </c>
      <c r="K2313" s="6" t="s">
        <v>10784</v>
      </c>
    </row>
    <row r="2314" spans="1:11" x14ac:dyDescent="0.15">
      <c r="A2314" s="6" t="s">
        <v>15613</v>
      </c>
      <c r="B2314" s="6" t="s">
        <v>15614</v>
      </c>
      <c r="C2314" s="6" t="s">
        <v>10818</v>
      </c>
      <c r="D2314" s="6"/>
      <c r="E2314" s="6"/>
      <c r="F2314" s="6" t="s">
        <v>10772</v>
      </c>
      <c r="G2314" s="6" t="s">
        <v>10820</v>
      </c>
      <c r="H2314" s="6" t="s">
        <v>11014</v>
      </c>
      <c r="I2314" s="6"/>
      <c r="J2314" s="6"/>
      <c r="K2314" s="6"/>
    </row>
    <row r="2315" spans="1:11" x14ac:dyDescent="0.15">
      <c r="A2315" s="6" t="s">
        <v>15615</v>
      </c>
      <c r="B2315" s="6" t="s">
        <v>15616</v>
      </c>
      <c r="C2315" s="6" t="s">
        <v>11158</v>
      </c>
      <c r="D2315" s="6"/>
      <c r="E2315" s="6"/>
      <c r="F2315" s="6" t="s">
        <v>10940</v>
      </c>
      <c r="G2315" s="6" t="s">
        <v>11161</v>
      </c>
      <c r="H2315" s="6" t="s">
        <v>11014</v>
      </c>
      <c r="I2315" s="6"/>
      <c r="J2315" s="6"/>
      <c r="K2315" s="6"/>
    </row>
    <row r="2316" spans="1:11" x14ac:dyDescent="0.15">
      <c r="A2316" s="6" t="s">
        <v>15617</v>
      </c>
      <c r="B2316" s="6" t="s">
        <v>15618</v>
      </c>
      <c r="C2316" s="6" t="s">
        <v>10974</v>
      </c>
      <c r="D2316" s="6"/>
      <c r="E2316" s="6"/>
      <c r="F2316" s="6" t="s">
        <v>10940</v>
      </c>
      <c r="G2316" s="6" t="s">
        <v>10802</v>
      </c>
      <c r="H2316" s="6" t="s">
        <v>11014</v>
      </c>
      <c r="I2316" s="6"/>
      <c r="J2316" s="6"/>
      <c r="K2316" s="6"/>
    </row>
    <row r="2317" spans="1:11" x14ac:dyDescent="0.15">
      <c r="A2317" s="6" t="s">
        <v>15619</v>
      </c>
      <c r="B2317" s="6" t="s">
        <v>15620</v>
      </c>
      <c r="C2317" s="6" t="s">
        <v>11026</v>
      </c>
      <c r="D2317" s="6"/>
      <c r="E2317" s="6"/>
      <c r="F2317" s="6" t="s">
        <v>10875</v>
      </c>
      <c r="G2317" s="6" t="s">
        <v>10802</v>
      </c>
      <c r="H2317" s="6" t="s">
        <v>11014</v>
      </c>
      <c r="I2317" s="6"/>
      <c r="J2317" s="6"/>
      <c r="K2317" s="6"/>
    </row>
    <row r="2318" spans="1:11" x14ac:dyDescent="0.15">
      <c r="A2318" s="6" t="s">
        <v>15621</v>
      </c>
      <c r="B2318" s="6" t="s">
        <v>15620</v>
      </c>
      <c r="C2318" s="6" t="s">
        <v>11026</v>
      </c>
      <c r="D2318" s="6"/>
      <c r="E2318" s="6"/>
      <c r="F2318" s="6" t="s">
        <v>10875</v>
      </c>
      <c r="G2318" s="6" t="s">
        <v>10802</v>
      </c>
      <c r="H2318" s="6" t="s">
        <v>11014</v>
      </c>
      <c r="I2318" s="6"/>
      <c r="J2318" s="6"/>
      <c r="K2318" s="6"/>
    </row>
    <row r="2319" spans="1:11" x14ac:dyDescent="0.15">
      <c r="A2319" s="6" t="s">
        <v>15622</v>
      </c>
      <c r="B2319" s="6" t="s">
        <v>15623</v>
      </c>
      <c r="C2319" s="6" t="s">
        <v>11026</v>
      </c>
      <c r="D2319" s="6"/>
      <c r="E2319" s="6"/>
      <c r="F2319" s="6" t="s">
        <v>10875</v>
      </c>
      <c r="G2319" s="6" t="s">
        <v>10802</v>
      </c>
      <c r="H2319" s="6" t="s">
        <v>11014</v>
      </c>
      <c r="I2319" s="6"/>
      <c r="J2319" s="6"/>
      <c r="K2319" s="6"/>
    </row>
    <row r="2320" spans="1:11" x14ac:dyDescent="0.15">
      <c r="A2320" s="6" t="s">
        <v>15624</v>
      </c>
      <c r="B2320" s="6" t="s">
        <v>15625</v>
      </c>
      <c r="C2320" s="6" t="s">
        <v>11021</v>
      </c>
      <c r="D2320" s="6"/>
      <c r="E2320" s="6"/>
      <c r="F2320" s="6" t="s">
        <v>10835</v>
      </c>
      <c r="G2320" s="6" t="s">
        <v>10765</v>
      </c>
      <c r="H2320" s="6" t="s">
        <v>11014</v>
      </c>
      <c r="I2320" s="6"/>
      <c r="J2320" s="6"/>
      <c r="K2320" s="6"/>
    </row>
    <row r="2321" spans="1:11" x14ac:dyDescent="0.15">
      <c r="A2321" s="6" t="s">
        <v>15626</v>
      </c>
      <c r="B2321" s="6" t="s">
        <v>15627</v>
      </c>
      <c r="C2321" s="6" t="s">
        <v>11021</v>
      </c>
      <c r="D2321" s="6"/>
      <c r="E2321" s="6"/>
      <c r="F2321" s="6" t="s">
        <v>10861</v>
      </c>
      <c r="G2321" s="6" t="s">
        <v>10765</v>
      </c>
      <c r="H2321" s="6" t="s">
        <v>11014</v>
      </c>
      <c r="I2321" s="6"/>
      <c r="J2321" s="6"/>
      <c r="K2321" s="6"/>
    </row>
    <row r="2322" spans="1:11" x14ac:dyDescent="0.15">
      <c r="A2322" s="6" t="s">
        <v>15628</v>
      </c>
      <c r="B2322" s="6" t="s">
        <v>15629</v>
      </c>
      <c r="C2322" s="6" t="s">
        <v>11159</v>
      </c>
      <c r="D2322" s="6"/>
      <c r="E2322" s="6"/>
      <c r="F2322" s="6" t="s">
        <v>10838</v>
      </c>
      <c r="G2322" s="6" t="s">
        <v>10797</v>
      </c>
      <c r="H2322" s="6" t="s">
        <v>11014</v>
      </c>
      <c r="I2322" s="6"/>
      <c r="J2322" s="6"/>
      <c r="K2322" s="6"/>
    </row>
    <row r="2323" spans="1:11" x14ac:dyDescent="0.15">
      <c r="A2323" s="6" t="s">
        <v>15630</v>
      </c>
      <c r="B2323" s="6" t="s">
        <v>15631</v>
      </c>
      <c r="C2323" s="6" t="s">
        <v>11026</v>
      </c>
      <c r="D2323" s="6"/>
      <c r="E2323" s="6"/>
      <c r="F2323" s="6" t="s">
        <v>10854</v>
      </c>
      <c r="G2323" s="6" t="s">
        <v>10802</v>
      </c>
      <c r="H2323" s="6" t="s">
        <v>11014</v>
      </c>
      <c r="I2323" s="6"/>
      <c r="J2323" s="6"/>
      <c r="K2323" s="6"/>
    </row>
    <row r="2324" spans="1:11" x14ac:dyDescent="0.15">
      <c r="A2324" s="6" t="s">
        <v>15632</v>
      </c>
      <c r="B2324" s="6" t="s">
        <v>15633</v>
      </c>
      <c r="C2324" s="6" t="s">
        <v>11026</v>
      </c>
      <c r="D2324" s="6"/>
      <c r="E2324" s="6"/>
      <c r="F2324" s="6" t="s">
        <v>10854</v>
      </c>
      <c r="G2324" s="6" t="s">
        <v>10802</v>
      </c>
      <c r="H2324" s="6" t="s">
        <v>11014</v>
      </c>
      <c r="I2324" s="6"/>
      <c r="J2324" s="6"/>
      <c r="K2324" s="6"/>
    </row>
    <row r="2325" spans="1:11" x14ac:dyDescent="0.15">
      <c r="A2325" s="6" t="s">
        <v>15634</v>
      </c>
      <c r="B2325" s="6" t="s">
        <v>15635</v>
      </c>
      <c r="C2325" s="6" t="s">
        <v>11026</v>
      </c>
      <c r="D2325" s="6"/>
      <c r="E2325" s="6"/>
      <c r="F2325" s="6" t="s">
        <v>10854</v>
      </c>
      <c r="G2325" s="6" t="s">
        <v>10802</v>
      </c>
      <c r="H2325" s="6" t="s">
        <v>11014</v>
      </c>
      <c r="I2325" s="6"/>
      <c r="J2325" s="6"/>
      <c r="K2325" s="6"/>
    </row>
    <row r="2326" spans="1:11" x14ac:dyDescent="0.15">
      <c r="A2326" s="6" t="s">
        <v>15636</v>
      </c>
      <c r="B2326" s="6" t="s">
        <v>15637</v>
      </c>
      <c r="C2326" s="6" t="s">
        <v>11026</v>
      </c>
      <c r="D2326" s="6"/>
      <c r="E2326" s="6"/>
      <c r="F2326" s="6" t="s">
        <v>10854</v>
      </c>
      <c r="G2326" s="6" t="s">
        <v>10802</v>
      </c>
      <c r="H2326" s="6" t="s">
        <v>11014</v>
      </c>
      <c r="I2326" s="6"/>
      <c r="J2326" s="6"/>
      <c r="K2326" s="6"/>
    </row>
    <row r="2327" spans="1:11" x14ac:dyDescent="0.15">
      <c r="A2327" s="6" t="s">
        <v>15638</v>
      </c>
      <c r="B2327" s="6" t="s">
        <v>15639</v>
      </c>
      <c r="C2327" s="6" t="s">
        <v>10974</v>
      </c>
      <c r="D2327" s="6"/>
      <c r="E2327" s="6"/>
      <c r="F2327" s="6" t="s">
        <v>10842</v>
      </c>
      <c r="G2327" s="6" t="s">
        <v>10802</v>
      </c>
      <c r="H2327" s="6" t="s">
        <v>11014</v>
      </c>
      <c r="I2327" s="6"/>
      <c r="J2327" s="6"/>
      <c r="K2327" s="6"/>
    </row>
    <row r="2328" spans="1:11" x14ac:dyDescent="0.15">
      <c r="A2328" s="6" t="s">
        <v>15640</v>
      </c>
      <c r="B2328" s="6" t="s">
        <v>15641</v>
      </c>
      <c r="C2328" s="6" t="s">
        <v>10974</v>
      </c>
      <c r="D2328" s="6"/>
      <c r="E2328" s="6"/>
      <c r="F2328" s="6" t="s">
        <v>10801</v>
      </c>
      <c r="G2328" s="6" t="s">
        <v>10802</v>
      </c>
      <c r="H2328" s="6" t="s">
        <v>11014</v>
      </c>
      <c r="I2328" s="6"/>
      <c r="J2328" s="6"/>
      <c r="K2328" s="6"/>
    </row>
    <row r="2329" spans="1:11" x14ac:dyDescent="0.15">
      <c r="A2329" s="6" t="s">
        <v>15642</v>
      </c>
      <c r="B2329" s="6" t="s">
        <v>15643</v>
      </c>
      <c r="C2329" s="6" t="s">
        <v>11006</v>
      </c>
      <c r="D2329" s="6"/>
      <c r="E2329" s="6"/>
      <c r="F2329" s="6" t="s">
        <v>10863</v>
      </c>
      <c r="G2329" s="6" t="s">
        <v>10777</v>
      </c>
      <c r="H2329" s="6" t="s">
        <v>11014</v>
      </c>
      <c r="I2329" s="6"/>
      <c r="J2329" s="6"/>
      <c r="K2329" s="6"/>
    </row>
    <row r="2330" spans="1:11" x14ac:dyDescent="0.15">
      <c r="A2330" s="6" t="s">
        <v>15644</v>
      </c>
      <c r="B2330" s="6" t="s">
        <v>15645</v>
      </c>
      <c r="C2330" s="6" t="s">
        <v>11026</v>
      </c>
      <c r="D2330" s="6"/>
      <c r="E2330" s="6"/>
      <c r="F2330" s="6" t="s">
        <v>10878</v>
      </c>
      <c r="G2330" s="6" t="s">
        <v>10802</v>
      </c>
      <c r="H2330" s="6" t="s">
        <v>11014</v>
      </c>
      <c r="I2330" s="6"/>
      <c r="J2330" s="6"/>
      <c r="K2330" s="6"/>
    </row>
    <row r="2331" spans="1:11" x14ac:dyDescent="0.15">
      <c r="A2331" s="6" t="s">
        <v>15646</v>
      </c>
      <c r="B2331" s="6" t="s">
        <v>15647</v>
      </c>
      <c r="C2331" s="6" t="s">
        <v>10791</v>
      </c>
      <c r="D2331" s="6"/>
      <c r="E2331" s="6"/>
      <c r="F2331" s="6" t="s">
        <v>10836</v>
      </c>
      <c r="G2331" s="6" t="s">
        <v>10765</v>
      </c>
      <c r="H2331" s="6" t="s">
        <v>11014</v>
      </c>
      <c r="I2331" s="6"/>
      <c r="J2331" s="6"/>
      <c r="K2331" s="6"/>
    </row>
    <row r="2332" spans="1:11" x14ac:dyDescent="0.15">
      <c r="A2332" s="6" t="s">
        <v>15648</v>
      </c>
      <c r="B2332" s="6" t="s">
        <v>15649</v>
      </c>
      <c r="C2332" s="6" t="s">
        <v>10974</v>
      </c>
      <c r="D2332" s="6"/>
      <c r="E2332" s="6"/>
      <c r="F2332" s="6" t="s">
        <v>10801</v>
      </c>
      <c r="G2332" s="6" t="s">
        <v>10802</v>
      </c>
      <c r="H2332" s="6" t="s">
        <v>11014</v>
      </c>
      <c r="I2332" s="6"/>
      <c r="J2332" s="6"/>
      <c r="K2332" s="6"/>
    </row>
    <row r="2333" spans="1:11" x14ac:dyDescent="0.15">
      <c r="A2333" s="6" t="s">
        <v>15650</v>
      </c>
      <c r="B2333" s="6" t="s">
        <v>15651</v>
      </c>
      <c r="C2333" s="6" t="s">
        <v>10974</v>
      </c>
      <c r="D2333" s="6"/>
      <c r="E2333" s="6"/>
      <c r="F2333" s="6" t="s">
        <v>10801</v>
      </c>
      <c r="G2333" s="6" t="s">
        <v>10802</v>
      </c>
      <c r="H2333" s="6" t="s">
        <v>11014</v>
      </c>
      <c r="I2333" s="6"/>
      <c r="J2333" s="6"/>
      <c r="K2333" s="6"/>
    </row>
    <row r="2334" spans="1:11" x14ac:dyDescent="0.15">
      <c r="A2334" s="6" t="s">
        <v>15652</v>
      </c>
      <c r="B2334" s="6" t="s">
        <v>15653</v>
      </c>
      <c r="C2334" s="6" t="s">
        <v>11130</v>
      </c>
      <c r="D2334" s="6"/>
      <c r="E2334" s="6"/>
      <c r="F2334" s="6" t="s">
        <v>10903</v>
      </c>
      <c r="G2334" s="6" t="s">
        <v>10773</v>
      </c>
      <c r="H2334" s="6" t="s">
        <v>11014</v>
      </c>
      <c r="I2334" s="6"/>
      <c r="J2334" s="6"/>
      <c r="K2334" s="6"/>
    </row>
    <row r="2335" spans="1:11" x14ac:dyDescent="0.15">
      <c r="A2335" s="6" t="s">
        <v>15654</v>
      </c>
      <c r="B2335" s="6" t="s">
        <v>15655</v>
      </c>
      <c r="C2335" s="6" t="s">
        <v>11332</v>
      </c>
      <c r="D2335" s="6"/>
      <c r="E2335" s="6"/>
      <c r="F2335" s="6" t="s">
        <v>10786</v>
      </c>
      <c r="G2335" s="6" t="s">
        <v>10769</v>
      </c>
      <c r="H2335" s="6" t="s">
        <v>11014</v>
      </c>
      <c r="I2335" s="6"/>
      <c r="J2335" s="6"/>
      <c r="K2335" s="6"/>
    </row>
    <row r="2336" spans="1:11" x14ac:dyDescent="0.15">
      <c r="A2336" s="6" t="s">
        <v>15656</v>
      </c>
      <c r="B2336" s="6" t="s">
        <v>15657</v>
      </c>
      <c r="C2336" s="6" t="s">
        <v>10974</v>
      </c>
      <c r="D2336" s="6"/>
      <c r="E2336" s="6"/>
      <c r="F2336" s="6" t="s">
        <v>10801</v>
      </c>
      <c r="G2336" s="6" t="s">
        <v>10802</v>
      </c>
      <c r="H2336" s="6" t="s">
        <v>11014</v>
      </c>
      <c r="I2336" s="6"/>
      <c r="J2336" s="6"/>
      <c r="K2336" s="6"/>
    </row>
    <row r="2337" spans="1:11" x14ac:dyDescent="0.15">
      <c r="A2337" s="6" t="s">
        <v>15658</v>
      </c>
      <c r="B2337" s="6" t="s">
        <v>15659</v>
      </c>
      <c r="C2337" s="6" t="s">
        <v>10974</v>
      </c>
      <c r="D2337" s="6"/>
      <c r="E2337" s="6"/>
      <c r="F2337" s="6" t="s">
        <v>10801</v>
      </c>
      <c r="G2337" s="6" t="s">
        <v>10802</v>
      </c>
      <c r="H2337" s="6" t="s">
        <v>11014</v>
      </c>
      <c r="I2337" s="6"/>
      <c r="J2337" s="6"/>
      <c r="K2337" s="6"/>
    </row>
    <row r="2338" spans="1:11" x14ac:dyDescent="0.15">
      <c r="A2338" s="6" t="s">
        <v>15660</v>
      </c>
      <c r="B2338" s="6" t="s">
        <v>15661</v>
      </c>
      <c r="C2338" s="6" t="s">
        <v>10974</v>
      </c>
      <c r="D2338" s="6"/>
      <c r="E2338" s="6"/>
      <c r="F2338" s="6" t="s">
        <v>10801</v>
      </c>
      <c r="G2338" s="6" t="s">
        <v>10802</v>
      </c>
      <c r="H2338" s="6" t="s">
        <v>11014</v>
      </c>
      <c r="I2338" s="6"/>
      <c r="J2338" s="6"/>
      <c r="K2338" s="6"/>
    </row>
    <row r="2339" spans="1:11" x14ac:dyDescent="0.15">
      <c r="A2339" s="6" t="s">
        <v>15662</v>
      </c>
      <c r="B2339" s="6" t="s">
        <v>15663</v>
      </c>
      <c r="C2339" s="6" t="s">
        <v>10974</v>
      </c>
      <c r="D2339" s="6"/>
      <c r="E2339" s="6"/>
      <c r="F2339" s="6" t="s">
        <v>10801</v>
      </c>
      <c r="G2339" s="6" t="s">
        <v>10802</v>
      </c>
      <c r="H2339" s="6" t="s">
        <v>11014</v>
      </c>
      <c r="I2339" s="6"/>
      <c r="J2339" s="6"/>
      <c r="K2339" s="6"/>
    </row>
    <row r="2340" spans="1:11" x14ac:dyDescent="0.15">
      <c r="A2340" s="6" t="s">
        <v>15664</v>
      </c>
      <c r="B2340" s="6" t="s">
        <v>15665</v>
      </c>
      <c r="C2340" s="6" t="s">
        <v>12272</v>
      </c>
      <c r="D2340" s="6"/>
      <c r="E2340" s="6"/>
      <c r="F2340" s="6" t="s">
        <v>10898</v>
      </c>
      <c r="G2340" s="6" t="s">
        <v>10769</v>
      </c>
      <c r="H2340" s="6" t="s">
        <v>11014</v>
      </c>
      <c r="I2340" s="6"/>
      <c r="J2340" s="6" t="s">
        <v>10770</v>
      </c>
      <c r="K2340" s="6" t="s">
        <v>10784</v>
      </c>
    </row>
    <row r="2341" spans="1:11" x14ac:dyDescent="0.15">
      <c r="A2341" s="6" t="s">
        <v>15666</v>
      </c>
      <c r="B2341" s="6" t="s">
        <v>15667</v>
      </c>
      <c r="C2341" s="6" t="s">
        <v>10791</v>
      </c>
      <c r="D2341" s="6"/>
      <c r="E2341" s="6"/>
      <c r="F2341" s="6" t="s">
        <v>10900</v>
      </c>
      <c r="G2341" s="6" t="s">
        <v>10765</v>
      </c>
      <c r="H2341" s="6" t="s">
        <v>11014</v>
      </c>
      <c r="I2341" s="6"/>
      <c r="J2341" s="6"/>
      <c r="K2341" s="6"/>
    </row>
    <row r="2342" spans="1:11" x14ac:dyDescent="0.15">
      <c r="A2342" s="6" t="s">
        <v>15668</v>
      </c>
      <c r="B2342" s="6" t="s">
        <v>15669</v>
      </c>
      <c r="C2342" s="6" t="s">
        <v>10834</v>
      </c>
      <c r="D2342" s="6"/>
      <c r="E2342" s="6"/>
      <c r="F2342" s="6" t="s">
        <v>10967</v>
      </c>
      <c r="G2342" s="6" t="s">
        <v>10797</v>
      </c>
      <c r="H2342" s="6" t="s">
        <v>11014</v>
      </c>
      <c r="I2342" s="6"/>
      <c r="J2342" s="6"/>
      <c r="K2342" s="6"/>
    </row>
    <row r="2343" spans="1:11" x14ac:dyDescent="0.15">
      <c r="A2343" s="6" t="s">
        <v>15670</v>
      </c>
      <c r="B2343" s="6" t="s">
        <v>15671</v>
      </c>
      <c r="C2343" s="6" t="s">
        <v>10791</v>
      </c>
      <c r="D2343" s="6"/>
      <c r="E2343" s="6"/>
      <c r="F2343" s="6" t="s">
        <v>10899</v>
      </c>
      <c r="G2343" s="6" t="s">
        <v>10765</v>
      </c>
      <c r="H2343" s="6" t="s">
        <v>11014</v>
      </c>
      <c r="I2343" s="6"/>
      <c r="J2343" s="6"/>
      <c r="K2343" s="6"/>
    </row>
    <row r="2344" spans="1:11" x14ac:dyDescent="0.15">
      <c r="A2344" s="6" t="s">
        <v>15672</v>
      </c>
      <c r="B2344" s="6" t="s">
        <v>15673</v>
      </c>
      <c r="C2344" s="6" t="s">
        <v>10791</v>
      </c>
      <c r="D2344" s="6"/>
      <c r="E2344" s="6"/>
      <c r="F2344" s="6" t="s">
        <v>10900</v>
      </c>
      <c r="G2344" s="6" t="s">
        <v>10765</v>
      </c>
      <c r="H2344" s="6" t="s">
        <v>11014</v>
      </c>
      <c r="I2344" s="6"/>
      <c r="J2344" s="6"/>
      <c r="K2344" s="6"/>
    </row>
    <row r="2345" spans="1:11" x14ac:dyDescent="0.15">
      <c r="A2345" s="6" t="s">
        <v>15674</v>
      </c>
      <c r="B2345" s="6" t="s">
        <v>15675</v>
      </c>
      <c r="C2345" s="6" t="s">
        <v>11021</v>
      </c>
      <c r="D2345" s="6"/>
      <c r="E2345" s="6"/>
      <c r="F2345" s="6" t="s">
        <v>10764</v>
      </c>
      <c r="G2345" s="6" t="s">
        <v>10765</v>
      </c>
      <c r="H2345" s="6" t="s">
        <v>11014</v>
      </c>
      <c r="I2345" s="6"/>
      <c r="J2345" s="6"/>
      <c r="K2345" s="6"/>
    </row>
    <row r="2346" spans="1:11" x14ac:dyDescent="0.15">
      <c r="A2346" s="6" t="s">
        <v>15676</v>
      </c>
      <c r="B2346" s="6" t="s">
        <v>15677</v>
      </c>
      <c r="C2346" s="6" t="s">
        <v>10791</v>
      </c>
      <c r="D2346" s="6"/>
      <c r="E2346" s="6"/>
      <c r="F2346" s="6" t="s">
        <v>10899</v>
      </c>
      <c r="G2346" s="6" t="s">
        <v>10765</v>
      </c>
      <c r="H2346" s="6" t="s">
        <v>11014</v>
      </c>
      <c r="I2346" s="6"/>
      <c r="J2346" s="6"/>
      <c r="K2346" s="6"/>
    </row>
    <row r="2347" spans="1:11" x14ac:dyDescent="0.15">
      <c r="A2347" s="6" t="s">
        <v>15678</v>
      </c>
      <c r="B2347" s="6" t="s">
        <v>15679</v>
      </c>
      <c r="C2347" s="6" t="s">
        <v>10791</v>
      </c>
      <c r="D2347" s="6"/>
      <c r="E2347" s="6"/>
      <c r="F2347" s="6" t="s">
        <v>10899</v>
      </c>
      <c r="G2347" s="6" t="s">
        <v>10765</v>
      </c>
      <c r="H2347" s="6" t="s">
        <v>11014</v>
      </c>
      <c r="I2347" s="6"/>
      <c r="J2347" s="6"/>
      <c r="K2347" s="6"/>
    </row>
    <row r="2348" spans="1:11" x14ac:dyDescent="0.15">
      <c r="A2348" s="6" t="s">
        <v>15680</v>
      </c>
      <c r="B2348" s="6" t="s">
        <v>15681</v>
      </c>
      <c r="C2348" s="6" t="s">
        <v>11026</v>
      </c>
      <c r="D2348" s="6"/>
      <c r="E2348" s="6"/>
      <c r="F2348" s="6" t="s">
        <v>10849</v>
      </c>
      <c r="G2348" s="6" t="s">
        <v>10802</v>
      </c>
      <c r="H2348" s="6" t="s">
        <v>11014</v>
      </c>
      <c r="I2348" s="6"/>
      <c r="J2348" s="6"/>
      <c r="K2348" s="6"/>
    </row>
    <row r="2349" spans="1:11" x14ac:dyDescent="0.15">
      <c r="A2349" s="6" t="s">
        <v>15682</v>
      </c>
      <c r="B2349" s="6" t="s">
        <v>15683</v>
      </c>
      <c r="C2349" s="6" t="s">
        <v>11006</v>
      </c>
      <c r="D2349" s="6"/>
      <c r="E2349" s="6"/>
      <c r="F2349" s="6" t="s">
        <v>10916</v>
      </c>
      <c r="G2349" s="6" t="s">
        <v>10777</v>
      </c>
      <c r="H2349" s="6" t="s">
        <v>11014</v>
      </c>
      <c r="I2349" s="6"/>
      <c r="J2349" s="6"/>
      <c r="K2349" s="6"/>
    </row>
    <row r="2350" spans="1:11" x14ac:dyDescent="0.15">
      <c r="A2350" s="6" t="s">
        <v>15684</v>
      </c>
      <c r="B2350" s="6" t="s">
        <v>15685</v>
      </c>
      <c r="C2350" s="6" t="s">
        <v>11021</v>
      </c>
      <c r="D2350" s="6"/>
      <c r="E2350" s="6"/>
      <c r="F2350" s="6" t="s">
        <v>10861</v>
      </c>
      <c r="G2350" s="6" t="s">
        <v>10765</v>
      </c>
      <c r="H2350" s="6" t="s">
        <v>11014</v>
      </c>
      <c r="I2350" s="6"/>
      <c r="J2350" s="6"/>
      <c r="K2350" s="6"/>
    </row>
    <row r="2351" spans="1:11" x14ac:dyDescent="0.15">
      <c r="A2351" s="6" t="s">
        <v>15686</v>
      </c>
      <c r="B2351" s="6" t="s">
        <v>15687</v>
      </c>
      <c r="C2351" s="6" t="s">
        <v>10974</v>
      </c>
      <c r="D2351" s="6"/>
      <c r="E2351" s="6"/>
      <c r="F2351" s="6" t="s">
        <v>10801</v>
      </c>
      <c r="G2351" s="6" t="s">
        <v>10802</v>
      </c>
      <c r="H2351" s="6" t="s">
        <v>11014</v>
      </c>
      <c r="I2351" s="6"/>
      <c r="J2351" s="6"/>
      <c r="K2351" s="6"/>
    </row>
    <row r="2352" spans="1:11" x14ac:dyDescent="0.15">
      <c r="A2352" s="6" t="s">
        <v>15688</v>
      </c>
      <c r="B2352" s="6" t="s">
        <v>15689</v>
      </c>
      <c r="C2352" s="6" t="s">
        <v>11006</v>
      </c>
      <c r="D2352" s="6"/>
      <c r="E2352" s="6"/>
      <c r="F2352" s="6" t="s">
        <v>10908</v>
      </c>
      <c r="G2352" s="6" t="s">
        <v>10777</v>
      </c>
      <c r="H2352" s="6" t="s">
        <v>11014</v>
      </c>
      <c r="I2352" s="6"/>
      <c r="J2352" s="6"/>
      <c r="K2352" s="6"/>
    </row>
    <row r="2353" spans="1:11" x14ac:dyDescent="0.15">
      <c r="A2353" s="6" t="s">
        <v>15690</v>
      </c>
      <c r="B2353" s="6" t="s">
        <v>15691</v>
      </c>
      <c r="C2353" s="6" t="s">
        <v>10974</v>
      </c>
      <c r="D2353" s="6"/>
      <c r="E2353" s="6"/>
      <c r="F2353" s="6" t="s">
        <v>10870</v>
      </c>
      <c r="G2353" s="6" t="s">
        <v>10802</v>
      </c>
      <c r="H2353" s="6" t="s">
        <v>11014</v>
      </c>
      <c r="I2353" s="6"/>
      <c r="J2353" s="6"/>
      <c r="K2353" s="6"/>
    </row>
    <row r="2354" spans="1:11" x14ac:dyDescent="0.15">
      <c r="A2354" s="6" t="s">
        <v>15692</v>
      </c>
      <c r="B2354" s="6" t="s">
        <v>15693</v>
      </c>
      <c r="C2354" s="6" t="s">
        <v>11130</v>
      </c>
      <c r="D2354" s="6"/>
      <c r="E2354" s="6"/>
      <c r="F2354" s="6" t="s">
        <v>10907</v>
      </c>
      <c r="G2354" s="6" t="s">
        <v>10773</v>
      </c>
      <c r="H2354" s="6" t="s">
        <v>11014</v>
      </c>
      <c r="I2354" s="6"/>
      <c r="J2354" s="6"/>
      <c r="K2354" s="6"/>
    </row>
    <row r="2355" spans="1:11" x14ac:dyDescent="0.15">
      <c r="A2355" s="6" t="s">
        <v>15694</v>
      </c>
      <c r="B2355" s="6" t="s">
        <v>15695</v>
      </c>
      <c r="C2355" s="6" t="s">
        <v>12272</v>
      </c>
      <c r="D2355" s="6"/>
      <c r="E2355" s="6"/>
      <c r="F2355" s="6" t="s">
        <v>10831</v>
      </c>
      <c r="G2355" s="6" t="s">
        <v>10769</v>
      </c>
      <c r="H2355" s="6" t="s">
        <v>11014</v>
      </c>
      <c r="I2355" s="6"/>
      <c r="J2355" s="6"/>
      <c r="K2355" s="6"/>
    </row>
    <row r="2356" spans="1:11" x14ac:dyDescent="0.15">
      <c r="A2356" s="6" t="s">
        <v>15696</v>
      </c>
      <c r="B2356" s="6" t="s">
        <v>15697</v>
      </c>
      <c r="C2356" s="6" t="s">
        <v>12272</v>
      </c>
      <c r="D2356" s="6"/>
      <c r="E2356" s="6"/>
      <c r="F2356" s="6" t="s">
        <v>10831</v>
      </c>
      <c r="G2356" s="6" t="s">
        <v>10769</v>
      </c>
      <c r="H2356" s="6" t="s">
        <v>11014</v>
      </c>
      <c r="I2356" s="6"/>
      <c r="J2356" s="6" t="s">
        <v>10873</v>
      </c>
      <c r="K2356" s="6" t="s">
        <v>10810</v>
      </c>
    </row>
    <row r="2357" spans="1:11" x14ac:dyDescent="0.15">
      <c r="A2357" s="6" t="s">
        <v>15698</v>
      </c>
      <c r="B2357" s="6" t="s">
        <v>15699</v>
      </c>
      <c r="C2357" s="6" t="s">
        <v>10974</v>
      </c>
      <c r="D2357" s="6"/>
      <c r="E2357" s="6"/>
      <c r="F2357" s="6" t="s">
        <v>10801</v>
      </c>
      <c r="G2357" s="6" t="s">
        <v>10802</v>
      </c>
      <c r="H2357" s="6" t="s">
        <v>11014</v>
      </c>
      <c r="I2357" s="6"/>
      <c r="J2357" s="6"/>
      <c r="K2357" s="6"/>
    </row>
    <row r="2358" spans="1:11" x14ac:dyDescent="0.15">
      <c r="A2358" s="6" t="s">
        <v>15700</v>
      </c>
      <c r="B2358" s="6" t="s">
        <v>15701</v>
      </c>
      <c r="C2358" s="6" t="s">
        <v>11158</v>
      </c>
      <c r="D2358" s="6"/>
      <c r="E2358" s="6"/>
      <c r="F2358" s="6" t="s">
        <v>10801</v>
      </c>
      <c r="G2358" s="6" t="s">
        <v>11161</v>
      </c>
      <c r="H2358" s="6" t="s">
        <v>11014</v>
      </c>
      <c r="I2358" s="6"/>
      <c r="J2358" s="6"/>
      <c r="K2358" s="6"/>
    </row>
    <row r="2359" spans="1:11" x14ac:dyDescent="0.15">
      <c r="A2359" s="6" t="s">
        <v>15702</v>
      </c>
      <c r="B2359" s="6" t="s">
        <v>15703</v>
      </c>
      <c r="C2359" s="6" t="s">
        <v>10974</v>
      </c>
      <c r="D2359" s="6"/>
      <c r="E2359" s="6"/>
      <c r="F2359" s="6" t="s">
        <v>10801</v>
      </c>
      <c r="G2359" s="6" t="s">
        <v>10802</v>
      </c>
      <c r="H2359" s="6" t="s">
        <v>11014</v>
      </c>
      <c r="I2359" s="6"/>
      <c r="J2359" s="6"/>
      <c r="K2359" s="6"/>
    </row>
    <row r="2360" spans="1:11" x14ac:dyDescent="0.15">
      <c r="A2360" s="6" t="s">
        <v>15704</v>
      </c>
      <c r="B2360" s="6" t="s">
        <v>15705</v>
      </c>
      <c r="C2360" s="6" t="s">
        <v>11021</v>
      </c>
      <c r="D2360" s="6"/>
      <c r="E2360" s="6"/>
      <c r="F2360" s="6" t="s">
        <v>10860</v>
      </c>
      <c r="G2360" s="6" t="s">
        <v>10765</v>
      </c>
      <c r="H2360" s="6" t="s">
        <v>11014</v>
      </c>
      <c r="I2360" s="6"/>
      <c r="J2360" s="6"/>
      <c r="K2360" s="6"/>
    </row>
    <row r="2361" spans="1:11" x14ac:dyDescent="0.15">
      <c r="A2361" s="6" t="s">
        <v>15706</v>
      </c>
      <c r="B2361" s="6" t="s">
        <v>15707</v>
      </c>
      <c r="C2361" s="6" t="s">
        <v>10974</v>
      </c>
      <c r="D2361" s="6"/>
      <c r="E2361" s="6"/>
      <c r="F2361" s="6" t="s">
        <v>10801</v>
      </c>
      <c r="G2361" s="6" t="s">
        <v>10802</v>
      </c>
      <c r="H2361" s="6" t="s">
        <v>11014</v>
      </c>
      <c r="I2361" s="6"/>
      <c r="J2361" s="6"/>
      <c r="K2361" s="6"/>
    </row>
    <row r="2362" spans="1:11" x14ac:dyDescent="0.15">
      <c r="A2362" s="6" t="s">
        <v>15708</v>
      </c>
      <c r="B2362" s="6" t="s">
        <v>15709</v>
      </c>
      <c r="C2362" s="6" t="s">
        <v>11026</v>
      </c>
      <c r="D2362" s="6"/>
      <c r="E2362" s="6"/>
      <c r="F2362" s="6" t="s">
        <v>10854</v>
      </c>
      <c r="G2362" s="6" t="s">
        <v>10802</v>
      </c>
      <c r="H2362" s="6" t="s">
        <v>11014</v>
      </c>
      <c r="I2362" s="6"/>
      <c r="J2362" s="6"/>
      <c r="K2362" s="6"/>
    </row>
    <row r="2363" spans="1:11" x14ac:dyDescent="0.15">
      <c r="A2363" s="6" t="s">
        <v>15710</v>
      </c>
      <c r="B2363" s="6" t="s">
        <v>15711</v>
      </c>
      <c r="C2363" s="6" t="s">
        <v>10791</v>
      </c>
      <c r="D2363" s="6"/>
      <c r="E2363" s="6"/>
      <c r="F2363" s="6" t="s">
        <v>10899</v>
      </c>
      <c r="G2363" s="6" t="s">
        <v>10765</v>
      </c>
      <c r="H2363" s="6" t="s">
        <v>11014</v>
      </c>
      <c r="I2363" s="6"/>
      <c r="J2363" s="6"/>
      <c r="K2363" s="6"/>
    </row>
    <row r="2364" spans="1:11" x14ac:dyDescent="0.15">
      <c r="A2364" s="6" t="s">
        <v>15712</v>
      </c>
      <c r="B2364" s="6" t="s">
        <v>15713</v>
      </c>
      <c r="C2364" s="6" t="s">
        <v>12272</v>
      </c>
      <c r="D2364" s="6"/>
      <c r="E2364" s="6"/>
      <c r="F2364" s="6" t="s">
        <v>10898</v>
      </c>
      <c r="G2364" s="6" t="s">
        <v>10769</v>
      </c>
      <c r="H2364" s="6" t="s">
        <v>11014</v>
      </c>
      <c r="I2364" s="6"/>
      <c r="J2364" s="6"/>
      <c r="K2364" s="6"/>
    </row>
    <row r="2365" spans="1:11" x14ac:dyDescent="0.15">
      <c r="A2365" s="6" t="s">
        <v>15714</v>
      </c>
      <c r="B2365" s="6" t="s">
        <v>15715</v>
      </c>
      <c r="C2365" s="6" t="s">
        <v>10974</v>
      </c>
      <c r="D2365" s="6"/>
      <c r="E2365" s="6"/>
      <c r="F2365" s="6" t="s">
        <v>10940</v>
      </c>
      <c r="G2365" s="6" t="s">
        <v>10802</v>
      </c>
      <c r="H2365" s="6" t="s">
        <v>11014</v>
      </c>
      <c r="I2365" s="6"/>
      <c r="J2365" s="6"/>
      <c r="K2365" s="6"/>
    </row>
    <row r="2366" spans="1:11" x14ac:dyDescent="0.15">
      <c r="A2366" s="6" t="s">
        <v>15716</v>
      </c>
      <c r="B2366" s="6" t="s">
        <v>15717</v>
      </c>
      <c r="C2366" s="6" t="s">
        <v>10791</v>
      </c>
      <c r="D2366" s="6"/>
      <c r="E2366" s="6"/>
      <c r="F2366" s="6" t="s">
        <v>10887</v>
      </c>
      <c r="G2366" s="6" t="s">
        <v>10765</v>
      </c>
      <c r="H2366" s="6" t="s">
        <v>11014</v>
      </c>
      <c r="I2366" s="6"/>
      <c r="J2366" s="6"/>
      <c r="K2366" s="6"/>
    </row>
    <row r="2367" spans="1:11" x14ac:dyDescent="0.15">
      <c r="A2367" s="6" t="s">
        <v>15718</v>
      </c>
      <c r="B2367" s="6" t="s">
        <v>15719</v>
      </c>
      <c r="C2367" s="6" t="s">
        <v>10791</v>
      </c>
      <c r="D2367" s="6"/>
      <c r="E2367" s="6"/>
      <c r="F2367" s="6" t="s">
        <v>10887</v>
      </c>
      <c r="G2367" s="6" t="s">
        <v>10765</v>
      </c>
      <c r="H2367" s="6" t="s">
        <v>11014</v>
      </c>
      <c r="I2367" s="6"/>
      <c r="J2367" s="6" t="s">
        <v>10873</v>
      </c>
      <c r="K2367" s="6" t="s">
        <v>10810</v>
      </c>
    </row>
    <row r="2368" spans="1:11" x14ac:dyDescent="0.15">
      <c r="A2368" s="6" t="s">
        <v>15720</v>
      </c>
      <c r="B2368" s="6" t="s">
        <v>15721</v>
      </c>
      <c r="C2368" s="6" t="s">
        <v>10791</v>
      </c>
      <c r="D2368" s="6"/>
      <c r="E2368" s="6"/>
      <c r="F2368" s="6" t="s">
        <v>10900</v>
      </c>
      <c r="G2368" s="6" t="s">
        <v>10765</v>
      </c>
      <c r="H2368" s="6" t="s">
        <v>11014</v>
      </c>
      <c r="I2368" s="6"/>
      <c r="J2368" s="6"/>
      <c r="K2368" s="6"/>
    </row>
    <row r="2369" spans="1:11" x14ac:dyDescent="0.15">
      <c r="A2369" s="6" t="s">
        <v>15722</v>
      </c>
      <c r="B2369" s="6" t="s">
        <v>15723</v>
      </c>
      <c r="C2369" s="6" t="s">
        <v>12272</v>
      </c>
      <c r="D2369" s="6"/>
      <c r="E2369" s="6"/>
      <c r="F2369" s="6" t="s">
        <v>10822</v>
      </c>
      <c r="G2369" s="6" t="s">
        <v>10769</v>
      </c>
      <c r="H2369" s="6" t="s">
        <v>11014</v>
      </c>
      <c r="I2369" s="6"/>
      <c r="J2369" s="6"/>
      <c r="K2369" s="6"/>
    </row>
    <row r="2370" spans="1:11" x14ac:dyDescent="0.15">
      <c r="A2370" s="6" t="s">
        <v>15724</v>
      </c>
      <c r="B2370" s="6" t="s">
        <v>15723</v>
      </c>
      <c r="C2370" s="6" t="s">
        <v>12272</v>
      </c>
      <c r="D2370" s="6"/>
      <c r="E2370" s="6"/>
      <c r="F2370" s="6" t="s">
        <v>10822</v>
      </c>
      <c r="G2370" s="6" t="s">
        <v>10769</v>
      </c>
      <c r="H2370" s="6" t="s">
        <v>11014</v>
      </c>
      <c r="I2370" s="6"/>
      <c r="J2370" s="6"/>
      <c r="K2370" s="6"/>
    </row>
    <row r="2371" spans="1:11" x14ac:dyDescent="0.15">
      <c r="A2371" s="6" t="s">
        <v>15725</v>
      </c>
      <c r="B2371" s="6" t="s">
        <v>15726</v>
      </c>
      <c r="C2371" s="6" t="s">
        <v>12272</v>
      </c>
      <c r="D2371" s="6"/>
      <c r="E2371" s="6"/>
      <c r="F2371" s="6" t="s">
        <v>10822</v>
      </c>
      <c r="G2371" s="6" t="s">
        <v>10769</v>
      </c>
      <c r="H2371" s="6" t="s">
        <v>11014</v>
      </c>
      <c r="I2371" s="6"/>
      <c r="J2371" s="6"/>
      <c r="K2371" s="6"/>
    </row>
    <row r="2372" spans="1:11" x14ac:dyDescent="0.15">
      <c r="A2372" s="6" t="s">
        <v>15727</v>
      </c>
      <c r="B2372" s="6" t="s">
        <v>15728</v>
      </c>
      <c r="C2372" s="6" t="s">
        <v>10791</v>
      </c>
      <c r="D2372" s="6"/>
      <c r="E2372" s="6"/>
      <c r="F2372" s="6" t="s">
        <v>10887</v>
      </c>
      <c r="G2372" s="6" t="s">
        <v>10765</v>
      </c>
      <c r="H2372" s="6" t="s">
        <v>11014</v>
      </c>
      <c r="I2372" s="6"/>
      <c r="J2372" s="6"/>
      <c r="K2372" s="6"/>
    </row>
    <row r="2373" spans="1:11" x14ac:dyDescent="0.15">
      <c r="A2373" s="6" t="s">
        <v>15729</v>
      </c>
      <c r="B2373" s="6" t="s">
        <v>15730</v>
      </c>
      <c r="C2373" s="6" t="s">
        <v>11130</v>
      </c>
      <c r="D2373" s="6"/>
      <c r="E2373" s="6"/>
      <c r="F2373" s="6" t="s">
        <v>10906</v>
      </c>
      <c r="G2373" s="6" t="s">
        <v>10773</v>
      </c>
      <c r="H2373" s="6" t="s">
        <v>11014</v>
      </c>
      <c r="I2373" s="6"/>
      <c r="J2373" s="6" t="s">
        <v>10770</v>
      </c>
      <c r="K2373" s="6" t="s">
        <v>10784</v>
      </c>
    </row>
    <row r="2374" spans="1:11" x14ac:dyDescent="0.15">
      <c r="A2374" s="6" t="s">
        <v>15731</v>
      </c>
      <c r="B2374" s="6" t="s">
        <v>15732</v>
      </c>
      <c r="C2374" s="6" t="s">
        <v>10974</v>
      </c>
      <c r="D2374" s="6"/>
      <c r="E2374" s="6"/>
      <c r="F2374" s="6" t="s">
        <v>10842</v>
      </c>
      <c r="G2374" s="6" t="s">
        <v>10802</v>
      </c>
      <c r="H2374" s="6" t="s">
        <v>11014</v>
      </c>
      <c r="I2374" s="6"/>
      <c r="J2374" s="6"/>
      <c r="K2374" s="6"/>
    </row>
    <row r="2375" spans="1:11" x14ac:dyDescent="0.15">
      <c r="A2375" s="6" t="s">
        <v>15733</v>
      </c>
      <c r="B2375" s="6" t="s">
        <v>15734</v>
      </c>
      <c r="C2375" s="6" t="s">
        <v>10974</v>
      </c>
      <c r="D2375" s="6"/>
      <c r="E2375" s="6"/>
      <c r="F2375" s="6" t="s">
        <v>10842</v>
      </c>
      <c r="G2375" s="6" t="s">
        <v>10802</v>
      </c>
      <c r="H2375" s="6" t="s">
        <v>11014</v>
      </c>
      <c r="I2375" s="6"/>
      <c r="J2375" s="6"/>
      <c r="K2375" s="6"/>
    </row>
    <row r="2376" spans="1:11" x14ac:dyDescent="0.15">
      <c r="A2376" s="6" t="s">
        <v>15735</v>
      </c>
      <c r="B2376" s="6" t="s">
        <v>15736</v>
      </c>
      <c r="C2376" s="6" t="s">
        <v>11026</v>
      </c>
      <c r="D2376" s="6"/>
      <c r="E2376" s="6"/>
      <c r="F2376" s="6" t="s">
        <v>10849</v>
      </c>
      <c r="G2376" s="6" t="s">
        <v>10802</v>
      </c>
      <c r="H2376" s="6" t="s">
        <v>11014</v>
      </c>
      <c r="I2376" s="6"/>
      <c r="J2376" s="6"/>
      <c r="K2376" s="6"/>
    </row>
    <row r="2377" spans="1:11" x14ac:dyDescent="0.15">
      <c r="A2377" s="6" t="s">
        <v>15737</v>
      </c>
      <c r="B2377" s="6" t="s">
        <v>15738</v>
      </c>
      <c r="C2377" s="6" t="s">
        <v>11026</v>
      </c>
      <c r="D2377" s="6"/>
      <c r="E2377" s="6"/>
      <c r="F2377" s="6" t="s">
        <v>10849</v>
      </c>
      <c r="G2377" s="6" t="s">
        <v>10802</v>
      </c>
      <c r="H2377" s="6" t="s">
        <v>11014</v>
      </c>
      <c r="I2377" s="6"/>
      <c r="J2377" s="6"/>
      <c r="K2377" s="6" t="s">
        <v>10810</v>
      </c>
    </row>
    <row r="2378" spans="1:11" x14ac:dyDescent="0.15">
      <c r="A2378" s="6" t="s">
        <v>15739</v>
      </c>
      <c r="B2378" s="6" t="s">
        <v>15740</v>
      </c>
      <c r="C2378" s="6" t="s">
        <v>11130</v>
      </c>
      <c r="D2378" s="6"/>
      <c r="E2378" s="6"/>
      <c r="F2378" s="6" t="s">
        <v>10906</v>
      </c>
      <c r="G2378" s="6" t="s">
        <v>10773</v>
      </c>
      <c r="H2378" s="6" t="s">
        <v>11014</v>
      </c>
      <c r="I2378" s="6"/>
      <c r="J2378" s="6" t="s">
        <v>10770</v>
      </c>
      <c r="K2378" s="6" t="s">
        <v>10784</v>
      </c>
    </row>
    <row r="2379" spans="1:11" x14ac:dyDescent="0.15">
      <c r="A2379" s="6" t="s">
        <v>15741</v>
      </c>
      <c r="B2379" s="6" t="s">
        <v>15742</v>
      </c>
      <c r="C2379" s="6" t="s">
        <v>10929</v>
      </c>
      <c r="D2379" s="6"/>
      <c r="E2379" s="6"/>
      <c r="F2379" s="6" t="s">
        <v>10928</v>
      </c>
      <c r="G2379" s="6" t="s">
        <v>10790</v>
      </c>
      <c r="H2379" s="6" t="s">
        <v>11014</v>
      </c>
      <c r="I2379" s="6"/>
      <c r="J2379" s="6"/>
      <c r="K2379" s="6"/>
    </row>
    <row r="2380" spans="1:11" x14ac:dyDescent="0.15">
      <c r="A2380" s="6" t="s">
        <v>15743</v>
      </c>
      <c r="B2380" s="6" t="s">
        <v>15744</v>
      </c>
      <c r="C2380" s="6" t="s">
        <v>11006</v>
      </c>
      <c r="D2380" s="6"/>
      <c r="E2380" s="6"/>
      <c r="F2380" s="6" t="s">
        <v>10911</v>
      </c>
      <c r="G2380" s="6" t="s">
        <v>10777</v>
      </c>
      <c r="H2380" s="6" t="s">
        <v>11014</v>
      </c>
      <c r="I2380" s="6"/>
      <c r="J2380" s="6" t="s">
        <v>10770</v>
      </c>
      <c r="K2380" s="6" t="s">
        <v>10810</v>
      </c>
    </row>
    <row r="2381" spans="1:11" x14ac:dyDescent="0.15">
      <c r="A2381" s="6" t="s">
        <v>15745</v>
      </c>
      <c r="B2381" s="6" t="s">
        <v>15746</v>
      </c>
      <c r="C2381" s="6" t="s">
        <v>11135</v>
      </c>
      <c r="D2381" s="6"/>
      <c r="E2381" s="6"/>
      <c r="F2381" s="6" t="s">
        <v>10839</v>
      </c>
      <c r="G2381" s="6" t="s">
        <v>10840</v>
      </c>
      <c r="H2381" s="6" t="s">
        <v>11014</v>
      </c>
      <c r="I2381" s="6"/>
      <c r="J2381" s="6"/>
      <c r="K2381" s="6"/>
    </row>
    <row r="2382" spans="1:11" x14ac:dyDescent="0.15">
      <c r="A2382" s="6" t="s">
        <v>15747</v>
      </c>
      <c r="B2382" s="6" t="s">
        <v>15748</v>
      </c>
      <c r="C2382" s="6" t="s">
        <v>10829</v>
      </c>
      <c r="D2382" s="6" t="s">
        <v>15579</v>
      </c>
      <c r="E2382" s="6"/>
      <c r="F2382" s="6" t="s">
        <v>10884</v>
      </c>
      <c r="G2382" s="6" t="s">
        <v>10816</v>
      </c>
      <c r="H2382" s="6" t="s">
        <v>11014</v>
      </c>
      <c r="I2382" s="6"/>
      <c r="J2382" s="6"/>
      <c r="K2382" s="6"/>
    </row>
    <row r="2383" spans="1:11" x14ac:dyDescent="0.15">
      <c r="A2383" s="6" t="s">
        <v>15749</v>
      </c>
      <c r="B2383" s="6" t="s">
        <v>15750</v>
      </c>
      <c r="C2383" s="6" t="s">
        <v>10858</v>
      </c>
      <c r="D2383" s="6"/>
      <c r="E2383" s="6"/>
      <c r="F2383" s="6" t="s">
        <v>10789</v>
      </c>
      <c r="G2383" s="6" t="s">
        <v>10790</v>
      </c>
      <c r="H2383" s="6" t="s">
        <v>11014</v>
      </c>
      <c r="I2383" s="6"/>
      <c r="J2383" s="6"/>
      <c r="K2383" s="6"/>
    </row>
    <row r="2384" spans="1:11" x14ac:dyDescent="0.15">
      <c r="A2384" s="6" t="s">
        <v>15751</v>
      </c>
      <c r="B2384" s="6" t="s">
        <v>15752</v>
      </c>
      <c r="C2384" s="6" t="s">
        <v>11130</v>
      </c>
      <c r="D2384" s="6"/>
      <c r="E2384" s="6"/>
      <c r="F2384" s="6" t="s">
        <v>10903</v>
      </c>
      <c r="G2384" s="6" t="s">
        <v>10773</v>
      </c>
      <c r="H2384" s="6" t="s">
        <v>11014</v>
      </c>
      <c r="I2384" s="6"/>
      <c r="J2384" s="6"/>
      <c r="K2384" s="6"/>
    </row>
    <row r="2385" spans="1:11" x14ac:dyDescent="0.15">
      <c r="A2385" s="6" t="s">
        <v>15753</v>
      </c>
      <c r="B2385" s="6" t="s">
        <v>15754</v>
      </c>
      <c r="C2385" s="6" t="s">
        <v>10800</v>
      </c>
      <c r="D2385" s="6"/>
      <c r="E2385" s="6"/>
      <c r="F2385" s="6" t="s">
        <v>10939</v>
      </c>
      <c r="G2385" s="6" t="s">
        <v>10802</v>
      </c>
      <c r="H2385" s="6" t="s">
        <v>11014</v>
      </c>
      <c r="I2385" s="6"/>
      <c r="J2385" s="6" t="s">
        <v>10770</v>
      </c>
      <c r="K2385" s="6" t="s">
        <v>10784</v>
      </c>
    </row>
    <row r="2386" spans="1:11" x14ac:dyDescent="0.15">
      <c r="A2386" s="6" t="s">
        <v>15755</v>
      </c>
      <c r="B2386" s="6" t="s">
        <v>15756</v>
      </c>
      <c r="C2386" s="6" t="s">
        <v>11130</v>
      </c>
      <c r="D2386" s="6"/>
      <c r="E2386" s="6"/>
      <c r="F2386" s="6" t="s">
        <v>10774</v>
      </c>
      <c r="G2386" s="6" t="s">
        <v>10773</v>
      </c>
      <c r="H2386" s="6" t="s">
        <v>11014</v>
      </c>
      <c r="I2386" s="6"/>
      <c r="J2386" s="6"/>
      <c r="K2386" s="6"/>
    </row>
    <row r="2387" spans="1:11" x14ac:dyDescent="0.15">
      <c r="A2387" s="6" t="s">
        <v>15757</v>
      </c>
      <c r="B2387" s="6" t="s">
        <v>15758</v>
      </c>
      <c r="C2387" s="6" t="s">
        <v>10929</v>
      </c>
      <c r="D2387" s="6"/>
      <c r="E2387" s="6"/>
      <c r="F2387" s="6" t="s">
        <v>10928</v>
      </c>
      <c r="G2387" s="6" t="s">
        <v>10790</v>
      </c>
      <c r="H2387" s="6" t="s">
        <v>11014</v>
      </c>
      <c r="I2387" s="6"/>
      <c r="J2387" s="6"/>
      <c r="K2387" s="6"/>
    </row>
    <row r="2388" spans="1:11" x14ac:dyDescent="0.15">
      <c r="A2388" s="6" t="s">
        <v>15759</v>
      </c>
      <c r="B2388" s="6" t="s">
        <v>15760</v>
      </c>
      <c r="C2388" s="6" t="s">
        <v>11332</v>
      </c>
      <c r="D2388" s="6"/>
      <c r="E2388" s="6"/>
      <c r="F2388" s="6" t="s">
        <v>10883</v>
      </c>
      <c r="G2388" s="6" t="s">
        <v>10769</v>
      </c>
      <c r="H2388" s="6" t="s">
        <v>11014</v>
      </c>
      <c r="I2388" s="6"/>
      <c r="J2388" s="6"/>
      <c r="K2388" s="6"/>
    </row>
    <row r="2389" spans="1:11" x14ac:dyDescent="0.15">
      <c r="A2389" s="6" t="s">
        <v>15761</v>
      </c>
      <c r="B2389" s="6" t="s">
        <v>15762</v>
      </c>
      <c r="C2389" s="6" t="s">
        <v>10800</v>
      </c>
      <c r="D2389" s="6"/>
      <c r="E2389" s="6"/>
      <c r="F2389" s="6" t="s">
        <v>10984</v>
      </c>
      <c r="G2389" s="6" t="s">
        <v>10802</v>
      </c>
      <c r="H2389" s="6" t="s">
        <v>11014</v>
      </c>
      <c r="I2389" s="6"/>
      <c r="J2389" s="6"/>
      <c r="K2389" s="6"/>
    </row>
    <row r="2390" spans="1:11" x14ac:dyDescent="0.15">
      <c r="A2390" s="6" t="s">
        <v>15763</v>
      </c>
      <c r="B2390" s="6" t="s">
        <v>15764</v>
      </c>
      <c r="C2390" s="6" t="s">
        <v>10974</v>
      </c>
      <c r="D2390" s="6"/>
      <c r="E2390" s="6"/>
      <c r="F2390" s="6" t="s">
        <v>10842</v>
      </c>
      <c r="G2390" s="6" t="s">
        <v>10802</v>
      </c>
      <c r="H2390" s="6" t="s">
        <v>11014</v>
      </c>
      <c r="I2390" s="6"/>
      <c r="J2390" s="6"/>
      <c r="K2390" s="6"/>
    </row>
    <row r="2391" spans="1:11" x14ac:dyDescent="0.15">
      <c r="A2391" s="6" t="s">
        <v>15765</v>
      </c>
      <c r="B2391" s="6" t="s">
        <v>15766</v>
      </c>
      <c r="C2391" s="6" t="s">
        <v>10803</v>
      </c>
      <c r="D2391" s="6"/>
      <c r="E2391" s="6"/>
      <c r="F2391" s="6" t="s">
        <v>10768</v>
      </c>
      <c r="G2391" s="6" t="s">
        <v>10765</v>
      </c>
      <c r="H2391" s="6" t="s">
        <v>11014</v>
      </c>
      <c r="I2391" s="6"/>
      <c r="J2391" s="6"/>
      <c r="K2391" s="6"/>
    </row>
    <row r="2392" spans="1:11" x14ac:dyDescent="0.15">
      <c r="A2392" s="6" t="s">
        <v>15767</v>
      </c>
      <c r="B2392" s="6" t="s">
        <v>15768</v>
      </c>
      <c r="C2392" s="6" t="s">
        <v>10803</v>
      </c>
      <c r="D2392" s="6"/>
      <c r="E2392" s="6"/>
      <c r="F2392" s="6" t="s">
        <v>10768</v>
      </c>
      <c r="G2392" s="6" t="s">
        <v>10765</v>
      </c>
      <c r="H2392" s="6" t="s">
        <v>11014</v>
      </c>
      <c r="I2392" s="6"/>
      <c r="J2392" s="6" t="s">
        <v>10873</v>
      </c>
      <c r="K2392" s="6" t="s">
        <v>10810</v>
      </c>
    </row>
    <row r="2393" spans="1:11" x14ac:dyDescent="0.15">
      <c r="A2393" s="6" t="s">
        <v>15769</v>
      </c>
      <c r="B2393" s="6" t="s">
        <v>15770</v>
      </c>
      <c r="C2393" s="6" t="s">
        <v>11130</v>
      </c>
      <c r="D2393" s="6"/>
      <c r="E2393" s="6"/>
      <c r="F2393" s="6" t="s">
        <v>10794</v>
      </c>
      <c r="G2393" s="6" t="s">
        <v>10773</v>
      </c>
      <c r="H2393" s="6" t="s">
        <v>11014</v>
      </c>
      <c r="I2393" s="6"/>
      <c r="J2393" s="6"/>
      <c r="K2393" s="6"/>
    </row>
    <row r="2394" spans="1:11" x14ac:dyDescent="0.15">
      <c r="A2394" s="6" t="s">
        <v>15771</v>
      </c>
      <c r="B2394" s="6" t="s">
        <v>15772</v>
      </c>
      <c r="C2394" s="6" t="s">
        <v>11159</v>
      </c>
      <c r="D2394" s="6"/>
      <c r="E2394" s="6"/>
      <c r="F2394" s="6" t="s">
        <v>10798</v>
      </c>
      <c r="G2394" s="6" t="s">
        <v>10797</v>
      </c>
      <c r="H2394" s="6" t="s">
        <v>11014</v>
      </c>
      <c r="I2394" s="6"/>
      <c r="J2394" s="6"/>
      <c r="K2394" s="6"/>
    </row>
    <row r="2395" spans="1:11" x14ac:dyDescent="0.15">
      <c r="A2395" s="6" t="s">
        <v>15773</v>
      </c>
      <c r="B2395" s="6" t="s">
        <v>15774</v>
      </c>
      <c r="C2395" s="6" t="s">
        <v>11159</v>
      </c>
      <c r="D2395" s="6"/>
      <c r="E2395" s="6"/>
      <c r="F2395" s="6" t="s">
        <v>10798</v>
      </c>
      <c r="G2395" s="6" t="s">
        <v>10797</v>
      </c>
      <c r="H2395" s="6" t="s">
        <v>11014</v>
      </c>
      <c r="I2395" s="6"/>
      <c r="J2395" s="6"/>
      <c r="K2395" s="6"/>
    </row>
    <row r="2396" spans="1:11" x14ac:dyDescent="0.15">
      <c r="A2396" s="6" t="s">
        <v>15775</v>
      </c>
      <c r="B2396" s="6" t="s">
        <v>15776</v>
      </c>
      <c r="C2396" s="6" t="s">
        <v>12272</v>
      </c>
      <c r="D2396" s="6"/>
      <c r="E2396" s="6"/>
      <c r="F2396" s="6" t="s">
        <v>10894</v>
      </c>
      <c r="G2396" s="6" t="s">
        <v>10769</v>
      </c>
      <c r="H2396" s="6" t="s">
        <v>11014</v>
      </c>
      <c r="I2396" s="6"/>
      <c r="J2396" s="6"/>
      <c r="K2396" s="6"/>
    </row>
    <row r="2397" spans="1:11" x14ac:dyDescent="0.15">
      <c r="A2397" s="6" t="s">
        <v>15777</v>
      </c>
      <c r="B2397" s="6" t="s">
        <v>15778</v>
      </c>
      <c r="C2397" s="6" t="s">
        <v>11130</v>
      </c>
      <c r="D2397" s="6"/>
      <c r="E2397" s="6"/>
      <c r="F2397" s="6" t="s">
        <v>10794</v>
      </c>
      <c r="G2397" s="6" t="s">
        <v>10773</v>
      </c>
      <c r="H2397" s="6" t="s">
        <v>11014</v>
      </c>
      <c r="I2397" s="6"/>
      <c r="J2397" s="6"/>
      <c r="K2397" s="6"/>
    </row>
    <row r="2398" spans="1:11" x14ac:dyDescent="0.15">
      <c r="A2398" s="6" t="s">
        <v>15779</v>
      </c>
      <c r="B2398" s="6" t="s">
        <v>15780</v>
      </c>
      <c r="C2398" s="6" t="s">
        <v>10929</v>
      </c>
      <c r="D2398" s="6"/>
      <c r="E2398" s="6"/>
      <c r="F2398" s="6" t="s">
        <v>10928</v>
      </c>
      <c r="G2398" s="6" t="s">
        <v>10790</v>
      </c>
      <c r="H2398" s="6" t="s">
        <v>11014</v>
      </c>
      <c r="I2398" s="6"/>
      <c r="J2398" s="6"/>
      <c r="K2398" s="6"/>
    </row>
    <row r="2399" spans="1:11" x14ac:dyDescent="0.15">
      <c r="A2399" s="6" t="s">
        <v>15781</v>
      </c>
      <c r="B2399" s="6" t="s">
        <v>15782</v>
      </c>
      <c r="C2399" s="6" t="s">
        <v>10800</v>
      </c>
      <c r="D2399" s="6"/>
      <c r="E2399" s="6"/>
      <c r="F2399" s="6" t="s">
        <v>10984</v>
      </c>
      <c r="G2399" s="6" t="s">
        <v>10802</v>
      </c>
      <c r="H2399" s="6" t="s">
        <v>11014</v>
      </c>
      <c r="I2399" s="6"/>
      <c r="J2399" s="6"/>
      <c r="K2399" s="6"/>
    </row>
    <row r="2400" spans="1:11" x14ac:dyDescent="0.15">
      <c r="A2400" s="6" t="s">
        <v>15783</v>
      </c>
      <c r="B2400" s="6" t="s">
        <v>15784</v>
      </c>
      <c r="C2400" s="6" t="s">
        <v>11026</v>
      </c>
      <c r="D2400" s="6"/>
      <c r="E2400" s="6"/>
      <c r="F2400" s="6" t="s">
        <v>10826</v>
      </c>
      <c r="G2400" s="6" t="s">
        <v>10802</v>
      </c>
      <c r="H2400" s="6" t="s">
        <v>11014</v>
      </c>
      <c r="I2400" s="6"/>
      <c r="J2400" s="6"/>
      <c r="K2400" s="6"/>
    </row>
    <row r="2401" spans="1:11" x14ac:dyDescent="0.15">
      <c r="A2401" s="6" t="s">
        <v>15785</v>
      </c>
      <c r="B2401" s="6" t="s">
        <v>15786</v>
      </c>
      <c r="C2401" s="6" t="s">
        <v>11026</v>
      </c>
      <c r="D2401" s="6"/>
      <c r="E2401" s="6"/>
      <c r="F2401" s="6" t="s">
        <v>10884</v>
      </c>
      <c r="G2401" s="6" t="s">
        <v>10802</v>
      </c>
      <c r="H2401" s="6" t="s">
        <v>11014</v>
      </c>
      <c r="I2401" s="6"/>
      <c r="J2401" s="6"/>
      <c r="K2401" s="6"/>
    </row>
    <row r="2402" spans="1:11" x14ac:dyDescent="0.15">
      <c r="A2402" s="6" t="s">
        <v>15787</v>
      </c>
      <c r="B2402" s="6" t="s">
        <v>15788</v>
      </c>
      <c r="C2402" s="6" t="s">
        <v>10869</v>
      </c>
      <c r="D2402" s="6"/>
      <c r="E2402" s="6"/>
      <c r="F2402" s="6" t="s">
        <v>10814</v>
      </c>
      <c r="G2402" s="6" t="s">
        <v>10765</v>
      </c>
      <c r="H2402" s="6" t="s">
        <v>11014</v>
      </c>
      <c r="I2402" s="6"/>
      <c r="J2402" s="6"/>
      <c r="K2402" s="6"/>
    </row>
    <row r="2403" spans="1:11" x14ac:dyDescent="0.15">
      <c r="A2403" s="6" t="s">
        <v>15789</v>
      </c>
      <c r="B2403" s="6" t="s">
        <v>15790</v>
      </c>
      <c r="C2403" s="6" t="s">
        <v>11021</v>
      </c>
      <c r="D2403" s="6"/>
      <c r="E2403" s="6"/>
      <c r="F2403" s="6" t="s">
        <v>10861</v>
      </c>
      <c r="G2403" s="6" t="s">
        <v>10765</v>
      </c>
      <c r="H2403" s="6" t="s">
        <v>11014</v>
      </c>
      <c r="I2403" s="6"/>
      <c r="J2403" s="6"/>
      <c r="K2403" s="6"/>
    </row>
    <row r="2404" spans="1:11" x14ac:dyDescent="0.15">
      <c r="A2404" s="6" t="s">
        <v>15791</v>
      </c>
      <c r="B2404" s="6" t="s">
        <v>15792</v>
      </c>
      <c r="C2404" s="6" t="s">
        <v>10785</v>
      </c>
      <c r="D2404" s="6"/>
      <c r="E2404" s="6"/>
      <c r="F2404" s="6" t="s">
        <v>10792</v>
      </c>
      <c r="G2404" s="6" t="s">
        <v>10769</v>
      </c>
      <c r="H2404" s="6" t="s">
        <v>11014</v>
      </c>
      <c r="I2404" s="6"/>
      <c r="J2404" s="6"/>
      <c r="K2404" s="6"/>
    </row>
    <row r="2405" spans="1:11" x14ac:dyDescent="0.15">
      <c r="A2405" s="6" t="s">
        <v>15793</v>
      </c>
      <c r="B2405" s="6" t="s">
        <v>15794</v>
      </c>
      <c r="C2405" s="6" t="s">
        <v>10800</v>
      </c>
      <c r="D2405" s="6"/>
      <c r="E2405" s="6"/>
      <c r="F2405" s="6" t="s">
        <v>10939</v>
      </c>
      <c r="G2405" s="6" t="s">
        <v>10802</v>
      </c>
      <c r="H2405" s="6" t="s">
        <v>11014</v>
      </c>
      <c r="I2405" s="6"/>
      <c r="J2405" s="6" t="s">
        <v>10770</v>
      </c>
      <c r="K2405" s="6" t="s">
        <v>10784</v>
      </c>
    </row>
    <row r="2406" spans="1:11" x14ac:dyDescent="0.15">
      <c r="A2406" s="6" t="s">
        <v>15795</v>
      </c>
      <c r="B2406" s="6" t="s">
        <v>15796</v>
      </c>
      <c r="C2406" s="6" t="s">
        <v>11130</v>
      </c>
      <c r="D2406" s="6"/>
      <c r="E2406" s="6"/>
      <c r="F2406" s="6" t="s">
        <v>10906</v>
      </c>
      <c r="G2406" s="6" t="s">
        <v>10773</v>
      </c>
      <c r="H2406" s="6" t="s">
        <v>11014</v>
      </c>
      <c r="I2406" s="6"/>
      <c r="J2406" s="6"/>
      <c r="K2406" s="6"/>
    </row>
    <row r="2407" spans="1:11" x14ac:dyDescent="0.15">
      <c r="A2407" s="6" t="s">
        <v>15797</v>
      </c>
      <c r="B2407" s="6" t="s">
        <v>15798</v>
      </c>
      <c r="C2407" s="6" t="s">
        <v>11006</v>
      </c>
      <c r="D2407" s="6"/>
      <c r="E2407" s="6"/>
      <c r="F2407" s="6" t="s">
        <v>10863</v>
      </c>
      <c r="G2407" s="6" t="s">
        <v>10777</v>
      </c>
      <c r="H2407" s="6" t="s">
        <v>11014</v>
      </c>
      <c r="I2407" s="6"/>
      <c r="J2407" s="6"/>
      <c r="K2407" s="6"/>
    </row>
    <row r="2408" spans="1:11" x14ac:dyDescent="0.15">
      <c r="A2408" s="6" t="s">
        <v>15799</v>
      </c>
      <c r="B2408" s="6" t="s">
        <v>15800</v>
      </c>
      <c r="C2408" s="6" t="s">
        <v>11130</v>
      </c>
      <c r="D2408" s="6"/>
      <c r="E2408" s="6"/>
      <c r="F2408" s="6" t="s">
        <v>10906</v>
      </c>
      <c r="G2408" s="6" t="s">
        <v>10773</v>
      </c>
      <c r="H2408" s="6" t="s">
        <v>11014</v>
      </c>
      <c r="I2408" s="6"/>
      <c r="J2408" s="6"/>
      <c r="K2408" s="6"/>
    </row>
    <row r="2409" spans="1:11" x14ac:dyDescent="0.15">
      <c r="A2409" s="6" t="s">
        <v>15801</v>
      </c>
      <c r="B2409" s="6" t="s">
        <v>15802</v>
      </c>
      <c r="C2409" s="6" t="s">
        <v>10775</v>
      </c>
      <c r="D2409" s="6"/>
      <c r="E2409" s="6"/>
      <c r="F2409" s="6" t="s">
        <v>10966</v>
      </c>
      <c r="G2409" s="6" t="s">
        <v>10777</v>
      </c>
      <c r="H2409" s="6" t="s">
        <v>11014</v>
      </c>
      <c r="I2409" s="6"/>
      <c r="J2409" s="6"/>
      <c r="K2409" s="6"/>
    </row>
    <row r="2410" spans="1:11" x14ac:dyDescent="0.15">
      <c r="A2410" s="6" t="s">
        <v>15803</v>
      </c>
      <c r="B2410" s="6" t="s">
        <v>15804</v>
      </c>
      <c r="C2410" s="6" t="s">
        <v>12272</v>
      </c>
      <c r="D2410" s="6"/>
      <c r="E2410" s="6"/>
      <c r="F2410" s="6" t="s">
        <v>10822</v>
      </c>
      <c r="G2410" s="6" t="s">
        <v>10769</v>
      </c>
      <c r="H2410" s="6" t="s">
        <v>11014</v>
      </c>
      <c r="I2410" s="6"/>
      <c r="J2410" s="6"/>
      <c r="K2410" s="6"/>
    </row>
    <row r="2411" spans="1:11" x14ac:dyDescent="0.15">
      <c r="A2411" s="6" t="s">
        <v>15805</v>
      </c>
      <c r="B2411" s="6" t="s">
        <v>15806</v>
      </c>
      <c r="C2411" s="6" t="s">
        <v>10913</v>
      </c>
      <c r="D2411" s="6"/>
      <c r="E2411" s="6"/>
      <c r="F2411" s="6" t="s">
        <v>10830</v>
      </c>
      <c r="G2411" s="6" t="s">
        <v>10777</v>
      </c>
      <c r="H2411" s="6" t="s">
        <v>11014</v>
      </c>
      <c r="I2411" s="6"/>
      <c r="J2411" s="6"/>
      <c r="K2411" s="6"/>
    </row>
    <row r="2412" spans="1:11" x14ac:dyDescent="0.15">
      <c r="A2412" s="6" t="s">
        <v>15807</v>
      </c>
      <c r="B2412" s="6" t="s">
        <v>15808</v>
      </c>
      <c r="C2412" s="6" t="s">
        <v>12272</v>
      </c>
      <c r="D2412" s="6"/>
      <c r="E2412" s="6"/>
      <c r="F2412" s="6" t="s">
        <v>10822</v>
      </c>
      <c r="G2412" s="6" t="s">
        <v>10769</v>
      </c>
      <c r="H2412" s="6" t="s">
        <v>11014</v>
      </c>
      <c r="I2412" s="6"/>
      <c r="J2412" s="6"/>
      <c r="K2412" s="6"/>
    </row>
    <row r="2413" spans="1:11" x14ac:dyDescent="0.15">
      <c r="A2413" s="6" t="s">
        <v>15809</v>
      </c>
      <c r="B2413" s="6" t="s">
        <v>15810</v>
      </c>
      <c r="C2413" s="6" t="s">
        <v>11026</v>
      </c>
      <c r="D2413" s="6"/>
      <c r="E2413" s="6"/>
      <c r="F2413" s="6" t="s">
        <v>10868</v>
      </c>
      <c r="G2413" s="6" t="s">
        <v>10802</v>
      </c>
      <c r="H2413" s="6" t="s">
        <v>11014</v>
      </c>
      <c r="I2413" s="6"/>
      <c r="J2413" s="6"/>
      <c r="K2413" s="6"/>
    </row>
    <row r="2414" spans="1:11" x14ac:dyDescent="0.15">
      <c r="A2414" s="6" t="s">
        <v>15811</v>
      </c>
      <c r="B2414" s="6" t="s">
        <v>15812</v>
      </c>
      <c r="C2414" s="6" t="s">
        <v>10931</v>
      </c>
      <c r="D2414" s="6"/>
      <c r="E2414" s="6"/>
      <c r="F2414" s="6" t="s">
        <v>10932</v>
      </c>
      <c r="G2414" s="6" t="s">
        <v>10790</v>
      </c>
      <c r="H2414" s="6" t="s">
        <v>11014</v>
      </c>
      <c r="I2414" s="6"/>
      <c r="J2414" s="6"/>
      <c r="K2414" s="6"/>
    </row>
    <row r="2415" spans="1:11" x14ac:dyDescent="0.15">
      <c r="A2415" s="6" t="s">
        <v>15813</v>
      </c>
      <c r="B2415" s="6" t="s">
        <v>15814</v>
      </c>
      <c r="C2415" s="6" t="s">
        <v>10931</v>
      </c>
      <c r="D2415" s="6"/>
      <c r="E2415" s="6"/>
      <c r="F2415" s="6" t="s">
        <v>10932</v>
      </c>
      <c r="G2415" s="6" t="s">
        <v>10790</v>
      </c>
      <c r="H2415" s="6" t="s">
        <v>11014</v>
      </c>
      <c r="I2415" s="6"/>
      <c r="J2415" s="6"/>
      <c r="K2415" s="6"/>
    </row>
    <row r="2416" spans="1:11" x14ac:dyDescent="0.15">
      <c r="A2416" s="6" t="s">
        <v>15815</v>
      </c>
      <c r="B2416" s="6" t="s">
        <v>15816</v>
      </c>
      <c r="C2416" s="6" t="s">
        <v>12272</v>
      </c>
      <c r="D2416" s="6"/>
      <c r="E2416" s="6"/>
      <c r="F2416" s="6" t="s">
        <v>10822</v>
      </c>
      <c r="G2416" s="6" t="s">
        <v>10769</v>
      </c>
      <c r="H2416" s="6" t="s">
        <v>11014</v>
      </c>
      <c r="I2416" s="6"/>
      <c r="J2416" s="6"/>
      <c r="K2416" s="6"/>
    </row>
    <row r="2417" spans="1:11" x14ac:dyDescent="0.15">
      <c r="A2417" s="6" t="s">
        <v>15817</v>
      </c>
      <c r="B2417" s="6" t="s">
        <v>15818</v>
      </c>
      <c r="C2417" s="6" t="s">
        <v>11159</v>
      </c>
      <c r="D2417" s="6"/>
      <c r="E2417" s="6"/>
      <c r="F2417" s="6" t="s">
        <v>10833</v>
      </c>
      <c r="G2417" s="6" t="s">
        <v>10797</v>
      </c>
      <c r="H2417" s="6" t="s">
        <v>11014</v>
      </c>
      <c r="I2417" s="6"/>
      <c r="J2417" s="6"/>
      <c r="K2417" s="6"/>
    </row>
    <row r="2418" spans="1:11" x14ac:dyDescent="0.15">
      <c r="A2418" s="6" t="s">
        <v>15819</v>
      </c>
      <c r="B2418" s="6" t="s">
        <v>15820</v>
      </c>
      <c r="C2418" s="6" t="s">
        <v>11026</v>
      </c>
      <c r="D2418" s="6"/>
      <c r="E2418" s="6"/>
      <c r="F2418" s="6" t="s">
        <v>10885</v>
      </c>
      <c r="G2418" s="6" t="s">
        <v>10802</v>
      </c>
      <c r="H2418" s="6" t="s">
        <v>11014</v>
      </c>
      <c r="I2418" s="6"/>
      <c r="J2418" s="6"/>
      <c r="K2418" s="6"/>
    </row>
    <row r="2419" spans="1:11" x14ac:dyDescent="0.15">
      <c r="A2419" s="6" t="s">
        <v>15821</v>
      </c>
      <c r="B2419" s="6" t="s">
        <v>15822</v>
      </c>
      <c r="C2419" s="6" t="s">
        <v>11026</v>
      </c>
      <c r="D2419" s="6"/>
      <c r="E2419" s="6"/>
      <c r="F2419" s="6" t="s">
        <v>10885</v>
      </c>
      <c r="G2419" s="6" t="s">
        <v>10802</v>
      </c>
      <c r="H2419" s="6" t="s">
        <v>11014</v>
      </c>
      <c r="I2419" s="6"/>
      <c r="J2419" s="6" t="s">
        <v>10873</v>
      </c>
      <c r="K2419" s="6" t="s">
        <v>10810</v>
      </c>
    </row>
    <row r="2420" spans="1:11" x14ac:dyDescent="0.15">
      <c r="A2420" s="6" t="s">
        <v>15823</v>
      </c>
      <c r="B2420" s="6" t="s">
        <v>15824</v>
      </c>
      <c r="C2420" s="6" t="s">
        <v>10974</v>
      </c>
      <c r="D2420" s="6"/>
      <c r="E2420" s="6"/>
      <c r="F2420" s="6" t="s">
        <v>10940</v>
      </c>
      <c r="G2420" s="6" t="s">
        <v>10802</v>
      </c>
      <c r="H2420" s="6" t="s">
        <v>11014</v>
      </c>
      <c r="I2420" s="6"/>
      <c r="J2420" s="6" t="s">
        <v>10770</v>
      </c>
      <c r="K2420" s="6" t="s">
        <v>10784</v>
      </c>
    </row>
    <row r="2421" spans="1:11" x14ac:dyDescent="0.15">
      <c r="A2421" s="6" t="s">
        <v>15825</v>
      </c>
      <c r="B2421" s="6" t="s">
        <v>15826</v>
      </c>
      <c r="C2421" s="6" t="s">
        <v>10803</v>
      </c>
      <c r="D2421" s="6"/>
      <c r="E2421" s="6"/>
      <c r="F2421" s="6" t="s">
        <v>10892</v>
      </c>
      <c r="G2421" s="6" t="s">
        <v>10765</v>
      </c>
      <c r="H2421" s="6" t="s">
        <v>11014</v>
      </c>
      <c r="I2421" s="6"/>
      <c r="J2421" s="6"/>
      <c r="K2421" s="6"/>
    </row>
    <row r="2422" spans="1:11" x14ac:dyDescent="0.15">
      <c r="A2422" s="6" t="s">
        <v>15827</v>
      </c>
      <c r="B2422" s="6" t="s">
        <v>15828</v>
      </c>
      <c r="C2422" s="6" t="s">
        <v>10775</v>
      </c>
      <c r="D2422" s="6"/>
      <c r="E2422" s="6"/>
      <c r="F2422" s="6" t="s">
        <v>10963</v>
      </c>
      <c r="G2422" s="6" t="s">
        <v>10777</v>
      </c>
      <c r="H2422" s="6" t="s">
        <v>11014</v>
      </c>
      <c r="I2422" s="6"/>
      <c r="J2422" s="6"/>
      <c r="K2422" s="6"/>
    </row>
    <row r="2423" spans="1:11" x14ac:dyDescent="0.15">
      <c r="A2423" s="6" t="s">
        <v>15829</v>
      </c>
      <c r="B2423" s="6" t="s">
        <v>15830</v>
      </c>
      <c r="C2423" s="6" t="s">
        <v>11021</v>
      </c>
      <c r="D2423" s="6"/>
      <c r="E2423" s="6"/>
      <c r="F2423" s="6" t="s">
        <v>10861</v>
      </c>
      <c r="G2423" s="6" t="s">
        <v>10765</v>
      </c>
      <c r="H2423" s="6" t="s">
        <v>11014</v>
      </c>
      <c r="I2423" s="6"/>
      <c r="J2423" s="6"/>
      <c r="K2423" s="6"/>
    </row>
    <row r="2424" spans="1:11" x14ac:dyDescent="0.15">
      <c r="A2424" s="6" t="s">
        <v>15831</v>
      </c>
      <c r="B2424" s="6" t="s">
        <v>15832</v>
      </c>
      <c r="C2424" s="6" t="s">
        <v>10791</v>
      </c>
      <c r="D2424" s="6"/>
      <c r="E2424" s="6"/>
      <c r="F2424" s="6" t="s">
        <v>10900</v>
      </c>
      <c r="G2424" s="6" t="s">
        <v>10765</v>
      </c>
      <c r="H2424" s="6" t="s">
        <v>11014</v>
      </c>
      <c r="I2424" s="6"/>
      <c r="J2424" s="6"/>
      <c r="K2424" s="6"/>
    </row>
    <row r="2425" spans="1:11" x14ac:dyDescent="0.15">
      <c r="A2425" s="6" t="s">
        <v>15833</v>
      </c>
      <c r="B2425" s="6" t="s">
        <v>15834</v>
      </c>
      <c r="C2425" s="6" t="s">
        <v>10791</v>
      </c>
      <c r="D2425" s="6"/>
      <c r="E2425" s="6"/>
      <c r="F2425" s="6" t="s">
        <v>10900</v>
      </c>
      <c r="G2425" s="6" t="s">
        <v>10765</v>
      </c>
      <c r="H2425" s="6" t="s">
        <v>11014</v>
      </c>
      <c r="I2425" s="6"/>
      <c r="J2425" s="6"/>
      <c r="K2425" s="6"/>
    </row>
    <row r="2426" spans="1:11" x14ac:dyDescent="0.15">
      <c r="A2426" s="6" t="s">
        <v>15835</v>
      </c>
      <c r="B2426" s="6" t="s">
        <v>15836</v>
      </c>
      <c r="C2426" s="6" t="s">
        <v>10775</v>
      </c>
      <c r="D2426" s="6"/>
      <c r="E2426" s="6"/>
      <c r="F2426" s="6" t="s">
        <v>10964</v>
      </c>
      <c r="G2426" s="6" t="s">
        <v>10777</v>
      </c>
      <c r="H2426" s="6" t="s">
        <v>11014</v>
      </c>
      <c r="I2426" s="6"/>
      <c r="J2426" s="6"/>
      <c r="K2426" s="6"/>
    </row>
    <row r="2427" spans="1:11" x14ac:dyDescent="0.15">
      <c r="A2427" s="6" t="s">
        <v>15837</v>
      </c>
      <c r="B2427" s="6" t="s">
        <v>15838</v>
      </c>
      <c r="C2427" s="6" t="s">
        <v>10775</v>
      </c>
      <c r="D2427" s="6"/>
      <c r="E2427" s="6"/>
      <c r="F2427" s="6" t="s">
        <v>10964</v>
      </c>
      <c r="G2427" s="6" t="s">
        <v>10777</v>
      </c>
      <c r="H2427" s="6" t="s">
        <v>11014</v>
      </c>
      <c r="I2427" s="6"/>
      <c r="J2427" s="6"/>
      <c r="K2427" s="6"/>
    </row>
    <row r="2428" spans="1:11" x14ac:dyDescent="0.15">
      <c r="A2428" s="6" t="s">
        <v>15839</v>
      </c>
      <c r="B2428" s="6" t="s">
        <v>15840</v>
      </c>
      <c r="C2428" s="6" t="s">
        <v>10775</v>
      </c>
      <c r="D2428" s="6"/>
      <c r="E2428" s="6"/>
      <c r="F2428" s="6" t="s">
        <v>10964</v>
      </c>
      <c r="G2428" s="6" t="s">
        <v>10777</v>
      </c>
      <c r="H2428" s="6" t="s">
        <v>11014</v>
      </c>
      <c r="I2428" s="6"/>
      <c r="J2428" s="6"/>
      <c r="K2428" s="6"/>
    </row>
    <row r="2429" spans="1:11" x14ac:dyDescent="0.15">
      <c r="A2429" s="6" t="s">
        <v>15841</v>
      </c>
      <c r="B2429" s="6" t="s">
        <v>15842</v>
      </c>
      <c r="C2429" s="6" t="s">
        <v>10918</v>
      </c>
      <c r="D2429" s="6"/>
      <c r="E2429" s="6"/>
      <c r="F2429" s="6" t="s">
        <v>10989</v>
      </c>
      <c r="G2429" s="6" t="s">
        <v>10840</v>
      </c>
      <c r="H2429" s="6" t="s">
        <v>11014</v>
      </c>
      <c r="I2429" s="6"/>
      <c r="J2429" s="6"/>
      <c r="K2429" s="6"/>
    </row>
    <row r="2430" spans="1:11" x14ac:dyDescent="0.15">
      <c r="A2430" s="6" t="s">
        <v>15843</v>
      </c>
      <c r="B2430" s="6" t="s">
        <v>15844</v>
      </c>
      <c r="C2430" s="6" t="s">
        <v>11026</v>
      </c>
      <c r="D2430" s="6"/>
      <c r="E2430" s="6"/>
      <c r="F2430" s="6" t="s">
        <v>10815</v>
      </c>
      <c r="G2430" s="6" t="s">
        <v>10802</v>
      </c>
      <c r="H2430" s="6" t="s">
        <v>11014</v>
      </c>
      <c r="I2430" s="6"/>
      <c r="J2430" s="6"/>
      <c r="K2430" s="6"/>
    </row>
    <row r="2431" spans="1:11" x14ac:dyDescent="0.15">
      <c r="A2431" s="6" t="s">
        <v>15845</v>
      </c>
      <c r="B2431" s="6" t="s">
        <v>15846</v>
      </c>
      <c r="C2431" s="6" t="s">
        <v>11130</v>
      </c>
      <c r="D2431" s="6"/>
      <c r="E2431" s="6"/>
      <c r="F2431" s="6" t="s">
        <v>10888</v>
      </c>
      <c r="G2431" s="6" t="s">
        <v>10773</v>
      </c>
      <c r="H2431" s="6" t="s">
        <v>11014</v>
      </c>
      <c r="I2431" s="6"/>
      <c r="J2431" s="6" t="s">
        <v>10770</v>
      </c>
      <c r="K2431" s="6" t="s">
        <v>10784</v>
      </c>
    </row>
    <row r="2432" spans="1:11" x14ac:dyDescent="0.15">
      <c r="A2432" s="6" t="s">
        <v>15847</v>
      </c>
      <c r="B2432" s="6" t="s">
        <v>15848</v>
      </c>
      <c r="C2432" s="6" t="s">
        <v>10800</v>
      </c>
      <c r="D2432" s="6"/>
      <c r="E2432" s="6"/>
      <c r="F2432" s="6" t="s">
        <v>10984</v>
      </c>
      <c r="G2432" s="6" t="s">
        <v>10802</v>
      </c>
      <c r="H2432" s="6" t="s">
        <v>11014</v>
      </c>
      <c r="I2432" s="6"/>
      <c r="J2432" s="6" t="s">
        <v>10770</v>
      </c>
      <c r="K2432" s="6" t="s">
        <v>10784</v>
      </c>
    </row>
    <row r="2433" spans="1:11" x14ac:dyDescent="0.15">
      <c r="A2433" s="6" t="s">
        <v>15849</v>
      </c>
      <c r="B2433" s="6" t="s">
        <v>15850</v>
      </c>
      <c r="C2433" s="6" t="s">
        <v>11130</v>
      </c>
      <c r="D2433" s="6"/>
      <c r="E2433" s="6"/>
      <c r="F2433" s="6" t="s">
        <v>10888</v>
      </c>
      <c r="G2433" s="6" t="s">
        <v>10773</v>
      </c>
      <c r="H2433" s="6" t="s">
        <v>11014</v>
      </c>
      <c r="I2433" s="6"/>
      <c r="J2433" s="6"/>
      <c r="K2433" s="6"/>
    </row>
    <row r="2434" spans="1:11" x14ac:dyDescent="0.15">
      <c r="A2434" s="6" t="s">
        <v>15851</v>
      </c>
      <c r="B2434" s="6" t="s">
        <v>15852</v>
      </c>
      <c r="C2434" s="6" t="s">
        <v>11026</v>
      </c>
      <c r="D2434" s="6"/>
      <c r="E2434" s="6"/>
      <c r="F2434" s="6" t="s">
        <v>10849</v>
      </c>
      <c r="G2434" s="6" t="s">
        <v>10802</v>
      </c>
      <c r="H2434" s="6" t="s">
        <v>11014</v>
      </c>
      <c r="I2434" s="6"/>
      <c r="J2434" s="6"/>
      <c r="K2434" s="6"/>
    </row>
    <row r="2435" spans="1:11" x14ac:dyDescent="0.15">
      <c r="A2435" s="6" t="s">
        <v>15853</v>
      </c>
      <c r="B2435" s="6" t="s">
        <v>15854</v>
      </c>
      <c r="C2435" s="6" t="s">
        <v>11006</v>
      </c>
      <c r="D2435" s="6"/>
      <c r="E2435" s="6"/>
      <c r="F2435" s="6" t="s">
        <v>10980</v>
      </c>
      <c r="G2435" s="6" t="s">
        <v>10777</v>
      </c>
      <c r="H2435" s="6" t="s">
        <v>11014</v>
      </c>
      <c r="I2435" s="6"/>
      <c r="J2435" s="6"/>
      <c r="K2435" s="6"/>
    </row>
    <row r="2436" spans="1:11" x14ac:dyDescent="0.15">
      <c r="A2436" s="6" t="s">
        <v>15855</v>
      </c>
      <c r="B2436" s="6" t="s">
        <v>15856</v>
      </c>
      <c r="C2436" s="6" t="s">
        <v>11006</v>
      </c>
      <c r="D2436" s="6"/>
      <c r="E2436" s="6"/>
      <c r="F2436" s="6" t="s">
        <v>10980</v>
      </c>
      <c r="G2436" s="6" t="s">
        <v>10777</v>
      </c>
      <c r="H2436" s="6" t="s">
        <v>11014</v>
      </c>
      <c r="I2436" s="6"/>
      <c r="J2436" s="6" t="s">
        <v>10770</v>
      </c>
      <c r="K2436" s="6" t="s">
        <v>10784</v>
      </c>
    </row>
    <row r="2437" spans="1:11" x14ac:dyDescent="0.15">
      <c r="A2437" s="6" t="s">
        <v>15857</v>
      </c>
      <c r="B2437" s="6" t="s">
        <v>15858</v>
      </c>
      <c r="C2437" s="6" t="s">
        <v>11026</v>
      </c>
      <c r="D2437" s="6"/>
      <c r="E2437" s="6"/>
      <c r="F2437" s="6" t="s">
        <v>10844</v>
      </c>
      <c r="G2437" s="6" t="s">
        <v>10802</v>
      </c>
      <c r="H2437" s="6" t="s">
        <v>11014</v>
      </c>
      <c r="I2437" s="6"/>
      <c r="J2437" s="6"/>
      <c r="K2437" s="6"/>
    </row>
    <row r="2438" spans="1:11" x14ac:dyDescent="0.15">
      <c r="A2438" s="6" t="s">
        <v>15859</v>
      </c>
      <c r="B2438" s="6" t="s">
        <v>15860</v>
      </c>
      <c r="C2438" s="6" t="s">
        <v>11026</v>
      </c>
      <c r="D2438" s="6"/>
      <c r="E2438" s="6"/>
      <c r="F2438" s="6" t="s">
        <v>10844</v>
      </c>
      <c r="G2438" s="6" t="s">
        <v>10802</v>
      </c>
      <c r="H2438" s="6" t="s">
        <v>11014</v>
      </c>
      <c r="I2438" s="6"/>
      <c r="J2438" s="6"/>
      <c r="K2438" s="6"/>
    </row>
    <row r="2439" spans="1:11" x14ac:dyDescent="0.15">
      <c r="A2439" s="6" t="s">
        <v>15861</v>
      </c>
      <c r="B2439" s="6" t="s">
        <v>15862</v>
      </c>
      <c r="C2439" s="6" t="s">
        <v>10806</v>
      </c>
      <c r="D2439" s="6"/>
      <c r="E2439" s="6"/>
      <c r="F2439" s="6" t="s">
        <v>10976</v>
      </c>
      <c r="G2439" s="6" t="s">
        <v>10790</v>
      </c>
      <c r="H2439" s="6" t="s">
        <v>11014</v>
      </c>
      <c r="I2439" s="6"/>
      <c r="J2439" s="6"/>
      <c r="K2439" s="6"/>
    </row>
    <row r="2440" spans="1:11" x14ac:dyDescent="0.15">
      <c r="A2440" s="6" t="s">
        <v>15863</v>
      </c>
      <c r="B2440" s="6" t="s">
        <v>15864</v>
      </c>
      <c r="C2440" s="6" t="s">
        <v>11332</v>
      </c>
      <c r="D2440" s="6"/>
      <c r="E2440" s="6"/>
      <c r="F2440" s="6" t="s">
        <v>10793</v>
      </c>
      <c r="G2440" s="6" t="s">
        <v>10769</v>
      </c>
      <c r="H2440" s="6" t="s">
        <v>11014</v>
      </c>
      <c r="I2440" s="6"/>
      <c r="J2440" s="6"/>
      <c r="K2440" s="6"/>
    </row>
    <row r="2441" spans="1:11" x14ac:dyDescent="0.15">
      <c r="A2441" s="6" t="s">
        <v>15865</v>
      </c>
      <c r="B2441" s="6" t="s">
        <v>15866</v>
      </c>
      <c r="C2441" s="6" t="s">
        <v>11026</v>
      </c>
      <c r="D2441" s="6"/>
      <c r="E2441" s="6"/>
      <c r="F2441" s="6" t="s">
        <v>10826</v>
      </c>
      <c r="G2441" s="6" t="s">
        <v>10802</v>
      </c>
      <c r="H2441" s="6" t="s">
        <v>11014</v>
      </c>
      <c r="I2441" s="6"/>
      <c r="J2441" s="6"/>
      <c r="K2441" s="6"/>
    </row>
    <row r="2442" spans="1:11" x14ac:dyDescent="0.15">
      <c r="A2442" s="6" t="s">
        <v>15867</v>
      </c>
      <c r="B2442" s="6" t="s">
        <v>15868</v>
      </c>
      <c r="C2442" s="6" t="s">
        <v>11135</v>
      </c>
      <c r="D2442" s="6"/>
      <c r="E2442" s="6"/>
      <c r="F2442" s="6" t="s">
        <v>10922</v>
      </c>
      <c r="G2442" s="6" t="s">
        <v>10840</v>
      </c>
      <c r="H2442" s="6" t="s">
        <v>11014</v>
      </c>
      <c r="I2442" s="6"/>
      <c r="J2442" s="6"/>
      <c r="K2442" s="6"/>
    </row>
    <row r="2443" spans="1:11" x14ac:dyDescent="0.15">
      <c r="A2443" s="6" t="s">
        <v>15869</v>
      </c>
      <c r="B2443" s="6" t="s">
        <v>15870</v>
      </c>
      <c r="C2443" s="6" t="s">
        <v>11135</v>
      </c>
      <c r="D2443" s="6"/>
      <c r="E2443" s="6"/>
      <c r="F2443" s="6" t="s">
        <v>10922</v>
      </c>
      <c r="G2443" s="6" t="s">
        <v>10840</v>
      </c>
      <c r="H2443" s="6" t="s">
        <v>11014</v>
      </c>
      <c r="I2443" s="6"/>
      <c r="J2443" s="6" t="s">
        <v>10770</v>
      </c>
      <c r="K2443" s="6" t="s">
        <v>10784</v>
      </c>
    </row>
    <row r="2444" spans="1:11" x14ac:dyDescent="0.15">
      <c r="A2444" s="6" t="s">
        <v>15871</v>
      </c>
      <c r="B2444" s="6" t="s">
        <v>15872</v>
      </c>
      <c r="C2444" s="6" t="s">
        <v>10974</v>
      </c>
      <c r="D2444" s="6"/>
      <c r="E2444" s="6"/>
      <c r="F2444" s="6" t="s">
        <v>10825</v>
      </c>
      <c r="G2444" s="6" t="s">
        <v>10802</v>
      </c>
      <c r="H2444" s="6" t="s">
        <v>11014</v>
      </c>
      <c r="I2444" s="6"/>
      <c r="J2444" s="6"/>
      <c r="K2444" s="6"/>
    </row>
    <row r="2445" spans="1:11" x14ac:dyDescent="0.15">
      <c r="A2445" s="6" t="s">
        <v>15873</v>
      </c>
      <c r="B2445" s="6" t="s">
        <v>15874</v>
      </c>
      <c r="C2445" s="6" t="s">
        <v>10806</v>
      </c>
      <c r="D2445" s="6"/>
      <c r="E2445" s="6"/>
      <c r="F2445" s="6" t="s">
        <v>10976</v>
      </c>
      <c r="G2445" s="6" t="s">
        <v>10790</v>
      </c>
      <c r="H2445" s="6" t="s">
        <v>11014</v>
      </c>
      <c r="I2445" s="6"/>
      <c r="J2445" s="6"/>
      <c r="K2445" s="6"/>
    </row>
    <row r="2446" spans="1:11" x14ac:dyDescent="0.15">
      <c r="A2446" s="6" t="s">
        <v>15875</v>
      </c>
      <c r="B2446" s="6" t="s">
        <v>15876</v>
      </c>
      <c r="C2446" s="6" t="s">
        <v>10806</v>
      </c>
      <c r="D2446" s="6"/>
      <c r="E2446" s="6"/>
      <c r="F2446" s="6" t="s">
        <v>10976</v>
      </c>
      <c r="G2446" s="6" t="s">
        <v>10790</v>
      </c>
      <c r="H2446" s="6" t="s">
        <v>11014</v>
      </c>
      <c r="I2446" s="6"/>
      <c r="J2446" s="6"/>
      <c r="K2446" s="6"/>
    </row>
    <row r="2447" spans="1:11" x14ac:dyDescent="0.15">
      <c r="A2447" s="6" t="s">
        <v>15877</v>
      </c>
      <c r="B2447" s="6" t="s">
        <v>15878</v>
      </c>
      <c r="C2447" s="6" t="s">
        <v>10806</v>
      </c>
      <c r="D2447" s="6"/>
      <c r="E2447" s="6"/>
      <c r="F2447" s="6" t="s">
        <v>10976</v>
      </c>
      <c r="G2447" s="6" t="s">
        <v>10790</v>
      </c>
      <c r="H2447" s="6" t="s">
        <v>11014</v>
      </c>
      <c r="I2447" s="6"/>
      <c r="J2447" s="6" t="s">
        <v>10873</v>
      </c>
      <c r="K2447" s="6" t="s">
        <v>10810</v>
      </c>
    </row>
    <row r="2448" spans="1:11" x14ac:dyDescent="0.15">
      <c r="A2448" s="6" t="s">
        <v>15879</v>
      </c>
      <c r="B2448" s="6" t="s">
        <v>15880</v>
      </c>
      <c r="C2448" s="6" t="s">
        <v>10974</v>
      </c>
      <c r="D2448" s="6"/>
      <c r="E2448" s="6"/>
      <c r="F2448" s="6" t="s">
        <v>10825</v>
      </c>
      <c r="G2448" s="6" t="s">
        <v>10802</v>
      </c>
      <c r="H2448" s="6" t="s">
        <v>11014</v>
      </c>
      <c r="I2448" s="6"/>
      <c r="J2448" s="6"/>
      <c r="K2448" s="6"/>
    </row>
    <row r="2449" spans="1:11" x14ac:dyDescent="0.15">
      <c r="A2449" s="6" t="s">
        <v>15881</v>
      </c>
      <c r="B2449" s="6" t="s">
        <v>15882</v>
      </c>
      <c r="C2449" s="6" t="s">
        <v>10910</v>
      </c>
      <c r="D2449" s="6"/>
      <c r="E2449" s="6"/>
      <c r="F2449" s="6" t="s">
        <v>10962</v>
      </c>
      <c r="G2449" s="6" t="s">
        <v>10777</v>
      </c>
      <c r="H2449" s="6" t="s">
        <v>11014</v>
      </c>
      <c r="I2449" s="6"/>
      <c r="J2449" s="6"/>
      <c r="K2449" s="6"/>
    </row>
    <row r="2450" spans="1:11" x14ac:dyDescent="0.15">
      <c r="A2450" s="6" t="s">
        <v>15883</v>
      </c>
      <c r="B2450" s="6" t="s">
        <v>15884</v>
      </c>
      <c r="C2450" s="6" t="s">
        <v>10803</v>
      </c>
      <c r="D2450" s="6"/>
      <c r="E2450" s="6"/>
      <c r="F2450" s="6" t="s">
        <v>10893</v>
      </c>
      <c r="G2450" s="6" t="s">
        <v>10765</v>
      </c>
      <c r="H2450" s="6" t="s">
        <v>11014</v>
      </c>
      <c r="I2450" s="6"/>
      <c r="J2450" s="6"/>
      <c r="K2450" s="6"/>
    </row>
    <row r="2451" spans="1:11" x14ac:dyDescent="0.15">
      <c r="A2451" s="6" t="s">
        <v>15885</v>
      </c>
      <c r="B2451" s="6" t="s">
        <v>15886</v>
      </c>
      <c r="C2451" s="6" t="s">
        <v>11021</v>
      </c>
      <c r="D2451" s="6"/>
      <c r="E2451" s="6"/>
      <c r="F2451" s="6" t="s">
        <v>10860</v>
      </c>
      <c r="G2451" s="6" t="s">
        <v>10765</v>
      </c>
      <c r="H2451" s="6" t="s">
        <v>11014</v>
      </c>
      <c r="I2451" s="6"/>
      <c r="J2451" s="6"/>
      <c r="K2451" s="6"/>
    </row>
    <row r="2452" spans="1:11" x14ac:dyDescent="0.15">
      <c r="A2452" s="6" t="s">
        <v>15887</v>
      </c>
      <c r="B2452" s="6" t="s">
        <v>15888</v>
      </c>
      <c r="C2452" s="6" t="s">
        <v>11021</v>
      </c>
      <c r="D2452" s="6"/>
      <c r="E2452" s="6"/>
      <c r="F2452" s="6" t="s">
        <v>10860</v>
      </c>
      <c r="G2452" s="6" t="s">
        <v>10765</v>
      </c>
      <c r="H2452" s="6" t="s">
        <v>11014</v>
      </c>
      <c r="I2452" s="6"/>
      <c r="J2452" s="6"/>
      <c r="K2452" s="6"/>
    </row>
    <row r="2453" spans="1:11" x14ac:dyDescent="0.15">
      <c r="A2453" s="6" t="s">
        <v>15889</v>
      </c>
      <c r="B2453" s="6" t="s">
        <v>15890</v>
      </c>
      <c r="C2453" s="6" t="s">
        <v>11021</v>
      </c>
      <c r="D2453" s="6"/>
      <c r="E2453" s="6"/>
      <c r="F2453" s="6" t="s">
        <v>10860</v>
      </c>
      <c r="G2453" s="6" t="s">
        <v>10765</v>
      </c>
      <c r="H2453" s="6" t="s">
        <v>11014</v>
      </c>
      <c r="I2453" s="6"/>
      <c r="J2453" s="6" t="s">
        <v>10873</v>
      </c>
      <c r="K2453" s="6" t="s">
        <v>10810</v>
      </c>
    </row>
    <row r="2454" spans="1:11" x14ac:dyDescent="0.15">
      <c r="A2454" s="6" t="s">
        <v>15891</v>
      </c>
      <c r="B2454" s="6" t="s">
        <v>15892</v>
      </c>
      <c r="C2454" s="6" t="s">
        <v>11159</v>
      </c>
      <c r="D2454" s="6"/>
      <c r="E2454" s="6"/>
      <c r="F2454" s="6" t="s">
        <v>10833</v>
      </c>
      <c r="G2454" s="6" t="s">
        <v>10797</v>
      </c>
      <c r="H2454" s="6" t="s">
        <v>11014</v>
      </c>
      <c r="I2454" s="6"/>
      <c r="J2454" s="6" t="s">
        <v>10770</v>
      </c>
      <c r="K2454" s="6" t="s">
        <v>10784</v>
      </c>
    </row>
    <row r="2455" spans="1:11" x14ac:dyDescent="0.15">
      <c r="A2455" s="6" t="s">
        <v>15893</v>
      </c>
      <c r="B2455" s="6" t="s">
        <v>15894</v>
      </c>
      <c r="C2455" s="6" t="s">
        <v>10974</v>
      </c>
      <c r="D2455" s="6"/>
      <c r="E2455" s="6"/>
      <c r="F2455" s="6" t="s">
        <v>10772</v>
      </c>
      <c r="G2455" s="6" t="s">
        <v>10802</v>
      </c>
      <c r="H2455" s="6" t="s">
        <v>11014</v>
      </c>
      <c r="I2455" s="6"/>
      <c r="J2455" s="6"/>
      <c r="K2455" s="6"/>
    </row>
    <row r="2456" spans="1:11" x14ac:dyDescent="0.15">
      <c r="A2456" s="6" t="s">
        <v>15895</v>
      </c>
      <c r="B2456" s="6" t="s">
        <v>15896</v>
      </c>
      <c r="C2456" s="6" t="s">
        <v>10974</v>
      </c>
      <c r="D2456" s="6"/>
      <c r="E2456" s="6"/>
      <c r="F2456" s="6" t="s">
        <v>10772</v>
      </c>
      <c r="G2456" s="6" t="s">
        <v>10802</v>
      </c>
      <c r="H2456" s="6" t="s">
        <v>11014</v>
      </c>
      <c r="I2456" s="6"/>
      <c r="J2456" s="6"/>
      <c r="K2456" s="6"/>
    </row>
    <row r="2457" spans="1:11" x14ac:dyDescent="0.15">
      <c r="A2457" s="6" t="s">
        <v>15897</v>
      </c>
      <c r="B2457" s="6" t="s">
        <v>15898</v>
      </c>
      <c r="C2457" s="6" t="s">
        <v>10974</v>
      </c>
      <c r="D2457" s="6"/>
      <c r="E2457" s="6"/>
      <c r="F2457" s="6" t="s">
        <v>10772</v>
      </c>
      <c r="G2457" s="6" t="s">
        <v>10802</v>
      </c>
      <c r="H2457" s="6" t="s">
        <v>11014</v>
      </c>
      <c r="I2457" s="6"/>
      <c r="J2457" s="6" t="s">
        <v>10770</v>
      </c>
      <c r="K2457" s="6" t="s">
        <v>10784</v>
      </c>
    </row>
    <row r="2458" spans="1:11" x14ac:dyDescent="0.15">
      <c r="A2458" s="6" t="s">
        <v>15899</v>
      </c>
      <c r="B2458" s="6" t="s">
        <v>15900</v>
      </c>
      <c r="C2458" s="6" t="s">
        <v>10974</v>
      </c>
      <c r="D2458" s="6"/>
      <c r="E2458" s="6"/>
      <c r="F2458" s="6" t="s">
        <v>10772</v>
      </c>
      <c r="G2458" s="6" t="s">
        <v>10802</v>
      </c>
      <c r="H2458" s="6" t="s">
        <v>11014</v>
      </c>
      <c r="I2458" s="6"/>
      <c r="J2458" s="6" t="s">
        <v>10873</v>
      </c>
      <c r="K2458" s="6" t="s">
        <v>10810</v>
      </c>
    </row>
    <row r="2459" spans="1:11" x14ac:dyDescent="0.15">
      <c r="A2459" s="6" t="s">
        <v>15901</v>
      </c>
      <c r="B2459" s="6" t="s">
        <v>15902</v>
      </c>
      <c r="C2459" s="6" t="s">
        <v>10931</v>
      </c>
      <c r="D2459" s="6"/>
      <c r="E2459" s="6"/>
      <c r="F2459" s="6" t="s">
        <v>10841</v>
      </c>
      <c r="G2459" s="6" t="s">
        <v>10790</v>
      </c>
      <c r="H2459" s="6" t="s">
        <v>11014</v>
      </c>
      <c r="I2459" s="6"/>
      <c r="J2459" s="6"/>
      <c r="K2459" s="6"/>
    </row>
    <row r="2460" spans="1:11" x14ac:dyDescent="0.15">
      <c r="A2460" s="6" t="s">
        <v>15903</v>
      </c>
      <c r="B2460" s="6" t="s">
        <v>15904</v>
      </c>
      <c r="C2460" s="6" t="s">
        <v>11021</v>
      </c>
      <c r="D2460" s="6"/>
      <c r="E2460" s="6"/>
      <c r="F2460" s="6" t="s">
        <v>10764</v>
      </c>
      <c r="G2460" s="6" t="s">
        <v>10765</v>
      </c>
      <c r="H2460" s="6" t="s">
        <v>11014</v>
      </c>
      <c r="I2460" s="6"/>
      <c r="J2460" s="6"/>
      <c r="K2460" s="6"/>
    </row>
    <row r="2461" spans="1:11" x14ac:dyDescent="0.15">
      <c r="A2461" s="6" t="s">
        <v>15905</v>
      </c>
      <c r="B2461" s="6" t="s">
        <v>15906</v>
      </c>
      <c r="C2461" s="6" t="s">
        <v>11026</v>
      </c>
      <c r="D2461" s="6"/>
      <c r="E2461" s="6"/>
      <c r="F2461" s="6" t="s">
        <v>10805</v>
      </c>
      <c r="G2461" s="6" t="s">
        <v>10802</v>
      </c>
      <c r="H2461" s="6" t="s">
        <v>11014</v>
      </c>
      <c r="I2461" s="6"/>
      <c r="J2461" s="6"/>
      <c r="K2461" s="6"/>
    </row>
    <row r="2462" spans="1:11" x14ac:dyDescent="0.15">
      <c r="A2462" s="6" t="s">
        <v>15907</v>
      </c>
      <c r="B2462" s="6" t="s">
        <v>15908</v>
      </c>
      <c r="C2462" s="6" t="s">
        <v>12272</v>
      </c>
      <c r="D2462" s="6"/>
      <c r="E2462" s="6"/>
      <c r="F2462" s="6" t="s">
        <v>10898</v>
      </c>
      <c r="G2462" s="6" t="s">
        <v>10769</v>
      </c>
      <c r="H2462" s="6" t="s">
        <v>11014</v>
      </c>
      <c r="I2462" s="6"/>
      <c r="J2462" s="6"/>
      <c r="K2462" s="6"/>
    </row>
    <row r="2463" spans="1:11" x14ac:dyDescent="0.15">
      <c r="A2463" s="6" t="s">
        <v>15909</v>
      </c>
      <c r="B2463" s="6" t="s">
        <v>15910</v>
      </c>
      <c r="C2463" s="6" t="s">
        <v>11332</v>
      </c>
      <c r="D2463" s="6"/>
      <c r="E2463" s="6"/>
      <c r="F2463" s="6" t="s">
        <v>10804</v>
      </c>
      <c r="G2463" s="6" t="s">
        <v>10769</v>
      </c>
      <c r="H2463" s="6" t="s">
        <v>11014</v>
      </c>
      <c r="I2463" s="6"/>
      <c r="J2463" s="6"/>
      <c r="K2463" s="6"/>
    </row>
    <row r="2464" spans="1:11" x14ac:dyDescent="0.15">
      <c r="A2464" s="6" t="s">
        <v>15911</v>
      </c>
      <c r="B2464" s="6" t="s">
        <v>15912</v>
      </c>
      <c r="C2464" s="6" t="s">
        <v>10974</v>
      </c>
      <c r="D2464" s="6"/>
      <c r="E2464" s="6"/>
      <c r="F2464" s="6" t="s">
        <v>10842</v>
      </c>
      <c r="G2464" s="6" t="s">
        <v>10802</v>
      </c>
      <c r="H2464" s="6" t="s">
        <v>11014</v>
      </c>
      <c r="I2464" s="6"/>
      <c r="J2464" s="6"/>
      <c r="K2464" s="6"/>
    </row>
    <row r="2465" spans="1:11" x14ac:dyDescent="0.15">
      <c r="A2465" s="6" t="s">
        <v>15913</v>
      </c>
      <c r="B2465" s="6" t="s">
        <v>15914</v>
      </c>
      <c r="C2465" s="6" t="s">
        <v>11026</v>
      </c>
      <c r="D2465" s="6"/>
      <c r="E2465" s="6"/>
      <c r="F2465" s="6" t="s">
        <v>10884</v>
      </c>
      <c r="G2465" s="6" t="s">
        <v>10802</v>
      </c>
      <c r="H2465" s="6" t="s">
        <v>11014</v>
      </c>
      <c r="I2465" s="6"/>
      <c r="J2465" s="6"/>
      <c r="K2465" s="6"/>
    </row>
    <row r="2466" spans="1:11" x14ac:dyDescent="0.15">
      <c r="A2466" s="6" t="s">
        <v>15915</v>
      </c>
      <c r="B2466" s="6" t="s">
        <v>15916</v>
      </c>
      <c r="C2466" s="6" t="s">
        <v>11130</v>
      </c>
      <c r="D2466" s="6"/>
      <c r="E2466" s="6"/>
      <c r="F2466" s="6" t="s">
        <v>10888</v>
      </c>
      <c r="G2466" s="6" t="s">
        <v>10773</v>
      </c>
      <c r="H2466" s="6" t="s">
        <v>11014</v>
      </c>
      <c r="I2466" s="6"/>
      <c r="J2466" s="6"/>
      <c r="K2466" s="6"/>
    </row>
    <row r="2467" spans="1:11" x14ac:dyDescent="0.15">
      <c r="A2467" s="6" t="s">
        <v>15917</v>
      </c>
      <c r="B2467" s="6" t="s">
        <v>15918</v>
      </c>
      <c r="C2467" s="6" t="s">
        <v>11006</v>
      </c>
      <c r="D2467" s="6"/>
      <c r="E2467" s="6"/>
      <c r="F2467" s="6" t="s">
        <v>10915</v>
      </c>
      <c r="G2467" s="6" t="s">
        <v>10777</v>
      </c>
      <c r="H2467" s="6" t="s">
        <v>11014</v>
      </c>
      <c r="I2467" s="6"/>
      <c r="J2467" s="6"/>
      <c r="K2467" s="6"/>
    </row>
    <row r="2468" spans="1:11" x14ac:dyDescent="0.15">
      <c r="A2468" s="6" t="s">
        <v>15919</v>
      </c>
      <c r="B2468" s="6" t="s">
        <v>15920</v>
      </c>
      <c r="C2468" s="6" t="s">
        <v>11026</v>
      </c>
      <c r="D2468" s="6"/>
      <c r="E2468" s="6"/>
      <c r="F2468" s="6" t="s">
        <v>10826</v>
      </c>
      <c r="G2468" s="6" t="s">
        <v>10802</v>
      </c>
      <c r="H2468" s="6" t="s">
        <v>11014</v>
      </c>
      <c r="I2468" s="6"/>
      <c r="J2468" s="6"/>
      <c r="K2468" s="6"/>
    </row>
    <row r="2469" spans="1:11" x14ac:dyDescent="0.15">
      <c r="A2469" s="6" t="s">
        <v>15921</v>
      </c>
      <c r="B2469" s="6" t="s">
        <v>15922</v>
      </c>
      <c r="C2469" s="6" t="s">
        <v>11026</v>
      </c>
      <c r="D2469" s="6"/>
      <c r="E2469" s="6"/>
      <c r="F2469" s="6" t="s">
        <v>10826</v>
      </c>
      <c r="G2469" s="6" t="s">
        <v>10802</v>
      </c>
      <c r="H2469" s="6" t="s">
        <v>11014</v>
      </c>
      <c r="I2469" s="6"/>
      <c r="J2469" s="6"/>
      <c r="K2469" s="6"/>
    </row>
    <row r="2470" spans="1:11" x14ac:dyDescent="0.15">
      <c r="A2470" s="6" t="s">
        <v>15923</v>
      </c>
      <c r="B2470" s="6" t="s">
        <v>15924</v>
      </c>
      <c r="C2470" s="6" t="s">
        <v>10974</v>
      </c>
      <c r="D2470" s="6"/>
      <c r="E2470" s="6"/>
      <c r="F2470" s="6" t="s">
        <v>11148</v>
      </c>
      <c r="G2470" s="6" t="s">
        <v>10802</v>
      </c>
      <c r="H2470" s="6" t="s">
        <v>11014</v>
      </c>
      <c r="I2470" s="6"/>
      <c r="J2470" s="6" t="s">
        <v>10770</v>
      </c>
      <c r="K2470" s="6" t="s">
        <v>10784</v>
      </c>
    </row>
    <row r="2471" spans="1:11" x14ac:dyDescent="0.15">
      <c r="A2471" s="6" t="s">
        <v>15925</v>
      </c>
      <c r="B2471" s="6" t="s">
        <v>15926</v>
      </c>
      <c r="C2471" s="6" t="s">
        <v>10974</v>
      </c>
      <c r="D2471" s="6"/>
      <c r="E2471" s="6"/>
      <c r="F2471" s="6" t="s">
        <v>10870</v>
      </c>
      <c r="G2471" s="6" t="s">
        <v>10802</v>
      </c>
      <c r="H2471" s="6" t="s">
        <v>11014</v>
      </c>
      <c r="I2471" s="6"/>
      <c r="J2471" s="6"/>
      <c r="K2471" s="6"/>
    </row>
    <row r="2472" spans="1:11" x14ac:dyDescent="0.15">
      <c r="A2472" s="6" t="s">
        <v>15927</v>
      </c>
      <c r="B2472" s="6" t="s">
        <v>15928</v>
      </c>
      <c r="C2472" s="6" t="s">
        <v>11006</v>
      </c>
      <c r="D2472" s="6"/>
      <c r="E2472" s="6"/>
      <c r="F2472" s="6" t="s">
        <v>10830</v>
      </c>
      <c r="G2472" s="6" t="s">
        <v>10777</v>
      </c>
      <c r="H2472" s="6" t="s">
        <v>11014</v>
      </c>
      <c r="I2472" s="6"/>
      <c r="J2472" s="6"/>
      <c r="K2472" s="6"/>
    </row>
    <row r="2473" spans="1:11" x14ac:dyDescent="0.15">
      <c r="A2473" s="6" t="s">
        <v>15929</v>
      </c>
      <c r="B2473" s="6" t="s">
        <v>15930</v>
      </c>
      <c r="C2473" s="6" t="s">
        <v>10910</v>
      </c>
      <c r="D2473" s="6"/>
      <c r="E2473" s="6"/>
      <c r="F2473" s="6" t="s">
        <v>11147</v>
      </c>
      <c r="G2473" s="6" t="s">
        <v>10777</v>
      </c>
      <c r="H2473" s="6" t="s">
        <v>11014</v>
      </c>
      <c r="I2473" s="6"/>
      <c r="J2473" s="6" t="s">
        <v>10770</v>
      </c>
      <c r="K2473" s="6" t="s">
        <v>10784</v>
      </c>
    </row>
    <row r="2474" spans="1:11" x14ac:dyDescent="0.15">
      <c r="A2474" s="6" t="s">
        <v>15931</v>
      </c>
      <c r="B2474" s="6" t="s">
        <v>15932</v>
      </c>
      <c r="C2474" s="6" t="s">
        <v>10806</v>
      </c>
      <c r="D2474" s="6"/>
      <c r="E2474" s="6"/>
      <c r="F2474" s="6" t="s">
        <v>10927</v>
      </c>
      <c r="G2474" s="6" t="s">
        <v>10790</v>
      </c>
      <c r="H2474" s="6" t="s">
        <v>11014</v>
      </c>
      <c r="I2474" s="6"/>
      <c r="J2474" s="6"/>
      <c r="K2474" s="6"/>
    </row>
    <row r="2475" spans="1:11" x14ac:dyDescent="0.15">
      <c r="A2475" s="6" t="s">
        <v>15933</v>
      </c>
      <c r="B2475" s="6" t="s">
        <v>15934</v>
      </c>
      <c r="C2475" s="6" t="s">
        <v>10806</v>
      </c>
      <c r="D2475" s="6"/>
      <c r="E2475" s="6"/>
      <c r="F2475" s="6" t="s">
        <v>10927</v>
      </c>
      <c r="G2475" s="6" t="s">
        <v>10790</v>
      </c>
      <c r="H2475" s="6" t="s">
        <v>11014</v>
      </c>
      <c r="I2475" s="6"/>
      <c r="J2475" s="6"/>
      <c r="K2475" s="6"/>
    </row>
    <row r="2476" spans="1:11" x14ac:dyDescent="0.15">
      <c r="A2476" s="6" t="s">
        <v>15935</v>
      </c>
      <c r="B2476" s="6" t="s">
        <v>15936</v>
      </c>
      <c r="C2476" s="6" t="s">
        <v>11026</v>
      </c>
      <c r="D2476" s="6"/>
      <c r="E2476" s="6"/>
      <c r="F2476" s="6" t="s">
        <v>10876</v>
      </c>
      <c r="G2476" s="6" t="s">
        <v>10802</v>
      </c>
      <c r="H2476" s="6" t="s">
        <v>11014</v>
      </c>
      <c r="I2476" s="6"/>
      <c r="J2476" s="6"/>
      <c r="K2476" s="6"/>
    </row>
    <row r="2477" spans="1:11" x14ac:dyDescent="0.15">
      <c r="A2477" s="6" t="s">
        <v>15937</v>
      </c>
      <c r="B2477" s="6" t="s">
        <v>15938</v>
      </c>
      <c r="C2477" s="6" t="s">
        <v>11159</v>
      </c>
      <c r="D2477" s="6"/>
      <c r="E2477" s="6"/>
      <c r="F2477" s="6" t="s">
        <v>10862</v>
      </c>
      <c r="G2477" s="6" t="s">
        <v>10797</v>
      </c>
      <c r="H2477" s="6" t="s">
        <v>11014</v>
      </c>
      <c r="I2477" s="6"/>
      <c r="J2477" s="6"/>
      <c r="K2477" s="6"/>
    </row>
    <row r="2478" spans="1:11" x14ac:dyDescent="0.15">
      <c r="A2478" s="6" t="s">
        <v>15939</v>
      </c>
      <c r="B2478" s="6" t="s">
        <v>15940</v>
      </c>
      <c r="C2478" s="6" t="s">
        <v>11159</v>
      </c>
      <c r="D2478" s="6"/>
      <c r="E2478" s="6"/>
      <c r="F2478" s="6" t="s">
        <v>10862</v>
      </c>
      <c r="G2478" s="6" t="s">
        <v>10797</v>
      </c>
      <c r="H2478" s="6" t="s">
        <v>11014</v>
      </c>
      <c r="I2478" s="6"/>
      <c r="J2478" s="6"/>
      <c r="K2478" s="6"/>
    </row>
    <row r="2479" spans="1:11" x14ac:dyDescent="0.15">
      <c r="A2479" s="6" t="s">
        <v>15941</v>
      </c>
      <c r="B2479" s="6" t="s">
        <v>15942</v>
      </c>
      <c r="C2479" s="6" t="s">
        <v>10918</v>
      </c>
      <c r="D2479" s="6"/>
      <c r="E2479" s="6"/>
      <c r="F2479" s="6" t="s">
        <v>10848</v>
      </c>
      <c r="G2479" s="6" t="s">
        <v>10840</v>
      </c>
      <c r="H2479" s="6" t="s">
        <v>11014</v>
      </c>
      <c r="I2479" s="6"/>
      <c r="J2479" s="6"/>
      <c r="K2479" s="6"/>
    </row>
    <row r="2480" spans="1:11" x14ac:dyDescent="0.15">
      <c r="A2480" s="6" t="s">
        <v>15943</v>
      </c>
      <c r="B2480" s="6" t="s">
        <v>15944</v>
      </c>
      <c r="C2480" s="6" t="s">
        <v>11158</v>
      </c>
      <c r="D2480" s="6"/>
      <c r="E2480" s="6"/>
      <c r="F2480" s="6" t="s">
        <v>10801</v>
      </c>
      <c r="G2480" s="6" t="s">
        <v>11161</v>
      </c>
      <c r="H2480" s="6" t="s">
        <v>11014</v>
      </c>
      <c r="I2480" s="6"/>
      <c r="J2480" s="6"/>
      <c r="K2480" s="6"/>
    </row>
    <row r="2481" spans="1:11" x14ac:dyDescent="0.15">
      <c r="A2481" s="6" t="s">
        <v>15945</v>
      </c>
      <c r="B2481" s="6" t="s">
        <v>15946</v>
      </c>
      <c r="C2481" s="6" t="s">
        <v>10931</v>
      </c>
      <c r="D2481" s="6"/>
      <c r="E2481" s="6"/>
      <c r="F2481" s="6" t="s">
        <v>10841</v>
      </c>
      <c r="G2481" s="6" t="s">
        <v>10790</v>
      </c>
      <c r="H2481" s="6" t="s">
        <v>11014</v>
      </c>
      <c r="I2481" s="6"/>
      <c r="J2481" s="6"/>
      <c r="K2481" s="6"/>
    </row>
    <row r="2482" spans="1:11" x14ac:dyDescent="0.15">
      <c r="A2482" s="6" t="s">
        <v>15947</v>
      </c>
      <c r="B2482" s="6" t="s">
        <v>15948</v>
      </c>
      <c r="C2482" s="6" t="s">
        <v>10931</v>
      </c>
      <c r="D2482" s="6"/>
      <c r="E2482" s="6"/>
      <c r="F2482" s="6" t="s">
        <v>10932</v>
      </c>
      <c r="G2482" s="6" t="s">
        <v>10790</v>
      </c>
      <c r="H2482" s="6" t="s">
        <v>11014</v>
      </c>
      <c r="I2482" s="6"/>
      <c r="J2482" s="6"/>
      <c r="K2482" s="6"/>
    </row>
    <row r="2483" spans="1:11" x14ac:dyDescent="0.15">
      <c r="A2483" s="6" t="s">
        <v>15949</v>
      </c>
      <c r="B2483" s="6" t="s">
        <v>15950</v>
      </c>
      <c r="C2483" s="6" t="s">
        <v>11135</v>
      </c>
      <c r="D2483" s="6"/>
      <c r="E2483" s="6"/>
      <c r="F2483" s="6" t="s">
        <v>10926</v>
      </c>
      <c r="G2483" s="6" t="s">
        <v>10840</v>
      </c>
      <c r="H2483" s="6" t="s">
        <v>11014</v>
      </c>
      <c r="I2483" s="6"/>
      <c r="J2483" s="6"/>
      <c r="K2483" s="6"/>
    </row>
    <row r="2484" spans="1:11" x14ac:dyDescent="0.15">
      <c r="A2484" s="6" t="s">
        <v>15951</v>
      </c>
      <c r="B2484" s="6" t="s">
        <v>15952</v>
      </c>
      <c r="C2484" s="6" t="s">
        <v>11135</v>
      </c>
      <c r="D2484" s="6"/>
      <c r="E2484" s="6"/>
      <c r="F2484" s="6" t="s">
        <v>10846</v>
      </c>
      <c r="G2484" s="6" t="s">
        <v>10840</v>
      </c>
      <c r="H2484" s="6" t="s">
        <v>11014</v>
      </c>
      <c r="I2484" s="6"/>
      <c r="J2484" s="6"/>
      <c r="K2484" s="6"/>
    </row>
    <row r="2485" spans="1:11" x14ac:dyDescent="0.15">
      <c r="A2485" s="6" t="s">
        <v>15953</v>
      </c>
      <c r="B2485" s="6" t="s">
        <v>15954</v>
      </c>
      <c r="C2485" s="6" t="s">
        <v>10858</v>
      </c>
      <c r="D2485" s="6"/>
      <c r="E2485" s="6"/>
      <c r="F2485" s="6" t="s">
        <v>10789</v>
      </c>
      <c r="G2485" s="6" t="s">
        <v>10790</v>
      </c>
      <c r="H2485" s="6" t="s">
        <v>11014</v>
      </c>
      <c r="I2485" s="6"/>
      <c r="J2485" s="6" t="s">
        <v>10770</v>
      </c>
      <c r="K2485" s="6" t="s">
        <v>10784</v>
      </c>
    </row>
    <row r="2486" spans="1:11" x14ac:dyDescent="0.15">
      <c r="A2486" s="6" t="s">
        <v>15955</v>
      </c>
      <c r="B2486" s="6" t="s">
        <v>15956</v>
      </c>
      <c r="C2486" s="6" t="s">
        <v>11026</v>
      </c>
      <c r="D2486" s="6"/>
      <c r="E2486" s="6"/>
      <c r="F2486" s="6" t="s">
        <v>10844</v>
      </c>
      <c r="G2486" s="6" t="s">
        <v>10802</v>
      </c>
      <c r="H2486" s="6" t="s">
        <v>11014</v>
      </c>
      <c r="I2486" s="6"/>
      <c r="J2486" s="6"/>
      <c r="K2486" s="6"/>
    </row>
    <row r="2487" spans="1:11" x14ac:dyDescent="0.15">
      <c r="A2487" s="6" t="s">
        <v>15957</v>
      </c>
      <c r="B2487" s="6" t="s">
        <v>15958</v>
      </c>
      <c r="C2487" s="6" t="s">
        <v>10974</v>
      </c>
      <c r="D2487" s="6"/>
      <c r="E2487" s="6"/>
      <c r="F2487" s="6" t="s">
        <v>10842</v>
      </c>
      <c r="G2487" s="6" t="s">
        <v>10802</v>
      </c>
      <c r="H2487" s="6" t="s">
        <v>11014</v>
      </c>
      <c r="I2487" s="6"/>
      <c r="J2487" s="6"/>
      <c r="K2487" s="6"/>
    </row>
    <row r="2488" spans="1:11" x14ac:dyDescent="0.15">
      <c r="A2488" s="6" t="s">
        <v>15959</v>
      </c>
      <c r="B2488" s="6" t="s">
        <v>15960</v>
      </c>
      <c r="C2488" s="6" t="s">
        <v>11332</v>
      </c>
      <c r="D2488" s="6"/>
      <c r="E2488" s="6"/>
      <c r="F2488" s="6" t="s">
        <v>10883</v>
      </c>
      <c r="G2488" s="6" t="s">
        <v>10769</v>
      </c>
      <c r="H2488" s="6" t="s">
        <v>11014</v>
      </c>
      <c r="I2488" s="6"/>
      <c r="J2488" s="6"/>
      <c r="K2488" s="6"/>
    </row>
    <row r="2489" spans="1:11" x14ac:dyDescent="0.15">
      <c r="A2489" s="6" t="s">
        <v>15961</v>
      </c>
      <c r="B2489" s="6" t="s">
        <v>15962</v>
      </c>
      <c r="C2489" s="6" t="s">
        <v>12272</v>
      </c>
      <c r="D2489" s="6"/>
      <c r="E2489" s="6"/>
      <c r="F2489" s="6" t="s">
        <v>10831</v>
      </c>
      <c r="G2489" s="6" t="s">
        <v>10769</v>
      </c>
      <c r="H2489" s="6" t="s">
        <v>11014</v>
      </c>
      <c r="I2489" s="6"/>
      <c r="J2489" s="6"/>
      <c r="K2489" s="6"/>
    </row>
    <row r="2490" spans="1:11" x14ac:dyDescent="0.15">
      <c r="A2490" s="6" t="s">
        <v>15963</v>
      </c>
      <c r="B2490" s="6" t="s">
        <v>15964</v>
      </c>
      <c r="C2490" s="6" t="s">
        <v>11021</v>
      </c>
      <c r="D2490" s="6"/>
      <c r="E2490" s="6"/>
      <c r="F2490" s="6" t="s">
        <v>10860</v>
      </c>
      <c r="G2490" s="6" t="s">
        <v>10765</v>
      </c>
      <c r="H2490" s="6" t="s">
        <v>11014</v>
      </c>
      <c r="I2490" s="6"/>
      <c r="J2490" s="6"/>
      <c r="K2490" s="6"/>
    </row>
    <row r="2491" spans="1:11" x14ac:dyDescent="0.15">
      <c r="A2491" s="6" t="s">
        <v>15965</v>
      </c>
      <c r="B2491" s="6" t="s">
        <v>15966</v>
      </c>
      <c r="C2491" s="6" t="s">
        <v>11021</v>
      </c>
      <c r="D2491" s="6"/>
      <c r="E2491" s="6"/>
      <c r="F2491" s="6" t="s">
        <v>10860</v>
      </c>
      <c r="G2491" s="6" t="s">
        <v>10765</v>
      </c>
      <c r="H2491" s="6" t="s">
        <v>11014</v>
      </c>
      <c r="I2491" s="6"/>
      <c r="J2491" s="6"/>
      <c r="K2491" s="6"/>
    </row>
    <row r="2492" spans="1:11" x14ac:dyDescent="0.15">
      <c r="A2492" s="6" t="s">
        <v>15967</v>
      </c>
      <c r="B2492" s="6" t="s">
        <v>15968</v>
      </c>
      <c r="C2492" s="6" t="s">
        <v>11021</v>
      </c>
      <c r="D2492" s="6"/>
      <c r="E2492" s="6"/>
      <c r="F2492" s="6" t="s">
        <v>10860</v>
      </c>
      <c r="G2492" s="6" t="s">
        <v>10765</v>
      </c>
      <c r="H2492" s="6" t="s">
        <v>11014</v>
      </c>
      <c r="I2492" s="6"/>
      <c r="J2492" s="6" t="s">
        <v>10873</v>
      </c>
      <c r="K2492" s="6" t="s">
        <v>10810</v>
      </c>
    </row>
    <row r="2493" spans="1:11" x14ac:dyDescent="0.15">
      <c r="A2493" s="6" t="s">
        <v>15969</v>
      </c>
      <c r="B2493" s="6" t="s">
        <v>15970</v>
      </c>
      <c r="C2493" s="6" t="s">
        <v>11130</v>
      </c>
      <c r="D2493" s="6"/>
      <c r="E2493" s="6"/>
      <c r="F2493" s="6" t="s">
        <v>10903</v>
      </c>
      <c r="G2493" s="6" t="s">
        <v>10773</v>
      </c>
      <c r="H2493" s="6" t="s">
        <v>11014</v>
      </c>
      <c r="I2493" s="6"/>
      <c r="J2493" s="6"/>
      <c r="K2493" s="6"/>
    </row>
    <row r="2494" spans="1:11" x14ac:dyDescent="0.15">
      <c r="A2494" s="6" t="s">
        <v>15971</v>
      </c>
      <c r="B2494" s="6" t="s">
        <v>15972</v>
      </c>
      <c r="C2494" s="6" t="s">
        <v>11130</v>
      </c>
      <c r="D2494" s="6"/>
      <c r="E2494" s="6"/>
      <c r="F2494" s="6" t="s">
        <v>10799</v>
      </c>
      <c r="G2494" s="6" t="s">
        <v>10773</v>
      </c>
      <c r="H2494" s="6" t="s">
        <v>11014</v>
      </c>
      <c r="I2494" s="6"/>
      <c r="J2494" s="6"/>
      <c r="K2494" s="6"/>
    </row>
    <row r="2495" spans="1:11" x14ac:dyDescent="0.15">
      <c r="A2495" s="6" t="s">
        <v>15973</v>
      </c>
      <c r="B2495" s="6" t="s">
        <v>15974</v>
      </c>
      <c r="C2495" s="6" t="s">
        <v>11130</v>
      </c>
      <c r="D2495" s="6"/>
      <c r="E2495" s="6"/>
      <c r="F2495" s="6" t="s">
        <v>10799</v>
      </c>
      <c r="G2495" s="6" t="s">
        <v>10773</v>
      </c>
      <c r="H2495" s="6" t="s">
        <v>11014</v>
      </c>
      <c r="I2495" s="6"/>
      <c r="J2495" s="6" t="s">
        <v>10873</v>
      </c>
      <c r="K2495" s="6" t="s">
        <v>10810</v>
      </c>
    </row>
    <row r="2496" spans="1:11" x14ac:dyDescent="0.15">
      <c r="A2496" s="6" t="s">
        <v>15975</v>
      </c>
      <c r="B2496" s="6" t="s">
        <v>15976</v>
      </c>
      <c r="C2496" s="6" t="s">
        <v>11159</v>
      </c>
      <c r="D2496" s="6"/>
      <c r="E2496" s="6"/>
      <c r="F2496" s="6" t="s">
        <v>10796</v>
      </c>
      <c r="G2496" s="6" t="s">
        <v>10797</v>
      </c>
      <c r="H2496" s="6" t="s">
        <v>11014</v>
      </c>
      <c r="I2496" s="6"/>
      <c r="J2496" s="6"/>
      <c r="K2496" s="6"/>
    </row>
    <row r="2497" spans="1:11" x14ac:dyDescent="0.15">
      <c r="A2497" s="6" t="s">
        <v>15977</v>
      </c>
      <c r="B2497" s="6" t="s">
        <v>15978</v>
      </c>
      <c r="C2497" s="6" t="s">
        <v>12272</v>
      </c>
      <c r="D2497" s="6"/>
      <c r="E2497" s="6"/>
      <c r="F2497" s="6" t="s">
        <v>10894</v>
      </c>
      <c r="G2497" s="6" t="s">
        <v>10769</v>
      </c>
      <c r="H2497" s="6" t="s">
        <v>11014</v>
      </c>
      <c r="I2497" s="6"/>
      <c r="J2497" s="6" t="s">
        <v>10770</v>
      </c>
      <c r="K2497" s="6" t="s">
        <v>10784</v>
      </c>
    </row>
    <row r="2498" spans="1:11" x14ac:dyDescent="0.15">
      <c r="A2498" s="6" t="s">
        <v>15979</v>
      </c>
      <c r="B2498" s="6" t="s">
        <v>15980</v>
      </c>
      <c r="C2498" s="6" t="s">
        <v>11026</v>
      </c>
      <c r="D2498" s="6"/>
      <c r="E2498" s="6"/>
      <c r="F2498" s="6" t="s">
        <v>10815</v>
      </c>
      <c r="G2498" s="6" t="s">
        <v>10802</v>
      </c>
      <c r="H2498" s="6" t="s">
        <v>11014</v>
      </c>
      <c r="I2498" s="6"/>
      <c r="J2498" s="6"/>
      <c r="K2498" s="6"/>
    </row>
    <row r="2499" spans="1:11" x14ac:dyDescent="0.15">
      <c r="A2499" s="6" t="s">
        <v>15981</v>
      </c>
      <c r="B2499" s="6" t="s">
        <v>15982</v>
      </c>
      <c r="C2499" s="6" t="s">
        <v>11026</v>
      </c>
      <c r="D2499" s="6"/>
      <c r="E2499" s="6"/>
      <c r="F2499" s="6" t="s">
        <v>10815</v>
      </c>
      <c r="G2499" s="6" t="s">
        <v>10802</v>
      </c>
      <c r="H2499" s="6" t="s">
        <v>11014</v>
      </c>
      <c r="I2499" s="6"/>
      <c r="J2499" s="6"/>
      <c r="K2499" s="6"/>
    </row>
    <row r="2500" spans="1:11" x14ac:dyDescent="0.15">
      <c r="A2500" s="6" t="s">
        <v>15983</v>
      </c>
      <c r="B2500" s="6" t="s">
        <v>15980</v>
      </c>
      <c r="C2500" s="6" t="s">
        <v>11026</v>
      </c>
      <c r="D2500" s="6"/>
      <c r="E2500" s="6"/>
      <c r="F2500" s="6" t="s">
        <v>10815</v>
      </c>
      <c r="G2500" s="6" t="s">
        <v>10802</v>
      </c>
      <c r="H2500" s="6" t="s">
        <v>11014</v>
      </c>
      <c r="I2500" s="6"/>
      <c r="J2500" s="6"/>
      <c r="K2500" s="6"/>
    </row>
    <row r="2501" spans="1:11" x14ac:dyDescent="0.15">
      <c r="A2501" s="6" t="s">
        <v>15984</v>
      </c>
      <c r="B2501" s="6" t="s">
        <v>15985</v>
      </c>
      <c r="C2501" s="6" t="s">
        <v>11026</v>
      </c>
      <c r="D2501" s="6"/>
      <c r="E2501" s="6"/>
      <c r="F2501" s="6" t="s">
        <v>10815</v>
      </c>
      <c r="G2501" s="6" t="s">
        <v>10802</v>
      </c>
      <c r="H2501" s="6" t="s">
        <v>11014</v>
      </c>
      <c r="I2501" s="6"/>
      <c r="J2501" s="6"/>
      <c r="K2501" s="6"/>
    </row>
    <row r="2502" spans="1:11" x14ac:dyDescent="0.15">
      <c r="A2502" s="6" t="s">
        <v>15986</v>
      </c>
      <c r="B2502" s="6" t="s">
        <v>15987</v>
      </c>
      <c r="C2502" s="6" t="s">
        <v>10800</v>
      </c>
      <c r="D2502" s="6"/>
      <c r="E2502" s="6"/>
      <c r="F2502" s="6" t="s">
        <v>10984</v>
      </c>
      <c r="G2502" s="6" t="s">
        <v>10802</v>
      </c>
      <c r="H2502" s="6" t="s">
        <v>11014</v>
      </c>
      <c r="I2502" s="6"/>
      <c r="J2502" s="6"/>
      <c r="K2502" s="6"/>
    </row>
    <row r="2503" spans="1:11" x14ac:dyDescent="0.15">
      <c r="A2503" s="6" t="s">
        <v>15988</v>
      </c>
      <c r="B2503" s="6" t="s">
        <v>15989</v>
      </c>
      <c r="C2503" s="6" t="s">
        <v>11158</v>
      </c>
      <c r="D2503" s="6"/>
      <c r="E2503" s="6"/>
      <c r="F2503" s="6" t="s">
        <v>10801</v>
      </c>
      <c r="G2503" s="6" t="s">
        <v>11161</v>
      </c>
      <c r="H2503" s="6" t="s">
        <v>11014</v>
      </c>
      <c r="I2503" s="6"/>
      <c r="J2503" s="6"/>
      <c r="K2503" s="6"/>
    </row>
    <row r="2504" spans="1:11" x14ac:dyDescent="0.15">
      <c r="A2504" s="6" t="s">
        <v>15990</v>
      </c>
      <c r="B2504" s="6" t="s">
        <v>15991</v>
      </c>
      <c r="C2504" s="6" t="s">
        <v>10974</v>
      </c>
      <c r="D2504" s="6"/>
      <c r="E2504" s="6"/>
      <c r="F2504" s="6" t="s">
        <v>10801</v>
      </c>
      <c r="G2504" s="6" t="s">
        <v>10802</v>
      </c>
      <c r="H2504" s="6" t="s">
        <v>11014</v>
      </c>
      <c r="I2504" s="6"/>
      <c r="J2504" s="6"/>
      <c r="K2504" s="6"/>
    </row>
    <row r="2505" spans="1:11" x14ac:dyDescent="0.15">
      <c r="A2505" s="6" t="s">
        <v>15992</v>
      </c>
      <c r="B2505" s="6" t="s">
        <v>15993</v>
      </c>
      <c r="C2505" s="6" t="s">
        <v>11130</v>
      </c>
      <c r="D2505" s="6"/>
      <c r="E2505" s="6"/>
      <c r="F2505" s="6" t="s">
        <v>10906</v>
      </c>
      <c r="G2505" s="6" t="s">
        <v>10773</v>
      </c>
      <c r="H2505" s="6" t="s">
        <v>11014</v>
      </c>
      <c r="I2505" s="6"/>
      <c r="J2505" s="6"/>
      <c r="K2505" s="6"/>
    </row>
    <row r="2506" spans="1:11" x14ac:dyDescent="0.15">
      <c r="A2506" s="6" t="s">
        <v>15994</v>
      </c>
      <c r="B2506" s="6" t="s">
        <v>15995</v>
      </c>
      <c r="C2506" s="6" t="s">
        <v>10858</v>
      </c>
      <c r="D2506" s="6"/>
      <c r="E2506" s="6"/>
      <c r="F2506" s="6" t="s">
        <v>10789</v>
      </c>
      <c r="G2506" s="6" t="s">
        <v>10790</v>
      </c>
      <c r="H2506" s="6" t="s">
        <v>11014</v>
      </c>
      <c r="I2506" s="6"/>
      <c r="J2506" s="6"/>
      <c r="K2506" s="6"/>
    </row>
    <row r="2507" spans="1:11" x14ac:dyDescent="0.15">
      <c r="A2507" s="6" t="s">
        <v>15996</v>
      </c>
      <c r="B2507" s="6" t="s">
        <v>15995</v>
      </c>
      <c r="C2507" s="6" t="s">
        <v>10858</v>
      </c>
      <c r="D2507" s="6"/>
      <c r="E2507" s="6"/>
      <c r="F2507" s="6" t="s">
        <v>10789</v>
      </c>
      <c r="G2507" s="6" t="s">
        <v>10790</v>
      </c>
      <c r="H2507" s="6" t="s">
        <v>11014</v>
      </c>
      <c r="I2507" s="6"/>
      <c r="J2507" s="6"/>
      <c r="K2507" s="6"/>
    </row>
    <row r="2508" spans="1:11" x14ac:dyDescent="0.15">
      <c r="A2508" s="6" t="s">
        <v>15997</v>
      </c>
      <c r="B2508" s="6" t="s">
        <v>15998</v>
      </c>
      <c r="C2508" s="6" t="s">
        <v>10782</v>
      </c>
      <c r="D2508" s="6"/>
      <c r="E2508" s="6"/>
      <c r="F2508" s="6" t="s">
        <v>10961</v>
      </c>
      <c r="G2508" s="6" t="s">
        <v>10777</v>
      </c>
      <c r="H2508" s="6" t="s">
        <v>11014</v>
      </c>
      <c r="I2508" s="6"/>
      <c r="J2508" s="6"/>
      <c r="K2508" s="6"/>
    </row>
    <row r="2509" spans="1:11" x14ac:dyDescent="0.15">
      <c r="A2509" s="6" t="s">
        <v>15999</v>
      </c>
      <c r="B2509" s="6" t="s">
        <v>13289</v>
      </c>
      <c r="C2509" s="6" t="s">
        <v>10782</v>
      </c>
      <c r="D2509" s="6"/>
      <c r="E2509" s="6"/>
      <c r="F2509" s="6" t="s">
        <v>10961</v>
      </c>
      <c r="G2509" s="6" t="s">
        <v>10777</v>
      </c>
      <c r="H2509" s="6" t="s">
        <v>11014</v>
      </c>
      <c r="I2509" s="6"/>
      <c r="J2509" s="6"/>
      <c r="K2509" s="6"/>
    </row>
    <row r="2510" spans="1:11" x14ac:dyDescent="0.15">
      <c r="A2510" s="6" t="s">
        <v>16000</v>
      </c>
      <c r="B2510" s="6" t="s">
        <v>15998</v>
      </c>
      <c r="C2510" s="6" t="s">
        <v>10782</v>
      </c>
      <c r="D2510" s="6"/>
      <c r="E2510" s="6"/>
      <c r="F2510" s="6" t="s">
        <v>10961</v>
      </c>
      <c r="G2510" s="6" t="s">
        <v>10777</v>
      </c>
      <c r="H2510" s="6" t="s">
        <v>11014</v>
      </c>
      <c r="I2510" s="6"/>
      <c r="J2510" s="6"/>
      <c r="K2510" s="6"/>
    </row>
    <row r="2511" spans="1:11" x14ac:dyDescent="0.15">
      <c r="A2511" s="6" t="s">
        <v>16001</v>
      </c>
      <c r="B2511" s="6" t="s">
        <v>16002</v>
      </c>
      <c r="C2511" s="6" t="s">
        <v>10782</v>
      </c>
      <c r="D2511" s="6"/>
      <c r="E2511" s="6"/>
      <c r="F2511" s="6" t="s">
        <v>10961</v>
      </c>
      <c r="G2511" s="6" t="s">
        <v>10777</v>
      </c>
      <c r="H2511" s="6" t="s">
        <v>11014</v>
      </c>
      <c r="I2511" s="6"/>
      <c r="J2511" s="6"/>
      <c r="K2511" s="6"/>
    </row>
    <row r="2512" spans="1:11" x14ac:dyDescent="0.15">
      <c r="A2512" s="6" t="s">
        <v>16003</v>
      </c>
      <c r="B2512" s="6" t="s">
        <v>16004</v>
      </c>
      <c r="C2512" s="6" t="s">
        <v>10974</v>
      </c>
      <c r="D2512" s="6"/>
      <c r="E2512" s="6"/>
      <c r="F2512" s="6" t="s">
        <v>10880</v>
      </c>
      <c r="G2512" s="6" t="s">
        <v>10802</v>
      </c>
      <c r="H2512" s="6" t="s">
        <v>11014</v>
      </c>
      <c r="I2512" s="6"/>
      <c r="J2512" s="6"/>
      <c r="K2512" s="6"/>
    </row>
    <row r="2513" spans="1:11" x14ac:dyDescent="0.15">
      <c r="A2513" s="6" t="s">
        <v>16005</v>
      </c>
      <c r="B2513" s="6" t="s">
        <v>16006</v>
      </c>
      <c r="C2513" s="6" t="s">
        <v>12272</v>
      </c>
      <c r="D2513" s="6"/>
      <c r="E2513" s="6"/>
      <c r="F2513" s="6" t="s">
        <v>10831</v>
      </c>
      <c r="G2513" s="6" t="s">
        <v>10769</v>
      </c>
      <c r="H2513" s="6" t="s">
        <v>11014</v>
      </c>
      <c r="I2513" s="6"/>
      <c r="J2513" s="6"/>
      <c r="K2513" s="6"/>
    </row>
    <row r="2514" spans="1:11" x14ac:dyDescent="0.15">
      <c r="A2514" s="6" t="s">
        <v>16007</v>
      </c>
      <c r="B2514" s="6" t="s">
        <v>16008</v>
      </c>
      <c r="C2514" s="6" t="s">
        <v>12272</v>
      </c>
      <c r="D2514" s="6"/>
      <c r="E2514" s="6"/>
      <c r="F2514" s="6" t="s">
        <v>10831</v>
      </c>
      <c r="G2514" s="6" t="s">
        <v>10769</v>
      </c>
      <c r="H2514" s="6" t="s">
        <v>11014</v>
      </c>
      <c r="I2514" s="6"/>
      <c r="J2514" s="6"/>
      <c r="K2514" s="6"/>
    </row>
    <row r="2515" spans="1:11" x14ac:dyDescent="0.15">
      <c r="A2515" s="6" t="s">
        <v>16009</v>
      </c>
      <c r="B2515" s="6" t="s">
        <v>16010</v>
      </c>
      <c r="C2515" s="6" t="s">
        <v>10858</v>
      </c>
      <c r="D2515" s="6"/>
      <c r="E2515" s="6"/>
      <c r="F2515" s="6" t="s">
        <v>10789</v>
      </c>
      <c r="G2515" s="6" t="s">
        <v>10790</v>
      </c>
      <c r="H2515" s="6" t="s">
        <v>11014</v>
      </c>
      <c r="I2515" s="6"/>
      <c r="J2515" s="6"/>
      <c r="K2515" s="6"/>
    </row>
    <row r="2516" spans="1:11" x14ac:dyDescent="0.15">
      <c r="A2516" s="6" t="s">
        <v>16011</v>
      </c>
      <c r="B2516" s="6" t="s">
        <v>16012</v>
      </c>
      <c r="C2516" s="6" t="s">
        <v>10858</v>
      </c>
      <c r="D2516" s="6"/>
      <c r="E2516" s="6"/>
      <c r="F2516" s="6" t="s">
        <v>10789</v>
      </c>
      <c r="G2516" s="6" t="s">
        <v>10790</v>
      </c>
      <c r="H2516" s="6" t="s">
        <v>11014</v>
      </c>
      <c r="I2516" s="6"/>
      <c r="J2516" s="6"/>
      <c r="K2516" s="6"/>
    </row>
    <row r="2517" spans="1:11" x14ac:dyDescent="0.15">
      <c r="A2517" s="6" t="s">
        <v>16013</v>
      </c>
      <c r="B2517" s="6" t="s">
        <v>16014</v>
      </c>
      <c r="C2517" s="6" t="s">
        <v>11021</v>
      </c>
      <c r="D2517" s="6"/>
      <c r="E2517" s="6"/>
      <c r="F2517" s="6" t="s">
        <v>10860</v>
      </c>
      <c r="G2517" s="6" t="s">
        <v>10765</v>
      </c>
      <c r="H2517" s="6" t="s">
        <v>11014</v>
      </c>
      <c r="I2517" s="6"/>
      <c r="J2517" s="6"/>
      <c r="K2517" s="6"/>
    </row>
    <row r="2518" spans="1:11" x14ac:dyDescent="0.15">
      <c r="A2518" s="6" t="s">
        <v>16015</v>
      </c>
      <c r="B2518" s="6" t="s">
        <v>16016</v>
      </c>
      <c r="C2518" s="6" t="s">
        <v>11021</v>
      </c>
      <c r="D2518" s="6"/>
      <c r="E2518" s="6"/>
      <c r="F2518" s="6" t="s">
        <v>10860</v>
      </c>
      <c r="G2518" s="6" t="s">
        <v>10765</v>
      </c>
      <c r="H2518" s="6" t="s">
        <v>11014</v>
      </c>
      <c r="I2518" s="6"/>
      <c r="J2518" s="6" t="s">
        <v>10873</v>
      </c>
      <c r="K2518" s="6" t="s">
        <v>10810</v>
      </c>
    </row>
    <row r="2519" spans="1:11" x14ac:dyDescent="0.15">
      <c r="A2519" s="6" t="s">
        <v>16017</v>
      </c>
      <c r="B2519" s="6" t="s">
        <v>16018</v>
      </c>
      <c r="C2519" s="6" t="s">
        <v>10974</v>
      </c>
      <c r="D2519" s="6"/>
      <c r="E2519" s="6"/>
      <c r="F2519" s="6" t="s">
        <v>10870</v>
      </c>
      <c r="G2519" s="6" t="s">
        <v>10802</v>
      </c>
      <c r="H2519" s="6" t="s">
        <v>11014</v>
      </c>
      <c r="I2519" s="6"/>
      <c r="J2519" s="6" t="s">
        <v>10770</v>
      </c>
      <c r="K2519" s="6" t="s">
        <v>10784</v>
      </c>
    </row>
    <row r="2520" spans="1:11" x14ac:dyDescent="0.15">
      <c r="A2520" s="6" t="s">
        <v>16019</v>
      </c>
      <c r="B2520" s="6" t="s">
        <v>16020</v>
      </c>
      <c r="C2520" s="6" t="s">
        <v>10974</v>
      </c>
      <c r="D2520" s="6"/>
      <c r="E2520" s="6"/>
      <c r="F2520" s="6" t="s">
        <v>10940</v>
      </c>
      <c r="G2520" s="6" t="s">
        <v>10802</v>
      </c>
      <c r="H2520" s="6" t="s">
        <v>11014</v>
      </c>
      <c r="I2520" s="6"/>
      <c r="J2520" s="6" t="s">
        <v>10770</v>
      </c>
      <c r="K2520" s="6" t="s">
        <v>10784</v>
      </c>
    </row>
    <row r="2521" spans="1:11" x14ac:dyDescent="0.15">
      <c r="A2521" s="6" t="s">
        <v>16021</v>
      </c>
      <c r="B2521" s="6" t="s">
        <v>16022</v>
      </c>
      <c r="C2521" s="6" t="s">
        <v>11130</v>
      </c>
      <c r="D2521" s="6"/>
      <c r="E2521" s="6"/>
      <c r="F2521" s="6" t="s">
        <v>10888</v>
      </c>
      <c r="G2521" s="6" t="s">
        <v>10773</v>
      </c>
      <c r="H2521" s="6" t="s">
        <v>11014</v>
      </c>
      <c r="I2521" s="6"/>
      <c r="J2521" s="6"/>
      <c r="K2521" s="6"/>
    </row>
    <row r="2522" spans="1:11" x14ac:dyDescent="0.15">
      <c r="A2522" s="6" t="s">
        <v>16023</v>
      </c>
      <c r="B2522" s="6" t="s">
        <v>16024</v>
      </c>
      <c r="C2522" s="6" t="s">
        <v>12272</v>
      </c>
      <c r="D2522" s="6"/>
      <c r="E2522" s="6"/>
      <c r="F2522" s="6" t="s">
        <v>10822</v>
      </c>
      <c r="G2522" s="6" t="s">
        <v>10769</v>
      </c>
      <c r="H2522" s="6" t="s">
        <v>11014</v>
      </c>
      <c r="I2522" s="6"/>
      <c r="J2522" s="6"/>
      <c r="K2522" s="6"/>
    </row>
    <row r="2523" spans="1:11" x14ac:dyDescent="0.15">
      <c r="A2523" s="6" t="s">
        <v>16025</v>
      </c>
      <c r="B2523" s="6" t="s">
        <v>16026</v>
      </c>
      <c r="C2523" s="6" t="s">
        <v>10974</v>
      </c>
      <c r="D2523" s="6"/>
      <c r="E2523" s="6"/>
      <c r="F2523" s="6" t="s">
        <v>10870</v>
      </c>
      <c r="G2523" s="6" t="s">
        <v>10802</v>
      </c>
      <c r="H2523" s="6" t="s">
        <v>11014</v>
      </c>
      <c r="I2523" s="6"/>
      <c r="J2523" s="6" t="s">
        <v>10770</v>
      </c>
      <c r="K2523" s="6" t="s">
        <v>10784</v>
      </c>
    </row>
    <row r="2524" spans="1:11" x14ac:dyDescent="0.15">
      <c r="A2524" s="6" t="s">
        <v>16027</v>
      </c>
      <c r="B2524" s="6" t="s">
        <v>16028</v>
      </c>
      <c r="C2524" s="6" t="s">
        <v>10974</v>
      </c>
      <c r="D2524" s="6"/>
      <c r="E2524" s="6"/>
      <c r="F2524" s="6" t="s">
        <v>10940</v>
      </c>
      <c r="G2524" s="6" t="s">
        <v>10802</v>
      </c>
      <c r="H2524" s="6" t="s">
        <v>11014</v>
      </c>
      <c r="I2524" s="6"/>
      <c r="J2524" s="6"/>
      <c r="K2524" s="6"/>
    </row>
    <row r="2525" spans="1:11" x14ac:dyDescent="0.15">
      <c r="A2525" s="6" t="s">
        <v>16029</v>
      </c>
      <c r="B2525" s="6" t="s">
        <v>16030</v>
      </c>
      <c r="C2525" s="6" t="s">
        <v>11006</v>
      </c>
      <c r="D2525" s="6"/>
      <c r="E2525" s="6"/>
      <c r="F2525" s="6" t="s">
        <v>10863</v>
      </c>
      <c r="G2525" s="6" t="s">
        <v>10777</v>
      </c>
      <c r="H2525" s="6" t="s">
        <v>11014</v>
      </c>
      <c r="I2525" s="6"/>
      <c r="J2525" s="6"/>
      <c r="K2525" s="6"/>
    </row>
    <row r="2526" spans="1:11" x14ac:dyDescent="0.15">
      <c r="A2526" s="6" t="s">
        <v>16031</v>
      </c>
      <c r="B2526" s="6" t="s">
        <v>16032</v>
      </c>
      <c r="C2526" s="6" t="s">
        <v>10974</v>
      </c>
      <c r="D2526" s="6"/>
      <c r="E2526" s="6"/>
      <c r="F2526" s="6" t="s">
        <v>10870</v>
      </c>
      <c r="G2526" s="6" t="s">
        <v>10802</v>
      </c>
      <c r="H2526" s="6" t="s">
        <v>11014</v>
      </c>
      <c r="I2526" s="6"/>
      <c r="J2526" s="6"/>
      <c r="K2526" s="6"/>
    </row>
    <row r="2527" spans="1:11" x14ac:dyDescent="0.15">
      <c r="A2527" s="6" t="s">
        <v>16033</v>
      </c>
      <c r="B2527" s="6" t="s">
        <v>16034</v>
      </c>
      <c r="C2527" s="6" t="s">
        <v>10974</v>
      </c>
      <c r="D2527" s="6"/>
      <c r="E2527" s="6"/>
      <c r="F2527" s="6" t="s">
        <v>10870</v>
      </c>
      <c r="G2527" s="6" t="s">
        <v>10802</v>
      </c>
      <c r="H2527" s="6" t="s">
        <v>11014</v>
      </c>
      <c r="I2527" s="6"/>
      <c r="J2527" s="6"/>
      <c r="K2527" s="6" t="s">
        <v>10810</v>
      </c>
    </row>
    <row r="2528" spans="1:11" x14ac:dyDescent="0.15">
      <c r="A2528" s="6" t="s">
        <v>16035</v>
      </c>
      <c r="B2528" s="6" t="s">
        <v>16036</v>
      </c>
      <c r="C2528" s="6" t="s">
        <v>11135</v>
      </c>
      <c r="D2528" s="6"/>
      <c r="E2528" s="6"/>
      <c r="F2528" s="6" t="s">
        <v>10926</v>
      </c>
      <c r="G2528" s="6" t="s">
        <v>10840</v>
      </c>
      <c r="H2528" s="6" t="s">
        <v>11014</v>
      </c>
      <c r="I2528" s="6"/>
      <c r="J2528" s="6" t="s">
        <v>10770</v>
      </c>
      <c r="K2528" s="6" t="s">
        <v>10784</v>
      </c>
    </row>
    <row r="2529" spans="1:11" x14ac:dyDescent="0.15">
      <c r="A2529" s="6" t="s">
        <v>16037</v>
      </c>
      <c r="B2529" s="6" t="s">
        <v>16038</v>
      </c>
      <c r="C2529" s="6" t="s">
        <v>11130</v>
      </c>
      <c r="D2529" s="6"/>
      <c r="E2529" s="6"/>
      <c r="F2529" s="6" t="s">
        <v>10774</v>
      </c>
      <c r="G2529" s="6" t="s">
        <v>10773</v>
      </c>
      <c r="H2529" s="6" t="s">
        <v>11014</v>
      </c>
      <c r="I2529" s="6"/>
      <c r="J2529" s="6"/>
      <c r="K2529" s="6"/>
    </row>
    <row r="2530" spans="1:11" x14ac:dyDescent="0.15">
      <c r="A2530" s="6" t="s">
        <v>16039</v>
      </c>
      <c r="B2530" s="6" t="s">
        <v>16040</v>
      </c>
      <c r="C2530" s="6" t="s">
        <v>11021</v>
      </c>
      <c r="D2530" s="6"/>
      <c r="E2530" s="6"/>
      <c r="F2530" s="6" t="s">
        <v>10866</v>
      </c>
      <c r="G2530" s="6" t="s">
        <v>10765</v>
      </c>
      <c r="H2530" s="6" t="s">
        <v>11014</v>
      </c>
      <c r="I2530" s="6"/>
      <c r="J2530" s="6"/>
      <c r="K2530" s="6"/>
    </row>
    <row r="2531" spans="1:11" x14ac:dyDescent="0.15">
      <c r="A2531" s="6" t="s">
        <v>16041</v>
      </c>
      <c r="B2531" s="6" t="s">
        <v>16042</v>
      </c>
      <c r="C2531" s="6" t="s">
        <v>11021</v>
      </c>
      <c r="D2531" s="6"/>
      <c r="E2531" s="6"/>
      <c r="F2531" s="6" t="s">
        <v>10866</v>
      </c>
      <c r="G2531" s="6" t="s">
        <v>10765</v>
      </c>
      <c r="H2531" s="6" t="s">
        <v>11014</v>
      </c>
      <c r="I2531" s="6"/>
      <c r="J2531" s="6"/>
      <c r="K2531" s="6"/>
    </row>
    <row r="2532" spans="1:11" x14ac:dyDescent="0.15">
      <c r="A2532" s="6" t="s">
        <v>16043</v>
      </c>
      <c r="B2532" s="6" t="s">
        <v>16044</v>
      </c>
      <c r="C2532" s="6" t="s">
        <v>10806</v>
      </c>
      <c r="D2532" s="6"/>
      <c r="E2532" s="6"/>
      <c r="F2532" s="6" t="s">
        <v>10841</v>
      </c>
      <c r="G2532" s="6" t="s">
        <v>10790</v>
      </c>
      <c r="H2532" s="6" t="s">
        <v>11014</v>
      </c>
      <c r="I2532" s="6"/>
      <c r="J2532" s="6"/>
      <c r="K2532" s="6"/>
    </row>
    <row r="2533" spans="1:11" x14ac:dyDescent="0.15">
      <c r="A2533" s="6" t="s">
        <v>16045</v>
      </c>
      <c r="B2533" s="6" t="s">
        <v>16046</v>
      </c>
      <c r="C2533" s="6" t="s">
        <v>11026</v>
      </c>
      <c r="D2533" s="6"/>
      <c r="E2533" s="6"/>
      <c r="F2533" s="6" t="s">
        <v>10805</v>
      </c>
      <c r="G2533" s="6" t="s">
        <v>10802</v>
      </c>
      <c r="H2533" s="6" t="s">
        <v>11014</v>
      </c>
      <c r="I2533" s="6"/>
      <c r="J2533" s="6"/>
      <c r="K2533" s="6"/>
    </row>
    <row r="2534" spans="1:11" x14ac:dyDescent="0.15">
      <c r="A2534" s="6" t="s">
        <v>16047</v>
      </c>
      <c r="B2534" s="6" t="s">
        <v>11970</v>
      </c>
      <c r="C2534" s="6" t="s">
        <v>11159</v>
      </c>
      <c r="D2534" s="6"/>
      <c r="E2534" s="6"/>
      <c r="F2534" s="6" t="s">
        <v>10917</v>
      </c>
      <c r="G2534" s="6" t="s">
        <v>10797</v>
      </c>
      <c r="H2534" s="6" t="s">
        <v>11014</v>
      </c>
      <c r="I2534" s="6"/>
      <c r="J2534" s="6"/>
      <c r="K2534" s="6"/>
    </row>
    <row r="2535" spans="1:11" x14ac:dyDescent="0.15">
      <c r="A2535" s="6" t="s">
        <v>16048</v>
      </c>
      <c r="B2535" s="6" t="s">
        <v>16049</v>
      </c>
      <c r="C2535" s="6" t="s">
        <v>10974</v>
      </c>
      <c r="D2535" s="6"/>
      <c r="E2535" s="6"/>
      <c r="F2535" s="6" t="s">
        <v>10880</v>
      </c>
      <c r="G2535" s="6" t="s">
        <v>10802</v>
      </c>
      <c r="H2535" s="6" t="s">
        <v>11014</v>
      </c>
      <c r="I2535" s="6"/>
      <c r="J2535" s="6" t="s">
        <v>10770</v>
      </c>
      <c r="K2535" s="6" t="s">
        <v>10784</v>
      </c>
    </row>
    <row r="2536" spans="1:11" x14ac:dyDescent="0.15">
      <c r="A2536" s="6" t="s">
        <v>16050</v>
      </c>
      <c r="B2536" s="6" t="s">
        <v>16051</v>
      </c>
      <c r="C2536" s="6" t="s">
        <v>11026</v>
      </c>
      <c r="D2536" s="6"/>
      <c r="E2536" s="6"/>
      <c r="F2536" s="6" t="s">
        <v>10868</v>
      </c>
      <c r="G2536" s="6" t="s">
        <v>10802</v>
      </c>
      <c r="H2536" s="6" t="s">
        <v>11014</v>
      </c>
      <c r="I2536" s="6"/>
      <c r="J2536" s="6"/>
      <c r="K2536" s="6"/>
    </row>
    <row r="2537" spans="1:11" x14ac:dyDescent="0.15">
      <c r="A2537" s="6" t="s">
        <v>16052</v>
      </c>
      <c r="B2537" s="6" t="s">
        <v>16053</v>
      </c>
      <c r="C2537" s="6" t="s">
        <v>10929</v>
      </c>
      <c r="D2537" s="6"/>
      <c r="E2537" s="6"/>
      <c r="F2537" s="6" t="s">
        <v>10928</v>
      </c>
      <c r="G2537" s="6" t="s">
        <v>10790</v>
      </c>
      <c r="H2537" s="6" t="s">
        <v>11014</v>
      </c>
      <c r="I2537" s="6"/>
      <c r="J2537" s="6"/>
      <c r="K2537" s="6"/>
    </row>
    <row r="2538" spans="1:11" x14ac:dyDescent="0.15">
      <c r="A2538" s="6" t="s">
        <v>16054</v>
      </c>
      <c r="B2538" s="6" t="s">
        <v>16055</v>
      </c>
      <c r="C2538" s="6" t="s">
        <v>11332</v>
      </c>
      <c r="D2538" s="6"/>
      <c r="E2538" s="6"/>
      <c r="F2538" s="6" t="s">
        <v>10990</v>
      </c>
      <c r="G2538" s="6" t="s">
        <v>10769</v>
      </c>
      <c r="H2538" s="6" t="s">
        <v>11014</v>
      </c>
      <c r="I2538" s="6"/>
      <c r="J2538" s="6"/>
      <c r="K2538" s="6"/>
    </row>
    <row r="2539" spans="1:11" x14ac:dyDescent="0.15">
      <c r="A2539" s="6" t="s">
        <v>16056</v>
      </c>
      <c r="B2539" s="6" t="s">
        <v>16057</v>
      </c>
      <c r="C2539" s="6" t="s">
        <v>11130</v>
      </c>
      <c r="D2539" s="6"/>
      <c r="E2539" s="6"/>
      <c r="F2539" s="6" t="s">
        <v>10774</v>
      </c>
      <c r="G2539" s="6" t="s">
        <v>10773</v>
      </c>
      <c r="H2539" s="6" t="s">
        <v>11014</v>
      </c>
      <c r="I2539" s="6"/>
      <c r="J2539" s="6"/>
      <c r="K2539" s="6"/>
    </row>
    <row r="2540" spans="1:11" x14ac:dyDescent="0.15">
      <c r="A2540" s="6" t="s">
        <v>16058</v>
      </c>
      <c r="B2540" s="6" t="s">
        <v>16059</v>
      </c>
      <c r="C2540" s="6" t="s">
        <v>11135</v>
      </c>
      <c r="D2540" s="6"/>
      <c r="E2540" s="6"/>
      <c r="F2540" s="6" t="s">
        <v>10846</v>
      </c>
      <c r="G2540" s="6" t="s">
        <v>10840</v>
      </c>
      <c r="H2540" s="6" t="s">
        <v>11014</v>
      </c>
      <c r="I2540" s="6"/>
      <c r="J2540" s="6"/>
      <c r="K2540" s="6"/>
    </row>
    <row r="2541" spans="1:11" x14ac:dyDescent="0.15">
      <c r="A2541" s="6" t="s">
        <v>16060</v>
      </c>
      <c r="B2541" s="6" t="s">
        <v>16061</v>
      </c>
      <c r="C2541" s="6" t="s">
        <v>11135</v>
      </c>
      <c r="D2541" s="6"/>
      <c r="E2541" s="6"/>
      <c r="F2541" s="6" t="s">
        <v>10924</v>
      </c>
      <c r="G2541" s="6" t="s">
        <v>10840</v>
      </c>
      <c r="H2541" s="6" t="s">
        <v>11014</v>
      </c>
      <c r="I2541" s="6"/>
      <c r="J2541" s="6"/>
      <c r="K2541" s="6"/>
    </row>
    <row r="2542" spans="1:11" x14ac:dyDescent="0.15">
      <c r="A2542" s="6" t="s">
        <v>16062</v>
      </c>
      <c r="B2542" s="6" t="s">
        <v>16063</v>
      </c>
      <c r="C2542" s="6" t="s">
        <v>11135</v>
      </c>
      <c r="D2542" s="6"/>
      <c r="E2542" s="6"/>
      <c r="F2542" s="6" t="s">
        <v>10924</v>
      </c>
      <c r="G2542" s="6" t="s">
        <v>10840</v>
      </c>
      <c r="H2542" s="6" t="s">
        <v>11014</v>
      </c>
      <c r="I2542" s="6"/>
      <c r="J2542" s="6"/>
      <c r="K2542" s="6"/>
    </row>
    <row r="2543" spans="1:11" x14ac:dyDescent="0.15">
      <c r="A2543" s="6" t="s">
        <v>16064</v>
      </c>
      <c r="B2543" s="6" t="s">
        <v>16065</v>
      </c>
      <c r="C2543" s="6" t="s">
        <v>11006</v>
      </c>
      <c r="D2543" s="6"/>
      <c r="E2543" s="6"/>
      <c r="F2543" s="6" t="s">
        <v>10916</v>
      </c>
      <c r="G2543" s="6" t="s">
        <v>10777</v>
      </c>
      <c r="H2543" s="6" t="s">
        <v>11014</v>
      </c>
      <c r="I2543" s="6"/>
      <c r="J2543" s="6"/>
      <c r="K2543" s="6"/>
    </row>
    <row r="2544" spans="1:11" x14ac:dyDescent="0.15">
      <c r="A2544" s="6" t="s">
        <v>16066</v>
      </c>
      <c r="B2544" s="6" t="s">
        <v>16067</v>
      </c>
      <c r="C2544" s="6" t="s">
        <v>11026</v>
      </c>
      <c r="D2544" s="6"/>
      <c r="E2544" s="6"/>
      <c r="F2544" s="6" t="s">
        <v>10854</v>
      </c>
      <c r="G2544" s="6" t="s">
        <v>10802</v>
      </c>
      <c r="H2544" s="6" t="s">
        <v>11014</v>
      </c>
      <c r="I2544" s="6"/>
      <c r="J2544" s="6"/>
      <c r="K2544" s="6"/>
    </row>
    <row r="2545" spans="1:11" x14ac:dyDescent="0.15">
      <c r="A2545" s="6" t="s">
        <v>16068</v>
      </c>
      <c r="B2545" s="6" t="s">
        <v>16069</v>
      </c>
      <c r="C2545" s="6" t="s">
        <v>10974</v>
      </c>
      <c r="D2545" s="6"/>
      <c r="E2545" s="6"/>
      <c r="F2545" s="6" t="s">
        <v>10801</v>
      </c>
      <c r="G2545" s="6" t="s">
        <v>10802</v>
      </c>
      <c r="H2545" s="6" t="s">
        <v>11014</v>
      </c>
      <c r="I2545" s="6"/>
      <c r="J2545" s="6"/>
      <c r="K2545" s="6"/>
    </row>
    <row r="2546" spans="1:11" x14ac:dyDescent="0.15">
      <c r="A2546" s="6" t="s">
        <v>16070</v>
      </c>
      <c r="B2546" s="6" t="s">
        <v>16071</v>
      </c>
      <c r="C2546" s="6" t="s">
        <v>10858</v>
      </c>
      <c r="D2546" s="6"/>
      <c r="E2546" s="6"/>
      <c r="F2546" s="6" t="s">
        <v>10977</v>
      </c>
      <c r="G2546" s="6" t="s">
        <v>10790</v>
      </c>
      <c r="H2546" s="6" t="s">
        <v>11014</v>
      </c>
      <c r="I2546" s="6"/>
      <c r="J2546" s="6"/>
      <c r="K2546" s="6"/>
    </row>
    <row r="2547" spans="1:11" x14ac:dyDescent="0.15">
      <c r="A2547" s="6" t="s">
        <v>16072</v>
      </c>
      <c r="B2547" s="6" t="s">
        <v>16073</v>
      </c>
      <c r="C2547" s="6" t="s">
        <v>10933</v>
      </c>
      <c r="D2547" s="6"/>
      <c r="E2547" s="6"/>
      <c r="F2547" s="6" t="s">
        <v>10935</v>
      </c>
      <c r="G2547" s="6" t="s">
        <v>10777</v>
      </c>
      <c r="H2547" s="6" t="s">
        <v>11014</v>
      </c>
      <c r="I2547" s="6"/>
      <c r="J2547" s="6"/>
      <c r="K2547" s="6"/>
    </row>
    <row r="2548" spans="1:11" x14ac:dyDescent="0.15">
      <c r="A2548" s="6" t="s">
        <v>16074</v>
      </c>
      <c r="B2548" s="6" t="s">
        <v>16075</v>
      </c>
      <c r="C2548" s="6" t="s">
        <v>10806</v>
      </c>
      <c r="D2548" s="6"/>
      <c r="E2548" s="6"/>
      <c r="F2548" s="6" t="s">
        <v>10809</v>
      </c>
      <c r="G2548" s="6" t="s">
        <v>10790</v>
      </c>
      <c r="H2548" s="6" t="s">
        <v>11014</v>
      </c>
      <c r="I2548" s="6"/>
      <c r="J2548" s="6"/>
      <c r="K2548" s="6"/>
    </row>
    <row r="2549" spans="1:11" x14ac:dyDescent="0.15">
      <c r="A2549" s="6" t="s">
        <v>16076</v>
      </c>
      <c r="B2549" s="6" t="s">
        <v>16077</v>
      </c>
      <c r="C2549" s="6" t="s">
        <v>11130</v>
      </c>
      <c r="D2549" s="6"/>
      <c r="E2549" s="6"/>
      <c r="F2549" s="6" t="s">
        <v>10903</v>
      </c>
      <c r="G2549" s="6" t="s">
        <v>10773</v>
      </c>
      <c r="H2549" s="6" t="s">
        <v>11014</v>
      </c>
      <c r="I2549" s="6"/>
      <c r="J2549" s="6"/>
      <c r="K2549" s="6"/>
    </row>
    <row r="2550" spans="1:11" x14ac:dyDescent="0.15">
      <c r="A2550" s="6" t="s">
        <v>16078</v>
      </c>
      <c r="B2550" s="6" t="s">
        <v>16079</v>
      </c>
      <c r="C2550" s="6" t="s">
        <v>11026</v>
      </c>
      <c r="D2550" s="6"/>
      <c r="E2550" s="6"/>
      <c r="F2550" s="6" t="s">
        <v>10805</v>
      </c>
      <c r="G2550" s="6" t="s">
        <v>10802</v>
      </c>
      <c r="H2550" s="6" t="s">
        <v>11014</v>
      </c>
      <c r="I2550" s="6"/>
      <c r="J2550" s="6"/>
      <c r="K2550" s="6"/>
    </row>
    <row r="2551" spans="1:11" x14ac:dyDescent="0.15">
      <c r="A2551" s="6" t="s">
        <v>16080</v>
      </c>
      <c r="B2551" s="6" t="s">
        <v>16081</v>
      </c>
      <c r="C2551" s="6" t="s">
        <v>10788</v>
      </c>
      <c r="D2551" s="6"/>
      <c r="E2551" s="6"/>
      <c r="F2551" s="6" t="s">
        <v>10954</v>
      </c>
      <c r="G2551" s="6" t="s">
        <v>10790</v>
      </c>
      <c r="H2551" s="6" t="s">
        <v>11014</v>
      </c>
      <c r="I2551" s="6"/>
      <c r="J2551" s="6" t="s">
        <v>10770</v>
      </c>
      <c r="K2551" s="6" t="s">
        <v>10784</v>
      </c>
    </row>
    <row r="2552" spans="1:11" x14ac:dyDescent="0.15">
      <c r="A2552" s="6" t="s">
        <v>16082</v>
      </c>
      <c r="B2552" s="6" t="s">
        <v>16083</v>
      </c>
      <c r="C2552" s="6" t="s">
        <v>10974</v>
      </c>
      <c r="D2552" s="6"/>
      <c r="E2552" s="6"/>
      <c r="F2552" s="6" t="s">
        <v>10880</v>
      </c>
      <c r="G2552" s="6" t="s">
        <v>10802</v>
      </c>
      <c r="H2552" s="6" t="s">
        <v>11014</v>
      </c>
      <c r="I2552" s="6"/>
      <c r="J2552" s="6"/>
      <c r="K2552" s="6"/>
    </row>
    <row r="2553" spans="1:11" x14ac:dyDescent="0.15">
      <c r="A2553" s="6" t="s">
        <v>16084</v>
      </c>
      <c r="B2553" s="6" t="s">
        <v>16085</v>
      </c>
      <c r="C2553" s="6" t="s">
        <v>11159</v>
      </c>
      <c r="D2553" s="6"/>
      <c r="E2553" s="6"/>
      <c r="F2553" s="6" t="s">
        <v>10862</v>
      </c>
      <c r="G2553" s="6" t="s">
        <v>10797</v>
      </c>
      <c r="H2553" s="6" t="s">
        <v>11014</v>
      </c>
      <c r="I2553" s="6"/>
      <c r="J2553" s="6"/>
      <c r="K2553" s="6"/>
    </row>
    <row r="2554" spans="1:11" x14ac:dyDescent="0.15">
      <c r="A2554" s="6" t="s">
        <v>16086</v>
      </c>
      <c r="B2554" s="6" t="s">
        <v>16087</v>
      </c>
      <c r="C2554" s="6" t="s">
        <v>11159</v>
      </c>
      <c r="D2554" s="6"/>
      <c r="E2554" s="6"/>
      <c r="F2554" s="6" t="s">
        <v>10862</v>
      </c>
      <c r="G2554" s="6" t="s">
        <v>10797</v>
      </c>
      <c r="H2554" s="6" t="s">
        <v>11014</v>
      </c>
      <c r="I2554" s="6"/>
      <c r="J2554" s="6" t="s">
        <v>10873</v>
      </c>
      <c r="K2554" s="6" t="s">
        <v>10810</v>
      </c>
    </row>
    <row r="2555" spans="1:11" x14ac:dyDescent="0.15">
      <c r="A2555" s="6" t="s">
        <v>16088</v>
      </c>
      <c r="B2555" s="6" t="s">
        <v>16089</v>
      </c>
      <c r="C2555" s="6" t="s">
        <v>10791</v>
      </c>
      <c r="D2555" s="6"/>
      <c r="E2555" s="6"/>
      <c r="F2555" s="6" t="s">
        <v>10887</v>
      </c>
      <c r="G2555" s="6" t="s">
        <v>10765</v>
      </c>
      <c r="H2555" s="6" t="s">
        <v>11014</v>
      </c>
      <c r="I2555" s="6"/>
      <c r="J2555" s="6"/>
      <c r="K2555" s="6"/>
    </row>
    <row r="2556" spans="1:11" x14ac:dyDescent="0.15">
      <c r="A2556" s="6" t="s">
        <v>16090</v>
      </c>
      <c r="B2556" s="6" t="s">
        <v>16091</v>
      </c>
      <c r="C2556" s="6" t="s">
        <v>11026</v>
      </c>
      <c r="D2556" s="6"/>
      <c r="E2556" s="6"/>
      <c r="F2556" s="6" t="s">
        <v>10878</v>
      </c>
      <c r="G2556" s="6" t="s">
        <v>10802</v>
      </c>
      <c r="H2556" s="6" t="s">
        <v>11014</v>
      </c>
      <c r="I2556" s="6"/>
      <c r="J2556" s="6"/>
      <c r="K2556" s="6"/>
    </row>
    <row r="2557" spans="1:11" x14ac:dyDescent="0.15">
      <c r="A2557" s="6" t="s">
        <v>16092</v>
      </c>
      <c r="B2557" s="6" t="s">
        <v>16093</v>
      </c>
      <c r="C2557" s="6" t="s">
        <v>10806</v>
      </c>
      <c r="D2557" s="6"/>
      <c r="E2557" s="6"/>
      <c r="F2557" s="6" t="s">
        <v>10927</v>
      </c>
      <c r="G2557" s="6" t="s">
        <v>10790</v>
      </c>
      <c r="H2557" s="6" t="s">
        <v>11014</v>
      </c>
      <c r="I2557" s="6"/>
      <c r="J2557" s="6"/>
      <c r="K2557" s="6"/>
    </row>
    <row r="2558" spans="1:11" x14ac:dyDescent="0.15">
      <c r="A2558" s="6" t="s">
        <v>16094</v>
      </c>
      <c r="B2558" s="6" t="s">
        <v>16095</v>
      </c>
      <c r="C2558" s="6" t="s">
        <v>11006</v>
      </c>
      <c r="D2558" s="6"/>
      <c r="E2558" s="6"/>
      <c r="F2558" s="6" t="s">
        <v>10995</v>
      </c>
      <c r="G2558" s="6" t="s">
        <v>10777</v>
      </c>
      <c r="H2558" s="6" t="s">
        <v>11014</v>
      </c>
      <c r="I2558" s="6"/>
      <c r="J2558" s="6"/>
      <c r="K2558" s="6"/>
    </row>
    <row r="2559" spans="1:11" x14ac:dyDescent="0.15">
      <c r="A2559" s="6" t="s">
        <v>16096</v>
      </c>
      <c r="B2559" s="6" t="s">
        <v>16097</v>
      </c>
      <c r="C2559" s="6" t="s">
        <v>11332</v>
      </c>
      <c r="D2559" s="6"/>
      <c r="E2559" s="6"/>
      <c r="F2559" s="6" t="s">
        <v>10823</v>
      </c>
      <c r="G2559" s="6" t="s">
        <v>10769</v>
      </c>
      <c r="H2559" s="6" t="s">
        <v>11014</v>
      </c>
      <c r="I2559" s="6"/>
      <c r="J2559" s="6"/>
      <c r="K2559" s="6"/>
    </row>
    <row r="2560" spans="1:11" x14ac:dyDescent="0.15">
      <c r="A2560" s="6" t="s">
        <v>16098</v>
      </c>
      <c r="B2560" s="6" t="s">
        <v>16099</v>
      </c>
      <c r="C2560" s="6" t="s">
        <v>10974</v>
      </c>
      <c r="D2560" s="6"/>
      <c r="E2560" s="6"/>
      <c r="F2560" s="6" t="s">
        <v>10842</v>
      </c>
      <c r="G2560" s="6" t="s">
        <v>10802</v>
      </c>
      <c r="H2560" s="6" t="s">
        <v>11014</v>
      </c>
      <c r="I2560" s="6"/>
      <c r="J2560" s="6"/>
      <c r="K2560" s="6"/>
    </row>
    <row r="2561" spans="1:11" x14ac:dyDescent="0.15">
      <c r="A2561" s="6" t="s">
        <v>16100</v>
      </c>
      <c r="B2561" s="6" t="s">
        <v>16101</v>
      </c>
      <c r="C2561" s="6" t="s">
        <v>10974</v>
      </c>
      <c r="D2561" s="6"/>
      <c r="E2561" s="6"/>
      <c r="F2561" s="6" t="s">
        <v>10842</v>
      </c>
      <c r="G2561" s="6" t="s">
        <v>10802</v>
      </c>
      <c r="H2561" s="6" t="s">
        <v>11014</v>
      </c>
      <c r="I2561" s="6"/>
      <c r="J2561" s="6" t="s">
        <v>10873</v>
      </c>
      <c r="K2561" s="6" t="s">
        <v>10810</v>
      </c>
    </row>
    <row r="2562" spans="1:11" x14ac:dyDescent="0.15">
      <c r="A2562" s="6" t="s">
        <v>16102</v>
      </c>
      <c r="B2562" s="6" t="s">
        <v>16103</v>
      </c>
      <c r="C2562" s="6" t="s">
        <v>11332</v>
      </c>
      <c r="D2562" s="6"/>
      <c r="E2562" s="6"/>
      <c r="F2562" s="6" t="s">
        <v>10804</v>
      </c>
      <c r="G2562" s="6" t="s">
        <v>10769</v>
      </c>
      <c r="H2562" s="6" t="s">
        <v>11014</v>
      </c>
      <c r="I2562" s="6"/>
      <c r="J2562" s="6"/>
      <c r="K2562" s="6"/>
    </row>
    <row r="2563" spans="1:11" x14ac:dyDescent="0.15">
      <c r="A2563" s="6" t="s">
        <v>16104</v>
      </c>
      <c r="B2563" s="6" t="s">
        <v>16105</v>
      </c>
      <c r="C2563" s="6" t="s">
        <v>10782</v>
      </c>
      <c r="D2563" s="6"/>
      <c r="E2563" s="6"/>
      <c r="F2563" s="6" t="s">
        <v>10778</v>
      </c>
      <c r="G2563" s="6" t="s">
        <v>10777</v>
      </c>
      <c r="H2563" s="6" t="s">
        <v>11014</v>
      </c>
      <c r="I2563" s="6"/>
      <c r="J2563" s="6"/>
      <c r="K2563" s="6"/>
    </row>
    <row r="2564" spans="1:11" x14ac:dyDescent="0.15">
      <c r="A2564" s="6" t="s">
        <v>16106</v>
      </c>
      <c r="B2564" s="6" t="s">
        <v>16107</v>
      </c>
      <c r="C2564" s="6" t="s">
        <v>10974</v>
      </c>
      <c r="D2564" s="6"/>
      <c r="E2564" s="6"/>
      <c r="F2564" s="6" t="s">
        <v>10870</v>
      </c>
      <c r="G2564" s="6" t="s">
        <v>10802</v>
      </c>
      <c r="H2564" s="6" t="s">
        <v>11014</v>
      </c>
      <c r="I2564" s="6"/>
      <c r="J2564" s="6"/>
      <c r="K2564" s="6"/>
    </row>
    <row r="2565" spans="1:11" x14ac:dyDescent="0.15">
      <c r="A2565" s="6" t="s">
        <v>16108</v>
      </c>
      <c r="B2565" s="6" t="s">
        <v>16109</v>
      </c>
      <c r="C2565" s="6" t="s">
        <v>11026</v>
      </c>
      <c r="D2565" s="6"/>
      <c r="E2565" s="6"/>
      <c r="F2565" s="6" t="s">
        <v>10868</v>
      </c>
      <c r="G2565" s="6" t="s">
        <v>10802</v>
      </c>
      <c r="H2565" s="6" t="s">
        <v>11014</v>
      </c>
      <c r="I2565" s="6"/>
      <c r="J2565" s="6"/>
      <c r="K2565" s="6"/>
    </row>
    <row r="2566" spans="1:11" x14ac:dyDescent="0.15">
      <c r="A2566" s="6" t="s">
        <v>16110</v>
      </c>
      <c r="B2566" s="6" t="s">
        <v>16111</v>
      </c>
      <c r="C2566" s="6" t="s">
        <v>11332</v>
      </c>
      <c r="D2566" s="6"/>
      <c r="E2566" s="6"/>
      <c r="F2566" s="6" t="s">
        <v>10819</v>
      </c>
      <c r="G2566" s="6" t="s">
        <v>10769</v>
      </c>
      <c r="H2566" s="6" t="s">
        <v>11014</v>
      </c>
      <c r="I2566" s="6"/>
      <c r="J2566" s="6"/>
      <c r="K2566" s="6"/>
    </row>
    <row r="2567" spans="1:11" x14ac:dyDescent="0.15">
      <c r="A2567" s="6" t="s">
        <v>16112</v>
      </c>
      <c r="B2567" s="6" t="s">
        <v>16113</v>
      </c>
      <c r="C2567" s="6" t="s">
        <v>10858</v>
      </c>
      <c r="D2567" s="6"/>
      <c r="E2567" s="6"/>
      <c r="F2567" s="6" t="s">
        <v>10789</v>
      </c>
      <c r="G2567" s="6" t="s">
        <v>10790</v>
      </c>
      <c r="H2567" s="6" t="s">
        <v>11014</v>
      </c>
      <c r="I2567" s="6"/>
      <c r="J2567" s="6"/>
      <c r="K2567" s="6"/>
    </row>
    <row r="2568" spans="1:11" x14ac:dyDescent="0.15">
      <c r="A2568" s="6" t="s">
        <v>16114</v>
      </c>
      <c r="B2568" s="6" t="s">
        <v>16115</v>
      </c>
      <c r="C2568" s="6" t="s">
        <v>10858</v>
      </c>
      <c r="D2568" s="6"/>
      <c r="E2568" s="6"/>
      <c r="F2568" s="6" t="s">
        <v>10789</v>
      </c>
      <c r="G2568" s="6" t="s">
        <v>10790</v>
      </c>
      <c r="H2568" s="6" t="s">
        <v>11014</v>
      </c>
      <c r="I2568" s="6"/>
      <c r="J2568" s="6"/>
      <c r="K2568" s="6"/>
    </row>
    <row r="2569" spans="1:11" x14ac:dyDescent="0.15">
      <c r="A2569" s="6" t="s">
        <v>16116</v>
      </c>
      <c r="B2569" s="6" t="s">
        <v>16117</v>
      </c>
      <c r="C2569" s="6" t="s">
        <v>11332</v>
      </c>
      <c r="D2569" s="6"/>
      <c r="E2569" s="6"/>
      <c r="F2569" s="6" t="s">
        <v>10804</v>
      </c>
      <c r="G2569" s="6" t="s">
        <v>10769</v>
      </c>
      <c r="H2569" s="6" t="s">
        <v>11014</v>
      </c>
      <c r="I2569" s="6"/>
      <c r="J2569" s="6"/>
      <c r="K2569" s="6"/>
    </row>
    <row r="2570" spans="1:11" x14ac:dyDescent="0.15">
      <c r="A2570" s="6" t="s">
        <v>16118</v>
      </c>
      <c r="B2570" s="6" t="s">
        <v>16119</v>
      </c>
      <c r="C2570" s="6" t="s">
        <v>11332</v>
      </c>
      <c r="D2570" s="6"/>
      <c r="E2570" s="6"/>
      <c r="F2570" s="6" t="s">
        <v>10804</v>
      </c>
      <c r="G2570" s="6" t="s">
        <v>10769</v>
      </c>
      <c r="H2570" s="6" t="s">
        <v>11014</v>
      </c>
      <c r="I2570" s="6"/>
      <c r="J2570" s="6" t="s">
        <v>10873</v>
      </c>
      <c r="K2570" s="6" t="s">
        <v>10810</v>
      </c>
    </row>
    <row r="2571" spans="1:11" x14ac:dyDescent="0.15">
      <c r="A2571" s="6" t="s">
        <v>16120</v>
      </c>
      <c r="B2571" s="6" t="s">
        <v>16121</v>
      </c>
      <c r="C2571" s="6" t="s">
        <v>12272</v>
      </c>
      <c r="D2571" s="6"/>
      <c r="E2571" s="6"/>
      <c r="F2571" s="6" t="s">
        <v>10898</v>
      </c>
      <c r="G2571" s="6" t="s">
        <v>10769</v>
      </c>
      <c r="H2571" s="6" t="s">
        <v>11014</v>
      </c>
      <c r="I2571" s="6"/>
      <c r="J2571" s="6"/>
      <c r="K2571" s="6"/>
    </row>
    <row r="2572" spans="1:11" x14ac:dyDescent="0.15">
      <c r="A2572" s="6" t="s">
        <v>16122</v>
      </c>
      <c r="B2572" s="6" t="s">
        <v>16123</v>
      </c>
      <c r="C2572" s="6" t="s">
        <v>12272</v>
      </c>
      <c r="D2572" s="6"/>
      <c r="E2572" s="6"/>
      <c r="F2572" s="6" t="s">
        <v>10898</v>
      </c>
      <c r="G2572" s="6" t="s">
        <v>10769</v>
      </c>
      <c r="H2572" s="6" t="s">
        <v>11014</v>
      </c>
      <c r="I2572" s="6"/>
      <c r="J2572" s="6"/>
      <c r="K2572" s="6"/>
    </row>
    <row r="2573" spans="1:11" x14ac:dyDescent="0.15">
      <c r="A2573" s="6" t="s">
        <v>16124</v>
      </c>
      <c r="B2573" s="6" t="s">
        <v>16125</v>
      </c>
      <c r="C2573" s="6" t="s">
        <v>10974</v>
      </c>
      <c r="D2573" s="6"/>
      <c r="E2573" s="6"/>
      <c r="F2573" s="6" t="s">
        <v>10870</v>
      </c>
      <c r="G2573" s="6" t="s">
        <v>10802</v>
      </c>
      <c r="H2573" s="6" t="s">
        <v>11014</v>
      </c>
      <c r="I2573" s="6"/>
      <c r="J2573" s="6"/>
      <c r="K2573" s="6"/>
    </row>
    <row r="2574" spans="1:11" x14ac:dyDescent="0.15">
      <c r="A2574" s="6" t="s">
        <v>16126</v>
      </c>
      <c r="B2574" s="6" t="s">
        <v>16127</v>
      </c>
      <c r="C2574" s="6" t="s">
        <v>10974</v>
      </c>
      <c r="D2574" s="6"/>
      <c r="E2574" s="6"/>
      <c r="F2574" s="6" t="s">
        <v>10870</v>
      </c>
      <c r="G2574" s="6" t="s">
        <v>10802</v>
      </c>
      <c r="H2574" s="6" t="s">
        <v>11014</v>
      </c>
      <c r="I2574" s="6"/>
      <c r="J2574" s="6" t="s">
        <v>10770</v>
      </c>
      <c r="K2574" s="6" t="s">
        <v>10784</v>
      </c>
    </row>
    <row r="2575" spans="1:11" x14ac:dyDescent="0.15">
      <c r="A2575" s="6" t="s">
        <v>16128</v>
      </c>
      <c r="B2575" s="6" t="s">
        <v>16129</v>
      </c>
      <c r="C2575" s="6" t="s">
        <v>10869</v>
      </c>
      <c r="D2575" s="6"/>
      <c r="E2575" s="6"/>
      <c r="F2575" s="6" t="s">
        <v>10871</v>
      </c>
      <c r="G2575" s="6" t="s">
        <v>10765</v>
      </c>
      <c r="H2575" s="6" t="s">
        <v>11014</v>
      </c>
      <c r="I2575" s="6"/>
      <c r="J2575" s="6" t="s">
        <v>10770</v>
      </c>
      <c r="K2575" s="6" t="s">
        <v>10784</v>
      </c>
    </row>
    <row r="2576" spans="1:11" x14ac:dyDescent="0.15">
      <c r="A2576" s="6" t="s">
        <v>16130</v>
      </c>
      <c r="B2576" s="6" t="s">
        <v>16131</v>
      </c>
      <c r="C2576" s="6" t="s">
        <v>11130</v>
      </c>
      <c r="D2576" s="6"/>
      <c r="E2576" s="6"/>
      <c r="F2576" s="6" t="s">
        <v>10903</v>
      </c>
      <c r="G2576" s="6" t="s">
        <v>10773</v>
      </c>
      <c r="H2576" s="6" t="s">
        <v>11014</v>
      </c>
      <c r="I2576" s="6"/>
      <c r="J2576" s="6"/>
      <c r="K2576" s="6"/>
    </row>
    <row r="2577" spans="1:11" x14ac:dyDescent="0.15">
      <c r="A2577" s="6" t="s">
        <v>16132</v>
      </c>
      <c r="B2577" s="6" t="s">
        <v>16133</v>
      </c>
      <c r="C2577" s="6" t="s">
        <v>11159</v>
      </c>
      <c r="D2577" s="6"/>
      <c r="E2577" s="6"/>
      <c r="F2577" s="6" t="s">
        <v>10798</v>
      </c>
      <c r="G2577" s="6" t="s">
        <v>10797</v>
      </c>
      <c r="H2577" s="6" t="s">
        <v>11014</v>
      </c>
      <c r="I2577" s="6"/>
      <c r="J2577" s="6" t="s">
        <v>10770</v>
      </c>
      <c r="K2577" s="6" t="s">
        <v>10784</v>
      </c>
    </row>
    <row r="2578" spans="1:11" x14ac:dyDescent="0.15">
      <c r="A2578" s="6" t="s">
        <v>16134</v>
      </c>
      <c r="B2578" s="6" t="s">
        <v>16135</v>
      </c>
      <c r="C2578" s="6" t="s">
        <v>10869</v>
      </c>
      <c r="D2578" s="6"/>
      <c r="E2578" s="6"/>
      <c r="F2578" s="6" t="s">
        <v>10871</v>
      </c>
      <c r="G2578" s="6" t="s">
        <v>10765</v>
      </c>
      <c r="H2578" s="6" t="s">
        <v>11014</v>
      </c>
      <c r="I2578" s="6"/>
      <c r="J2578" s="6"/>
      <c r="K2578" s="6"/>
    </row>
    <row r="2579" spans="1:11" x14ac:dyDescent="0.15">
      <c r="A2579" s="6" t="s">
        <v>16136</v>
      </c>
      <c r="B2579" s="6" t="s">
        <v>16137</v>
      </c>
      <c r="C2579" s="6" t="s">
        <v>11006</v>
      </c>
      <c r="D2579" s="6"/>
      <c r="E2579" s="6"/>
      <c r="F2579" s="6" t="s">
        <v>10915</v>
      </c>
      <c r="G2579" s="6" t="s">
        <v>10777</v>
      </c>
      <c r="H2579" s="6" t="s">
        <v>11014</v>
      </c>
      <c r="I2579" s="6"/>
      <c r="J2579" s="6"/>
      <c r="K2579" s="6"/>
    </row>
    <row r="2580" spans="1:11" x14ac:dyDescent="0.15">
      <c r="A2580" s="6" t="s">
        <v>16138</v>
      </c>
      <c r="B2580" s="6" t="s">
        <v>16139</v>
      </c>
      <c r="C2580" s="6" t="s">
        <v>10782</v>
      </c>
      <c r="D2580" s="6"/>
      <c r="E2580" s="6"/>
      <c r="F2580" s="6" t="s">
        <v>10961</v>
      </c>
      <c r="G2580" s="6" t="s">
        <v>10777</v>
      </c>
      <c r="H2580" s="6" t="s">
        <v>11014</v>
      </c>
      <c r="I2580" s="6"/>
      <c r="J2580" s="6"/>
      <c r="K2580" s="6"/>
    </row>
    <row r="2581" spans="1:11" x14ac:dyDescent="0.15">
      <c r="A2581" s="6" t="s">
        <v>16140</v>
      </c>
      <c r="B2581" s="6" t="s">
        <v>16141</v>
      </c>
      <c r="C2581" s="6" t="s">
        <v>10931</v>
      </c>
      <c r="D2581" s="6"/>
      <c r="E2581" s="6"/>
      <c r="F2581" s="6" t="s">
        <v>10841</v>
      </c>
      <c r="G2581" s="6" t="s">
        <v>10790</v>
      </c>
      <c r="H2581" s="6" t="s">
        <v>11014</v>
      </c>
      <c r="I2581" s="6"/>
      <c r="J2581" s="6"/>
      <c r="K2581" s="6"/>
    </row>
    <row r="2582" spans="1:11" x14ac:dyDescent="0.15">
      <c r="A2582" s="6" t="s">
        <v>16142</v>
      </c>
      <c r="B2582" s="6" t="s">
        <v>16143</v>
      </c>
      <c r="C2582" s="6" t="s">
        <v>10931</v>
      </c>
      <c r="D2582" s="6"/>
      <c r="E2582" s="6"/>
      <c r="F2582" s="6" t="s">
        <v>10841</v>
      </c>
      <c r="G2582" s="6" t="s">
        <v>10790</v>
      </c>
      <c r="H2582" s="6" t="s">
        <v>11014</v>
      </c>
      <c r="I2582" s="6"/>
      <c r="J2582" s="6"/>
      <c r="K2582" s="6"/>
    </row>
    <row r="2583" spans="1:11" x14ac:dyDescent="0.15">
      <c r="A2583" s="6" t="s">
        <v>16144</v>
      </c>
      <c r="B2583" s="6" t="s">
        <v>16145</v>
      </c>
      <c r="C2583" s="6" t="s">
        <v>12272</v>
      </c>
      <c r="D2583" s="6"/>
      <c r="E2583" s="6"/>
      <c r="F2583" s="6" t="s">
        <v>10822</v>
      </c>
      <c r="G2583" s="6" t="s">
        <v>10769</v>
      </c>
      <c r="H2583" s="6" t="s">
        <v>11014</v>
      </c>
      <c r="I2583" s="6"/>
      <c r="J2583" s="6"/>
      <c r="K2583" s="6"/>
    </row>
    <row r="2584" spans="1:11" x14ac:dyDescent="0.15">
      <c r="A2584" s="6" t="s">
        <v>16146</v>
      </c>
      <c r="B2584" s="6" t="s">
        <v>16147</v>
      </c>
      <c r="C2584" s="6" t="s">
        <v>12272</v>
      </c>
      <c r="D2584" s="6"/>
      <c r="E2584" s="6"/>
      <c r="F2584" s="6" t="s">
        <v>10822</v>
      </c>
      <c r="G2584" s="6" t="s">
        <v>10769</v>
      </c>
      <c r="H2584" s="6" t="s">
        <v>11014</v>
      </c>
      <c r="I2584" s="6"/>
      <c r="J2584" s="6"/>
      <c r="K2584" s="6" t="s">
        <v>10810</v>
      </c>
    </row>
    <row r="2585" spans="1:11" x14ac:dyDescent="0.15">
      <c r="A2585" s="6" t="s">
        <v>16148</v>
      </c>
      <c r="B2585" s="6" t="s">
        <v>16149</v>
      </c>
      <c r="C2585" s="6" t="s">
        <v>10974</v>
      </c>
      <c r="D2585" s="6"/>
      <c r="E2585" s="6"/>
      <c r="F2585" s="6" t="s">
        <v>10880</v>
      </c>
      <c r="G2585" s="6" t="s">
        <v>10802</v>
      </c>
      <c r="H2585" s="6" t="s">
        <v>11014</v>
      </c>
      <c r="I2585" s="6"/>
      <c r="J2585" s="6"/>
      <c r="K2585" s="6"/>
    </row>
    <row r="2586" spans="1:11" x14ac:dyDescent="0.15">
      <c r="A2586" s="6" t="s">
        <v>16150</v>
      </c>
      <c r="B2586" s="6" t="s">
        <v>16151</v>
      </c>
      <c r="C2586" s="6" t="s">
        <v>11021</v>
      </c>
      <c r="D2586" s="6"/>
      <c r="E2586" s="6"/>
      <c r="F2586" s="6" t="s">
        <v>10861</v>
      </c>
      <c r="G2586" s="6" t="s">
        <v>10765</v>
      </c>
      <c r="H2586" s="6" t="s">
        <v>11014</v>
      </c>
      <c r="I2586" s="6"/>
      <c r="J2586" s="6"/>
      <c r="K2586" s="6"/>
    </row>
    <row r="2587" spans="1:11" x14ac:dyDescent="0.15">
      <c r="A2587" s="6" t="s">
        <v>16152</v>
      </c>
      <c r="B2587" s="6" t="s">
        <v>16153</v>
      </c>
      <c r="C2587" s="6" t="s">
        <v>11006</v>
      </c>
      <c r="D2587" s="6"/>
      <c r="E2587" s="6"/>
      <c r="F2587" s="6" t="s">
        <v>10830</v>
      </c>
      <c r="G2587" s="6" t="s">
        <v>10777</v>
      </c>
      <c r="H2587" s="6" t="s">
        <v>11014</v>
      </c>
      <c r="I2587" s="6"/>
      <c r="J2587" s="6"/>
      <c r="K2587" s="6"/>
    </row>
    <row r="2588" spans="1:11" x14ac:dyDescent="0.15">
      <c r="A2588" s="6" t="s">
        <v>16154</v>
      </c>
      <c r="B2588" s="6" t="s">
        <v>16155</v>
      </c>
      <c r="C2588" s="6" t="s">
        <v>11006</v>
      </c>
      <c r="D2588" s="6"/>
      <c r="E2588" s="6"/>
      <c r="F2588" s="6" t="s">
        <v>10995</v>
      </c>
      <c r="G2588" s="6" t="s">
        <v>10777</v>
      </c>
      <c r="H2588" s="6" t="s">
        <v>11014</v>
      </c>
      <c r="I2588" s="6"/>
      <c r="J2588" s="6"/>
      <c r="K2588" s="6"/>
    </row>
    <row r="2589" spans="1:11" x14ac:dyDescent="0.15">
      <c r="A2589" s="6" t="s">
        <v>16156</v>
      </c>
      <c r="B2589" s="6" t="s">
        <v>16157</v>
      </c>
      <c r="C2589" s="6" t="s">
        <v>10933</v>
      </c>
      <c r="D2589" s="6"/>
      <c r="E2589" s="6"/>
      <c r="F2589" s="6" t="s">
        <v>10934</v>
      </c>
      <c r="G2589" s="6" t="s">
        <v>10777</v>
      </c>
      <c r="H2589" s="6" t="s">
        <v>11014</v>
      </c>
      <c r="I2589" s="6"/>
      <c r="J2589" s="6"/>
      <c r="K2589" s="6"/>
    </row>
    <row r="2590" spans="1:11" x14ac:dyDescent="0.15">
      <c r="A2590" s="6" t="s">
        <v>16158</v>
      </c>
      <c r="B2590" s="6" t="s">
        <v>16159</v>
      </c>
      <c r="C2590" s="6" t="s">
        <v>10933</v>
      </c>
      <c r="D2590" s="6"/>
      <c r="E2590" s="6"/>
      <c r="F2590" s="6" t="s">
        <v>10934</v>
      </c>
      <c r="G2590" s="6" t="s">
        <v>10777</v>
      </c>
      <c r="H2590" s="6" t="s">
        <v>11014</v>
      </c>
      <c r="I2590" s="6"/>
      <c r="J2590" s="6"/>
      <c r="K2590" s="6"/>
    </row>
    <row r="2591" spans="1:11" x14ac:dyDescent="0.15">
      <c r="A2591" s="6" t="s">
        <v>16160</v>
      </c>
      <c r="B2591" s="6" t="s">
        <v>16161</v>
      </c>
      <c r="C2591" s="6" t="s">
        <v>10933</v>
      </c>
      <c r="D2591" s="6"/>
      <c r="E2591" s="6"/>
      <c r="F2591" s="6" t="s">
        <v>10934</v>
      </c>
      <c r="G2591" s="6" t="s">
        <v>10777</v>
      </c>
      <c r="H2591" s="6" t="s">
        <v>11014</v>
      </c>
      <c r="I2591" s="6"/>
      <c r="J2591" s="6" t="s">
        <v>10770</v>
      </c>
      <c r="K2591" s="6" t="s">
        <v>10810</v>
      </c>
    </row>
    <row r="2592" spans="1:11" x14ac:dyDescent="0.15">
      <c r="A2592" s="6" t="s">
        <v>16162</v>
      </c>
      <c r="B2592" s="6" t="s">
        <v>16163</v>
      </c>
      <c r="C2592" s="6" t="s">
        <v>10933</v>
      </c>
      <c r="D2592" s="6"/>
      <c r="E2592" s="6"/>
      <c r="F2592" s="6" t="s">
        <v>10934</v>
      </c>
      <c r="G2592" s="6" t="s">
        <v>10777</v>
      </c>
      <c r="H2592" s="6" t="s">
        <v>11014</v>
      </c>
      <c r="I2592" s="6"/>
      <c r="J2592" s="6" t="s">
        <v>10770</v>
      </c>
      <c r="K2592" s="6" t="s">
        <v>10784</v>
      </c>
    </row>
    <row r="2593" spans="1:11" x14ac:dyDescent="0.15">
      <c r="A2593" s="6" t="s">
        <v>16164</v>
      </c>
      <c r="B2593" s="6" t="s">
        <v>16165</v>
      </c>
      <c r="C2593" s="6" t="s">
        <v>11021</v>
      </c>
      <c r="D2593" s="6"/>
      <c r="E2593" s="6"/>
      <c r="F2593" s="6" t="s">
        <v>10860</v>
      </c>
      <c r="G2593" s="6" t="s">
        <v>10765</v>
      </c>
      <c r="H2593" s="6" t="s">
        <v>11014</v>
      </c>
      <c r="I2593" s="6"/>
      <c r="J2593" s="6"/>
      <c r="K2593" s="6"/>
    </row>
    <row r="2594" spans="1:11" x14ac:dyDescent="0.15">
      <c r="A2594" s="6" t="s">
        <v>16166</v>
      </c>
      <c r="B2594" s="6" t="s">
        <v>16167</v>
      </c>
      <c r="C2594" s="6" t="s">
        <v>11021</v>
      </c>
      <c r="D2594" s="6"/>
      <c r="E2594" s="6"/>
      <c r="F2594" s="6" t="s">
        <v>10860</v>
      </c>
      <c r="G2594" s="6" t="s">
        <v>10765</v>
      </c>
      <c r="H2594" s="6" t="s">
        <v>11014</v>
      </c>
      <c r="I2594" s="6"/>
      <c r="J2594" s="6" t="s">
        <v>10873</v>
      </c>
      <c r="K2594" s="6" t="s">
        <v>10810</v>
      </c>
    </row>
    <row r="2595" spans="1:11" x14ac:dyDescent="0.15">
      <c r="A2595" s="6" t="s">
        <v>16168</v>
      </c>
      <c r="B2595" s="6" t="s">
        <v>16169</v>
      </c>
      <c r="C2595" s="6" t="s">
        <v>10806</v>
      </c>
      <c r="D2595" s="6"/>
      <c r="E2595" s="6"/>
      <c r="F2595" s="6" t="s">
        <v>10927</v>
      </c>
      <c r="G2595" s="6" t="s">
        <v>10790</v>
      </c>
      <c r="H2595" s="6" t="s">
        <v>11014</v>
      </c>
      <c r="I2595" s="6"/>
      <c r="J2595" s="6"/>
      <c r="K2595" s="6"/>
    </row>
    <row r="2596" spans="1:11" x14ac:dyDescent="0.15">
      <c r="A2596" s="6" t="s">
        <v>16170</v>
      </c>
      <c r="B2596" s="6" t="s">
        <v>16171</v>
      </c>
      <c r="C2596" s="6" t="s">
        <v>10806</v>
      </c>
      <c r="D2596" s="6"/>
      <c r="E2596" s="6"/>
      <c r="F2596" s="6" t="s">
        <v>10927</v>
      </c>
      <c r="G2596" s="6" t="s">
        <v>10790</v>
      </c>
      <c r="H2596" s="6" t="s">
        <v>11014</v>
      </c>
      <c r="I2596" s="6"/>
      <c r="J2596" s="6" t="s">
        <v>10873</v>
      </c>
      <c r="K2596" s="6" t="s">
        <v>10810</v>
      </c>
    </row>
    <row r="2597" spans="1:11" x14ac:dyDescent="0.15">
      <c r="A2597" s="6" t="s">
        <v>16172</v>
      </c>
      <c r="B2597" s="6" t="s">
        <v>16173</v>
      </c>
      <c r="C2597" s="6" t="s">
        <v>11332</v>
      </c>
      <c r="D2597" s="6"/>
      <c r="E2597" s="6"/>
      <c r="F2597" s="6" t="s">
        <v>10819</v>
      </c>
      <c r="G2597" s="6" t="s">
        <v>10769</v>
      </c>
      <c r="H2597" s="6" t="s">
        <v>11014</v>
      </c>
      <c r="I2597" s="6"/>
      <c r="J2597" s="6"/>
      <c r="K2597" s="6"/>
    </row>
    <row r="2598" spans="1:11" x14ac:dyDescent="0.15">
      <c r="A2598" s="6" t="s">
        <v>16174</v>
      </c>
      <c r="B2598" s="6" t="s">
        <v>16175</v>
      </c>
      <c r="C2598" s="6" t="s">
        <v>10775</v>
      </c>
      <c r="D2598" s="6"/>
      <c r="E2598" s="6"/>
      <c r="F2598" s="6" t="s">
        <v>10963</v>
      </c>
      <c r="G2598" s="6" t="s">
        <v>10777</v>
      </c>
      <c r="H2598" s="6" t="s">
        <v>11014</v>
      </c>
      <c r="I2598" s="6"/>
      <c r="J2598" s="6"/>
      <c r="K2598" s="6"/>
    </row>
    <row r="2599" spans="1:11" x14ac:dyDescent="0.15">
      <c r="A2599" s="6" t="s">
        <v>16176</v>
      </c>
      <c r="B2599" s="6" t="s">
        <v>16177</v>
      </c>
      <c r="C2599" s="6" t="s">
        <v>10923</v>
      </c>
      <c r="D2599" s="6"/>
      <c r="E2599" s="6"/>
      <c r="F2599" s="6" t="s">
        <v>10926</v>
      </c>
      <c r="G2599" s="6" t="s">
        <v>10840</v>
      </c>
      <c r="H2599" s="6" t="s">
        <v>11014</v>
      </c>
      <c r="I2599" s="6"/>
      <c r="J2599" s="6" t="s">
        <v>10770</v>
      </c>
      <c r="K2599" s="6" t="s">
        <v>10784</v>
      </c>
    </row>
    <row r="2600" spans="1:11" x14ac:dyDescent="0.15">
      <c r="A2600" s="6" t="s">
        <v>16178</v>
      </c>
      <c r="B2600" s="6" t="s">
        <v>16179</v>
      </c>
      <c r="C2600" s="6" t="s">
        <v>10974</v>
      </c>
      <c r="D2600" s="6"/>
      <c r="E2600" s="6"/>
      <c r="F2600" s="6" t="s">
        <v>10870</v>
      </c>
      <c r="G2600" s="6" t="s">
        <v>10802</v>
      </c>
      <c r="H2600" s="6" t="s">
        <v>11014</v>
      </c>
      <c r="I2600" s="6"/>
      <c r="J2600" s="6" t="s">
        <v>10770</v>
      </c>
      <c r="K2600" s="6" t="s">
        <v>10784</v>
      </c>
    </row>
    <row r="2601" spans="1:11" x14ac:dyDescent="0.15">
      <c r="A2601" s="6" t="s">
        <v>16180</v>
      </c>
      <c r="B2601" s="6" t="s">
        <v>16181</v>
      </c>
      <c r="C2601" s="6" t="s">
        <v>10931</v>
      </c>
      <c r="D2601" s="6"/>
      <c r="E2601" s="6"/>
      <c r="F2601" s="6" t="s">
        <v>10932</v>
      </c>
      <c r="G2601" s="6" t="s">
        <v>10790</v>
      </c>
      <c r="H2601" s="6" t="s">
        <v>11014</v>
      </c>
      <c r="I2601" s="6"/>
      <c r="J2601" s="6"/>
      <c r="K2601" s="6"/>
    </row>
    <row r="2602" spans="1:11" x14ac:dyDescent="0.15">
      <c r="A2602" s="6" t="s">
        <v>16182</v>
      </c>
      <c r="B2602" s="6" t="s">
        <v>16183</v>
      </c>
      <c r="C2602" s="6" t="s">
        <v>12120</v>
      </c>
      <c r="D2602" s="6"/>
      <c r="E2602" s="6"/>
      <c r="F2602" s="6" t="s">
        <v>10835</v>
      </c>
      <c r="G2602" s="6" t="s">
        <v>11127</v>
      </c>
      <c r="H2602" s="6" t="s">
        <v>11014</v>
      </c>
      <c r="I2602" s="6"/>
      <c r="J2602" s="6"/>
      <c r="K2602" s="6"/>
    </row>
    <row r="2603" spans="1:11" x14ac:dyDescent="0.15">
      <c r="A2603" s="6" t="s">
        <v>16184</v>
      </c>
      <c r="B2603" s="6" t="s">
        <v>16185</v>
      </c>
      <c r="C2603" s="6" t="s">
        <v>10795</v>
      </c>
      <c r="D2603" s="6"/>
      <c r="E2603" s="6"/>
      <c r="F2603" s="6" t="s">
        <v>16186</v>
      </c>
      <c r="G2603" s="6" t="s">
        <v>10797</v>
      </c>
      <c r="H2603" s="6" t="s">
        <v>11014</v>
      </c>
      <c r="I2603" s="6"/>
      <c r="J2603" s="6"/>
      <c r="K2603" s="6"/>
    </row>
    <row r="2604" spans="1:11" x14ac:dyDescent="0.15">
      <c r="A2604" s="6" t="s">
        <v>16187</v>
      </c>
      <c r="B2604" s="6" t="s">
        <v>16188</v>
      </c>
      <c r="C2604" s="6" t="s">
        <v>11026</v>
      </c>
      <c r="D2604" s="6"/>
      <c r="E2604" s="6"/>
      <c r="F2604" s="6" t="s">
        <v>10844</v>
      </c>
      <c r="G2604" s="6" t="s">
        <v>10802</v>
      </c>
      <c r="H2604" s="6" t="s">
        <v>11014</v>
      </c>
      <c r="I2604" s="6"/>
      <c r="J2604" s="6" t="s">
        <v>10770</v>
      </c>
      <c r="K2604" s="6" t="s">
        <v>10810</v>
      </c>
    </row>
    <row r="2605" spans="1:11" x14ac:dyDescent="0.15">
      <c r="A2605" s="6" t="s">
        <v>16189</v>
      </c>
      <c r="B2605" s="6" t="s">
        <v>16190</v>
      </c>
      <c r="C2605" s="6" t="s">
        <v>11006</v>
      </c>
      <c r="D2605" s="6"/>
      <c r="E2605" s="6"/>
      <c r="F2605" s="6" t="s">
        <v>10828</v>
      </c>
      <c r="G2605" s="6" t="s">
        <v>10777</v>
      </c>
      <c r="H2605" s="6" t="s">
        <v>11014</v>
      </c>
      <c r="I2605" s="6"/>
      <c r="J2605" s="6"/>
      <c r="K2605" s="6"/>
    </row>
    <row r="2606" spans="1:11" x14ac:dyDescent="0.15">
      <c r="A2606" s="6" t="s">
        <v>16191</v>
      </c>
      <c r="B2606" s="6" t="s">
        <v>16192</v>
      </c>
      <c r="C2606" s="6" t="s">
        <v>10803</v>
      </c>
      <c r="D2606" s="6"/>
      <c r="E2606" s="6"/>
      <c r="F2606" s="6" t="s">
        <v>10892</v>
      </c>
      <c r="G2606" s="6" t="s">
        <v>10765</v>
      </c>
      <c r="H2606" s="6" t="s">
        <v>11014</v>
      </c>
      <c r="I2606" s="6"/>
      <c r="J2606" s="6"/>
      <c r="K2606" s="6"/>
    </row>
    <row r="2607" spans="1:11" x14ac:dyDescent="0.15">
      <c r="A2607" s="6" t="s">
        <v>16193</v>
      </c>
      <c r="B2607" s="6" t="s">
        <v>16194</v>
      </c>
      <c r="C2607" s="6" t="s">
        <v>10791</v>
      </c>
      <c r="D2607" s="6"/>
      <c r="E2607" s="6"/>
      <c r="F2607" s="6" t="s">
        <v>10887</v>
      </c>
      <c r="G2607" s="6" t="s">
        <v>10765</v>
      </c>
      <c r="H2607" s="6" t="s">
        <v>11014</v>
      </c>
      <c r="I2607" s="6"/>
      <c r="J2607" s="6"/>
      <c r="K2607" s="6"/>
    </row>
    <row r="2608" spans="1:11" x14ac:dyDescent="0.15">
      <c r="A2608" s="6" t="s">
        <v>16195</v>
      </c>
      <c r="B2608" s="6" t="s">
        <v>16196</v>
      </c>
      <c r="C2608" s="6" t="s">
        <v>10791</v>
      </c>
      <c r="D2608" s="6"/>
      <c r="E2608" s="6"/>
      <c r="F2608" s="6" t="s">
        <v>10887</v>
      </c>
      <c r="G2608" s="6" t="s">
        <v>10765</v>
      </c>
      <c r="H2608" s="6" t="s">
        <v>11014</v>
      </c>
      <c r="I2608" s="6"/>
      <c r="J2608" s="6"/>
      <c r="K2608" s="6"/>
    </row>
    <row r="2609" spans="1:11" x14ac:dyDescent="0.15">
      <c r="A2609" s="6" t="s">
        <v>16197</v>
      </c>
      <c r="B2609" s="6" t="s">
        <v>16198</v>
      </c>
      <c r="C2609" s="6" t="s">
        <v>11006</v>
      </c>
      <c r="D2609" s="6"/>
      <c r="E2609" s="6"/>
      <c r="F2609" s="6" t="s">
        <v>10912</v>
      </c>
      <c r="G2609" s="6" t="s">
        <v>10777</v>
      </c>
      <c r="H2609" s="6" t="s">
        <v>11014</v>
      </c>
      <c r="I2609" s="6"/>
      <c r="J2609" s="6"/>
      <c r="K2609" s="6"/>
    </row>
    <row r="2610" spans="1:11" x14ac:dyDescent="0.15">
      <c r="A2610" s="6" t="s">
        <v>16199</v>
      </c>
      <c r="B2610" s="6" t="s">
        <v>16200</v>
      </c>
      <c r="C2610" s="6" t="s">
        <v>11006</v>
      </c>
      <c r="D2610" s="6"/>
      <c r="E2610" s="6"/>
      <c r="F2610" s="6" t="s">
        <v>10912</v>
      </c>
      <c r="G2610" s="6" t="s">
        <v>10777</v>
      </c>
      <c r="H2610" s="6" t="s">
        <v>11014</v>
      </c>
      <c r="I2610" s="6"/>
      <c r="J2610" s="6" t="s">
        <v>10873</v>
      </c>
      <c r="K2610" s="6" t="s">
        <v>10810</v>
      </c>
    </row>
    <row r="2611" spans="1:11" x14ac:dyDescent="0.15">
      <c r="A2611" s="6" t="s">
        <v>16201</v>
      </c>
      <c r="B2611" s="6" t="s">
        <v>16202</v>
      </c>
      <c r="C2611" s="6" t="s">
        <v>11159</v>
      </c>
      <c r="D2611" s="6"/>
      <c r="E2611" s="6"/>
      <c r="F2611" s="6" t="s">
        <v>10796</v>
      </c>
      <c r="G2611" s="6" t="s">
        <v>10797</v>
      </c>
      <c r="H2611" s="6" t="s">
        <v>11014</v>
      </c>
      <c r="I2611" s="6"/>
      <c r="J2611" s="6"/>
      <c r="K2611" s="6"/>
    </row>
    <row r="2612" spans="1:11" x14ac:dyDescent="0.15">
      <c r="A2612" s="6" t="s">
        <v>16203</v>
      </c>
      <c r="B2612" s="6" t="s">
        <v>16204</v>
      </c>
      <c r="C2612" s="6" t="s">
        <v>11159</v>
      </c>
      <c r="D2612" s="6"/>
      <c r="E2612" s="6"/>
      <c r="F2612" s="6" t="s">
        <v>10796</v>
      </c>
      <c r="G2612" s="6" t="s">
        <v>10797</v>
      </c>
      <c r="H2612" s="6" t="s">
        <v>11014</v>
      </c>
      <c r="I2612" s="6"/>
      <c r="J2612" s="6"/>
      <c r="K2612" s="6"/>
    </row>
    <row r="2613" spans="1:11" x14ac:dyDescent="0.15">
      <c r="A2613" s="6" t="s">
        <v>16205</v>
      </c>
      <c r="B2613" s="6" t="s">
        <v>16206</v>
      </c>
      <c r="C2613" s="6" t="s">
        <v>10974</v>
      </c>
      <c r="D2613" s="6"/>
      <c r="E2613" s="6"/>
      <c r="F2613" s="6" t="s">
        <v>10870</v>
      </c>
      <c r="G2613" s="6" t="s">
        <v>10802</v>
      </c>
      <c r="H2613" s="6" t="s">
        <v>11014</v>
      </c>
      <c r="I2613" s="6"/>
      <c r="J2613" s="6" t="s">
        <v>10770</v>
      </c>
      <c r="K2613" s="6" t="s">
        <v>10784</v>
      </c>
    </row>
    <row r="2614" spans="1:11" x14ac:dyDescent="0.15">
      <c r="A2614" s="6" t="s">
        <v>16207</v>
      </c>
      <c r="B2614" s="6" t="s">
        <v>16208</v>
      </c>
      <c r="C2614" s="6" t="s">
        <v>10931</v>
      </c>
      <c r="D2614" s="6"/>
      <c r="E2614" s="6"/>
      <c r="F2614" s="6" t="s">
        <v>10957</v>
      </c>
      <c r="G2614" s="6" t="s">
        <v>10790</v>
      </c>
      <c r="H2614" s="6" t="s">
        <v>11014</v>
      </c>
      <c r="I2614" s="6"/>
      <c r="J2614" s="6"/>
      <c r="K2614" s="6"/>
    </row>
    <row r="2615" spans="1:11" x14ac:dyDescent="0.15">
      <c r="A2615" s="6" t="s">
        <v>16209</v>
      </c>
      <c r="B2615" s="6" t="s">
        <v>16210</v>
      </c>
      <c r="C2615" s="6" t="s">
        <v>10931</v>
      </c>
      <c r="D2615" s="6"/>
      <c r="E2615" s="6"/>
      <c r="F2615" s="6" t="s">
        <v>10957</v>
      </c>
      <c r="G2615" s="6" t="s">
        <v>10790</v>
      </c>
      <c r="H2615" s="6" t="s">
        <v>11014</v>
      </c>
      <c r="I2615" s="6"/>
      <c r="J2615" s="6" t="s">
        <v>10873</v>
      </c>
      <c r="K2615" s="6" t="s">
        <v>10810</v>
      </c>
    </row>
    <row r="2616" spans="1:11" x14ac:dyDescent="0.15">
      <c r="A2616" s="6" t="s">
        <v>16211</v>
      </c>
      <c r="B2616" s="6" t="s">
        <v>16212</v>
      </c>
      <c r="C2616" s="6" t="s">
        <v>11026</v>
      </c>
      <c r="D2616" s="6"/>
      <c r="E2616" s="6"/>
      <c r="F2616" s="6" t="s">
        <v>10805</v>
      </c>
      <c r="G2616" s="6" t="s">
        <v>10802</v>
      </c>
      <c r="H2616" s="6" t="s">
        <v>11014</v>
      </c>
      <c r="I2616" s="6"/>
      <c r="J2616" s="6"/>
      <c r="K2616" s="6"/>
    </row>
    <row r="2617" spans="1:11" x14ac:dyDescent="0.15">
      <c r="A2617" s="6" t="s">
        <v>16213</v>
      </c>
      <c r="B2617" s="6" t="s">
        <v>16214</v>
      </c>
      <c r="C2617" s="6" t="s">
        <v>10869</v>
      </c>
      <c r="D2617" s="6"/>
      <c r="E2617" s="6"/>
      <c r="F2617" s="6" t="s">
        <v>10814</v>
      </c>
      <c r="G2617" s="6" t="s">
        <v>10765</v>
      </c>
      <c r="H2617" s="6" t="s">
        <v>11014</v>
      </c>
      <c r="I2617" s="6"/>
      <c r="J2617" s="6"/>
      <c r="K2617" s="6"/>
    </row>
    <row r="2618" spans="1:11" x14ac:dyDescent="0.15">
      <c r="A2618" s="6" t="s">
        <v>16215</v>
      </c>
      <c r="B2618" s="6" t="s">
        <v>16216</v>
      </c>
      <c r="C2618" s="6" t="s">
        <v>10974</v>
      </c>
      <c r="D2618" s="6"/>
      <c r="E2618" s="6"/>
      <c r="F2618" s="6" t="s">
        <v>10880</v>
      </c>
      <c r="G2618" s="6" t="s">
        <v>10802</v>
      </c>
      <c r="H2618" s="6" t="s">
        <v>11014</v>
      </c>
      <c r="I2618" s="6"/>
      <c r="J2618" s="6"/>
      <c r="K2618" s="6"/>
    </row>
    <row r="2619" spans="1:11" x14ac:dyDescent="0.15">
      <c r="A2619" s="6" t="s">
        <v>16217</v>
      </c>
      <c r="B2619" s="6" t="s">
        <v>16218</v>
      </c>
      <c r="C2619" s="6" t="s">
        <v>11130</v>
      </c>
      <c r="D2619" s="6"/>
      <c r="E2619" s="6"/>
      <c r="F2619" s="6" t="s">
        <v>10903</v>
      </c>
      <c r="G2619" s="6" t="s">
        <v>10773</v>
      </c>
      <c r="H2619" s="6" t="s">
        <v>11014</v>
      </c>
      <c r="I2619" s="6"/>
      <c r="J2619" s="6"/>
      <c r="K2619" s="6"/>
    </row>
    <row r="2620" spans="1:11" x14ac:dyDescent="0.15">
      <c r="A2620" s="6" t="s">
        <v>16219</v>
      </c>
      <c r="B2620" s="6" t="s">
        <v>16220</v>
      </c>
      <c r="C2620" s="6" t="s">
        <v>10974</v>
      </c>
      <c r="D2620" s="6"/>
      <c r="E2620" s="6"/>
      <c r="F2620" s="6" t="s">
        <v>10880</v>
      </c>
      <c r="G2620" s="6" t="s">
        <v>10802</v>
      </c>
      <c r="H2620" s="6" t="s">
        <v>11014</v>
      </c>
      <c r="I2620" s="6"/>
      <c r="J2620" s="6"/>
      <c r="K2620" s="6"/>
    </row>
    <row r="2621" spans="1:11" x14ac:dyDescent="0.15">
      <c r="A2621" s="6" t="s">
        <v>16221</v>
      </c>
      <c r="B2621" s="6" t="s">
        <v>16222</v>
      </c>
      <c r="C2621" s="6" t="s">
        <v>10974</v>
      </c>
      <c r="D2621" s="6"/>
      <c r="E2621" s="6"/>
      <c r="F2621" s="6" t="s">
        <v>10880</v>
      </c>
      <c r="G2621" s="6" t="s">
        <v>10802</v>
      </c>
      <c r="H2621" s="6" t="s">
        <v>11014</v>
      </c>
      <c r="I2621" s="6"/>
      <c r="J2621" s="6"/>
      <c r="K2621" s="6"/>
    </row>
    <row r="2622" spans="1:11" x14ac:dyDescent="0.15">
      <c r="A2622" s="6" t="s">
        <v>16223</v>
      </c>
      <c r="B2622" s="6" t="s">
        <v>16224</v>
      </c>
      <c r="C2622" s="6" t="s">
        <v>10974</v>
      </c>
      <c r="D2622" s="6"/>
      <c r="E2622" s="6"/>
      <c r="F2622" s="6" t="s">
        <v>10880</v>
      </c>
      <c r="G2622" s="6" t="s">
        <v>10802</v>
      </c>
      <c r="H2622" s="6" t="s">
        <v>11014</v>
      </c>
      <c r="I2622" s="6"/>
      <c r="J2622" s="6" t="s">
        <v>10873</v>
      </c>
      <c r="K2622" s="6" t="s">
        <v>10810</v>
      </c>
    </row>
    <row r="2623" spans="1:11" x14ac:dyDescent="0.15">
      <c r="A2623" s="6" t="s">
        <v>16225</v>
      </c>
      <c r="B2623" s="6" t="s">
        <v>16226</v>
      </c>
      <c r="C2623" s="6" t="s">
        <v>11021</v>
      </c>
      <c r="D2623" s="6"/>
      <c r="E2623" s="6"/>
      <c r="F2623" s="6" t="s">
        <v>10866</v>
      </c>
      <c r="G2623" s="6" t="s">
        <v>10765</v>
      </c>
      <c r="H2623" s="6" t="s">
        <v>11014</v>
      </c>
      <c r="I2623" s="6"/>
      <c r="J2623" s="6"/>
      <c r="K2623" s="6"/>
    </row>
    <row r="2624" spans="1:11" x14ac:dyDescent="0.15">
      <c r="A2624" s="6" t="s">
        <v>16227</v>
      </c>
      <c r="B2624" s="6" t="s">
        <v>16228</v>
      </c>
      <c r="C2624" s="6" t="s">
        <v>10829</v>
      </c>
      <c r="D2624" s="6" t="s">
        <v>10811</v>
      </c>
      <c r="E2624" s="6"/>
      <c r="F2624" s="6" t="s">
        <v>10915</v>
      </c>
      <c r="G2624" s="6" t="s">
        <v>10816</v>
      </c>
      <c r="H2624" s="6" t="s">
        <v>11014</v>
      </c>
      <c r="I2624" s="6"/>
      <c r="J2624" s="6"/>
      <c r="K2624" s="6"/>
    </row>
    <row r="2625" spans="1:11" x14ac:dyDescent="0.15">
      <c r="A2625" s="6" t="s">
        <v>16229</v>
      </c>
      <c r="B2625" s="6" t="s">
        <v>16230</v>
      </c>
      <c r="C2625" s="6" t="s">
        <v>10974</v>
      </c>
      <c r="D2625" s="6"/>
      <c r="E2625" s="6"/>
      <c r="F2625" s="6" t="s">
        <v>10801</v>
      </c>
      <c r="G2625" s="6" t="s">
        <v>10802</v>
      </c>
      <c r="H2625" s="6" t="s">
        <v>11014</v>
      </c>
      <c r="I2625" s="6"/>
      <c r="J2625" s="6"/>
      <c r="K2625" s="6"/>
    </row>
    <row r="2626" spans="1:11" x14ac:dyDescent="0.15">
      <c r="A2626" s="6" t="s">
        <v>16231</v>
      </c>
      <c r="B2626" s="6" t="s">
        <v>16232</v>
      </c>
      <c r="C2626" s="6" t="s">
        <v>10791</v>
      </c>
      <c r="D2626" s="6"/>
      <c r="E2626" s="6"/>
      <c r="F2626" s="6" t="s">
        <v>10899</v>
      </c>
      <c r="G2626" s="6" t="s">
        <v>10765</v>
      </c>
      <c r="H2626" s="6" t="s">
        <v>11014</v>
      </c>
      <c r="I2626" s="6"/>
      <c r="J2626" s="6"/>
      <c r="K2626" s="6"/>
    </row>
    <row r="2627" spans="1:11" x14ac:dyDescent="0.15">
      <c r="A2627" s="6" t="s">
        <v>16233</v>
      </c>
      <c r="B2627" s="6" t="s">
        <v>16234</v>
      </c>
      <c r="C2627" s="6" t="s">
        <v>10791</v>
      </c>
      <c r="D2627" s="6"/>
      <c r="E2627" s="6"/>
      <c r="F2627" s="6" t="s">
        <v>10899</v>
      </c>
      <c r="G2627" s="6" t="s">
        <v>10765</v>
      </c>
      <c r="H2627" s="6" t="s">
        <v>11014</v>
      </c>
      <c r="I2627" s="6"/>
      <c r="J2627" s="6"/>
      <c r="K2627" s="6"/>
    </row>
    <row r="2628" spans="1:11" x14ac:dyDescent="0.15">
      <c r="A2628" s="6" t="s">
        <v>16235</v>
      </c>
      <c r="B2628" s="6" t="s">
        <v>16236</v>
      </c>
      <c r="C2628" s="6" t="s">
        <v>11130</v>
      </c>
      <c r="D2628" s="6"/>
      <c r="E2628" s="6"/>
      <c r="F2628" s="6" t="s">
        <v>10903</v>
      </c>
      <c r="G2628" s="6" t="s">
        <v>10773</v>
      </c>
      <c r="H2628" s="6" t="s">
        <v>11014</v>
      </c>
      <c r="I2628" s="6"/>
      <c r="J2628" s="6"/>
      <c r="K2628" s="6"/>
    </row>
    <row r="2629" spans="1:11" x14ac:dyDescent="0.15">
      <c r="A2629" s="6" t="s">
        <v>16237</v>
      </c>
      <c r="B2629" s="6" t="s">
        <v>16238</v>
      </c>
      <c r="C2629" s="6" t="s">
        <v>11130</v>
      </c>
      <c r="D2629" s="6"/>
      <c r="E2629" s="6"/>
      <c r="F2629" s="6" t="s">
        <v>10905</v>
      </c>
      <c r="G2629" s="6" t="s">
        <v>10773</v>
      </c>
      <c r="H2629" s="6" t="s">
        <v>11014</v>
      </c>
      <c r="I2629" s="6"/>
      <c r="J2629" s="6"/>
      <c r="K2629" s="6"/>
    </row>
    <row r="2630" spans="1:11" x14ac:dyDescent="0.15">
      <c r="A2630" s="6" t="s">
        <v>16239</v>
      </c>
      <c r="B2630" s="6" t="s">
        <v>16240</v>
      </c>
      <c r="C2630" s="6" t="s">
        <v>11130</v>
      </c>
      <c r="D2630" s="6"/>
      <c r="E2630" s="6"/>
      <c r="F2630" s="6" t="s">
        <v>10824</v>
      </c>
      <c r="G2630" s="6" t="s">
        <v>10773</v>
      </c>
      <c r="H2630" s="6" t="s">
        <v>11014</v>
      </c>
      <c r="I2630" s="6"/>
      <c r="J2630" s="6"/>
      <c r="K2630" s="6"/>
    </row>
    <row r="2631" spans="1:11" x14ac:dyDescent="0.15">
      <c r="A2631" s="6" t="s">
        <v>16241</v>
      </c>
      <c r="B2631" s="6" t="s">
        <v>16242</v>
      </c>
      <c r="C2631" s="6" t="s">
        <v>11026</v>
      </c>
      <c r="D2631" s="6"/>
      <c r="E2631" s="6"/>
      <c r="F2631" s="6" t="s">
        <v>10805</v>
      </c>
      <c r="G2631" s="6" t="s">
        <v>10802</v>
      </c>
      <c r="H2631" s="6" t="s">
        <v>11014</v>
      </c>
      <c r="I2631" s="6"/>
      <c r="J2631" s="6"/>
      <c r="K2631" s="6"/>
    </row>
    <row r="2632" spans="1:11" x14ac:dyDescent="0.15">
      <c r="A2632" s="6" t="s">
        <v>16243</v>
      </c>
      <c r="B2632" s="6" t="s">
        <v>16244</v>
      </c>
      <c r="C2632" s="6" t="s">
        <v>11026</v>
      </c>
      <c r="D2632" s="6"/>
      <c r="E2632" s="6"/>
      <c r="F2632" s="6" t="s">
        <v>10805</v>
      </c>
      <c r="G2632" s="6" t="s">
        <v>10802</v>
      </c>
      <c r="H2632" s="6" t="s">
        <v>11014</v>
      </c>
      <c r="I2632" s="6"/>
      <c r="J2632" s="6"/>
      <c r="K2632" s="6"/>
    </row>
    <row r="2633" spans="1:11" x14ac:dyDescent="0.15">
      <c r="A2633" s="6" t="s">
        <v>16245</v>
      </c>
      <c r="B2633" s="6" t="s">
        <v>16246</v>
      </c>
      <c r="C2633" s="6" t="s">
        <v>11026</v>
      </c>
      <c r="D2633" s="6"/>
      <c r="E2633" s="6"/>
      <c r="F2633" s="6" t="s">
        <v>10805</v>
      </c>
      <c r="G2633" s="6" t="s">
        <v>10802</v>
      </c>
      <c r="H2633" s="6" t="s">
        <v>11014</v>
      </c>
      <c r="I2633" s="6"/>
      <c r="J2633" s="6" t="s">
        <v>10873</v>
      </c>
      <c r="K2633" s="6" t="s">
        <v>10810</v>
      </c>
    </row>
    <row r="2634" spans="1:11" x14ac:dyDescent="0.15">
      <c r="A2634" s="6" t="s">
        <v>16247</v>
      </c>
      <c r="B2634" s="6" t="s">
        <v>16248</v>
      </c>
      <c r="C2634" s="6" t="s">
        <v>11130</v>
      </c>
      <c r="D2634" s="6"/>
      <c r="E2634" s="6"/>
      <c r="F2634" s="6" t="s">
        <v>10905</v>
      </c>
      <c r="G2634" s="6" t="s">
        <v>10773</v>
      </c>
      <c r="H2634" s="6" t="s">
        <v>11014</v>
      </c>
      <c r="I2634" s="6"/>
      <c r="J2634" s="6"/>
      <c r="K2634" s="6"/>
    </row>
    <row r="2635" spans="1:11" x14ac:dyDescent="0.15">
      <c r="A2635" s="6" t="s">
        <v>16249</v>
      </c>
      <c r="B2635" s="6" t="s">
        <v>16250</v>
      </c>
      <c r="C2635" s="6" t="s">
        <v>11026</v>
      </c>
      <c r="D2635" s="6"/>
      <c r="E2635" s="6"/>
      <c r="F2635" s="6" t="s">
        <v>10885</v>
      </c>
      <c r="G2635" s="6" t="s">
        <v>10802</v>
      </c>
      <c r="H2635" s="6" t="s">
        <v>11014</v>
      </c>
      <c r="I2635" s="6"/>
      <c r="J2635" s="6"/>
      <c r="K2635" s="6"/>
    </row>
    <row r="2636" spans="1:11" x14ac:dyDescent="0.15">
      <c r="A2636" s="6" t="s">
        <v>16251</v>
      </c>
      <c r="B2636" s="6" t="s">
        <v>16252</v>
      </c>
      <c r="C2636" s="6" t="s">
        <v>11026</v>
      </c>
      <c r="D2636" s="6"/>
      <c r="E2636" s="6"/>
      <c r="F2636" s="6" t="s">
        <v>10815</v>
      </c>
      <c r="G2636" s="6" t="s">
        <v>10802</v>
      </c>
      <c r="H2636" s="6" t="s">
        <v>11014</v>
      </c>
      <c r="I2636" s="6"/>
      <c r="J2636" s="6"/>
      <c r="K2636" s="6"/>
    </row>
    <row r="2637" spans="1:11" x14ac:dyDescent="0.15">
      <c r="A2637" s="6" t="s">
        <v>16253</v>
      </c>
      <c r="B2637" s="6" t="s">
        <v>16254</v>
      </c>
      <c r="C2637" s="6" t="s">
        <v>11026</v>
      </c>
      <c r="D2637" s="6"/>
      <c r="E2637" s="6"/>
      <c r="F2637" s="6" t="s">
        <v>10815</v>
      </c>
      <c r="G2637" s="6" t="s">
        <v>10802</v>
      </c>
      <c r="H2637" s="6" t="s">
        <v>11014</v>
      </c>
      <c r="I2637" s="6"/>
      <c r="J2637" s="6"/>
      <c r="K2637" s="6" t="s">
        <v>10810</v>
      </c>
    </row>
    <row r="2638" spans="1:11" x14ac:dyDescent="0.15">
      <c r="A2638" s="6" t="s">
        <v>16255</v>
      </c>
      <c r="B2638" s="6" t="s">
        <v>16256</v>
      </c>
      <c r="C2638" s="6" t="s">
        <v>11021</v>
      </c>
      <c r="D2638" s="6"/>
      <c r="E2638" s="6"/>
      <c r="F2638" s="6" t="s">
        <v>10860</v>
      </c>
      <c r="G2638" s="6" t="s">
        <v>10765</v>
      </c>
      <c r="H2638" s="6" t="s">
        <v>11014</v>
      </c>
      <c r="I2638" s="6"/>
      <c r="J2638" s="6"/>
      <c r="K2638" s="6"/>
    </row>
    <row r="2639" spans="1:11" x14ac:dyDescent="0.15">
      <c r="A2639" s="6" t="s">
        <v>16257</v>
      </c>
      <c r="B2639" s="6" t="s">
        <v>16258</v>
      </c>
      <c r="C2639" s="6" t="s">
        <v>10834</v>
      </c>
      <c r="D2639" s="6"/>
      <c r="E2639" s="6"/>
      <c r="F2639" s="6" t="s">
        <v>10978</v>
      </c>
      <c r="G2639" s="6" t="s">
        <v>10797</v>
      </c>
      <c r="H2639" s="6" t="s">
        <v>11014</v>
      </c>
      <c r="I2639" s="6"/>
      <c r="J2639" s="6" t="s">
        <v>10770</v>
      </c>
      <c r="K2639" s="6" t="s">
        <v>10810</v>
      </c>
    </row>
    <row r="2640" spans="1:11" x14ac:dyDescent="0.15">
      <c r="A2640" s="6" t="s">
        <v>16259</v>
      </c>
      <c r="B2640" s="6" t="s">
        <v>16260</v>
      </c>
      <c r="C2640" s="6" t="s">
        <v>11026</v>
      </c>
      <c r="D2640" s="6"/>
      <c r="E2640" s="6"/>
      <c r="F2640" s="6" t="s">
        <v>10844</v>
      </c>
      <c r="G2640" s="6" t="s">
        <v>10802</v>
      </c>
      <c r="H2640" s="6" t="s">
        <v>11014</v>
      </c>
      <c r="I2640" s="6"/>
      <c r="J2640" s="6"/>
      <c r="K2640" s="6"/>
    </row>
    <row r="2641" spans="1:11" x14ac:dyDescent="0.15">
      <c r="A2641" s="6" t="s">
        <v>16261</v>
      </c>
      <c r="B2641" s="6" t="s">
        <v>16262</v>
      </c>
      <c r="C2641" s="6" t="s">
        <v>11021</v>
      </c>
      <c r="D2641" s="6"/>
      <c r="E2641" s="6"/>
      <c r="F2641" s="6" t="s">
        <v>10764</v>
      </c>
      <c r="G2641" s="6" t="s">
        <v>10765</v>
      </c>
      <c r="H2641" s="6" t="s">
        <v>11014</v>
      </c>
      <c r="I2641" s="6"/>
      <c r="J2641" s="6"/>
      <c r="K2641" s="6"/>
    </row>
    <row r="2642" spans="1:11" x14ac:dyDescent="0.15">
      <c r="A2642" s="6" t="s">
        <v>16263</v>
      </c>
      <c r="B2642" s="6" t="s">
        <v>16264</v>
      </c>
      <c r="C2642" s="6" t="s">
        <v>11006</v>
      </c>
      <c r="D2642" s="6"/>
      <c r="E2642" s="6"/>
      <c r="F2642" s="6" t="s">
        <v>10916</v>
      </c>
      <c r="G2642" s="6" t="s">
        <v>10777</v>
      </c>
      <c r="H2642" s="6" t="s">
        <v>11014</v>
      </c>
      <c r="I2642" s="6"/>
      <c r="J2642" s="6"/>
      <c r="K2642" s="6"/>
    </row>
    <row r="2643" spans="1:11" x14ac:dyDescent="0.15">
      <c r="A2643" s="6" t="s">
        <v>16265</v>
      </c>
      <c r="B2643" s="6" t="s">
        <v>16266</v>
      </c>
      <c r="C2643" s="6" t="s">
        <v>11021</v>
      </c>
      <c r="D2643" s="6"/>
      <c r="E2643" s="6"/>
      <c r="F2643" s="6" t="s">
        <v>10764</v>
      </c>
      <c r="G2643" s="6" t="s">
        <v>10765</v>
      </c>
      <c r="H2643" s="6" t="s">
        <v>11014</v>
      </c>
      <c r="I2643" s="6"/>
      <c r="J2643" s="6"/>
      <c r="K2643" s="6"/>
    </row>
    <row r="2644" spans="1:11" x14ac:dyDescent="0.15">
      <c r="A2644" s="6" t="s">
        <v>16267</v>
      </c>
      <c r="B2644" s="6" t="s">
        <v>16268</v>
      </c>
      <c r="C2644" s="6" t="s">
        <v>11021</v>
      </c>
      <c r="D2644" s="6"/>
      <c r="E2644" s="6"/>
      <c r="F2644" s="6" t="s">
        <v>10764</v>
      </c>
      <c r="G2644" s="6" t="s">
        <v>10765</v>
      </c>
      <c r="H2644" s="6" t="s">
        <v>11014</v>
      </c>
      <c r="I2644" s="6"/>
      <c r="J2644" s="6"/>
      <c r="K2644" s="6"/>
    </row>
    <row r="2645" spans="1:11" x14ac:dyDescent="0.15">
      <c r="A2645" s="6" t="s">
        <v>16269</v>
      </c>
      <c r="B2645" s="6" t="s">
        <v>16270</v>
      </c>
      <c r="C2645" s="6" t="s">
        <v>12272</v>
      </c>
      <c r="D2645" s="6"/>
      <c r="E2645" s="6"/>
      <c r="F2645" s="6" t="s">
        <v>10898</v>
      </c>
      <c r="G2645" s="6" t="s">
        <v>10769</v>
      </c>
      <c r="H2645" s="6" t="s">
        <v>11014</v>
      </c>
      <c r="I2645" s="6"/>
      <c r="J2645" s="6"/>
      <c r="K2645" s="6"/>
    </row>
    <row r="2646" spans="1:11" x14ac:dyDescent="0.15">
      <c r="A2646" s="6" t="s">
        <v>16271</v>
      </c>
      <c r="B2646" s="6" t="s">
        <v>16272</v>
      </c>
      <c r="C2646" s="6" t="s">
        <v>11026</v>
      </c>
      <c r="D2646" s="6"/>
      <c r="E2646" s="6"/>
      <c r="F2646" s="6" t="s">
        <v>10868</v>
      </c>
      <c r="G2646" s="6" t="s">
        <v>10802</v>
      </c>
      <c r="H2646" s="6" t="s">
        <v>11014</v>
      </c>
      <c r="I2646" s="6"/>
      <c r="J2646" s="6"/>
      <c r="K2646" s="6"/>
    </row>
    <row r="2647" spans="1:11" x14ac:dyDescent="0.15">
      <c r="A2647" s="6" t="s">
        <v>16273</v>
      </c>
      <c r="B2647" s="6" t="s">
        <v>16274</v>
      </c>
      <c r="C2647" s="6" t="s">
        <v>11006</v>
      </c>
      <c r="D2647" s="6"/>
      <c r="E2647" s="6"/>
      <c r="F2647" s="6" t="s">
        <v>10912</v>
      </c>
      <c r="G2647" s="6" t="s">
        <v>10777</v>
      </c>
      <c r="H2647" s="6" t="s">
        <v>11014</v>
      </c>
      <c r="I2647" s="6"/>
      <c r="J2647" s="6"/>
      <c r="K2647" s="6"/>
    </row>
    <row r="2648" spans="1:11" x14ac:dyDescent="0.15">
      <c r="A2648" s="6" t="s">
        <v>16275</v>
      </c>
      <c r="B2648" s="6" t="s">
        <v>16276</v>
      </c>
      <c r="C2648" s="6" t="s">
        <v>10974</v>
      </c>
      <c r="D2648" s="6"/>
      <c r="E2648" s="6"/>
      <c r="F2648" s="6" t="s">
        <v>10940</v>
      </c>
      <c r="G2648" s="6" t="s">
        <v>10802</v>
      </c>
      <c r="H2648" s="6" t="s">
        <v>11014</v>
      </c>
      <c r="I2648" s="6"/>
      <c r="J2648" s="6"/>
      <c r="K2648" s="6"/>
    </row>
    <row r="2649" spans="1:11" x14ac:dyDescent="0.15">
      <c r="A2649" s="6" t="s">
        <v>16277</v>
      </c>
      <c r="B2649" s="6" t="s">
        <v>16278</v>
      </c>
      <c r="C2649" s="6" t="s">
        <v>10974</v>
      </c>
      <c r="D2649" s="6"/>
      <c r="E2649" s="6"/>
      <c r="F2649" s="6" t="s">
        <v>10870</v>
      </c>
      <c r="G2649" s="6" t="s">
        <v>10802</v>
      </c>
      <c r="H2649" s="6" t="s">
        <v>11014</v>
      </c>
      <c r="I2649" s="6"/>
      <c r="J2649" s="6"/>
      <c r="K2649" s="6"/>
    </row>
    <row r="2650" spans="1:11" x14ac:dyDescent="0.15">
      <c r="A2650" s="6" t="s">
        <v>16279</v>
      </c>
      <c r="B2650" s="6" t="s">
        <v>16280</v>
      </c>
      <c r="C2650" s="6" t="s">
        <v>10921</v>
      </c>
      <c r="D2650" s="6"/>
      <c r="E2650" s="6"/>
      <c r="F2650" s="6" t="s">
        <v>10924</v>
      </c>
      <c r="G2650" s="6" t="s">
        <v>10840</v>
      </c>
      <c r="H2650" s="6" t="s">
        <v>11014</v>
      </c>
      <c r="I2650" s="6"/>
      <c r="J2650" s="6" t="s">
        <v>10770</v>
      </c>
      <c r="K2650" s="6" t="s">
        <v>10771</v>
      </c>
    </row>
    <row r="2651" spans="1:11" x14ac:dyDescent="0.15">
      <c r="A2651" s="6" t="s">
        <v>16281</v>
      </c>
      <c r="B2651" s="6" t="s">
        <v>16282</v>
      </c>
      <c r="C2651" s="6" t="s">
        <v>12272</v>
      </c>
      <c r="D2651" s="6"/>
      <c r="E2651" s="6"/>
      <c r="F2651" s="6" t="s">
        <v>10898</v>
      </c>
      <c r="G2651" s="6" t="s">
        <v>10769</v>
      </c>
      <c r="H2651" s="6" t="s">
        <v>11014</v>
      </c>
      <c r="I2651" s="6"/>
      <c r="J2651" s="6"/>
      <c r="K2651" s="6"/>
    </row>
    <row r="2652" spans="1:11" x14ac:dyDescent="0.15">
      <c r="A2652" s="6" t="s">
        <v>16283</v>
      </c>
      <c r="B2652" s="6" t="s">
        <v>16284</v>
      </c>
      <c r="C2652" s="6" t="s">
        <v>11006</v>
      </c>
      <c r="D2652" s="6"/>
      <c r="E2652" s="6"/>
      <c r="F2652" s="6" t="s">
        <v>10915</v>
      </c>
      <c r="G2652" s="6" t="s">
        <v>10777</v>
      </c>
      <c r="H2652" s="6" t="s">
        <v>11014</v>
      </c>
      <c r="I2652" s="6"/>
      <c r="J2652" s="6"/>
      <c r="K2652" s="6"/>
    </row>
    <row r="2653" spans="1:11" x14ac:dyDescent="0.15">
      <c r="A2653" s="6" t="s">
        <v>16285</v>
      </c>
      <c r="B2653" s="6" t="s">
        <v>16286</v>
      </c>
      <c r="C2653" s="6" t="s">
        <v>11006</v>
      </c>
      <c r="D2653" s="6"/>
      <c r="E2653" s="6"/>
      <c r="F2653" s="6" t="s">
        <v>10915</v>
      </c>
      <c r="G2653" s="6" t="s">
        <v>10777</v>
      </c>
      <c r="H2653" s="6" t="s">
        <v>11014</v>
      </c>
      <c r="I2653" s="6"/>
      <c r="J2653" s="6"/>
      <c r="K2653" s="6"/>
    </row>
    <row r="2654" spans="1:11" x14ac:dyDescent="0.15">
      <c r="A2654" s="6" t="s">
        <v>16287</v>
      </c>
      <c r="B2654" s="6" t="s">
        <v>16288</v>
      </c>
      <c r="C2654" s="6" t="s">
        <v>11006</v>
      </c>
      <c r="D2654" s="6"/>
      <c r="E2654" s="6"/>
      <c r="F2654" s="6" t="s">
        <v>10915</v>
      </c>
      <c r="G2654" s="6" t="s">
        <v>10777</v>
      </c>
      <c r="H2654" s="6" t="s">
        <v>11014</v>
      </c>
      <c r="I2654" s="6"/>
      <c r="J2654" s="6" t="s">
        <v>10873</v>
      </c>
      <c r="K2654" s="6" t="s">
        <v>10810</v>
      </c>
    </row>
    <row r="2655" spans="1:11" x14ac:dyDescent="0.15">
      <c r="A2655" s="6" t="s">
        <v>16289</v>
      </c>
      <c r="B2655" s="6" t="s">
        <v>16290</v>
      </c>
      <c r="C2655" s="6" t="s">
        <v>11006</v>
      </c>
      <c r="D2655" s="6"/>
      <c r="E2655" s="6"/>
      <c r="F2655" s="6" t="s">
        <v>10787</v>
      </c>
      <c r="G2655" s="6" t="s">
        <v>10777</v>
      </c>
      <c r="H2655" s="6" t="s">
        <v>11014</v>
      </c>
      <c r="I2655" s="6"/>
      <c r="J2655" s="6"/>
      <c r="K2655" s="6"/>
    </row>
    <row r="2656" spans="1:11" x14ac:dyDescent="0.15">
      <c r="A2656" s="6" t="s">
        <v>16291</v>
      </c>
      <c r="B2656" s="6" t="s">
        <v>16292</v>
      </c>
      <c r="C2656" s="6" t="s">
        <v>10974</v>
      </c>
      <c r="D2656" s="6"/>
      <c r="E2656" s="6"/>
      <c r="F2656" s="6" t="s">
        <v>10850</v>
      </c>
      <c r="G2656" s="6" t="s">
        <v>10802</v>
      </c>
      <c r="H2656" s="6" t="s">
        <v>11014</v>
      </c>
      <c r="I2656" s="6"/>
      <c r="J2656" s="6"/>
      <c r="K2656" s="6"/>
    </row>
    <row r="2657" spans="1:11" x14ac:dyDescent="0.15">
      <c r="A2657" s="6" t="s">
        <v>16293</v>
      </c>
      <c r="B2657" s="6" t="s">
        <v>16294</v>
      </c>
      <c r="C2657" s="6" t="s">
        <v>10974</v>
      </c>
      <c r="D2657" s="6"/>
      <c r="E2657" s="6"/>
      <c r="F2657" s="6" t="s">
        <v>10880</v>
      </c>
      <c r="G2657" s="6" t="s">
        <v>10802</v>
      </c>
      <c r="H2657" s="6" t="s">
        <v>11014</v>
      </c>
      <c r="I2657" s="6"/>
      <c r="J2657" s="6"/>
      <c r="K2657" s="6"/>
    </row>
    <row r="2658" spans="1:11" x14ac:dyDescent="0.15">
      <c r="A2658" s="6" t="s">
        <v>16295</v>
      </c>
      <c r="B2658" s="6" t="s">
        <v>16296</v>
      </c>
      <c r="C2658" s="6" t="s">
        <v>11006</v>
      </c>
      <c r="D2658" s="6"/>
      <c r="E2658" s="6"/>
      <c r="F2658" s="6" t="s">
        <v>10911</v>
      </c>
      <c r="G2658" s="6" t="s">
        <v>10777</v>
      </c>
      <c r="H2658" s="6" t="s">
        <v>11014</v>
      </c>
      <c r="I2658" s="6"/>
      <c r="J2658" s="6"/>
      <c r="K2658" s="6"/>
    </row>
    <row r="2659" spans="1:11" x14ac:dyDescent="0.15">
      <c r="A2659" s="6" t="s">
        <v>16297</v>
      </c>
      <c r="B2659" s="6" t="s">
        <v>16298</v>
      </c>
      <c r="C2659" s="6" t="s">
        <v>10791</v>
      </c>
      <c r="D2659" s="6"/>
      <c r="E2659" s="6"/>
      <c r="F2659" s="6" t="s">
        <v>10887</v>
      </c>
      <c r="G2659" s="6" t="s">
        <v>10765</v>
      </c>
      <c r="H2659" s="6" t="s">
        <v>11014</v>
      </c>
      <c r="I2659" s="6"/>
      <c r="J2659" s="6"/>
      <c r="K2659" s="6"/>
    </row>
    <row r="2660" spans="1:11" x14ac:dyDescent="0.15">
      <c r="A2660" s="6" t="s">
        <v>16299</v>
      </c>
      <c r="B2660" s="6" t="s">
        <v>16298</v>
      </c>
      <c r="C2660" s="6" t="s">
        <v>10791</v>
      </c>
      <c r="D2660" s="6"/>
      <c r="E2660" s="6"/>
      <c r="F2660" s="6" t="s">
        <v>10887</v>
      </c>
      <c r="G2660" s="6" t="s">
        <v>10765</v>
      </c>
      <c r="H2660" s="6" t="s">
        <v>11014</v>
      </c>
      <c r="I2660" s="6"/>
      <c r="J2660" s="6"/>
      <c r="K2660" s="6"/>
    </row>
    <row r="2661" spans="1:11" x14ac:dyDescent="0.15">
      <c r="A2661" s="6" t="s">
        <v>16300</v>
      </c>
      <c r="B2661" s="6" t="s">
        <v>16301</v>
      </c>
      <c r="C2661" s="6" t="s">
        <v>10791</v>
      </c>
      <c r="D2661" s="6"/>
      <c r="E2661" s="6"/>
      <c r="F2661" s="6" t="s">
        <v>10887</v>
      </c>
      <c r="G2661" s="6" t="s">
        <v>10765</v>
      </c>
      <c r="H2661" s="6" t="s">
        <v>11014</v>
      </c>
      <c r="I2661" s="6"/>
      <c r="J2661" s="6"/>
      <c r="K2661" s="6"/>
    </row>
    <row r="2662" spans="1:11" x14ac:dyDescent="0.15">
      <c r="A2662" s="6" t="s">
        <v>16302</v>
      </c>
      <c r="B2662" s="6" t="s">
        <v>16303</v>
      </c>
      <c r="C2662" s="6" t="s">
        <v>11159</v>
      </c>
      <c r="D2662" s="6"/>
      <c r="E2662" s="6"/>
      <c r="F2662" s="6" t="s">
        <v>10798</v>
      </c>
      <c r="G2662" s="6" t="s">
        <v>10797</v>
      </c>
      <c r="H2662" s="6" t="s">
        <v>11014</v>
      </c>
      <c r="I2662" s="6"/>
      <c r="J2662" s="6"/>
      <c r="K2662" s="6"/>
    </row>
    <row r="2663" spans="1:11" x14ac:dyDescent="0.15">
      <c r="A2663" s="6" t="s">
        <v>16304</v>
      </c>
      <c r="B2663" s="6" t="s">
        <v>16305</v>
      </c>
      <c r="C2663" s="6" t="s">
        <v>10974</v>
      </c>
      <c r="D2663" s="6"/>
      <c r="E2663" s="6"/>
      <c r="F2663" s="6" t="s">
        <v>10880</v>
      </c>
      <c r="G2663" s="6" t="s">
        <v>10802</v>
      </c>
      <c r="H2663" s="6" t="s">
        <v>11014</v>
      </c>
      <c r="I2663" s="6"/>
      <c r="J2663" s="6"/>
      <c r="K2663" s="6"/>
    </row>
    <row r="2664" spans="1:11" x14ac:dyDescent="0.15">
      <c r="A2664" s="6" t="s">
        <v>16306</v>
      </c>
      <c r="B2664" s="6" t="s">
        <v>16307</v>
      </c>
      <c r="C2664" s="6" t="s">
        <v>10974</v>
      </c>
      <c r="D2664" s="6"/>
      <c r="E2664" s="6"/>
      <c r="F2664" s="6" t="s">
        <v>10842</v>
      </c>
      <c r="G2664" s="6" t="s">
        <v>10802</v>
      </c>
      <c r="H2664" s="6" t="s">
        <v>11014</v>
      </c>
      <c r="I2664" s="6"/>
      <c r="J2664" s="6"/>
      <c r="K2664" s="6"/>
    </row>
    <row r="2665" spans="1:11" x14ac:dyDescent="0.15">
      <c r="A2665" s="6" t="s">
        <v>16308</v>
      </c>
      <c r="B2665" s="6" t="s">
        <v>16307</v>
      </c>
      <c r="C2665" s="6" t="s">
        <v>10974</v>
      </c>
      <c r="D2665" s="6"/>
      <c r="E2665" s="6"/>
      <c r="F2665" s="6" t="s">
        <v>10842</v>
      </c>
      <c r="G2665" s="6" t="s">
        <v>10802</v>
      </c>
      <c r="H2665" s="6" t="s">
        <v>11014</v>
      </c>
      <c r="I2665" s="6"/>
      <c r="J2665" s="6"/>
      <c r="K2665" s="6"/>
    </row>
    <row r="2666" spans="1:11" x14ac:dyDescent="0.15">
      <c r="A2666" s="6" t="s">
        <v>16309</v>
      </c>
      <c r="B2666" s="6" t="s">
        <v>16310</v>
      </c>
      <c r="C2666" s="6" t="s">
        <v>10974</v>
      </c>
      <c r="D2666" s="6"/>
      <c r="E2666" s="6"/>
      <c r="F2666" s="6" t="s">
        <v>10842</v>
      </c>
      <c r="G2666" s="6" t="s">
        <v>10802</v>
      </c>
      <c r="H2666" s="6" t="s">
        <v>11014</v>
      </c>
      <c r="I2666" s="6"/>
      <c r="J2666" s="6"/>
      <c r="K2666" s="6"/>
    </row>
    <row r="2667" spans="1:11" x14ac:dyDescent="0.15">
      <c r="A2667" s="6" t="s">
        <v>16311</v>
      </c>
      <c r="B2667" s="6" t="s">
        <v>16312</v>
      </c>
      <c r="C2667" s="6" t="s">
        <v>10974</v>
      </c>
      <c r="D2667" s="6"/>
      <c r="E2667" s="6"/>
      <c r="F2667" s="6" t="s">
        <v>10842</v>
      </c>
      <c r="G2667" s="6" t="s">
        <v>10802</v>
      </c>
      <c r="H2667" s="6" t="s">
        <v>11014</v>
      </c>
      <c r="I2667" s="6"/>
      <c r="J2667" s="6" t="s">
        <v>10873</v>
      </c>
      <c r="K2667" s="6" t="s">
        <v>10810</v>
      </c>
    </row>
    <row r="2668" spans="1:11" x14ac:dyDescent="0.15">
      <c r="A2668" s="6" t="s">
        <v>16313</v>
      </c>
      <c r="B2668" s="6" t="s">
        <v>16314</v>
      </c>
      <c r="C2668" s="6" t="s">
        <v>10800</v>
      </c>
      <c r="D2668" s="6"/>
      <c r="E2668" s="6"/>
      <c r="F2668" s="6" t="s">
        <v>10939</v>
      </c>
      <c r="G2668" s="6" t="s">
        <v>10802</v>
      </c>
      <c r="H2668" s="6" t="s">
        <v>11014</v>
      </c>
      <c r="I2668" s="6"/>
      <c r="J2668" s="6"/>
      <c r="K2668" s="6"/>
    </row>
    <row r="2669" spans="1:11" x14ac:dyDescent="0.15">
      <c r="A2669" s="6" t="s">
        <v>16315</v>
      </c>
      <c r="B2669" s="6" t="s">
        <v>16316</v>
      </c>
      <c r="C2669" s="6" t="s">
        <v>10800</v>
      </c>
      <c r="D2669" s="6"/>
      <c r="E2669" s="6"/>
      <c r="F2669" s="6" t="s">
        <v>10984</v>
      </c>
      <c r="G2669" s="6" t="s">
        <v>10802</v>
      </c>
      <c r="H2669" s="6" t="s">
        <v>11014</v>
      </c>
      <c r="I2669" s="6"/>
      <c r="J2669" s="6"/>
      <c r="K2669" s="6"/>
    </row>
    <row r="2670" spans="1:11" x14ac:dyDescent="0.15">
      <c r="A2670" s="6" t="s">
        <v>16317</v>
      </c>
      <c r="B2670" s="6" t="s">
        <v>16318</v>
      </c>
      <c r="C2670" s="6" t="s">
        <v>11130</v>
      </c>
      <c r="D2670" s="6"/>
      <c r="E2670" s="6"/>
      <c r="F2670" s="6" t="s">
        <v>10794</v>
      </c>
      <c r="G2670" s="6" t="s">
        <v>10773</v>
      </c>
      <c r="H2670" s="6" t="s">
        <v>11014</v>
      </c>
      <c r="I2670" s="6"/>
      <c r="J2670" s="6"/>
      <c r="K2670" s="6"/>
    </row>
    <row r="2671" spans="1:11" x14ac:dyDescent="0.15">
      <c r="A2671" s="6" t="s">
        <v>16319</v>
      </c>
      <c r="B2671" s="6" t="s">
        <v>16320</v>
      </c>
      <c r="C2671" s="6" t="s">
        <v>11130</v>
      </c>
      <c r="D2671" s="6"/>
      <c r="E2671" s="6"/>
      <c r="F2671" s="6" t="s">
        <v>10903</v>
      </c>
      <c r="G2671" s="6" t="s">
        <v>10773</v>
      </c>
      <c r="H2671" s="6" t="s">
        <v>11014</v>
      </c>
      <c r="I2671" s="6"/>
      <c r="J2671" s="6"/>
      <c r="K2671" s="6"/>
    </row>
    <row r="2672" spans="1:11" x14ac:dyDescent="0.15">
      <c r="A2672" s="6" t="s">
        <v>16321</v>
      </c>
      <c r="B2672" s="6" t="s">
        <v>16322</v>
      </c>
      <c r="C2672" s="6" t="s">
        <v>10803</v>
      </c>
      <c r="D2672" s="6"/>
      <c r="E2672" s="6"/>
      <c r="F2672" s="6" t="s">
        <v>10893</v>
      </c>
      <c r="G2672" s="6" t="s">
        <v>10765</v>
      </c>
      <c r="H2672" s="6" t="s">
        <v>11014</v>
      </c>
      <c r="I2672" s="6"/>
      <c r="J2672" s="6"/>
      <c r="K2672" s="6"/>
    </row>
    <row r="2673" spans="1:11" x14ac:dyDescent="0.15">
      <c r="A2673" s="6" t="s">
        <v>16323</v>
      </c>
      <c r="B2673" s="6" t="s">
        <v>16324</v>
      </c>
      <c r="C2673" s="6" t="s">
        <v>10803</v>
      </c>
      <c r="D2673" s="6"/>
      <c r="E2673" s="6"/>
      <c r="F2673" s="6" t="s">
        <v>10893</v>
      </c>
      <c r="G2673" s="6" t="s">
        <v>10765</v>
      </c>
      <c r="H2673" s="6" t="s">
        <v>11014</v>
      </c>
      <c r="I2673" s="6"/>
      <c r="J2673" s="6"/>
      <c r="K2673" s="6"/>
    </row>
    <row r="2674" spans="1:11" x14ac:dyDescent="0.15">
      <c r="A2674" s="6" t="s">
        <v>16325</v>
      </c>
      <c r="B2674" s="6" t="s">
        <v>16326</v>
      </c>
      <c r="C2674" s="6" t="s">
        <v>12272</v>
      </c>
      <c r="D2674" s="6"/>
      <c r="E2674" s="6"/>
      <c r="F2674" s="6" t="s">
        <v>10822</v>
      </c>
      <c r="G2674" s="6" t="s">
        <v>10769</v>
      </c>
      <c r="H2674" s="6" t="s">
        <v>11014</v>
      </c>
      <c r="I2674" s="6"/>
      <c r="J2674" s="6"/>
      <c r="K2674" s="6"/>
    </row>
    <row r="2675" spans="1:11" x14ac:dyDescent="0.15">
      <c r="A2675" s="6" t="s">
        <v>16327</v>
      </c>
      <c r="B2675" s="6" t="s">
        <v>16328</v>
      </c>
      <c r="C2675" s="6" t="s">
        <v>12272</v>
      </c>
      <c r="D2675" s="6"/>
      <c r="E2675" s="6"/>
      <c r="F2675" s="6" t="s">
        <v>10822</v>
      </c>
      <c r="G2675" s="6" t="s">
        <v>10769</v>
      </c>
      <c r="H2675" s="6" t="s">
        <v>11014</v>
      </c>
      <c r="I2675" s="6"/>
      <c r="J2675" s="6" t="s">
        <v>10873</v>
      </c>
      <c r="K2675" s="6" t="s">
        <v>10810</v>
      </c>
    </row>
    <row r="2676" spans="1:11" x14ac:dyDescent="0.15">
      <c r="A2676" s="6" t="s">
        <v>16329</v>
      </c>
      <c r="B2676" s="6" t="s">
        <v>16330</v>
      </c>
      <c r="C2676" s="6" t="s">
        <v>11130</v>
      </c>
      <c r="D2676" s="6"/>
      <c r="E2676" s="6"/>
      <c r="F2676" s="6" t="s">
        <v>10799</v>
      </c>
      <c r="G2676" s="6" t="s">
        <v>10773</v>
      </c>
      <c r="H2676" s="6" t="s">
        <v>11014</v>
      </c>
      <c r="I2676" s="6"/>
      <c r="J2676" s="6"/>
      <c r="K2676" s="6"/>
    </row>
    <row r="2677" spans="1:11" x14ac:dyDescent="0.15">
      <c r="A2677" s="6" t="s">
        <v>16331</v>
      </c>
      <c r="B2677" s="6" t="s">
        <v>16332</v>
      </c>
      <c r="C2677" s="6" t="s">
        <v>10858</v>
      </c>
      <c r="D2677" s="6"/>
      <c r="E2677" s="6"/>
      <c r="F2677" s="6" t="s">
        <v>10789</v>
      </c>
      <c r="G2677" s="6" t="s">
        <v>10790</v>
      </c>
      <c r="H2677" s="6" t="s">
        <v>11014</v>
      </c>
      <c r="I2677" s="6"/>
      <c r="J2677" s="6"/>
      <c r="K2677" s="6"/>
    </row>
    <row r="2678" spans="1:11" x14ac:dyDescent="0.15">
      <c r="A2678" s="6" t="s">
        <v>16333</v>
      </c>
      <c r="B2678" s="6" t="s">
        <v>16334</v>
      </c>
      <c r="C2678" s="6" t="s">
        <v>10910</v>
      </c>
      <c r="D2678" s="6"/>
      <c r="E2678" s="6"/>
      <c r="F2678" s="6" t="s">
        <v>10962</v>
      </c>
      <c r="G2678" s="6" t="s">
        <v>10777</v>
      </c>
      <c r="H2678" s="6" t="s">
        <v>11014</v>
      </c>
      <c r="I2678" s="6"/>
      <c r="J2678" s="6"/>
      <c r="K2678" s="6"/>
    </row>
    <row r="2679" spans="1:11" x14ac:dyDescent="0.15">
      <c r="A2679" s="6" t="s">
        <v>16335</v>
      </c>
      <c r="B2679" s="6" t="s">
        <v>16336</v>
      </c>
      <c r="C2679" s="6" t="s">
        <v>12272</v>
      </c>
      <c r="D2679" s="6"/>
      <c r="E2679" s="6"/>
      <c r="F2679" s="6" t="s">
        <v>10831</v>
      </c>
      <c r="G2679" s="6" t="s">
        <v>10769</v>
      </c>
      <c r="H2679" s="6" t="s">
        <v>11014</v>
      </c>
      <c r="I2679" s="6"/>
      <c r="J2679" s="6"/>
      <c r="K2679" s="6"/>
    </row>
    <row r="2680" spans="1:11" x14ac:dyDescent="0.15">
      <c r="A2680" s="6" t="s">
        <v>16337</v>
      </c>
      <c r="B2680" s="6" t="s">
        <v>16338</v>
      </c>
      <c r="C2680" s="6" t="s">
        <v>10791</v>
      </c>
      <c r="D2680" s="6"/>
      <c r="E2680" s="6"/>
      <c r="F2680" s="6" t="s">
        <v>10836</v>
      </c>
      <c r="G2680" s="6" t="s">
        <v>10765</v>
      </c>
      <c r="H2680" s="6" t="s">
        <v>11014</v>
      </c>
      <c r="I2680" s="6"/>
      <c r="J2680" s="6" t="s">
        <v>10770</v>
      </c>
      <c r="K2680" s="6" t="s">
        <v>10784</v>
      </c>
    </row>
    <row r="2681" spans="1:11" x14ac:dyDescent="0.15">
      <c r="A2681" s="6" t="s">
        <v>16339</v>
      </c>
      <c r="B2681" s="6" t="s">
        <v>16340</v>
      </c>
      <c r="C2681" s="6" t="s">
        <v>10791</v>
      </c>
      <c r="D2681" s="6"/>
      <c r="E2681" s="6"/>
      <c r="F2681" s="6" t="s">
        <v>10836</v>
      </c>
      <c r="G2681" s="6" t="s">
        <v>10765</v>
      </c>
      <c r="H2681" s="6" t="s">
        <v>11014</v>
      </c>
      <c r="I2681" s="6"/>
      <c r="J2681" s="6"/>
      <c r="K2681" s="6" t="s">
        <v>10810</v>
      </c>
    </row>
    <row r="2682" spans="1:11" x14ac:dyDescent="0.15">
      <c r="A2682" s="6" t="s">
        <v>16341</v>
      </c>
      <c r="B2682" s="6" t="s">
        <v>16342</v>
      </c>
      <c r="C2682" s="6" t="s">
        <v>10791</v>
      </c>
      <c r="D2682" s="6"/>
      <c r="E2682" s="6"/>
      <c r="F2682" s="6" t="s">
        <v>10887</v>
      </c>
      <c r="G2682" s="6" t="s">
        <v>10765</v>
      </c>
      <c r="H2682" s="6" t="s">
        <v>11014</v>
      </c>
      <c r="I2682" s="6"/>
      <c r="J2682" s="6"/>
      <c r="K2682" s="6"/>
    </row>
    <row r="2683" spans="1:11" x14ac:dyDescent="0.15">
      <c r="A2683" s="6" t="s">
        <v>16343</v>
      </c>
      <c r="B2683" s="6" t="s">
        <v>16344</v>
      </c>
      <c r="C2683" s="6" t="s">
        <v>10791</v>
      </c>
      <c r="D2683" s="6"/>
      <c r="E2683" s="6"/>
      <c r="F2683" s="6" t="s">
        <v>10887</v>
      </c>
      <c r="G2683" s="6" t="s">
        <v>10765</v>
      </c>
      <c r="H2683" s="6" t="s">
        <v>11014</v>
      </c>
      <c r="I2683" s="6"/>
      <c r="J2683" s="6"/>
      <c r="K2683" s="6"/>
    </row>
    <row r="2684" spans="1:11" x14ac:dyDescent="0.15">
      <c r="A2684" s="6" t="s">
        <v>16345</v>
      </c>
      <c r="B2684" s="6" t="s">
        <v>16346</v>
      </c>
      <c r="C2684" s="6" t="s">
        <v>10803</v>
      </c>
      <c r="D2684" s="6"/>
      <c r="E2684" s="6"/>
      <c r="F2684" s="6" t="s">
        <v>10892</v>
      </c>
      <c r="G2684" s="6" t="s">
        <v>10765</v>
      </c>
      <c r="H2684" s="6" t="s">
        <v>11014</v>
      </c>
      <c r="I2684" s="6"/>
      <c r="J2684" s="6"/>
      <c r="K2684" s="6"/>
    </row>
    <row r="2685" spans="1:11" x14ac:dyDescent="0.15">
      <c r="A2685" s="6" t="s">
        <v>16347</v>
      </c>
      <c r="B2685" s="6" t="s">
        <v>16348</v>
      </c>
      <c r="C2685" s="6" t="s">
        <v>11026</v>
      </c>
      <c r="D2685" s="6"/>
      <c r="E2685" s="6"/>
      <c r="F2685" s="6" t="s">
        <v>10805</v>
      </c>
      <c r="G2685" s="6" t="s">
        <v>10802</v>
      </c>
      <c r="H2685" s="6" t="s">
        <v>11014</v>
      </c>
      <c r="I2685" s="6"/>
      <c r="J2685" s="6"/>
      <c r="K2685" s="6"/>
    </row>
    <row r="2686" spans="1:11" x14ac:dyDescent="0.15">
      <c r="A2686" s="6" t="s">
        <v>16349</v>
      </c>
      <c r="B2686" s="6" t="s">
        <v>16350</v>
      </c>
      <c r="C2686" s="6" t="s">
        <v>11026</v>
      </c>
      <c r="D2686" s="6"/>
      <c r="E2686" s="6"/>
      <c r="F2686" s="6" t="s">
        <v>10805</v>
      </c>
      <c r="G2686" s="6" t="s">
        <v>10802</v>
      </c>
      <c r="H2686" s="6" t="s">
        <v>11014</v>
      </c>
      <c r="I2686" s="6"/>
      <c r="J2686" s="6"/>
      <c r="K2686" s="6"/>
    </row>
    <row r="2687" spans="1:11" x14ac:dyDescent="0.15">
      <c r="A2687" s="6" t="s">
        <v>16351</v>
      </c>
      <c r="B2687" s="6" t="s">
        <v>16352</v>
      </c>
      <c r="C2687" s="6" t="s">
        <v>11026</v>
      </c>
      <c r="D2687" s="6"/>
      <c r="E2687" s="6"/>
      <c r="F2687" s="6" t="s">
        <v>10886</v>
      </c>
      <c r="G2687" s="6" t="s">
        <v>10802</v>
      </c>
      <c r="H2687" s="6" t="s">
        <v>11014</v>
      </c>
      <c r="I2687" s="6"/>
      <c r="J2687" s="6"/>
      <c r="K2687" s="6"/>
    </row>
    <row r="2688" spans="1:11" x14ac:dyDescent="0.15">
      <c r="A2688" s="6" t="s">
        <v>16353</v>
      </c>
      <c r="B2688" s="6" t="s">
        <v>16354</v>
      </c>
      <c r="C2688" s="6" t="s">
        <v>11026</v>
      </c>
      <c r="D2688" s="6"/>
      <c r="E2688" s="6"/>
      <c r="F2688" s="6" t="s">
        <v>10884</v>
      </c>
      <c r="G2688" s="6" t="s">
        <v>10802</v>
      </c>
      <c r="H2688" s="6" t="s">
        <v>11014</v>
      </c>
      <c r="I2688" s="6"/>
      <c r="J2688" s="6"/>
      <c r="K2688" s="6"/>
    </row>
    <row r="2689" spans="1:11" x14ac:dyDescent="0.15">
      <c r="A2689" s="6" t="s">
        <v>16355</v>
      </c>
      <c r="B2689" s="6" t="s">
        <v>11574</v>
      </c>
      <c r="C2689" s="6" t="s">
        <v>11026</v>
      </c>
      <c r="D2689" s="6"/>
      <c r="E2689" s="6"/>
      <c r="F2689" s="6" t="s">
        <v>10878</v>
      </c>
      <c r="G2689" s="6" t="s">
        <v>10802</v>
      </c>
      <c r="H2689" s="6" t="s">
        <v>11014</v>
      </c>
      <c r="I2689" s="6"/>
      <c r="J2689" s="6"/>
      <c r="K2689" s="6"/>
    </row>
    <row r="2690" spans="1:11" x14ac:dyDescent="0.15">
      <c r="A2690" s="6" t="s">
        <v>16356</v>
      </c>
      <c r="B2690" s="6" t="s">
        <v>16357</v>
      </c>
      <c r="C2690" s="6" t="s">
        <v>11026</v>
      </c>
      <c r="D2690" s="6"/>
      <c r="E2690" s="6"/>
      <c r="F2690" s="6" t="s">
        <v>10805</v>
      </c>
      <c r="G2690" s="6" t="s">
        <v>10802</v>
      </c>
      <c r="H2690" s="6" t="s">
        <v>11014</v>
      </c>
      <c r="I2690" s="6"/>
      <c r="J2690" s="6"/>
      <c r="K2690" s="6"/>
    </row>
    <row r="2691" spans="1:11" x14ac:dyDescent="0.15">
      <c r="A2691" s="6" t="s">
        <v>16358</v>
      </c>
      <c r="B2691" s="6" t="s">
        <v>16359</v>
      </c>
      <c r="C2691" s="6" t="s">
        <v>11026</v>
      </c>
      <c r="D2691" s="6"/>
      <c r="E2691" s="6"/>
      <c r="F2691" s="6" t="s">
        <v>10805</v>
      </c>
      <c r="G2691" s="6" t="s">
        <v>10802</v>
      </c>
      <c r="H2691" s="6" t="s">
        <v>11014</v>
      </c>
      <c r="I2691" s="6"/>
      <c r="J2691" s="6"/>
      <c r="K2691" s="6"/>
    </row>
    <row r="2692" spans="1:11" x14ac:dyDescent="0.15">
      <c r="A2692" s="6" t="s">
        <v>16360</v>
      </c>
      <c r="B2692" s="6" t="s">
        <v>16361</v>
      </c>
      <c r="C2692" s="6" t="s">
        <v>11026</v>
      </c>
      <c r="D2692" s="6"/>
      <c r="E2692" s="6"/>
      <c r="F2692" s="6" t="s">
        <v>10805</v>
      </c>
      <c r="G2692" s="6" t="s">
        <v>10802</v>
      </c>
      <c r="H2692" s="6" t="s">
        <v>11014</v>
      </c>
      <c r="I2692" s="6"/>
      <c r="J2692" s="6"/>
      <c r="K2692" s="6"/>
    </row>
    <row r="2693" spans="1:11" x14ac:dyDescent="0.15">
      <c r="A2693" s="6" t="s">
        <v>16362</v>
      </c>
      <c r="B2693" s="6" t="s">
        <v>16363</v>
      </c>
      <c r="C2693" s="6" t="s">
        <v>10775</v>
      </c>
      <c r="D2693" s="6"/>
      <c r="E2693" s="6"/>
      <c r="F2693" s="6" t="s">
        <v>10966</v>
      </c>
      <c r="G2693" s="6" t="s">
        <v>10777</v>
      </c>
      <c r="H2693" s="6" t="s">
        <v>11014</v>
      </c>
      <c r="I2693" s="6"/>
      <c r="J2693" s="6"/>
      <c r="K2693" s="6"/>
    </row>
    <row r="2694" spans="1:11" x14ac:dyDescent="0.15">
      <c r="A2694" s="6" t="s">
        <v>16364</v>
      </c>
      <c r="B2694" s="6" t="s">
        <v>16365</v>
      </c>
      <c r="C2694" s="6" t="s">
        <v>10834</v>
      </c>
      <c r="D2694" s="6"/>
      <c r="E2694" s="6"/>
      <c r="F2694" s="6" t="s">
        <v>10969</v>
      </c>
      <c r="G2694" s="6" t="s">
        <v>10797</v>
      </c>
      <c r="H2694" s="6" t="s">
        <v>11014</v>
      </c>
      <c r="I2694" s="6"/>
      <c r="J2694" s="6"/>
      <c r="K2694" s="6"/>
    </row>
    <row r="2695" spans="1:11" x14ac:dyDescent="0.15">
      <c r="A2695" s="6" t="s">
        <v>16366</v>
      </c>
      <c r="B2695" s="6" t="s">
        <v>16367</v>
      </c>
      <c r="C2695" s="6" t="s">
        <v>10869</v>
      </c>
      <c r="D2695" s="6"/>
      <c r="E2695" s="6"/>
      <c r="F2695" s="6" t="s">
        <v>10882</v>
      </c>
      <c r="G2695" s="6" t="s">
        <v>10765</v>
      </c>
      <c r="H2695" s="6" t="s">
        <v>11014</v>
      </c>
      <c r="I2695" s="6"/>
      <c r="J2695" s="6"/>
      <c r="K2695" s="6"/>
    </row>
    <row r="2696" spans="1:11" x14ac:dyDescent="0.15">
      <c r="A2696" s="6" t="s">
        <v>16368</v>
      </c>
      <c r="B2696" s="6" t="s">
        <v>16369</v>
      </c>
      <c r="C2696" s="6" t="s">
        <v>10869</v>
      </c>
      <c r="D2696" s="6"/>
      <c r="E2696" s="6"/>
      <c r="F2696" s="6" t="s">
        <v>10882</v>
      </c>
      <c r="G2696" s="6" t="s">
        <v>10765</v>
      </c>
      <c r="H2696" s="6" t="s">
        <v>11014</v>
      </c>
      <c r="I2696" s="6"/>
      <c r="J2696" s="6"/>
      <c r="K2696" s="6"/>
    </row>
    <row r="2697" spans="1:11" x14ac:dyDescent="0.15">
      <c r="A2697" s="6" t="s">
        <v>16370</v>
      </c>
      <c r="B2697" s="6" t="s">
        <v>16371</v>
      </c>
      <c r="C2697" s="6" t="s">
        <v>10791</v>
      </c>
      <c r="D2697" s="6"/>
      <c r="E2697" s="6"/>
      <c r="F2697" s="6" t="s">
        <v>10899</v>
      </c>
      <c r="G2697" s="6" t="s">
        <v>10765</v>
      </c>
      <c r="H2697" s="6" t="s">
        <v>11014</v>
      </c>
      <c r="I2697" s="6"/>
      <c r="J2697" s="6"/>
      <c r="K2697" s="6"/>
    </row>
    <row r="2698" spans="1:11" x14ac:dyDescent="0.15">
      <c r="A2698" s="6" t="s">
        <v>16372</v>
      </c>
      <c r="B2698" s="6" t="s">
        <v>16373</v>
      </c>
      <c r="C2698" s="6" t="s">
        <v>10791</v>
      </c>
      <c r="D2698" s="6"/>
      <c r="E2698" s="6"/>
      <c r="F2698" s="6" t="s">
        <v>10899</v>
      </c>
      <c r="G2698" s="6" t="s">
        <v>10765</v>
      </c>
      <c r="H2698" s="6" t="s">
        <v>11014</v>
      </c>
      <c r="I2698" s="6"/>
      <c r="J2698" s="6"/>
      <c r="K2698" s="6"/>
    </row>
    <row r="2699" spans="1:11" x14ac:dyDescent="0.15">
      <c r="A2699" s="6" t="s">
        <v>16374</v>
      </c>
      <c r="B2699" s="6" t="s">
        <v>16375</v>
      </c>
      <c r="C2699" s="6" t="s">
        <v>10791</v>
      </c>
      <c r="D2699" s="6"/>
      <c r="E2699" s="6"/>
      <c r="F2699" s="6" t="s">
        <v>10899</v>
      </c>
      <c r="G2699" s="6" t="s">
        <v>10765</v>
      </c>
      <c r="H2699" s="6" t="s">
        <v>11014</v>
      </c>
      <c r="I2699" s="6"/>
      <c r="J2699" s="6" t="s">
        <v>10873</v>
      </c>
      <c r="K2699" s="6" t="s">
        <v>10810</v>
      </c>
    </row>
    <row r="2700" spans="1:11" x14ac:dyDescent="0.15">
      <c r="A2700" s="6" t="s">
        <v>16376</v>
      </c>
      <c r="B2700" s="6" t="s">
        <v>16377</v>
      </c>
      <c r="C2700" s="6" t="s">
        <v>10933</v>
      </c>
      <c r="D2700" s="6"/>
      <c r="E2700" s="6"/>
      <c r="F2700" s="6" t="s">
        <v>10935</v>
      </c>
      <c r="G2700" s="6" t="s">
        <v>10777</v>
      </c>
      <c r="H2700" s="6" t="s">
        <v>11014</v>
      </c>
      <c r="I2700" s="6"/>
      <c r="J2700" s="6"/>
      <c r="K2700" s="6"/>
    </row>
    <row r="2701" spans="1:11" x14ac:dyDescent="0.15">
      <c r="A2701" s="6" t="s">
        <v>16378</v>
      </c>
      <c r="B2701" s="6" t="s">
        <v>16379</v>
      </c>
      <c r="C2701" s="6" t="s">
        <v>11332</v>
      </c>
      <c r="D2701" s="6"/>
      <c r="E2701" s="6"/>
      <c r="F2701" s="6" t="s">
        <v>10883</v>
      </c>
      <c r="G2701" s="6" t="s">
        <v>10769</v>
      </c>
      <c r="H2701" s="6" t="s">
        <v>11014</v>
      </c>
      <c r="I2701" s="6"/>
      <c r="J2701" s="6"/>
      <c r="K2701" s="6"/>
    </row>
    <row r="2702" spans="1:11" x14ac:dyDescent="0.15">
      <c r="A2702" s="6" t="s">
        <v>16380</v>
      </c>
      <c r="B2702" s="6" t="s">
        <v>16381</v>
      </c>
      <c r="C2702" s="6" t="s">
        <v>11332</v>
      </c>
      <c r="D2702" s="6"/>
      <c r="E2702" s="6"/>
      <c r="F2702" s="6" t="s">
        <v>10883</v>
      </c>
      <c r="G2702" s="6" t="s">
        <v>10769</v>
      </c>
      <c r="H2702" s="6" t="s">
        <v>11014</v>
      </c>
      <c r="I2702" s="6"/>
      <c r="J2702" s="6"/>
      <c r="K2702" s="6"/>
    </row>
    <row r="2703" spans="1:11" x14ac:dyDescent="0.15">
      <c r="A2703" s="6" t="s">
        <v>16382</v>
      </c>
      <c r="B2703" s="6" t="s">
        <v>16383</v>
      </c>
      <c r="C2703" s="6" t="s">
        <v>10806</v>
      </c>
      <c r="D2703" s="6"/>
      <c r="E2703" s="6"/>
      <c r="F2703" s="6" t="s">
        <v>10927</v>
      </c>
      <c r="G2703" s="6" t="s">
        <v>10790</v>
      </c>
      <c r="H2703" s="6" t="s">
        <v>11014</v>
      </c>
      <c r="I2703" s="6"/>
      <c r="J2703" s="6"/>
      <c r="K2703" s="6"/>
    </row>
    <row r="2704" spans="1:11" x14ac:dyDescent="0.15">
      <c r="A2704" s="6" t="s">
        <v>16384</v>
      </c>
      <c r="B2704" s="6" t="s">
        <v>16385</v>
      </c>
      <c r="C2704" s="6" t="s">
        <v>11135</v>
      </c>
      <c r="D2704" s="6"/>
      <c r="E2704" s="6"/>
      <c r="F2704" s="6" t="s">
        <v>10839</v>
      </c>
      <c r="G2704" s="6" t="s">
        <v>10840</v>
      </c>
      <c r="H2704" s="6" t="s">
        <v>11014</v>
      </c>
      <c r="I2704" s="6"/>
      <c r="J2704" s="6" t="s">
        <v>10770</v>
      </c>
      <c r="K2704" s="6" t="s">
        <v>10784</v>
      </c>
    </row>
    <row r="2705" spans="1:11" x14ac:dyDescent="0.15">
      <c r="A2705" s="6" t="s">
        <v>16386</v>
      </c>
      <c r="B2705" s="6" t="s">
        <v>16387</v>
      </c>
      <c r="C2705" s="6" t="s">
        <v>10974</v>
      </c>
      <c r="D2705" s="6"/>
      <c r="E2705" s="6"/>
      <c r="F2705" s="6" t="s">
        <v>10870</v>
      </c>
      <c r="G2705" s="6" t="s">
        <v>10802</v>
      </c>
      <c r="H2705" s="6" t="s">
        <v>11014</v>
      </c>
      <c r="I2705" s="6"/>
      <c r="J2705" s="6"/>
      <c r="K2705" s="6"/>
    </row>
    <row r="2706" spans="1:11" x14ac:dyDescent="0.15">
      <c r="A2706" s="6" t="s">
        <v>16388</v>
      </c>
      <c r="B2706" s="6" t="s">
        <v>16389</v>
      </c>
      <c r="C2706" s="6" t="s">
        <v>10974</v>
      </c>
      <c r="D2706" s="6"/>
      <c r="E2706" s="6"/>
      <c r="F2706" s="6" t="s">
        <v>10870</v>
      </c>
      <c r="G2706" s="6" t="s">
        <v>10802</v>
      </c>
      <c r="H2706" s="6" t="s">
        <v>11014</v>
      </c>
      <c r="I2706" s="6"/>
      <c r="J2706" s="6" t="s">
        <v>10770</v>
      </c>
      <c r="K2706" s="6" t="s">
        <v>10784</v>
      </c>
    </row>
    <row r="2707" spans="1:11" x14ac:dyDescent="0.15">
      <c r="A2707" s="6" t="s">
        <v>16390</v>
      </c>
      <c r="B2707" s="6" t="s">
        <v>16391</v>
      </c>
      <c r="C2707" s="6" t="s">
        <v>10974</v>
      </c>
      <c r="D2707" s="6"/>
      <c r="E2707" s="6"/>
      <c r="F2707" s="6" t="s">
        <v>10870</v>
      </c>
      <c r="G2707" s="6" t="s">
        <v>10802</v>
      </c>
      <c r="H2707" s="6" t="s">
        <v>11014</v>
      </c>
      <c r="I2707" s="6"/>
      <c r="J2707" s="6" t="s">
        <v>10873</v>
      </c>
      <c r="K2707" s="6" t="s">
        <v>10810</v>
      </c>
    </row>
    <row r="2708" spans="1:11" x14ac:dyDescent="0.15">
      <c r="A2708" s="6" t="s">
        <v>16392</v>
      </c>
      <c r="B2708" s="6" t="s">
        <v>16393</v>
      </c>
      <c r="C2708" s="6" t="s">
        <v>10808</v>
      </c>
      <c r="D2708" s="6"/>
      <c r="E2708" s="6"/>
      <c r="F2708" s="6" t="s">
        <v>10993</v>
      </c>
      <c r="G2708" s="6" t="s">
        <v>10790</v>
      </c>
      <c r="H2708" s="6" t="s">
        <v>11014</v>
      </c>
      <c r="I2708" s="6"/>
      <c r="J2708" s="6"/>
      <c r="K2708" s="6"/>
    </row>
    <row r="2709" spans="1:11" x14ac:dyDescent="0.15">
      <c r="A2709" s="6" t="s">
        <v>16394</v>
      </c>
      <c r="B2709" s="6" t="s">
        <v>16395</v>
      </c>
      <c r="C2709" s="6" t="s">
        <v>10808</v>
      </c>
      <c r="D2709" s="6"/>
      <c r="E2709" s="6"/>
      <c r="F2709" s="6" t="s">
        <v>10993</v>
      </c>
      <c r="G2709" s="6" t="s">
        <v>10790</v>
      </c>
      <c r="H2709" s="6" t="s">
        <v>11014</v>
      </c>
      <c r="I2709" s="6"/>
      <c r="J2709" s="6" t="s">
        <v>10770</v>
      </c>
      <c r="K2709" s="6" t="s">
        <v>10784</v>
      </c>
    </row>
    <row r="2710" spans="1:11" x14ac:dyDescent="0.15">
      <c r="A2710" s="6" t="s">
        <v>16396</v>
      </c>
      <c r="B2710" s="6" t="s">
        <v>16397</v>
      </c>
      <c r="C2710" s="6" t="s">
        <v>11026</v>
      </c>
      <c r="D2710" s="6"/>
      <c r="E2710" s="6"/>
      <c r="F2710" s="6" t="s">
        <v>10875</v>
      </c>
      <c r="G2710" s="6" t="s">
        <v>10802</v>
      </c>
      <c r="H2710" s="6" t="s">
        <v>11014</v>
      </c>
      <c r="I2710" s="6"/>
      <c r="J2710" s="6"/>
      <c r="K2710" s="6"/>
    </row>
    <row r="2711" spans="1:11" x14ac:dyDescent="0.15">
      <c r="A2711" s="6" t="s">
        <v>16398</v>
      </c>
      <c r="B2711" s="6" t="s">
        <v>16399</v>
      </c>
      <c r="C2711" s="6" t="s">
        <v>11026</v>
      </c>
      <c r="D2711" s="6"/>
      <c r="E2711" s="6"/>
      <c r="F2711" s="6" t="s">
        <v>10875</v>
      </c>
      <c r="G2711" s="6" t="s">
        <v>10802</v>
      </c>
      <c r="H2711" s="6" t="s">
        <v>11014</v>
      </c>
      <c r="I2711" s="6"/>
      <c r="J2711" s="6"/>
      <c r="K2711" s="6"/>
    </row>
    <row r="2712" spans="1:11" x14ac:dyDescent="0.15">
      <c r="A2712" s="6" t="s">
        <v>16400</v>
      </c>
      <c r="B2712" s="6" t="s">
        <v>16401</v>
      </c>
      <c r="C2712" s="6" t="s">
        <v>11026</v>
      </c>
      <c r="D2712" s="6"/>
      <c r="E2712" s="6"/>
      <c r="F2712" s="6" t="s">
        <v>10875</v>
      </c>
      <c r="G2712" s="6" t="s">
        <v>10802</v>
      </c>
      <c r="H2712" s="6" t="s">
        <v>11014</v>
      </c>
      <c r="I2712" s="6"/>
      <c r="J2712" s="6" t="s">
        <v>10873</v>
      </c>
      <c r="K2712" s="6" t="s">
        <v>10810</v>
      </c>
    </row>
    <row r="2713" spans="1:11" x14ac:dyDescent="0.15">
      <c r="A2713" s="6" t="s">
        <v>16402</v>
      </c>
      <c r="B2713" s="6" t="s">
        <v>16403</v>
      </c>
      <c r="C2713" s="6" t="s">
        <v>11026</v>
      </c>
      <c r="D2713" s="6"/>
      <c r="E2713" s="6"/>
      <c r="F2713" s="6" t="s">
        <v>10826</v>
      </c>
      <c r="G2713" s="6" t="s">
        <v>10802</v>
      </c>
      <c r="H2713" s="6" t="s">
        <v>11014</v>
      </c>
      <c r="I2713" s="6"/>
      <c r="J2713" s="6"/>
      <c r="K2713" s="6"/>
    </row>
    <row r="2714" spans="1:11" x14ac:dyDescent="0.15">
      <c r="A2714" s="6" t="s">
        <v>16404</v>
      </c>
      <c r="B2714" s="6" t="s">
        <v>16405</v>
      </c>
      <c r="C2714" s="6" t="s">
        <v>11026</v>
      </c>
      <c r="D2714" s="6"/>
      <c r="E2714" s="6"/>
      <c r="F2714" s="6" t="s">
        <v>10826</v>
      </c>
      <c r="G2714" s="6" t="s">
        <v>10802</v>
      </c>
      <c r="H2714" s="6" t="s">
        <v>11014</v>
      </c>
      <c r="I2714" s="6"/>
      <c r="J2714" s="6"/>
      <c r="K2714" s="6"/>
    </row>
    <row r="2715" spans="1:11" x14ac:dyDescent="0.15">
      <c r="A2715" s="6" t="s">
        <v>16406</v>
      </c>
      <c r="B2715" s="6" t="s">
        <v>16407</v>
      </c>
      <c r="C2715" s="6" t="s">
        <v>10803</v>
      </c>
      <c r="D2715" s="6"/>
      <c r="E2715" s="6"/>
      <c r="F2715" s="6" t="s">
        <v>10768</v>
      </c>
      <c r="G2715" s="6" t="s">
        <v>10765</v>
      </c>
      <c r="H2715" s="6" t="s">
        <v>11014</v>
      </c>
      <c r="I2715" s="6"/>
      <c r="J2715" s="6"/>
      <c r="K2715" s="6"/>
    </row>
    <row r="2716" spans="1:11" x14ac:dyDescent="0.15">
      <c r="A2716" s="6" t="s">
        <v>16408</v>
      </c>
      <c r="B2716" s="6" t="s">
        <v>16409</v>
      </c>
      <c r="C2716" s="6" t="s">
        <v>10974</v>
      </c>
      <c r="D2716" s="6"/>
      <c r="E2716" s="6"/>
      <c r="F2716" s="6" t="s">
        <v>10821</v>
      </c>
      <c r="G2716" s="6" t="s">
        <v>10802</v>
      </c>
      <c r="H2716" s="6" t="s">
        <v>11014</v>
      </c>
      <c r="I2716" s="6"/>
      <c r="J2716" s="6"/>
      <c r="K2716" s="6"/>
    </row>
    <row r="2717" spans="1:11" x14ac:dyDescent="0.15">
      <c r="A2717" s="6" t="s">
        <v>16410</v>
      </c>
      <c r="B2717" s="6" t="s">
        <v>16411</v>
      </c>
      <c r="C2717" s="6" t="s">
        <v>11026</v>
      </c>
      <c r="D2717" s="6"/>
      <c r="E2717" s="6"/>
      <c r="F2717" s="6" t="s">
        <v>10805</v>
      </c>
      <c r="G2717" s="6" t="s">
        <v>10802</v>
      </c>
      <c r="H2717" s="6" t="s">
        <v>11014</v>
      </c>
      <c r="I2717" s="6"/>
      <c r="J2717" s="6"/>
      <c r="K2717" s="6"/>
    </row>
    <row r="2718" spans="1:11" x14ac:dyDescent="0.15">
      <c r="A2718" s="6" t="s">
        <v>16412</v>
      </c>
      <c r="B2718" s="6" t="s">
        <v>16413</v>
      </c>
      <c r="C2718" s="6" t="s">
        <v>10869</v>
      </c>
      <c r="D2718" s="6"/>
      <c r="E2718" s="6"/>
      <c r="F2718" s="6" t="s">
        <v>10871</v>
      </c>
      <c r="G2718" s="6" t="s">
        <v>10765</v>
      </c>
      <c r="H2718" s="6" t="s">
        <v>11014</v>
      </c>
      <c r="I2718" s="6"/>
      <c r="J2718" s="6"/>
      <c r="K2718" s="6"/>
    </row>
    <row r="2719" spans="1:11" x14ac:dyDescent="0.15">
      <c r="A2719" s="6" t="s">
        <v>16414</v>
      </c>
      <c r="B2719" s="6" t="s">
        <v>16415</v>
      </c>
      <c r="C2719" s="6" t="s">
        <v>10869</v>
      </c>
      <c r="D2719" s="6"/>
      <c r="E2719" s="6"/>
      <c r="F2719" s="6" t="s">
        <v>10871</v>
      </c>
      <c r="G2719" s="6" t="s">
        <v>10765</v>
      </c>
      <c r="H2719" s="6" t="s">
        <v>11014</v>
      </c>
      <c r="I2719" s="6"/>
      <c r="J2719" s="6"/>
      <c r="K2719" s="6"/>
    </row>
    <row r="2720" spans="1:11" x14ac:dyDescent="0.15">
      <c r="A2720" s="6" t="s">
        <v>16416</v>
      </c>
      <c r="B2720" s="6" t="s">
        <v>16417</v>
      </c>
      <c r="C2720" s="6" t="s">
        <v>10931</v>
      </c>
      <c r="D2720" s="6"/>
      <c r="E2720" s="6"/>
      <c r="F2720" s="6" t="s">
        <v>10841</v>
      </c>
      <c r="G2720" s="6" t="s">
        <v>10790</v>
      </c>
      <c r="H2720" s="6" t="s">
        <v>11014</v>
      </c>
      <c r="I2720" s="6"/>
      <c r="J2720" s="6"/>
      <c r="K2720" s="6"/>
    </row>
    <row r="2721" spans="1:11" x14ac:dyDescent="0.15">
      <c r="A2721" s="6" t="s">
        <v>16418</v>
      </c>
      <c r="B2721" s="6" t="s">
        <v>16419</v>
      </c>
      <c r="C2721" s="6" t="s">
        <v>11026</v>
      </c>
      <c r="D2721" s="6"/>
      <c r="E2721" s="6"/>
      <c r="F2721" s="6" t="s">
        <v>10884</v>
      </c>
      <c r="G2721" s="6" t="s">
        <v>10802</v>
      </c>
      <c r="H2721" s="6" t="s">
        <v>11014</v>
      </c>
      <c r="I2721" s="6"/>
      <c r="J2721" s="6"/>
      <c r="K2721" s="6"/>
    </row>
    <row r="2722" spans="1:11" x14ac:dyDescent="0.15">
      <c r="A2722" s="6" t="s">
        <v>16420</v>
      </c>
      <c r="B2722" s="6" t="s">
        <v>16421</v>
      </c>
      <c r="C2722" s="6" t="s">
        <v>11026</v>
      </c>
      <c r="D2722" s="6"/>
      <c r="E2722" s="6"/>
      <c r="F2722" s="6" t="s">
        <v>10884</v>
      </c>
      <c r="G2722" s="6" t="s">
        <v>10802</v>
      </c>
      <c r="H2722" s="6" t="s">
        <v>11014</v>
      </c>
      <c r="I2722" s="6"/>
      <c r="J2722" s="6" t="s">
        <v>10770</v>
      </c>
      <c r="K2722" s="6" t="s">
        <v>10784</v>
      </c>
    </row>
    <row r="2723" spans="1:11" x14ac:dyDescent="0.15">
      <c r="A2723" s="6" t="s">
        <v>16422</v>
      </c>
      <c r="B2723" s="6" t="s">
        <v>16423</v>
      </c>
      <c r="C2723" s="6" t="s">
        <v>11026</v>
      </c>
      <c r="D2723" s="6"/>
      <c r="E2723" s="6"/>
      <c r="F2723" s="6" t="s">
        <v>10884</v>
      </c>
      <c r="G2723" s="6" t="s">
        <v>10802</v>
      </c>
      <c r="H2723" s="6" t="s">
        <v>11014</v>
      </c>
      <c r="I2723" s="6"/>
      <c r="J2723" s="6" t="s">
        <v>10873</v>
      </c>
      <c r="K2723" s="6" t="s">
        <v>10810</v>
      </c>
    </row>
    <row r="2724" spans="1:11" x14ac:dyDescent="0.15">
      <c r="A2724" s="6" t="s">
        <v>16424</v>
      </c>
      <c r="B2724" s="6" t="s">
        <v>16425</v>
      </c>
      <c r="C2724" s="6" t="s">
        <v>11006</v>
      </c>
      <c r="D2724" s="6"/>
      <c r="E2724" s="6"/>
      <c r="F2724" s="6" t="s">
        <v>10909</v>
      </c>
      <c r="G2724" s="6" t="s">
        <v>10777</v>
      </c>
      <c r="H2724" s="6" t="s">
        <v>11014</v>
      </c>
      <c r="I2724" s="6"/>
      <c r="J2724" s="6"/>
      <c r="K2724" s="6"/>
    </row>
    <row r="2725" spans="1:11" x14ac:dyDescent="0.15">
      <c r="A2725" s="6" t="s">
        <v>16426</v>
      </c>
      <c r="B2725" s="6" t="s">
        <v>16427</v>
      </c>
      <c r="C2725" s="6" t="s">
        <v>11006</v>
      </c>
      <c r="D2725" s="6"/>
      <c r="E2725" s="6"/>
      <c r="F2725" s="6" t="s">
        <v>10909</v>
      </c>
      <c r="G2725" s="6" t="s">
        <v>10777</v>
      </c>
      <c r="H2725" s="6" t="s">
        <v>11014</v>
      </c>
      <c r="I2725" s="6"/>
      <c r="J2725" s="6" t="s">
        <v>10770</v>
      </c>
      <c r="K2725" s="6" t="s">
        <v>10784</v>
      </c>
    </row>
    <row r="2726" spans="1:11" x14ac:dyDescent="0.15">
      <c r="A2726" s="6" t="s">
        <v>16428</v>
      </c>
      <c r="B2726" s="6" t="s">
        <v>16429</v>
      </c>
      <c r="C2726" s="6" t="s">
        <v>10800</v>
      </c>
      <c r="D2726" s="6"/>
      <c r="E2726" s="6"/>
      <c r="F2726" s="6" t="s">
        <v>10984</v>
      </c>
      <c r="G2726" s="6" t="s">
        <v>10802</v>
      </c>
      <c r="H2726" s="6" t="s">
        <v>11014</v>
      </c>
      <c r="I2726" s="6"/>
      <c r="J2726" s="6"/>
      <c r="K2726" s="6"/>
    </row>
    <row r="2727" spans="1:11" x14ac:dyDescent="0.15">
      <c r="A2727" s="6" t="s">
        <v>16430</v>
      </c>
      <c r="B2727" s="6" t="s">
        <v>16431</v>
      </c>
      <c r="C2727" s="6" t="s">
        <v>10800</v>
      </c>
      <c r="D2727" s="6"/>
      <c r="E2727" s="6"/>
      <c r="F2727" s="6" t="s">
        <v>10984</v>
      </c>
      <c r="G2727" s="6" t="s">
        <v>10802</v>
      </c>
      <c r="H2727" s="6" t="s">
        <v>11014</v>
      </c>
      <c r="I2727" s="6"/>
      <c r="J2727" s="6"/>
      <c r="K2727" s="6"/>
    </row>
    <row r="2728" spans="1:11" x14ac:dyDescent="0.15">
      <c r="A2728" s="6" t="s">
        <v>16432</v>
      </c>
      <c r="B2728" s="6" t="s">
        <v>16433</v>
      </c>
      <c r="C2728" s="6" t="s">
        <v>10974</v>
      </c>
      <c r="D2728" s="6"/>
      <c r="E2728" s="6"/>
      <c r="F2728" s="6" t="s">
        <v>10870</v>
      </c>
      <c r="G2728" s="6" t="s">
        <v>10802</v>
      </c>
      <c r="H2728" s="6" t="s">
        <v>11014</v>
      </c>
      <c r="I2728" s="6"/>
      <c r="J2728" s="6"/>
      <c r="K2728" s="6"/>
    </row>
    <row r="2729" spans="1:11" x14ac:dyDescent="0.15">
      <c r="A2729" s="6" t="s">
        <v>16434</v>
      </c>
      <c r="B2729" s="6" t="s">
        <v>16435</v>
      </c>
      <c r="C2729" s="6" t="s">
        <v>10974</v>
      </c>
      <c r="D2729" s="6"/>
      <c r="E2729" s="6"/>
      <c r="F2729" s="6" t="s">
        <v>10870</v>
      </c>
      <c r="G2729" s="6" t="s">
        <v>10802</v>
      </c>
      <c r="H2729" s="6" t="s">
        <v>11014</v>
      </c>
      <c r="I2729" s="6"/>
      <c r="J2729" s="6" t="s">
        <v>10873</v>
      </c>
      <c r="K2729" s="6" t="s">
        <v>10810</v>
      </c>
    </row>
    <row r="2730" spans="1:11" x14ac:dyDescent="0.15">
      <c r="A2730" s="6" t="s">
        <v>16436</v>
      </c>
      <c r="B2730" s="6" t="s">
        <v>16437</v>
      </c>
      <c r="C2730" s="6" t="s">
        <v>11332</v>
      </c>
      <c r="D2730" s="6"/>
      <c r="E2730" s="6"/>
      <c r="F2730" s="6" t="s">
        <v>10819</v>
      </c>
      <c r="G2730" s="6" t="s">
        <v>10769</v>
      </c>
      <c r="H2730" s="6" t="s">
        <v>11014</v>
      </c>
      <c r="I2730" s="6"/>
      <c r="J2730" s="6"/>
      <c r="K2730" s="6"/>
    </row>
    <row r="2731" spans="1:11" x14ac:dyDescent="0.15">
      <c r="A2731" s="6" t="s">
        <v>16438</v>
      </c>
      <c r="B2731" s="6" t="s">
        <v>16439</v>
      </c>
      <c r="C2731" s="6" t="s">
        <v>10791</v>
      </c>
      <c r="D2731" s="6"/>
      <c r="E2731" s="6"/>
      <c r="F2731" s="6" t="s">
        <v>10836</v>
      </c>
      <c r="G2731" s="6" t="s">
        <v>10765</v>
      </c>
      <c r="H2731" s="6" t="s">
        <v>11014</v>
      </c>
      <c r="I2731" s="6"/>
      <c r="J2731" s="6"/>
      <c r="K2731" s="6"/>
    </row>
    <row r="2732" spans="1:11" x14ac:dyDescent="0.15">
      <c r="A2732" s="6" t="s">
        <v>16440</v>
      </c>
      <c r="B2732" s="6" t="s">
        <v>16441</v>
      </c>
      <c r="C2732" s="6" t="s">
        <v>10974</v>
      </c>
      <c r="D2732" s="6"/>
      <c r="E2732" s="6"/>
      <c r="F2732" s="6" t="s">
        <v>10842</v>
      </c>
      <c r="G2732" s="6" t="s">
        <v>10802</v>
      </c>
      <c r="H2732" s="6" t="s">
        <v>11014</v>
      </c>
      <c r="I2732" s="6"/>
      <c r="J2732" s="6"/>
      <c r="K2732" s="6"/>
    </row>
    <row r="2733" spans="1:11" x14ac:dyDescent="0.15">
      <c r="A2733" s="6" t="s">
        <v>16442</v>
      </c>
      <c r="B2733" s="6" t="s">
        <v>16443</v>
      </c>
      <c r="C2733" s="6" t="s">
        <v>10974</v>
      </c>
      <c r="D2733" s="6"/>
      <c r="E2733" s="6"/>
      <c r="F2733" s="6" t="s">
        <v>10842</v>
      </c>
      <c r="G2733" s="6" t="s">
        <v>10802</v>
      </c>
      <c r="H2733" s="6" t="s">
        <v>11014</v>
      </c>
      <c r="I2733" s="6"/>
      <c r="J2733" s="6"/>
      <c r="K2733" s="6"/>
    </row>
    <row r="2734" spans="1:11" x14ac:dyDescent="0.15">
      <c r="A2734" s="6" t="s">
        <v>16444</v>
      </c>
      <c r="B2734" s="6" t="s">
        <v>16445</v>
      </c>
      <c r="C2734" s="6" t="s">
        <v>10974</v>
      </c>
      <c r="D2734" s="6"/>
      <c r="E2734" s="6"/>
      <c r="F2734" s="6" t="s">
        <v>10842</v>
      </c>
      <c r="G2734" s="6" t="s">
        <v>10802</v>
      </c>
      <c r="H2734" s="6" t="s">
        <v>11014</v>
      </c>
      <c r="I2734" s="6"/>
      <c r="J2734" s="6" t="s">
        <v>10770</v>
      </c>
      <c r="K2734" s="6" t="s">
        <v>10810</v>
      </c>
    </row>
    <row r="2735" spans="1:11" x14ac:dyDescent="0.15">
      <c r="A2735" s="6" t="s">
        <v>16446</v>
      </c>
      <c r="B2735" s="6" t="s">
        <v>16447</v>
      </c>
      <c r="C2735" s="6" t="s">
        <v>10791</v>
      </c>
      <c r="D2735" s="6"/>
      <c r="E2735" s="6"/>
      <c r="F2735" s="6" t="s">
        <v>10899</v>
      </c>
      <c r="G2735" s="6" t="s">
        <v>10765</v>
      </c>
      <c r="H2735" s="6" t="s">
        <v>11014</v>
      </c>
      <c r="I2735" s="6"/>
      <c r="J2735" s="6"/>
      <c r="K2735" s="6"/>
    </row>
    <row r="2736" spans="1:11" x14ac:dyDescent="0.15">
      <c r="A2736" s="6" t="s">
        <v>16448</v>
      </c>
      <c r="B2736" s="6" t="s">
        <v>16449</v>
      </c>
      <c r="C2736" s="6" t="s">
        <v>11026</v>
      </c>
      <c r="D2736" s="6"/>
      <c r="E2736" s="6"/>
      <c r="F2736" s="6" t="s">
        <v>10805</v>
      </c>
      <c r="G2736" s="6" t="s">
        <v>10802</v>
      </c>
      <c r="H2736" s="6" t="s">
        <v>11014</v>
      </c>
      <c r="I2736" s="6"/>
      <c r="J2736" s="6"/>
      <c r="K2736" s="6"/>
    </row>
    <row r="2737" spans="1:11" x14ac:dyDescent="0.15">
      <c r="A2737" s="6" t="s">
        <v>16450</v>
      </c>
      <c r="B2737" s="6" t="s">
        <v>16451</v>
      </c>
      <c r="C2737" s="6" t="s">
        <v>10929</v>
      </c>
      <c r="D2737" s="6"/>
      <c r="E2737" s="6"/>
      <c r="F2737" s="6" t="s">
        <v>10928</v>
      </c>
      <c r="G2737" s="6" t="s">
        <v>10790</v>
      </c>
      <c r="H2737" s="6" t="s">
        <v>11014</v>
      </c>
      <c r="I2737" s="6"/>
      <c r="J2737" s="6"/>
      <c r="K2737" s="6"/>
    </row>
    <row r="2738" spans="1:11" x14ac:dyDescent="0.15">
      <c r="A2738" s="6" t="s">
        <v>16452</v>
      </c>
      <c r="B2738" s="6" t="s">
        <v>16453</v>
      </c>
      <c r="C2738" s="6" t="s">
        <v>10974</v>
      </c>
      <c r="D2738" s="6"/>
      <c r="E2738" s="6"/>
      <c r="F2738" s="6" t="s">
        <v>10842</v>
      </c>
      <c r="G2738" s="6" t="s">
        <v>10802</v>
      </c>
      <c r="H2738" s="6" t="s">
        <v>11014</v>
      </c>
      <c r="I2738" s="6"/>
      <c r="J2738" s="6"/>
      <c r="K2738" s="6"/>
    </row>
    <row r="2739" spans="1:11" x14ac:dyDescent="0.15">
      <c r="A2739" s="6" t="s">
        <v>16454</v>
      </c>
      <c r="B2739" s="6" t="s">
        <v>16455</v>
      </c>
      <c r="C2739" s="6" t="s">
        <v>11135</v>
      </c>
      <c r="D2739" s="6"/>
      <c r="E2739" s="6"/>
      <c r="F2739" s="6" t="s">
        <v>10951</v>
      </c>
      <c r="G2739" s="6" t="s">
        <v>10840</v>
      </c>
      <c r="H2739" s="6" t="s">
        <v>11014</v>
      </c>
      <c r="I2739" s="6"/>
      <c r="J2739" s="6"/>
      <c r="K2739" s="6"/>
    </row>
    <row r="2740" spans="1:11" x14ac:dyDescent="0.15">
      <c r="A2740" s="6" t="s">
        <v>16456</v>
      </c>
      <c r="B2740" s="6" t="s">
        <v>16457</v>
      </c>
      <c r="C2740" s="6" t="s">
        <v>11135</v>
      </c>
      <c r="D2740" s="6"/>
      <c r="E2740" s="6"/>
      <c r="F2740" s="6" t="s">
        <v>10951</v>
      </c>
      <c r="G2740" s="6" t="s">
        <v>10840</v>
      </c>
      <c r="H2740" s="6" t="s">
        <v>11014</v>
      </c>
      <c r="I2740" s="6"/>
      <c r="J2740" s="6" t="s">
        <v>10770</v>
      </c>
      <c r="K2740" s="6" t="s">
        <v>10784</v>
      </c>
    </row>
    <row r="2741" spans="1:11" x14ac:dyDescent="0.15">
      <c r="A2741" s="6" t="s">
        <v>16458</v>
      </c>
      <c r="B2741" s="6" t="s">
        <v>16459</v>
      </c>
      <c r="C2741" s="6" t="s">
        <v>11332</v>
      </c>
      <c r="D2741" s="6"/>
      <c r="E2741" s="6"/>
      <c r="F2741" s="6" t="s">
        <v>10793</v>
      </c>
      <c r="G2741" s="6" t="s">
        <v>10769</v>
      </c>
      <c r="H2741" s="6" t="s">
        <v>11014</v>
      </c>
      <c r="I2741" s="6"/>
      <c r="J2741" s="6"/>
      <c r="K2741" s="6"/>
    </row>
    <row r="2742" spans="1:11" x14ac:dyDescent="0.15">
      <c r="A2742" s="6" t="s">
        <v>16460</v>
      </c>
      <c r="B2742" s="6" t="s">
        <v>16461</v>
      </c>
      <c r="C2742" s="6" t="s">
        <v>10929</v>
      </c>
      <c r="D2742" s="6"/>
      <c r="E2742" s="6"/>
      <c r="F2742" s="6" t="s">
        <v>10928</v>
      </c>
      <c r="G2742" s="6" t="s">
        <v>10790</v>
      </c>
      <c r="H2742" s="6" t="s">
        <v>11014</v>
      </c>
      <c r="I2742" s="6"/>
      <c r="J2742" s="6"/>
      <c r="K2742" s="6"/>
    </row>
    <row r="2743" spans="1:11" x14ac:dyDescent="0.15">
      <c r="A2743" s="6" t="s">
        <v>16462</v>
      </c>
      <c r="B2743" s="6" t="s">
        <v>16463</v>
      </c>
      <c r="C2743" s="6" t="s">
        <v>11021</v>
      </c>
      <c r="D2743" s="6"/>
      <c r="E2743" s="6"/>
      <c r="F2743" s="6" t="s">
        <v>10866</v>
      </c>
      <c r="G2743" s="6" t="s">
        <v>10765</v>
      </c>
      <c r="H2743" s="6" t="s">
        <v>11014</v>
      </c>
      <c r="I2743" s="6"/>
      <c r="J2743" s="6"/>
      <c r="K2743" s="6"/>
    </row>
    <row r="2744" spans="1:11" x14ac:dyDescent="0.15">
      <c r="A2744" s="6" t="s">
        <v>16464</v>
      </c>
      <c r="B2744" s="6" t="s">
        <v>16465</v>
      </c>
      <c r="C2744" s="6" t="s">
        <v>11026</v>
      </c>
      <c r="D2744" s="6"/>
      <c r="E2744" s="6"/>
      <c r="F2744" s="6" t="s">
        <v>10805</v>
      </c>
      <c r="G2744" s="6" t="s">
        <v>10802</v>
      </c>
      <c r="H2744" s="6" t="s">
        <v>11014</v>
      </c>
      <c r="I2744" s="6"/>
      <c r="J2744" s="6"/>
      <c r="K2744" s="6"/>
    </row>
    <row r="2745" spans="1:11" x14ac:dyDescent="0.15">
      <c r="A2745" s="6" t="s">
        <v>16466</v>
      </c>
      <c r="B2745" s="6" t="s">
        <v>16467</v>
      </c>
      <c r="C2745" s="6" t="s">
        <v>10800</v>
      </c>
      <c r="D2745" s="6"/>
      <c r="E2745" s="6"/>
      <c r="F2745" s="6" t="s">
        <v>10939</v>
      </c>
      <c r="G2745" s="6" t="s">
        <v>10802</v>
      </c>
      <c r="H2745" s="6" t="s">
        <v>11014</v>
      </c>
      <c r="I2745" s="6"/>
      <c r="J2745" s="6" t="s">
        <v>10770</v>
      </c>
      <c r="K2745" s="6" t="s">
        <v>10771</v>
      </c>
    </row>
    <row r="2746" spans="1:11" x14ac:dyDescent="0.15">
      <c r="A2746" s="6" t="s">
        <v>16468</v>
      </c>
      <c r="B2746" s="6" t="s">
        <v>16469</v>
      </c>
      <c r="C2746" s="6" t="s">
        <v>10974</v>
      </c>
      <c r="D2746" s="6"/>
      <c r="E2746" s="6"/>
      <c r="F2746" s="6" t="s">
        <v>10801</v>
      </c>
      <c r="G2746" s="6" t="s">
        <v>10802</v>
      </c>
      <c r="H2746" s="6" t="s">
        <v>11014</v>
      </c>
      <c r="I2746" s="6"/>
      <c r="J2746" s="6"/>
      <c r="K2746" s="6"/>
    </row>
    <row r="2747" spans="1:11" x14ac:dyDescent="0.15">
      <c r="A2747" s="6" t="s">
        <v>16470</v>
      </c>
      <c r="B2747" s="6" t="s">
        <v>16471</v>
      </c>
      <c r="C2747" s="6" t="s">
        <v>11135</v>
      </c>
      <c r="D2747" s="6"/>
      <c r="E2747" s="6"/>
      <c r="F2747" s="6" t="s">
        <v>10925</v>
      </c>
      <c r="G2747" s="6" t="s">
        <v>10840</v>
      </c>
      <c r="H2747" s="6" t="s">
        <v>11014</v>
      </c>
      <c r="I2747" s="6"/>
      <c r="J2747" s="6"/>
      <c r="K2747" s="6"/>
    </row>
    <row r="2748" spans="1:11" x14ac:dyDescent="0.15">
      <c r="A2748" s="6" t="s">
        <v>16472</v>
      </c>
      <c r="B2748" s="6" t="s">
        <v>16473</v>
      </c>
      <c r="C2748" s="6" t="s">
        <v>10974</v>
      </c>
      <c r="D2748" s="6"/>
      <c r="E2748" s="6"/>
      <c r="F2748" s="6" t="s">
        <v>10801</v>
      </c>
      <c r="G2748" s="6" t="s">
        <v>10802</v>
      </c>
      <c r="H2748" s="6" t="s">
        <v>11014</v>
      </c>
      <c r="I2748" s="6"/>
      <c r="J2748" s="6"/>
      <c r="K2748" s="6"/>
    </row>
    <row r="2749" spans="1:11" x14ac:dyDescent="0.15">
      <c r="A2749" s="6" t="s">
        <v>16474</v>
      </c>
      <c r="B2749" s="6" t="s">
        <v>16475</v>
      </c>
      <c r="C2749" s="6" t="s">
        <v>11135</v>
      </c>
      <c r="D2749" s="6"/>
      <c r="E2749" s="6"/>
      <c r="F2749" s="6" t="s">
        <v>10845</v>
      </c>
      <c r="G2749" s="6" t="s">
        <v>10840</v>
      </c>
      <c r="H2749" s="6" t="s">
        <v>11014</v>
      </c>
      <c r="I2749" s="6"/>
      <c r="J2749" s="6"/>
      <c r="K2749" s="6"/>
    </row>
    <row r="2750" spans="1:11" x14ac:dyDescent="0.15">
      <c r="A2750" s="6" t="s">
        <v>16476</v>
      </c>
      <c r="B2750" s="6" t="s">
        <v>16477</v>
      </c>
      <c r="C2750" s="6" t="s">
        <v>11135</v>
      </c>
      <c r="D2750" s="6"/>
      <c r="E2750" s="6"/>
      <c r="F2750" s="6" t="s">
        <v>10845</v>
      </c>
      <c r="G2750" s="6" t="s">
        <v>10840</v>
      </c>
      <c r="H2750" s="6" t="s">
        <v>11014</v>
      </c>
      <c r="I2750" s="6"/>
      <c r="J2750" s="6" t="s">
        <v>10873</v>
      </c>
      <c r="K2750" s="6" t="s">
        <v>10810</v>
      </c>
    </row>
    <row r="2751" spans="1:11" x14ac:dyDescent="0.15">
      <c r="A2751" s="6" t="s">
        <v>16478</v>
      </c>
      <c r="B2751" s="6" t="s">
        <v>16479</v>
      </c>
      <c r="C2751" s="6" t="s">
        <v>11135</v>
      </c>
      <c r="D2751" s="6"/>
      <c r="E2751" s="6"/>
      <c r="F2751" s="6" t="s">
        <v>10947</v>
      </c>
      <c r="G2751" s="6" t="s">
        <v>10840</v>
      </c>
      <c r="H2751" s="6" t="s">
        <v>11014</v>
      </c>
      <c r="I2751" s="6"/>
      <c r="J2751" s="6" t="s">
        <v>10770</v>
      </c>
      <c r="K2751" s="6" t="s">
        <v>10784</v>
      </c>
    </row>
    <row r="2752" spans="1:11" x14ac:dyDescent="0.15">
      <c r="A2752" s="6" t="s">
        <v>16480</v>
      </c>
      <c r="B2752" s="6" t="s">
        <v>16481</v>
      </c>
      <c r="C2752" s="6" t="s">
        <v>11135</v>
      </c>
      <c r="D2752" s="6"/>
      <c r="E2752" s="6"/>
      <c r="F2752" s="6" t="s">
        <v>10845</v>
      </c>
      <c r="G2752" s="6" t="s">
        <v>10840</v>
      </c>
      <c r="H2752" s="6" t="s">
        <v>11014</v>
      </c>
      <c r="I2752" s="6"/>
      <c r="J2752" s="6"/>
      <c r="K2752" s="6"/>
    </row>
    <row r="2753" spans="1:11" x14ac:dyDescent="0.15">
      <c r="A2753" s="6" t="s">
        <v>16482</v>
      </c>
      <c r="B2753" s="6" t="s">
        <v>16483</v>
      </c>
      <c r="C2753" s="6" t="s">
        <v>11332</v>
      </c>
      <c r="D2753" s="6"/>
      <c r="E2753" s="6"/>
      <c r="F2753" s="6" t="s">
        <v>10874</v>
      </c>
      <c r="G2753" s="6" t="s">
        <v>10769</v>
      </c>
      <c r="H2753" s="6" t="s">
        <v>11014</v>
      </c>
      <c r="I2753" s="6"/>
      <c r="J2753" s="6"/>
      <c r="K2753" s="6"/>
    </row>
    <row r="2754" spans="1:11" x14ac:dyDescent="0.15">
      <c r="A2754" s="6" t="s">
        <v>16484</v>
      </c>
      <c r="B2754" s="6" t="s">
        <v>16485</v>
      </c>
      <c r="C2754" s="6" t="s">
        <v>11332</v>
      </c>
      <c r="D2754" s="6"/>
      <c r="E2754" s="6"/>
      <c r="F2754" s="6" t="s">
        <v>10874</v>
      </c>
      <c r="G2754" s="6" t="s">
        <v>10769</v>
      </c>
      <c r="H2754" s="6" t="s">
        <v>11014</v>
      </c>
      <c r="I2754" s="6"/>
      <c r="J2754" s="6"/>
      <c r="K2754" s="6"/>
    </row>
    <row r="2755" spans="1:11" x14ac:dyDescent="0.15">
      <c r="A2755" s="6" t="s">
        <v>16486</v>
      </c>
      <c r="B2755" s="6" t="s">
        <v>16487</v>
      </c>
      <c r="C2755" s="6" t="s">
        <v>12272</v>
      </c>
      <c r="D2755" s="6"/>
      <c r="E2755" s="6"/>
      <c r="F2755" s="6" t="s">
        <v>10822</v>
      </c>
      <c r="G2755" s="6" t="s">
        <v>10769</v>
      </c>
      <c r="H2755" s="6" t="s">
        <v>11014</v>
      </c>
      <c r="I2755" s="6"/>
      <c r="J2755" s="6"/>
      <c r="K2755" s="6"/>
    </row>
    <row r="2756" spans="1:11" x14ac:dyDescent="0.15">
      <c r="A2756" s="6" t="s">
        <v>16488</v>
      </c>
      <c r="B2756" s="6" t="s">
        <v>16489</v>
      </c>
      <c r="C2756" s="6" t="s">
        <v>11135</v>
      </c>
      <c r="D2756" s="6"/>
      <c r="E2756" s="6"/>
      <c r="F2756" s="6" t="s">
        <v>10925</v>
      </c>
      <c r="G2756" s="6" t="s">
        <v>10840</v>
      </c>
      <c r="H2756" s="6" t="s">
        <v>11014</v>
      </c>
      <c r="I2756" s="6"/>
      <c r="J2756" s="6"/>
      <c r="K2756" s="6"/>
    </row>
    <row r="2757" spans="1:11" x14ac:dyDescent="0.15">
      <c r="A2757" s="6" t="s">
        <v>16490</v>
      </c>
      <c r="B2757" s="6" t="s">
        <v>16491</v>
      </c>
      <c r="C2757" s="6" t="s">
        <v>11135</v>
      </c>
      <c r="D2757" s="6"/>
      <c r="E2757" s="6"/>
      <c r="F2757" s="6" t="s">
        <v>10925</v>
      </c>
      <c r="G2757" s="6" t="s">
        <v>10840</v>
      </c>
      <c r="H2757" s="6" t="s">
        <v>11014</v>
      </c>
      <c r="I2757" s="6"/>
      <c r="J2757" s="6" t="s">
        <v>10873</v>
      </c>
      <c r="K2757" s="6" t="s">
        <v>10810</v>
      </c>
    </row>
    <row r="2758" spans="1:11" x14ac:dyDescent="0.15">
      <c r="A2758" s="6" t="s">
        <v>16492</v>
      </c>
      <c r="B2758" s="6" t="s">
        <v>16493</v>
      </c>
      <c r="C2758" s="6" t="s">
        <v>11026</v>
      </c>
      <c r="D2758" s="6"/>
      <c r="E2758" s="6"/>
      <c r="F2758" s="6" t="s">
        <v>10889</v>
      </c>
      <c r="G2758" s="6" t="s">
        <v>10802</v>
      </c>
      <c r="H2758" s="6" t="s">
        <v>11014</v>
      </c>
      <c r="I2758" s="6"/>
      <c r="J2758" s="6"/>
      <c r="K2758" s="6"/>
    </row>
    <row r="2759" spans="1:11" x14ac:dyDescent="0.15">
      <c r="A2759" s="6" t="s">
        <v>16494</v>
      </c>
      <c r="B2759" s="6" t="s">
        <v>16495</v>
      </c>
      <c r="C2759" s="6" t="s">
        <v>11026</v>
      </c>
      <c r="D2759" s="6"/>
      <c r="E2759" s="6"/>
      <c r="F2759" s="6" t="s">
        <v>10889</v>
      </c>
      <c r="G2759" s="6" t="s">
        <v>10802</v>
      </c>
      <c r="H2759" s="6" t="s">
        <v>11014</v>
      </c>
      <c r="I2759" s="6"/>
      <c r="J2759" s="6" t="s">
        <v>10873</v>
      </c>
      <c r="K2759" s="6" t="s">
        <v>10810</v>
      </c>
    </row>
    <row r="2760" spans="1:11" x14ac:dyDescent="0.15">
      <c r="A2760" s="6" t="s">
        <v>16496</v>
      </c>
      <c r="B2760" s="6" t="s">
        <v>16497</v>
      </c>
      <c r="C2760" s="6" t="s">
        <v>11130</v>
      </c>
      <c r="D2760" s="6"/>
      <c r="E2760" s="6"/>
      <c r="F2760" s="6" t="s">
        <v>10905</v>
      </c>
      <c r="G2760" s="6" t="s">
        <v>10773</v>
      </c>
      <c r="H2760" s="6" t="s">
        <v>11014</v>
      </c>
      <c r="I2760" s="6"/>
      <c r="J2760" s="6"/>
      <c r="K2760" s="6"/>
    </row>
    <row r="2761" spans="1:11" x14ac:dyDescent="0.15">
      <c r="A2761" s="6" t="s">
        <v>16498</v>
      </c>
      <c r="B2761" s="6" t="s">
        <v>16499</v>
      </c>
      <c r="C2761" s="6" t="s">
        <v>11130</v>
      </c>
      <c r="D2761" s="6"/>
      <c r="E2761" s="6"/>
      <c r="F2761" s="6" t="s">
        <v>10905</v>
      </c>
      <c r="G2761" s="6" t="s">
        <v>10773</v>
      </c>
      <c r="H2761" s="6" t="s">
        <v>11014</v>
      </c>
      <c r="I2761" s="6"/>
      <c r="J2761" s="6"/>
      <c r="K2761" s="6"/>
    </row>
    <row r="2762" spans="1:11" x14ac:dyDescent="0.15">
      <c r="A2762" s="6" t="s">
        <v>16500</v>
      </c>
      <c r="B2762" s="6" t="s">
        <v>16501</v>
      </c>
      <c r="C2762" s="6" t="s">
        <v>11130</v>
      </c>
      <c r="D2762" s="6"/>
      <c r="E2762" s="6"/>
      <c r="F2762" s="6" t="s">
        <v>10888</v>
      </c>
      <c r="G2762" s="6" t="s">
        <v>10773</v>
      </c>
      <c r="H2762" s="6" t="s">
        <v>11014</v>
      </c>
      <c r="I2762" s="6"/>
      <c r="J2762" s="6"/>
      <c r="K2762" s="6"/>
    </row>
    <row r="2763" spans="1:11" x14ac:dyDescent="0.15">
      <c r="A2763" s="6" t="s">
        <v>16502</v>
      </c>
      <c r="B2763" s="6" t="s">
        <v>16503</v>
      </c>
      <c r="C2763" s="6" t="s">
        <v>11130</v>
      </c>
      <c r="D2763" s="6"/>
      <c r="E2763" s="6"/>
      <c r="F2763" s="6" t="s">
        <v>10903</v>
      </c>
      <c r="G2763" s="6" t="s">
        <v>10773</v>
      </c>
      <c r="H2763" s="6" t="s">
        <v>11014</v>
      </c>
      <c r="I2763" s="6"/>
      <c r="J2763" s="6"/>
      <c r="K2763" s="6"/>
    </row>
    <row r="2764" spans="1:11" x14ac:dyDescent="0.15">
      <c r="A2764" s="6" t="s">
        <v>16504</v>
      </c>
      <c r="B2764" s="6" t="s">
        <v>16505</v>
      </c>
      <c r="C2764" s="6" t="s">
        <v>10803</v>
      </c>
      <c r="D2764" s="6"/>
      <c r="E2764" s="6"/>
      <c r="F2764" s="6" t="s">
        <v>10891</v>
      </c>
      <c r="G2764" s="6" t="s">
        <v>10765</v>
      </c>
      <c r="H2764" s="6" t="s">
        <v>11014</v>
      </c>
      <c r="I2764" s="6"/>
      <c r="J2764" s="6"/>
      <c r="K2764" s="6"/>
    </row>
    <row r="2765" spans="1:11" x14ac:dyDescent="0.15">
      <c r="A2765" s="6" t="s">
        <v>16506</v>
      </c>
      <c r="B2765" s="6" t="s">
        <v>16505</v>
      </c>
      <c r="C2765" s="6" t="s">
        <v>10803</v>
      </c>
      <c r="D2765" s="6"/>
      <c r="E2765" s="6"/>
      <c r="F2765" s="6" t="s">
        <v>10891</v>
      </c>
      <c r="G2765" s="6" t="s">
        <v>10765</v>
      </c>
      <c r="H2765" s="6" t="s">
        <v>11014</v>
      </c>
      <c r="I2765" s="6"/>
      <c r="J2765" s="6"/>
      <c r="K2765" s="6"/>
    </row>
    <row r="2766" spans="1:11" x14ac:dyDescent="0.15">
      <c r="A2766" s="6" t="s">
        <v>16507</v>
      </c>
      <c r="B2766" s="6" t="s">
        <v>16508</v>
      </c>
      <c r="C2766" s="6" t="s">
        <v>10803</v>
      </c>
      <c r="D2766" s="6"/>
      <c r="E2766" s="6"/>
      <c r="F2766" s="6" t="s">
        <v>10891</v>
      </c>
      <c r="G2766" s="6" t="s">
        <v>10765</v>
      </c>
      <c r="H2766" s="6" t="s">
        <v>11014</v>
      </c>
      <c r="I2766" s="6"/>
      <c r="J2766" s="6" t="s">
        <v>10770</v>
      </c>
      <c r="K2766" s="6" t="s">
        <v>10784</v>
      </c>
    </row>
    <row r="2767" spans="1:11" x14ac:dyDescent="0.15">
      <c r="A2767" s="6" t="s">
        <v>16509</v>
      </c>
      <c r="B2767" s="6" t="s">
        <v>16510</v>
      </c>
      <c r="C2767" s="6" t="s">
        <v>10803</v>
      </c>
      <c r="D2767" s="6"/>
      <c r="E2767" s="6"/>
      <c r="F2767" s="6" t="s">
        <v>10891</v>
      </c>
      <c r="G2767" s="6" t="s">
        <v>10765</v>
      </c>
      <c r="H2767" s="6" t="s">
        <v>11014</v>
      </c>
      <c r="I2767" s="6"/>
      <c r="J2767" s="6"/>
      <c r="K2767" s="6"/>
    </row>
    <row r="2768" spans="1:11" x14ac:dyDescent="0.15">
      <c r="A2768" s="6" t="s">
        <v>16511</v>
      </c>
      <c r="B2768" s="6" t="s">
        <v>16512</v>
      </c>
      <c r="C2768" s="6" t="s">
        <v>11135</v>
      </c>
      <c r="D2768" s="6"/>
      <c r="E2768" s="6"/>
      <c r="F2768" s="6" t="s">
        <v>10983</v>
      </c>
      <c r="G2768" s="6" t="s">
        <v>10840</v>
      </c>
      <c r="H2768" s="6" t="s">
        <v>11014</v>
      </c>
      <c r="I2768" s="6"/>
      <c r="J2768" s="6"/>
      <c r="K2768" s="6"/>
    </row>
    <row r="2769" spans="1:11" x14ac:dyDescent="0.15">
      <c r="A2769" s="6" t="s">
        <v>16513</v>
      </c>
      <c r="B2769" s="6" t="s">
        <v>16514</v>
      </c>
      <c r="C2769" s="6" t="s">
        <v>11135</v>
      </c>
      <c r="D2769" s="6"/>
      <c r="E2769" s="6"/>
      <c r="F2769" s="6" t="s">
        <v>10983</v>
      </c>
      <c r="G2769" s="6" t="s">
        <v>10840</v>
      </c>
      <c r="H2769" s="6" t="s">
        <v>11014</v>
      </c>
      <c r="I2769" s="6"/>
      <c r="J2769" s="6"/>
      <c r="K2769" s="6"/>
    </row>
    <row r="2770" spans="1:11" x14ac:dyDescent="0.15">
      <c r="A2770" s="6" t="s">
        <v>16515</v>
      </c>
      <c r="B2770" s="6" t="s">
        <v>16516</v>
      </c>
      <c r="C2770" s="6" t="s">
        <v>10858</v>
      </c>
      <c r="D2770" s="6"/>
      <c r="E2770" s="6"/>
      <c r="F2770" s="6" t="s">
        <v>10977</v>
      </c>
      <c r="G2770" s="6" t="s">
        <v>10790</v>
      </c>
      <c r="H2770" s="6" t="s">
        <v>11014</v>
      </c>
      <c r="I2770" s="6"/>
      <c r="J2770" s="6"/>
      <c r="K2770" s="6"/>
    </row>
    <row r="2771" spans="1:11" x14ac:dyDescent="0.15">
      <c r="A2771" s="6" t="s">
        <v>16517</v>
      </c>
      <c r="B2771" s="6" t="s">
        <v>16518</v>
      </c>
      <c r="C2771" s="6" t="s">
        <v>10858</v>
      </c>
      <c r="D2771" s="6"/>
      <c r="E2771" s="6"/>
      <c r="F2771" s="6" t="s">
        <v>10977</v>
      </c>
      <c r="G2771" s="6" t="s">
        <v>10790</v>
      </c>
      <c r="H2771" s="6" t="s">
        <v>11014</v>
      </c>
      <c r="I2771" s="6"/>
      <c r="J2771" s="6"/>
      <c r="K2771" s="6"/>
    </row>
    <row r="2772" spans="1:11" x14ac:dyDescent="0.15">
      <c r="A2772" s="6" t="s">
        <v>16519</v>
      </c>
      <c r="B2772" s="6" t="s">
        <v>16520</v>
      </c>
      <c r="C2772" s="6" t="s">
        <v>10858</v>
      </c>
      <c r="D2772" s="6"/>
      <c r="E2772" s="6"/>
      <c r="F2772" s="6" t="s">
        <v>10977</v>
      </c>
      <c r="G2772" s="6" t="s">
        <v>10790</v>
      </c>
      <c r="H2772" s="6" t="s">
        <v>11014</v>
      </c>
      <c r="I2772" s="6"/>
      <c r="J2772" s="6" t="s">
        <v>10770</v>
      </c>
      <c r="K2772" s="6" t="s">
        <v>10784</v>
      </c>
    </row>
    <row r="2773" spans="1:11" x14ac:dyDescent="0.15">
      <c r="A2773" s="6" t="s">
        <v>16521</v>
      </c>
      <c r="B2773" s="6" t="s">
        <v>16522</v>
      </c>
      <c r="C2773" s="6" t="s">
        <v>10858</v>
      </c>
      <c r="D2773" s="6"/>
      <c r="E2773" s="6"/>
      <c r="F2773" s="6" t="s">
        <v>10977</v>
      </c>
      <c r="G2773" s="6" t="s">
        <v>10790</v>
      </c>
      <c r="H2773" s="6" t="s">
        <v>11014</v>
      </c>
      <c r="I2773" s="6"/>
      <c r="J2773" s="6" t="s">
        <v>10873</v>
      </c>
      <c r="K2773" s="6" t="s">
        <v>10810</v>
      </c>
    </row>
    <row r="2774" spans="1:11" x14ac:dyDescent="0.15">
      <c r="A2774" s="6" t="s">
        <v>16523</v>
      </c>
      <c r="B2774" s="6" t="s">
        <v>16524</v>
      </c>
      <c r="C2774" s="6" t="s">
        <v>11026</v>
      </c>
      <c r="D2774" s="6"/>
      <c r="E2774" s="6"/>
      <c r="F2774" s="6" t="s">
        <v>10805</v>
      </c>
      <c r="G2774" s="6" t="s">
        <v>10802</v>
      </c>
      <c r="H2774" s="6" t="s">
        <v>11014</v>
      </c>
      <c r="I2774" s="6"/>
      <c r="J2774" s="6"/>
      <c r="K2774" s="6"/>
    </row>
    <row r="2775" spans="1:11" x14ac:dyDescent="0.15">
      <c r="A2775" s="6" t="s">
        <v>16525</v>
      </c>
      <c r="B2775" s="6" t="s">
        <v>16526</v>
      </c>
      <c r="C2775" s="6" t="s">
        <v>10791</v>
      </c>
      <c r="D2775" s="6"/>
      <c r="E2775" s="6"/>
      <c r="F2775" s="6" t="s">
        <v>10836</v>
      </c>
      <c r="G2775" s="6" t="s">
        <v>10765</v>
      </c>
      <c r="H2775" s="6" t="s">
        <v>11014</v>
      </c>
      <c r="I2775" s="6"/>
      <c r="J2775" s="6"/>
      <c r="K2775" s="6"/>
    </row>
    <row r="2776" spans="1:11" x14ac:dyDescent="0.15">
      <c r="A2776" s="6" t="s">
        <v>16527</v>
      </c>
      <c r="B2776" s="6" t="s">
        <v>16528</v>
      </c>
      <c r="C2776" s="6" t="s">
        <v>11159</v>
      </c>
      <c r="D2776" s="6"/>
      <c r="E2776" s="6"/>
      <c r="F2776" s="6" t="s">
        <v>10796</v>
      </c>
      <c r="G2776" s="6" t="s">
        <v>10797</v>
      </c>
      <c r="H2776" s="6" t="s">
        <v>11014</v>
      </c>
      <c r="I2776" s="6"/>
      <c r="J2776" s="6"/>
      <c r="K2776" s="6"/>
    </row>
    <row r="2777" spans="1:11" x14ac:dyDescent="0.15">
      <c r="A2777" s="6" t="s">
        <v>16529</v>
      </c>
      <c r="B2777" s="6" t="s">
        <v>16530</v>
      </c>
      <c r="C2777" s="6" t="s">
        <v>10775</v>
      </c>
      <c r="D2777" s="6"/>
      <c r="E2777" s="6"/>
      <c r="F2777" s="6" t="s">
        <v>10963</v>
      </c>
      <c r="G2777" s="6" t="s">
        <v>10777</v>
      </c>
      <c r="H2777" s="6" t="s">
        <v>11014</v>
      </c>
      <c r="I2777" s="6"/>
      <c r="J2777" s="6"/>
      <c r="K2777" s="6"/>
    </row>
    <row r="2778" spans="1:11" x14ac:dyDescent="0.15">
      <c r="A2778" s="6" t="s">
        <v>16531</v>
      </c>
      <c r="B2778" s="6" t="s">
        <v>16532</v>
      </c>
      <c r="C2778" s="6" t="s">
        <v>10869</v>
      </c>
      <c r="D2778" s="6"/>
      <c r="E2778" s="6"/>
      <c r="F2778" s="6" t="s">
        <v>10814</v>
      </c>
      <c r="G2778" s="6" t="s">
        <v>10765</v>
      </c>
      <c r="H2778" s="6" t="s">
        <v>11014</v>
      </c>
      <c r="I2778" s="6"/>
      <c r="J2778" s="6"/>
      <c r="K2778" s="6"/>
    </row>
    <row r="2779" spans="1:11" x14ac:dyDescent="0.15">
      <c r="A2779" s="6" t="s">
        <v>16533</v>
      </c>
      <c r="B2779" s="6" t="s">
        <v>16534</v>
      </c>
      <c r="C2779" s="6" t="s">
        <v>11130</v>
      </c>
      <c r="D2779" s="6"/>
      <c r="E2779" s="6"/>
      <c r="F2779" s="6" t="s">
        <v>10903</v>
      </c>
      <c r="G2779" s="6" t="s">
        <v>10773</v>
      </c>
      <c r="H2779" s="6" t="s">
        <v>11014</v>
      </c>
      <c r="I2779" s="6"/>
      <c r="J2779" s="6"/>
      <c r="K2779" s="6"/>
    </row>
    <row r="2780" spans="1:11" x14ac:dyDescent="0.15">
      <c r="A2780" s="6" t="s">
        <v>16535</v>
      </c>
      <c r="B2780" s="6" t="s">
        <v>16536</v>
      </c>
      <c r="C2780" s="6" t="s">
        <v>11130</v>
      </c>
      <c r="D2780" s="6"/>
      <c r="E2780" s="6"/>
      <c r="F2780" s="6" t="s">
        <v>10903</v>
      </c>
      <c r="G2780" s="6" t="s">
        <v>10773</v>
      </c>
      <c r="H2780" s="6" t="s">
        <v>11014</v>
      </c>
      <c r="I2780" s="6"/>
      <c r="J2780" s="6"/>
      <c r="K2780" s="6"/>
    </row>
    <row r="2781" spans="1:11" x14ac:dyDescent="0.15">
      <c r="A2781" s="6" t="s">
        <v>16537</v>
      </c>
      <c r="B2781" s="6" t="s">
        <v>16538</v>
      </c>
      <c r="C2781" s="6" t="s">
        <v>10929</v>
      </c>
      <c r="D2781" s="6"/>
      <c r="E2781" s="6"/>
      <c r="F2781" s="6" t="s">
        <v>10930</v>
      </c>
      <c r="G2781" s="6" t="s">
        <v>10790</v>
      </c>
      <c r="H2781" s="6" t="s">
        <v>11014</v>
      </c>
      <c r="I2781" s="6"/>
      <c r="J2781" s="6"/>
      <c r="K2781" s="6"/>
    </row>
    <row r="2782" spans="1:11" x14ac:dyDescent="0.15">
      <c r="A2782" s="6" t="s">
        <v>16539</v>
      </c>
      <c r="B2782" s="6" t="s">
        <v>16540</v>
      </c>
      <c r="C2782" s="6" t="s">
        <v>11332</v>
      </c>
      <c r="D2782" s="6"/>
      <c r="E2782" s="6"/>
      <c r="F2782" s="6" t="s">
        <v>10804</v>
      </c>
      <c r="G2782" s="6" t="s">
        <v>10769</v>
      </c>
      <c r="H2782" s="6" t="s">
        <v>11014</v>
      </c>
      <c r="I2782" s="6"/>
      <c r="J2782" s="6"/>
      <c r="K2782" s="6"/>
    </row>
    <row r="2783" spans="1:11" x14ac:dyDescent="0.15">
      <c r="A2783" s="6" t="s">
        <v>16541</v>
      </c>
      <c r="B2783" s="6" t="s">
        <v>16540</v>
      </c>
      <c r="C2783" s="6" t="s">
        <v>11332</v>
      </c>
      <c r="D2783" s="6"/>
      <c r="E2783" s="6"/>
      <c r="F2783" s="6" t="s">
        <v>10804</v>
      </c>
      <c r="G2783" s="6" t="s">
        <v>10769</v>
      </c>
      <c r="H2783" s="6" t="s">
        <v>11014</v>
      </c>
      <c r="I2783" s="6"/>
      <c r="J2783" s="6"/>
      <c r="K2783" s="6"/>
    </row>
    <row r="2784" spans="1:11" x14ac:dyDescent="0.15">
      <c r="A2784" s="6" t="s">
        <v>16542</v>
      </c>
      <c r="B2784" s="6" t="s">
        <v>16543</v>
      </c>
      <c r="C2784" s="6" t="s">
        <v>11332</v>
      </c>
      <c r="D2784" s="6"/>
      <c r="E2784" s="6"/>
      <c r="F2784" s="6" t="s">
        <v>10804</v>
      </c>
      <c r="G2784" s="6" t="s">
        <v>10769</v>
      </c>
      <c r="H2784" s="6" t="s">
        <v>11014</v>
      </c>
      <c r="I2784" s="6"/>
      <c r="J2784" s="6"/>
      <c r="K2784" s="6"/>
    </row>
    <row r="2785" spans="1:11" x14ac:dyDescent="0.15">
      <c r="A2785" s="6" t="s">
        <v>16544</v>
      </c>
      <c r="B2785" s="6" t="s">
        <v>16545</v>
      </c>
      <c r="C2785" s="6" t="s">
        <v>11332</v>
      </c>
      <c r="D2785" s="6"/>
      <c r="E2785" s="6"/>
      <c r="F2785" s="6" t="s">
        <v>10804</v>
      </c>
      <c r="G2785" s="6" t="s">
        <v>10769</v>
      </c>
      <c r="H2785" s="6" t="s">
        <v>11014</v>
      </c>
      <c r="I2785" s="6"/>
      <c r="J2785" s="6" t="s">
        <v>10770</v>
      </c>
      <c r="K2785" s="6" t="s">
        <v>10784</v>
      </c>
    </row>
    <row r="2786" spans="1:11" x14ac:dyDescent="0.15">
      <c r="A2786" s="6" t="s">
        <v>16546</v>
      </c>
      <c r="B2786" s="6" t="s">
        <v>16547</v>
      </c>
      <c r="C2786" s="6" t="s">
        <v>10791</v>
      </c>
      <c r="D2786" s="6"/>
      <c r="E2786" s="6"/>
      <c r="F2786" s="6" t="s">
        <v>10900</v>
      </c>
      <c r="G2786" s="6" t="s">
        <v>10765</v>
      </c>
      <c r="H2786" s="6" t="s">
        <v>11014</v>
      </c>
      <c r="I2786" s="6"/>
      <c r="J2786" s="6"/>
      <c r="K2786" s="6"/>
    </row>
    <row r="2787" spans="1:11" x14ac:dyDescent="0.15">
      <c r="A2787" s="6" t="s">
        <v>16548</v>
      </c>
      <c r="B2787" s="6" t="s">
        <v>16549</v>
      </c>
      <c r="C2787" s="6" t="s">
        <v>11159</v>
      </c>
      <c r="D2787" s="6"/>
      <c r="E2787" s="6"/>
      <c r="F2787" s="6" t="s">
        <v>10833</v>
      </c>
      <c r="G2787" s="6" t="s">
        <v>10797</v>
      </c>
      <c r="H2787" s="6" t="s">
        <v>11014</v>
      </c>
      <c r="I2787" s="6"/>
      <c r="J2787" s="6"/>
      <c r="K2787" s="6"/>
    </row>
    <row r="2788" spans="1:11" x14ac:dyDescent="0.15">
      <c r="A2788" s="6" t="s">
        <v>16550</v>
      </c>
      <c r="B2788" s="6" t="s">
        <v>16551</v>
      </c>
      <c r="C2788" s="6" t="s">
        <v>11026</v>
      </c>
      <c r="D2788" s="6"/>
      <c r="E2788" s="6"/>
      <c r="F2788" s="6" t="s">
        <v>10805</v>
      </c>
      <c r="G2788" s="6" t="s">
        <v>10802</v>
      </c>
      <c r="H2788" s="6" t="s">
        <v>11014</v>
      </c>
      <c r="I2788" s="6"/>
      <c r="J2788" s="6"/>
      <c r="K2788" s="6"/>
    </row>
    <row r="2789" spans="1:11" x14ac:dyDescent="0.15">
      <c r="A2789" s="6" t="s">
        <v>16552</v>
      </c>
      <c r="B2789" s="6" t="s">
        <v>16553</v>
      </c>
      <c r="C2789" s="6" t="s">
        <v>11026</v>
      </c>
      <c r="D2789" s="6"/>
      <c r="E2789" s="6"/>
      <c r="F2789" s="6" t="s">
        <v>10876</v>
      </c>
      <c r="G2789" s="6" t="s">
        <v>10802</v>
      </c>
      <c r="H2789" s="6" t="s">
        <v>11014</v>
      </c>
      <c r="I2789" s="6"/>
      <c r="J2789" s="6"/>
      <c r="K2789" s="6"/>
    </row>
    <row r="2790" spans="1:11" x14ac:dyDescent="0.15">
      <c r="A2790" s="6" t="s">
        <v>16554</v>
      </c>
      <c r="B2790" s="6" t="s">
        <v>16555</v>
      </c>
      <c r="C2790" s="6" t="s">
        <v>11026</v>
      </c>
      <c r="D2790" s="6"/>
      <c r="E2790" s="6"/>
      <c r="F2790" s="6" t="s">
        <v>10884</v>
      </c>
      <c r="G2790" s="6" t="s">
        <v>10802</v>
      </c>
      <c r="H2790" s="6" t="s">
        <v>11014</v>
      </c>
      <c r="I2790" s="6"/>
      <c r="J2790" s="6"/>
      <c r="K2790" s="6"/>
    </row>
    <row r="2791" spans="1:11" x14ac:dyDescent="0.15">
      <c r="A2791" s="6" t="s">
        <v>16556</v>
      </c>
      <c r="B2791" s="6" t="s">
        <v>16557</v>
      </c>
      <c r="C2791" s="6" t="s">
        <v>11026</v>
      </c>
      <c r="D2791" s="6"/>
      <c r="E2791" s="6"/>
      <c r="F2791" s="6" t="s">
        <v>10884</v>
      </c>
      <c r="G2791" s="6" t="s">
        <v>10802</v>
      </c>
      <c r="H2791" s="6" t="s">
        <v>11014</v>
      </c>
      <c r="I2791" s="6"/>
      <c r="J2791" s="6"/>
      <c r="K2791" s="6"/>
    </row>
    <row r="2792" spans="1:11" x14ac:dyDescent="0.15">
      <c r="A2792" s="6" t="s">
        <v>16558</v>
      </c>
      <c r="B2792" s="6" t="s">
        <v>16559</v>
      </c>
      <c r="C2792" s="6" t="s">
        <v>10775</v>
      </c>
      <c r="D2792" s="6"/>
      <c r="E2792" s="6"/>
      <c r="F2792" s="6" t="s">
        <v>10776</v>
      </c>
      <c r="G2792" s="6" t="s">
        <v>10777</v>
      </c>
      <c r="H2792" s="6" t="s">
        <v>11014</v>
      </c>
      <c r="I2792" s="6"/>
      <c r="J2792" s="6"/>
      <c r="K2792" s="6"/>
    </row>
    <row r="2793" spans="1:11" x14ac:dyDescent="0.15">
      <c r="A2793" s="6" t="s">
        <v>16560</v>
      </c>
      <c r="B2793" s="6" t="s">
        <v>16561</v>
      </c>
      <c r="C2793" s="6" t="s">
        <v>10869</v>
      </c>
      <c r="D2793" s="6"/>
      <c r="E2793" s="6"/>
      <c r="F2793" s="6" t="s">
        <v>10871</v>
      </c>
      <c r="G2793" s="6" t="s">
        <v>10765</v>
      </c>
      <c r="H2793" s="6" t="s">
        <v>11014</v>
      </c>
      <c r="I2793" s="6"/>
      <c r="J2793" s="6"/>
      <c r="K2793" s="6"/>
    </row>
    <row r="2794" spans="1:11" x14ac:dyDescent="0.15">
      <c r="A2794" s="6" t="s">
        <v>16562</v>
      </c>
      <c r="B2794" s="6" t="s">
        <v>16563</v>
      </c>
      <c r="C2794" s="6" t="s">
        <v>10775</v>
      </c>
      <c r="D2794" s="6"/>
      <c r="E2794" s="6"/>
      <c r="F2794" s="6" t="s">
        <v>10963</v>
      </c>
      <c r="G2794" s="6" t="s">
        <v>10777</v>
      </c>
      <c r="H2794" s="6" t="s">
        <v>11014</v>
      </c>
      <c r="I2794" s="6"/>
      <c r="J2794" s="6"/>
      <c r="K2794" s="6"/>
    </row>
    <row r="2795" spans="1:11" x14ac:dyDescent="0.15">
      <c r="A2795" s="6" t="s">
        <v>16564</v>
      </c>
      <c r="B2795" s="6" t="s">
        <v>16565</v>
      </c>
      <c r="C2795" s="6" t="s">
        <v>11026</v>
      </c>
      <c r="D2795" s="6"/>
      <c r="E2795" s="6"/>
      <c r="F2795" s="6" t="s">
        <v>10805</v>
      </c>
      <c r="G2795" s="6" t="s">
        <v>10802</v>
      </c>
      <c r="H2795" s="6" t="s">
        <v>11014</v>
      </c>
      <c r="I2795" s="6"/>
      <c r="J2795" s="6"/>
      <c r="K2795" s="6"/>
    </row>
    <row r="2796" spans="1:11" x14ac:dyDescent="0.15">
      <c r="A2796" s="6" t="s">
        <v>16566</v>
      </c>
      <c r="B2796" s="6" t="s">
        <v>16567</v>
      </c>
      <c r="C2796" s="6" t="s">
        <v>10795</v>
      </c>
      <c r="D2796" s="6"/>
      <c r="E2796" s="6"/>
      <c r="F2796" s="6" t="s">
        <v>11001</v>
      </c>
      <c r="G2796" s="6" t="s">
        <v>10797</v>
      </c>
      <c r="H2796" s="6" t="s">
        <v>11014</v>
      </c>
      <c r="I2796" s="6"/>
      <c r="J2796" s="6" t="s">
        <v>10770</v>
      </c>
      <c r="K2796" s="6" t="s">
        <v>10784</v>
      </c>
    </row>
    <row r="2797" spans="1:11" x14ac:dyDescent="0.15">
      <c r="A2797" s="6" t="s">
        <v>16568</v>
      </c>
      <c r="B2797" s="6" t="s">
        <v>16569</v>
      </c>
      <c r="C2797" s="6" t="s">
        <v>10929</v>
      </c>
      <c r="D2797" s="6"/>
      <c r="E2797" s="6"/>
      <c r="F2797" s="6" t="s">
        <v>10928</v>
      </c>
      <c r="G2797" s="6" t="s">
        <v>10790</v>
      </c>
      <c r="H2797" s="6" t="s">
        <v>11014</v>
      </c>
      <c r="I2797" s="6"/>
      <c r="J2797" s="6"/>
      <c r="K2797" s="6"/>
    </row>
    <row r="2798" spans="1:11" x14ac:dyDescent="0.15">
      <c r="A2798" s="6" t="s">
        <v>16570</v>
      </c>
      <c r="B2798" s="6" t="s">
        <v>16571</v>
      </c>
      <c r="C2798" s="6" t="s">
        <v>11006</v>
      </c>
      <c r="D2798" s="6"/>
      <c r="E2798" s="6"/>
      <c r="F2798" s="6" t="s">
        <v>10830</v>
      </c>
      <c r="G2798" s="6" t="s">
        <v>10777</v>
      </c>
      <c r="H2798" s="6" t="s">
        <v>11014</v>
      </c>
      <c r="I2798" s="6"/>
      <c r="J2798" s="6"/>
      <c r="K2798" s="6"/>
    </row>
    <row r="2799" spans="1:11" x14ac:dyDescent="0.15">
      <c r="A2799" s="6" t="s">
        <v>16572</v>
      </c>
      <c r="B2799" s="6" t="s">
        <v>16573</v>
      </c>
      <c r="C2799" s="6" t="s">
        <v>11135</v>
      </c>
      <c r="D2799" s="6"/>
      <c r="E2799" s="6"/>
      <c r="F2799" s="6" t="s">
        <v>10925</v>
      </c>
      <c r="G2799" s="6" t="s">
        <v>10840</v>
      </c>
      <c r="H2799" s="6" t="s">
        <v>11014</v>
      </c>
      <c r="I2799" s="6"/>
      <c r="J2799" s="6"/>
      <c r="K2799" s="6"/>
    </row>
    <row r="2800" spans="1:11" x14ac:dyDescent="0.15">
      <c r="A2800" s="6" t="s">
        <v>16574</v>
      </c>
      <c r="B2800" s="6" t="s">
        <v>16575</v>
      </c>
      <c r="C2800" s="6" t="s">
        <v>11135</v>
      </c>
      <c r="D2800" s="6"/>
      <c r="E2800" s="6"/>
      <c r="F2800" s="6" t="s">
        <v>10925</v>
      </c>
      <c r="G2800" s="6" t="s">
        <v>10840</v>
      </c>
      <c r="H2800" s="6" t="s">
        <v>11014</v>
      </c>
      <c r="I2800" s="6"/>
      <c r="J2800" s="6" t="s">
        <v>10873</v>
      </c>
      <c r="K2800" s="6" t="s">
        <v>10810</v>
      </c>
    </row>
    <row r="2801" spans="1:11" x14ac:dyDescent="0.15">
      <c r="A2801" s="6" t="s">
        <v>16576</v>
      </c>
      <c r="B2801" s="6" t="s">
        <v>16577</v>
      </c>
      <c r="C2801" s="6" t="s">
        <v>10795</v>
      </c>
      <c r="D2801" s="6"/>
      <c r="E2801" s="6"/>
      <c r="F2801" s="6" t="s">
        <v>16186</v>
      </c>
      <c r="G2801" s="6" t="s">
        <v>10797</v>
      </c>
      <c r="H2801" s="6" t="s">
        <v>11014</v>
      </c>
      <c r="I2801" s="6"/>
      <c r="J2801" s="6"/>
      <c r="K2801" s="6"/>
    </row>
    <row r="2802" spans="1:11" x14ac:dyDescent="0.15">
      <c r="A2802" s="6" t="s">
        <v>16578</v>
      </c>
      <c r="B2802" s="6" t="s">
        <v>16579</v>
      </c>
      <c r="C2802" s="6" t="s">
        <v>11021</v>
      </c>
      <c r="D2802" s="6"/>
      <c r="E2802" s="6"/>
      <c r="F2802" s="6" t="s">
        <v>10860</v>
      </c>
      <c r="G2802" s="6" t="s">
        <v>10765</v>
      </c>
      <c r="H2802" s="6" t="s">
        <v>11014</v>
      </c>
      <c r="I2802" s="6"/>
      <c r="J2802" s="6"/>
      <c r="K2802" s="6"/>
    </row>
    <row r="2803" spans="1:11" x14ac:dyDescent="0.15">
      <c r="A2803" s="6" t="s">
        <v>16580</v>
      </c>
      <c r="B2803" s="6" t="s">
        <v>16581</v>
      </c>
      <c r="C2803" s="6" t="s">
        <v>10791</v>
      </c>
      <c r="D2803" s="6"/>
      <c r="E2803" s="6"/>
      <c r="F2803" s="6" t="s">
        <v>10836</v>
      </c>
      <c r="G2803" s="6" t="s">
        <v>10765</v>
      </c>
      <c r="H2803" s="6" t="s">
        <v>11014</v>
      </c>
      <c r="I2803" s="6"/>
      <c r="J2803" s="6"/>
      <c r="K2803" s="6"/>
    </row>
    <row r="2804" spans="1:11" x14ac:dyDescent="0.15">
      <c r="A2804" s="6" t="s">
        <v>16582</v>
      </c>
      <c r="B2804" s="6" t="s">
        <v>16583</v>
      </c>
      <c r="C2804" s="6" t="s">
        <v>11021</v>
      </c>
      <c r="D2804" s="6"/>
      <c r="E2804" s="6"/>
      <c r="F2804" s="6" t="s">
        <v>10866</v>
      </c>
      <c r="G2804" s="6" t="s">
        <v>10765</v>
      </c>
      <c r="H2804" s="6" t="s">
        <v>11014</v>
      </c>
      <c r="I2804" s="6"/>
      <c r="J2804" s="6" t="s">
        <v>10873</v>
      </c>
      <c r="K2804" s="6" t="s">
        <v>10810</v>
      </c>
    </row>
    <row r="2805" spans="1:11" x14ac:dyDescent="0.15">
      <c r="A2805" s="6" t="s">
        <v>16584</v>
      </c>
      <c r="B2805" s="6" t="s">
        <v>16585</v>
      </c>
      <c r="C2805" s="6" t="s">
        <v>10791</v>
      </c>
      <c r="D2805" s="6"/>
      <c r="E2805" s="6"/>
      <c r="F2805" s="6" t="s">
        <v>10836</v>
      </c>
      <c r="G2805" s="6" t="s">
        <v>10765</v>
      </c>
      <c r="H2805" s="6" t="s">
        <v>11014</v>
      </c>
      <c r="I2805" s="6"/>
      <c r="J2805" s="6" t="s">
        <v>10873</v>
      </c>
      <c r="K2805" s="6" t="s">
        <v>10810</v>
      </c>
    </row>
    <row r="2806" spans="1:11" x14ac:dyDescent="0.15">
      <c r="A2806" s="6" t="s">
        <v>16586</v>
      </c>
      <c r="B2806" s="6" t="s">
        <v>16587</v>
      </c>
      <c r="C2806" s="6" t="s">
        <v>10974</v>
      </c>
      <c r="D2806" s="6"/>
      <c r="E2806" s="6"/>
      <c r="F2806" s="6" t="s">
        <v>10870</v>
      </c>
      <c r="G2806" s="6" t="s">
        <v>10802</v>
      </c>
      <c r="H2806" s="6" t="s">
        <v>11014</v>
      </c>
      <c r="I2806" s="6"/>
      <c r="J2806" s="6" t="s">
        <v>10770</v>
      </c>
      <c r="K2806" s="6" t="s">
        <v>10784</v>
      </c>
    </row>
    <row r="2807" spans="1:11" x14ac:dyDescent="0.15">
      <c r="A2807" s="6" t="s">
        <v>16588</v>
      </c>
      <c r="B2807" s="6" t="s">
        <v>16589</v>
      </c>
      <c r="C2807" s="6" t="s">
        <v>11006</v>
      </c>
      <c r="D2807" s="6"/>
      <c r="E2807" s="6"/>
      <c r="F2807" s="6" t="s">
        <v>10830</v>
      </c>
      <c r="G2807" s="6" t="s">
        <v>10777</v>
      </c>
      <c r="H2807" s="6" t="s">
        <v>11014</v>
      </c>
      <c r="I2807" s="6"/>
      <c r="J2807" s="6"/>
      <c r="K2807" s="6"/>
    </row>
    <row r="2808" spans="1:11" x14ac:dyDescent="0.15">
      <c r="A2808" s="6" t="s">
        <v>16590</v>
      </c>
      <c r="B2808" s="6" t="s">
        <v>16591</v>
      </c>
      <c r="C2808" s="6" t="s">
        <v>11026</v>
      </c>
      <c r="D2808" s="6"/>
      <c r="E2808" s="6"/>
      <c r="F2808" s="6" t="s">
        <v>10879</v>
      </c>
      <c r="G2808" s="6" t="s">
        <v>10802</v>
      </c>
      <c r="H2808" s="6" t="s">
        <v>11014</v>
      </c>
      <c r="I2808" s="6"/>
      <c r="J2808" s="6"/>
      <c r="K2808" s="6"/>
    </row>
    <row r="2809" spans="1:11" x14ac:dyDescent="0.15">
      <c r="A2809" s="6" t="s">
        <v>16592</v>
      </c>
      <c r="B2809" s="6" t="s">
        <v>16593</v>
      </c>
      <c r="C2809" s="6" t="s">
        <v>11332</v>
      </c>
      <c r="D2809" s="6"/>
      <c r="E2809" s="6"/>
      <c r="F2809" s="6" t="s">
        <v>10883</v>
      </c>
      <c r="G2809" s="6" t="s">
        <v>10769</v>
      </c>
      <c r="H2809" s="6" t="s">
        <v>11014</v>
      </c>
      <c r="I2809" s="6"/>
      <c r="J2809" s="6"/>
      <c r="K2809" s="6"/>
    </row>
    <row r="2810" spans="1:11" x14ac:dyDescent="0.15">
      <c r="A2810" s="6" t="s">
        <v>16594</v>
      </c>
      <c r="B2810" s="6" t="s">
        <v>16595</v>
      </c>
      <c r="C2810" s="6" t="s">
        <v>11135</v>
      </c>
      <c r="D2810" s="6"/>
      <c r="E2810" s="6"/>
      <c r="F2810" s="6" t="s">
        <v>10947</v>
      </c>
      <c r="G2810" s="6" t="s">
        <v>10840</v>
      </c>
      <c r="H2810" s="6" t="s">
        <v>11014</v>
      </c>
      <c r="I2810" s="6"/>
      <c r="J2810" s="6"/>
      <c r="K2810" s="6"/>
    </row>
    <row r="2811" spans="1:11" x14ac:dyDescent="0.15">
      <c r="A2811" s="6" t="s">
        <v>16596</v>
      </c>
      <c r="B2811" s="6" t="s">
        <v>16597</v>
      </c>
      <c r="C2811" s="6" t="s">
        <v>11130</v>
      </c>
      <c r="D2811" s="6"/>
      <c r="E2811" s="6"/>
      <c r="F2811" s="6" t="s">
        <v>10799</v>
      </c>
      <c r="G2811" s="6" t="s">
        <v>10773</v>
      </c>
      <c r="H2811" s="6" t="s">
        <v>11014</v>
      </c>
      <c r="I2811" s="6"/>
      <c r="J2811" s="6"/>
      <c r="K2811" s="6"/>
    </row>
    <row r="2812" spans="1:11" x14ac:dyDescent="0.15">
      <c r="A2812" s="6" t="s">
        <v>16598</v>
      </c>
      <c r="B2812" s="6" t="s">
        <v>16599</v>
      </c>
      <c r="C2812" s="6" t="s">
        <v>11332</v>
      </c>
      <c r="D2812" s="6"/>
      <c r="E2812" s="6"/>
      <c r="F2812" s="6" t="s">
        <v>10872</v>
      </c>
      <c r="G2812" s="6" t="s">
        <v>10769</v>
      </c>
      <c r="H2812" s="6" t="s">
        <v>11014</v>
      </c>
      <c r="I2812" s="6"/>
      <c r="J2812" s="6"/>
      <c r="K2812" s="6"/>
    </row>
    <row r="2813" spans="1:11" x14ac:dyDescent="0.15">
      <c r="A2813" s="6" t="s">
        <v>16600</v>
      </c>
      <c r="B2813" s="6" t="s">
        <v>16601</v>
      </c>
      <c r="C2813" s="6" t="s">
        <v>11332</v>
      </c>
      <c r="D2813" s="6"/>
      <c r="E2813" s="6"/>
      <c r="F2813" s="6" t="s">
        <v>10872</v>
      </c>
      <c r="G2813" s="6" t="s">
        <v>10769</v>
      </c>
      <c r="H2813" s="6" t="s">
        <v>11014</v>
      </c>
      <c r="I2813" s="6"/>
      <c r="J2813" s="6"/>
      <c r="K2813" s="6"/>
    </row>
    <row r="2814" spans="1:11" x14ac:dyDescent="0.15">
      <c r="A2814" s="6" t="s">
        <v>16602</v>
      </c>
      <c r="B2814" s="6" t="s">
        <v>16603</v>
      </c>
      <c r="C2814" s="6" t="s">
        <v>12272</v>
      </c>
      <c r="D2814" s="6"/>
      <c r="E2814" s="6"/>
      <c r="F2814" s="6" t="s">
        <v>10831</v>
      </c>
      <c r="G2814" s="6" t="s">
        <v>10769</v>
      </c>
      <c r="H2814" s="6" t="s">
        <v>11014</v>
      </c>
      <c r="I2814" s="6"/>
      <c r="J2814" s="6"/>
      <c r="K2814" s="6"/>
    </row>
    <row r="2815" spans="1:11" x14ac:dyDescent="0.15">
      <c r="A2815" s="6" t="s">
        <v>16604</v>
      </c>
      <c r="B2815" s="6" t="s">
        <v>16605</v>
      </c>
      <c r="C2815" s="6" t="s">
        <v>10803</v>
      </c>
      <c r="D2815" s="6"/>
      <c r="E2815" s="6"/>
      <c r="F2815" s="6" t="s">
        <v>10768</v>
      </c>
      <c r="G2815" s="6" t="s">
        <v>10765</v>
      </c>
      <c r="H2815" s="6" t="s">
        <v>11014</v>
      </c>
      <c r="I2815" s="6"/>
      <c r="J2815" s="6"/>
      <c r="K2815" s="6"/>
    </row>
    <row r="2816" spans="1:11" x14ac:dyDescent="0.15">
      <c r="A2816" s="6" t="s">
        <v>16606</v>
      </c>
      <c r="B2816" s="6" t="s">
        <v>16607</v>
      </c>
      <c r="C2816" s="6" t="s">
        <v>11026</v>
      </c>
      <c r="D2816" s="6"/>
      <c r="E2816" s="6"/>
      <c r="F2816" s="6" t="s">
        <v>10826</v>
      </c>
      <c r="G2816" s="6" t="s">
        <v>10802</v>
      </c>
      <c r="H2816" s="6" t="s">
        <v>11014</v>
      </c>
      <c r="I2816" s="6"/>
      <c r="J2816" s="6"/>
      <c r="K2816" s="6"/>
    </row>
    <row r="2817" spans="1:11" x14ac:dyDescent="0.15">
      <c r="A2817" s="6" t="s">
        <v>16608</v>
      </c>
      <c r="B2817" s="6" t="s">
        <v>16609</v>
      </c>
      <c r="C2817" s="6" t="s">
        <v>10974</v>
      </c>
      <c r="D2817" s="6"/>
      <c r="E2817" s="6"/>
      <c r="F2817" s="6" t="s">
        <v>10870</v>
      </c>
      <c r="G2817" s="6" t="s">
        <v>10802</v>
      </c>
      <c r="H2817" s="6" t="s">
        <v>11014</v>
      </c>
      <c r="I2817" s="6"/>
      <c r="J2817" s="6"/>
      <c r="K2817" s="6"/>
    </row>
    <row r="2818" spans="1:11" x14ac:dyDescent="0.15">
      <c r="A2818" s="6" t="s">
        <v>16610</v>
      </c>
      <c r="B2818" s="6" t="s">
        <v>16611</v>
      </c>
      <c r="C2818" s="6" t="s">
        <v>10974</v>
      </c>
      <c r="D2818" s="6"/>
      <c r="E2818" s="6"/>
      <c r="F2818" s="6" t="s">
        <v>10870</v>
      </c>
      <c r="G2818" s="6" t="s">
        <v>10802</v>
      </c>
      <c r="H2818" s="6" t="s">
        <v>11014</v>
      </c>
      <c r="I2818" s="6"/>
      <c r="J2818" s="6" t="s">
        <v>10873</v>
      </c>
      <c r="K2818" s="6" t="s">
        <v>10810</v>
      </c>
    </row>
    <row r="2819" spans="1:11" x14ac:dyDescent="0.15">
      <c r="A2819" s="6" t="s">
        <v>16612</v>
      </c>
      <c r="B2819" s="6" t="s">
        <v>16613</v>
      </c>
      <c r="C2819" s="6" t="s">
        <v>10791</v>
      </c>
      <c r="D2819" s="6"/>
      <c r="E2819" s="6"/>
      <c r="F2819" s="6" t="s">
        <v>10887</v>
      </c>
      <c r="G2819" s="6" t="s">
        <v>10765</v>
      </c>
      <c r="H2819" s="6" t="s">
        <v>11014</v>
      </c>
      <c r="I2819" s="6"/>
      <c r="J2819" s="6"/>
      <c r="K2819" s="6"/>
    </row>
    <row r="2820" spans="1:11" x14ac:dyDescent="0.15">
      <c r="A2820" s="6" t="s">
        <v>16614</v>
      </c>
      <c r="B2820" s="6" t="s">
        <v>16615</v>
      </c>
      <c r="C2820" s="6" t="s">
        <v>10834</v>
      </c>
      <c r="D2820" s="6"/>
      <c r="E2820" s="6"/>
      <c r="F2820" s="6" t="s">
        <v>10969</v>
      </c>
      <c r="G2820" s="6" t="s">
        <v>10797</v>
      </c>
      <c r="H2820" s="6" t="s">
        <v>11014</v>
      </c>
      <c r="I2820" s="6"/>
      <c r="J2820" s="6"/>
      <c r="K2820" s="6"/>
    </row>
    <row r="2821" spans="1:11" x14ac:dyDescent="0.15">
      <c r="A2821" s="6" t="s">
        <v>16616</v>
      </c>
      <c r="B2821" s="6" t="s">
        <v>16617</v>
      </c>
      <c r="C2821" s="6" t="s">
        <v>10869</v>
      </c>
      <c r="D2821" s="6"/>
      <c r="E2821" s="6"/>
      <c r="F2821" s="6" t="s">
        <v>10814</v>
      </c>
      <c r="G2821" s="6" t="s">
        <v>10765</v>
      </c>
      <c r="H2821" s="6" t="s">
        <v>11014</v>
      </c>
      <c r="I2821" s="6"/>
      <c r="J2821" s="6"/>
      <c r="K2821" s="6"/>
    </row>
    <row r="2822" spans="1:11" x14ac:dyDescent="0.15">
      <c r="A2822" s="6" t="s">
        <v>16618</v>
      </c>
      <c r="B2822" s="6" t="s">
        <v>16619</v>
      </c>
      <c r="C2822" s="6" t="s">
        <v>10933</v>
      </c>
      <c r="D2822" s="6"/>
      <c r="E2822" s="6"/>
      <c r="F2822" s="6" t="s">
        <v>10938</v>
      </c>
      <c r="G2822" s="6" t="s">
        <v>10777</v>
      </c>
      <c r="H2822" s="6" t="s">
        <v>11014</v>
      </c>
      <c r="I2822" s="6"/>
      <c r="J2822" s="6"/>
      <c r="K2822" s="6"/>
    </row>
    <row r="2823" spans="1:11" x14ac:dyDescent="0.15">
      <c r="A2823" s="6" t="s">
        <v>16620</v>
      </c>
      <c r="B2823" s="6" t="s">
        <v>16621</v>
      </c>
      <c r="C2823" s="6" t="s">
        <v>11026</v>
      </c>
      <c r="D2823" s="6"/>
      <c r="E2823" s="6"/>
      <c r="F2823" s="6" t="s">
        <v>10844</v>
      </c>
      <c r="G2823" s="6" t="s">
        <v>10802</v>
      </c>
      <c r="H2823" s="6" t="s">
        <v>11014</v>
      </c>
      <c r="I2823" s="6"/>
      <c r="J2823" s="6"/>
      <c r="K2823" s="6"/>
    </row>
    <row r="2824" spans="1:11" x14ac:dyDescent="0.15">
      <c r="A2824" s="6" t="s">
        <v>16622</v>
      </c>
      <c r="B2824" s="6" t="s">
        <v>16623</v>
      </c>
      <c r="C2824" s="6" t="s">
        <v>11026</v>
      </c>
      <c r="D2824" s="6"/>
      <c r="E2824" s="6"/>
      <c r="F2824" s="6" t="s">
        <v>10815</v>
      </c>
      <c r="G2824" s="6" t="s">
        <v>10802</v>
      </c>
      <c r="H2824" s="6" t="s">
        <v>11014</v>
      </c>
      <c r="I2824" s="6"/>
      <c r="J2824" s="6"/>
      <c r="K2824" s="6"/>
    </row>
    <row r="2825" spans="1:11" x14ac:dyDescent="0.15">
      <c r="A2825" s="6" t="s">
        <v>16624</v>
      </c>
      <c r="B2825" s="6" t="s">
        <v>16625</v>
      </c>
      <c r="C2825" s="6" t="s">
        <v>10800</v>
      </c>
      <c r="D2825" s="6"/>
      <c r="E2825" s="6"/>
      <c r="F2825" s="6" t="s">
        <v>10984</v>
      </c>
      <c r="G2825" s="6" t="s">
        <v>10802</v>
      </c>
      <c r="H2825" s="6" t="s">
        <v>11014</v>
      </c>
      <c r="I2825" s="6"/>
      <c r="J2825" s="6" t="s">
        <v>10770</v>
      </c>
      <c r="K2825" s="6" t="s">
        <v>10810</v>
      </c>
    </row>
    <row r="2826" spans="1:11" x14ac:dyDescent="0.15">
      <c r="A2826" s="6" t="s">
        <v>16626</v>
      </c>
      <c r="B2826" s="6" t="s">
        <v>16627</v>
      </c>
      <c r="C2826" s="6" t="s">
        <v>10791</v>
      </c>
      <c r="D2826" s="6"/>
      <c r="E2826" s="6"/>
      <c r="F2826" s="6" t="s">
        <v>10899</v>
      </c>
      <c r="G2826" s="6" t="s">
        <v>10765</v>
      </c>
      <c r="H2826" s="6" t="s">
        <v>11014</v>
      </c>
      <c r="I2826" s="6"/>
      <c r="J2826" s="6"/>
      <c r="K2826" s="6"/>
    </row>
    <row r="2827" spans="1:11" x14ac:dyDescent="0.15">
      <c r="A2827" s="6" t="s">
        <v>16628</v>
      </c>
      <c r="B2827" s="6" t="s">
        <v>16629</v>
      </c>
      <c r="C2827" s="6" t="s">
        <v>10791</v>
      </c>
      <c r="D2827" s="6"/>
      <c r="E2827" s="6"/>
      <c r="F2827" s="6" t="s">
        <v>10899</v>
      </c>
      <c r="G2827" s="6" t="s">
        <v>10765</v>
      </c>
      <c r="H2827" s="6" t="s">
        <v>11014</v>
      </c>
      <c r="I2827" s="6"/>
      <c r="J2827" s="6"/>
      <c r="K2827" s="6"/>
    </row>
    <row r="2828" spans="1:11" x14ac:dyDescent="0.15">
      <c r="A2828" s="6" t="s">
        <v>16630</v>
      </c>
      <c r="B2828" s="6" t="s">
        <v>16631</v>
      </c>
      <c r="C2828" s="6" t="s">
        <v>10800</v>
      </c>
      <c r="D2828" s="6"/>
      <c r="E2828" s="6"/>
      <c r="F2828" s="6" t="s">
        <v>10832</v>
      </c>
      <c r="G2828" s="6" t="s">
        <v>10802</v>
      </c>
      <c r="H2828" s="6" t="s">
        <v>11014</v>
      </c>
      <c r="I2828" s="6"/>
      <c r="J2828" s="6"/>
      <c r="K2828" s="6"/>
    </row>
    <row r="2829" spans="1:11" x14ac:dyDescent="0.15">
      <c r="A2829" s="6" t="s">
        <v>16632</v>
      </c>
      <c r="B2829" s="6" t="s">
        <v>16633</v>
      </c>
      <c r="C2829" s="6" t="s">
        <v>10858</v>
      </c>
      <c r="D2829" s="6"/>
      <c r="E2829" s="6"/>
      <c r="F2829" s="6" t="s">
        <v>10999</v>
      </c>
      <c r="G2829" s="6" t="s">
        <v>10790</v>
      </c>
      <c r="H2829" s="6" t="s">
        <v>11014</v>
      </c>
      <c r="I2829" s="6"/>
      <c r="J2829" s="6"/>
      <c r="K2829" s="6"/>
    </row>
    <row r="2830" spans="1:11" x14ac:dyDescent="0.15">
      <c r="A2830" s="6" t="s">
        <v>16634</v>
      </c>
      <c r="B2830" s="6" t="s">
        <v>16635</v>
      </c>
      <c r="C2830" s="6" t="s">
        <v>12272</v>
      </c>
      <c r="D2830" s="6"/>
      <c r="E2830" s="6"/>
      <c r="F2830" s="6" t="s">
        <v>10831</v>
      </c>
      <c r="G2830" s="6" t="s">
        <v>10769</v>
      </c>
      <c r="H2830" s="6" t="s">
        <v>11014</v>
      </c>
      <c r="I2830" s="6"/>
      <c r="J2830" s="6"/>
      <c r="K2830" s="6"/>
    </row>
    <row r="2831" spans="1:11" x14ac:dyDescent="0.15">
      <c r="A2831" s="6" t="s">
        <v>16636</v>
      </c>
      <c r="B2831" s="6" t="s">
        <v>16637</v>
      </c>
      <c r="C2831" s="6" t="s">
        <v>12272</v>
      </c>
      <c r="D2831" s="6"/>
      <c r="E2831" s="6"/>
      <c r="F2831" s="6" t="s">
        <v>10831</v>
      </c>
      <c r="G2831" s="6" t="s">
        <v>10769</v>
      </c>
      <c r="H2831" s="6" t="s">
        <v>11014</v>
      </c>
      <c r="I2831" s="6"/>
      <c r="J2831" s="6" t="s">
        <v>10770</v>
      </c>
      <c r="K2831" s="6" t="s">
        <v>10784</v>
      </c>
    </row>
    <row r="2832" spans="1:11" x14ac:dyDescent="0.15">
      <c r="A2832" s="6" t="s">
        <v>16638</v>
      </c>
      <c r="B2832" s="6" t="s">
        <v>16639</v>
      </c>
      <c r="C2832" s="6" t="s">
        <v>10974</v>
      </c>
      <c r="D2832" s="6"/>
      <c r="E2832" s="6"/>
      <c r="F2832" s="6" t="s">
        <v>10850</v>
      </c>
      <c r="G2832" s="6" t="s">
        <v>10802</v>
      </c>
      <c r="H2832" s="6" t="s">
        <v>11014</v>
      </c>
      <c r="I2832" s="6"/>
      <c r="J2832" s="6" t="s">
        <v>10770</v>
      </c>
      <c r="K2832" s="6" t="s">
        <v>10784</v>
      </c>
    </row>
    <row r="2833" spans="1:11" x14ac:dyDescent="0.15">
      <c r="A2833" s="6" t="s">
        <v>16640</v>
      </c>
      <c r="B2833" s="6" t="s">
        <v>16641</v>
      </c>
      <c r="C2833" s="6" t="s">
        <v>10869</v>
      </c>
      <c r="D2833" s="6"/>
      <c r="E2833" s="6"/>
      <c r="F2833" s="6" t="s">
        <v>10814</v>
      </c>
      <c r="G2833" s="6" t="s">
        <v>10765</v>
      </c>
      <c r="H2833" s="6" t="s">
        <v>11014</v>
      </c>
      <c r="I2833" s="6"/>
      <c r="J2833" s="6"/>
      <c r="K2833" s="6"/>
    </row>
    <row r="2834" spans="1:11" x14ac:dyDescent="0.15">
      <c r="A2834" s="6" t="s">
        <v>16642</v>
      </c>
      <c r="B2834" s="6" t="s">
        <v>16643</v>
      </c>
      <c r="C2834" s="6" t="s">
        <v>10791</v>
      </c>
      <c r="D2834" s="6"/>
      <c r="E2834" s="6"/>
      <c r="F2834" s="6" t="s">
        <v>10899</v>
      </c>
      <c r="G2834" s="6" t="s">
        <v>10765</v>
      </c>
      <c r="H2834" s="6" t="s">
        <v>11014</v>
      </c>
      <c r="I2834" s="6"/>
      <c r="J2834" s="6"/>
      <c r="K2834" s="6"/>
    </row>
    <row r="2835" spans="1:11" x14ac:dyDescent="0.15">
      <c r="A2835" s="6" t="s">
        <v>16644</v>
      </c>
      <c r="B2835" s="6" t="s">
        <v>16645</v>
      </c>
      <c r="C2835" s="6" t="s">
        <v>11026</v>
      </c>
      <c r="D2835" s="6"/>
      <c r="E2835" s="6"/>
      <c r="F2835" s="6" t="s">
        <v>10805</v>
      </c>
      <c r="G2835" s="6" t="s">
        <v>10802</v>
      </c>
      <c r="H2835" s="6" t="s">
        <v>11014</v>
      </c>
      <c r="I2835" s="6"/>
      <c r="J2835" s="6" t="s">
        <v>10770</v>
      </c>
      <c r="K2835" s="6" t="s">
        <v>10784</v>
      </c>
    </row>
    <row r="2836" spans="1:11" x14ac:dyDescent="0.15">
      <c r="A2836" s="6" t="s">
        <v>16646</v>
      </c>
      <c r="B2836" s="6" t="s">
        <v>16647</v>
      </c>
      <c r="C2836" s="6" t="s">
        <v>10782</v>
      </c>
      <c r="D2836" s="6"/>
      <c r="E2836" s="6"/>
      <c r="F2836" s="6" t="s">
        <v>10961</v>
      </c>
      <c r="G2836" s="6" t="s">
        <v>10777</v>
      </c>
      <c r="H2836" s="6" t="s">
        <v>11014</v>
      </c>
      <c r="I2836" s="6"/>
      <c r="J2836" s="6"/>
      <c r="K2836" s="6"/>
    </row>
    <row r="2837" spans="1:11" x14ac:dyDescent="0.15">
      <c r="A2837" s="6" t="s">
        <v>16648</v>
      </c>
      <c r="B2837" s="6" t="s">
        <v>16649</v>
      </c>
      <c r="C2837" s="6" t="s">
        <v>10931</v>
      </c>
      <c r="D2837" s="6"/>
      <c r="E2837" s="6"/>
      <c r="F2837" s="6" t="s">
        <v>10841</v>
      </c>
      <c r="G2837" s="6" t="s">
        <v>10790</v>
      </c>
      <c r="H2837" s="6" t="s">
        <v>11014</v>
      </c>
      <c r="I2837" s="6"/>
      <c r="J2837" s="6"/>
      <c r="K2837" s="6"/>
    </row>
    <row r="2838" spans="1:11" x14ac:dyDescent="0.15">
      <c r="A2838" s="6" t="s">
        <v>16650</v>
      </c>
      <c r="B2838" s="6" t="s">
        <v>16651</v>
      </c>
      <c r="C2838" s="6" t="s">
        <v>11159</v>
      </c>
      <c r="D2838" s="6"/>
      <c r="E2838" s="6"/>
      <c r="F2838" s="6" t="s">
        <v>10862</v>
      </c>
      <c r="G2838" s="6" t="s">
        <v>10797</v>
      </c>
      <c r="H2838" s="6" t="s">
        <v>11014</v>
      </c>
      <c r="I2838" s="6"/>
      <c r="J2838" s="6"/>
      <c r="K2838" s="6"/>
    </row>
    <row r="2839" spans="1:11" x14ac:dyDescent="0.15">
      <c r="A2839" s="6" t="s">
        <v>16652</v>
      </c>
      <c r="B2839" s="6" t="s">
        <v>16651</v>
      </c>
      <c r="C2839" s="6" t="s">
        <v>11159</v>
      </c>
      <c r="D2839" s="6"/>
      <c r="E2839" s="6"/>
      <c r="F2839" s="6" t="s">
        <v>10862</v>
      </c>
      <c r="G2839" s="6" t="s">
        <v>10797</v>
      </c>
      <c r="H2839" s="6" t="s">
        <v>11014</v>
      </c>
      <c r="I2839" s="6"/>
      <c r="J2839" s="6"/>
      <c r="K2839" s="6"/>
    </row>
    <row r="2840" spans="1:11" x14ac:dyDescent="0.15">
      <c r="A2840" s="6" t="s">
        <v>16653</v>
      </c>
      <c r="B2840" s="6" t="s">
        <v>16654</v>
      </c>
      <c r="C2840" s="6" t="s">
        <v>11159</v>
      </c>
      <c r="D2840" s="6"/>
      <c r="E2840" s="6"/>
      <c r="F2840" s="6" t="s">
        <v>10862</v>
      </c>
      <c r="G2840" s="6" t="s">
        <v>10797</v>
      </c>
      <c r="H2840" s="6" t="s">
        <v>11014</v>
      </c>
      <c r="I2840" s="6"/>
      <c r="J2840" s="6"/>
      <c r="K2840" s="6"/>
    </row>
    <row r="2841" spans="1:11" x14ac:dyDescent="0.15">
      <c r="A2841" s="6" t="s">
        <v>16655</v>
      </c>
      <c r="B2841" s="6" t="s">
        <v>16656</v>
      </c>
      <c r="C2841" s="6" t="s">
        <v>10791</v>
      </c>
      <c r="D2841" s="6"/>
      <c r="E2841" s="6"/>
      <c r="F2841" s="6" t="s">
        <v>10899</v>
      </c>
      <c r="G2841" s="6" t="s">
        <v>10765</v>
      </c>
      <c r="H2841" s="6" t="s">
        <v>11014</v>
      </c>
      <c r="I2841" s="6"/>
      <c r="J2841" s="6"/>
      <c r="K2841" s="6"/>
    </row>
    <row r="2842" spans="1:11" x14ac:dyDescent="0.15">
      <c r="A2842" s="6" t="s">
        <v>16657</v>
      </c>
      <c r="B2842" s="6" t="s">
        <v>16658</v>
      </c>
      <c r="C2842" s="6" t="s">
        <v>10791</v>
      </c>
      <c r="D2842" s="6"/>
      <c r="E2842" s="6"/>
      <c r="F2842" s="6" t="s">
        <v>10899</v>
      </c>
      <c r="G2842" s="6" t="s">
        <v>10765</v>
      </c>
      <c r="H2842" s="6" t="s">
        <v>11014</v>
      </c>
      <c r="I2842" s="6"/>
      <c r="J2842" s="6" t="s">
        <v>10873</v>
      </c>
      <c r="K2842" s="6" t="s">
        <v>10810</v>
      </c>
    </row>
    <row r="2843" spans="1:11" x14ac:dyDescent="0.15">
      <c r="A2843" s="6" t="s">
        <v>16659</v>
      </c>
      <c r="B2843" s="6" t="s">
        <v>16660</v>
      </c>
      <c r="C2843" s="6" t="s">
        <v>11026</v>
      </c>
      <c r="D2843" s="6"/>
      <c r="E2843" s="6"/>
      <c r="F2843" s="6" t="s">
        <v>10844</v>
      </c>
      <c r="G2843" s="6" t="s">
        <v>10802</v>
      </c>
      <c r="H2843" s="6" t="s">
        <v>11014</v>
      </c>
      <c r="I2843" s="6"/>
      <c r="J2843" s="6"/>
      <c r="K2843" s="6"/>
    </row>
    <row r="2844" spans="1:11" x14ac:dyDescent="0.15">
      <c r="A2844" s="6" t="s">
        <v>16661</v>
      </c>
      <c r="B2844" s="6" t="s">
        <v>16662</v>
      </c>
      <c r="C2844" s="6" t="s">
        <v>10791</v>
      </c>
      <c r="D2844" s="6"/>
      <c r="E2844" s="6"/>
      <c r="F2844" s="6" t="s">
        <v>10836</v>
      </c>
      <c r="G2844" s="6" t="s">
        <v>10765</v>
      </c>
      <c r="H2844" s="6" t="s">
        <v>11014</v>
      </c>
      <c r="I2844" s="6"/>
      <c r="J2844" s="6"/>
      <c r="K2844" s="6"/>
    </row>
    <row r="2845" spans="1:11" x14ac:dyDescent="0.15">
      <c r="A2845" s="6" t="s">
        <v>16663</v>
      </c>
      <c r="B2845" s="6" t="s">
        <v>16664</v>
      </c>
      <c r="C2845" s="6" t="s">
        <v>11135</v>
      </c>
      <c r="D2845" s="6"/>
      <c r="E2845" s="6"/>
      <c r="F2845" s="6" t="s">
        <v>10947</v>
      </c>
      <c r="G2845" s="6" t="s">
        <v>10840</v>
      </c>
      <c r="H2845" s="6" t="s">
        <v>11014</v>
      </c>
      <c r="I2845" s="6"/>
      <c r="J2845" s="6"/>
      <c r="K2845" s="6"/>
    </row>
    <row r="2846" spans="1:11" x14ac:dyDescent="0.15">
      <c r="A2846" s="6" t="s">
        <v>16665</v>
      </c>
      <c r="B2846" s="6" t="s">
        <v>16666</v>
      </c>
      <c r="C2846" s="6" t="s">
        <v>10918</v>
      </c>
      <c r="D2846" s="6"/>
      <c r="E2846" s="6"/>
      <c r="F2846" s="6" t="s">
        <v>10982</v>
      </c>
      <c r="G2846" s="6" t="s">
        <v>10840</v>
      </c>
      <c r="H2846" s="6" t="s">
        <v>11014</v>
      </c>
      <c r="I2846" s="6"/>
      <c r="J2846" s="6"/>
      <c r="K2846" s="6"/>
    </row>
    <row r="2847" spans="1:11" x14ac:dyDescent="0.15">
      <c r="A2847" s="6" t="s">
        <v>16667</v>
      </c>
      <c r="B2847" s="6" t="s">
        <v>16668</v>
      </c>
      <c r="C2847" s="6" t="s">
        <v>10918</v>
      </c>
      <c r="D2847" s="6"/>
      <c r="E2847" s="6"/>
      <c r="F2847" s="6" t="s">
        <v>10982</v>
      </c>
      <c r="G2847" s="6" t="s">
        <v>10840</v>
      </c>
      <c r="H2847" s="6" t="s">
        <v>11014</v>
      </c>
      <c r="I2847" s="6"/>
      <c r="J2847" s="6" t="s">
        <v>10873</v>
      </c>
      <c r="K2847" s="6" t="s">
        <v>10810</v>
      </c>
    </row>
    <row r="2848" spans="1:11" x14ac:dyDescent="0.15">
      <c r="A2848" s="6" t="s">
        <v>16669</v>
      </c>
      <c r="B2848" s="6" t="s">
        <v>16670</v>
      </c>
      <c r="C2848" s="6" t="s">
        <v>10791</v>
      </c>
      <c r="D2848" s="6"/>
      <c r="E2848" s="6"/>
      <c r="F2848" s="6" t="s">
        <v>10899</v>
      </c>
      <c r="G2848" s="6" t="s">
        <v>10765</v>
      </c>
      <c r="H2848" s="6" t="s">
        <v>11014</v>
      </c>
      <c r="I2848" s="6"/>
      <c r="J2848" s="6"/>
      <c r="K2848" s="6"/>
    </row>
    <row r="2849" spans="1:11" x14ac:dyDescent="0.15">
      <c r="A2849" s="6" t="s">
        <v>16671</v>
      </c>
      <c r="B2849" s="6" t="s">
        <v>16672</v>
      </c>
      <c r="C2849" s="6" t="s">
        <v>11026</v>
      </c>
      <c r="D2849" s="6"/>
      <c r="E2849" s="6"/>
      <c r="F2849" s="6" t="s">
        <v>10868</v>
      </c>
      <c r="G2849" s="6" t="s">
        <v>10802</v>
      </c>
      <c r="H2849" s="6" t="s">
        <v>11014</v>
      </c>
      <c r="I2849" s="6"/>
      <c r="J2849" s="6"/>
      <c r="K2849" s="6"/>
    </row>
    <row r="2850" spans="1:11" x14ac:dyDescent="0.15">
      <c r="A2850" s="6" t="s">
        <v>16673</v>
      </c>
      <c r="B2850" s="6" t="s">
        <v>16674</v>
      </c>
      <c r="C2850" s="6" t="s">
        <v>10974</v>
      </c>
      <c r="D2850" s="6"/>
      <c r="E2850" s="6"/>
      <c r="F2850" s="6" t="s">
        <v>10801</v>
      </c>
      <c r="G2850" s="6" t="s">
        <v>10802</v>
      </c>
      <c r="H2850" s="6" t="s">
        <v>11014</v>
      </c>
      <c r="I2850" s="6"/>
      <c r="J2850" s="6" t="s">
        <v>10770</v>
      </c>
      <c r="K2850" s="6" t="s">
        <v>10810</v>
      </c>
    </row>
    <row r="2851" spans="1:11" x14ac:dyDescent="0.15">
      <c r="A2851" s="6" t="s">
        <v>16675</v>
      </c>
      <c r="B2851" s="6" t="s">
        <v>16676</v>
      </c>
      <c r="C2851" s="6" t="s">
        <v>12272</v>
      </c>
      <c r="D2851" s="6"/>
      <c r="E2851" s="6"/>
      <c r="F2851" s="6" t="s">
        <v>10831</v>
      </c>
      <c r="G2851" s="6" t="s">
        <v>10769</v>
      </c>
      <c r="H2851" s="6" t="s">
        <v>11014</v>
      </c>
      <c r="I2851" s="6"/>
      <c r="J2851" s="6"/>
      <c r="K2851" s="6"/>
    </row>
    <row r="2852" spans="1:11" x14ac:dyDescent="0.15">
      <c r="A2852" s="6" t="s">
        <v>16677</v>
      </c>
      <c r="B2852" s="6" t="s">
        <v>16678</v>
      </c>
      <c r="C2852" s="6" t="s">
        <v>10931</v>
      </c>
      <c r="D2852" s="6"/>
      <c r="E2852" s="6"/>
      <c r="F2852" s="6" t="s">
        <v>11005</v>
      </c>
      <c r="G2852" s="6" t="s">
        <v>10790</v>
      </c>
      <c r="H2852" s="6" t="s">
        <v>11014</v>
      </c>
      <c r="I2852" s="6"/>
      <c r="J2852" s="6"/>
      <c r="K2852" s="6"/>
    </row>
    <row r="2853" spans="1:11" x14ac:dyDescent="0.15">
      <c r="A2853" s="6" t="s">
        <v>16679</v>
      </c>
      <c r="B2853" s="6" t="s">
        <v>16680</v>
      </c>
      <c r="C2853" s="6" t="s">
        <v>11026</v>
      </c>
      <c r="D2853" s="6"/>
      <c r="E2853" s="6"/>
      <c r="F2853" s="6" t="s">
        <v>10884</v>
      </c>
      <c r="G2853" s="6" t="s">
        <v>10802</v>
      </c>
      <c r="H2853" s="6" t="s">
        <v>11014</v>
      </c>
      <c r="I2853" s="6"/>
      <c r="J2853" s="6"/>
      <c r="K2853" s="6"/>
    </row>
    <row r="2854" spans="1:11" x14ac:dyDescent="0.15">
      <c r="A2854" s="6" t="s">
        <v>16681</v>
      </c>
      <c r="B2854" s="6" t="s">
        <v>16682</v>
      </c>
      <c r="C2854" s="6" t="s">
        <v>11026</v>
      </c>
      <c r="D2854" s="6"/>
      <c r="E2854" s="6"/>
      <c r="F2854" s="6" t="s">
        <v>10884</v>
      </c>
      <c r="G2854" s="6" t="s">
        <v>10802</v>
      </c>
      <c r="H2854" s="6" t="s">
        <v>11014</v>
      </c>
      <c r="I2854" s="6"/>
      <c r="J2854" s="6"/>
      <c r="K2854" s="6"/>
    </row>
    <row r="2855" spans="1:11" x14ac:dyDescent="0.15">
      <c r="A2855" s="6" t="s">
        <v>16683</v>
      </c>
      <c r="B2855" s="6" t="s">
        <v>16684</v>
      </c>
      <c r="C2855" s="6" t="s">
        <v>11026</v>
      </c>
      <c r="D2855" s="6"/>
      <c r="E2855" s="6"/>
      <c r="F2855" s="6" t="s">
        <v>10884</v>
      </c>
      <c r="G2855" s="6" t="s">
        <v>10802</v>
      </c>
      <c r="H2855" s="6" t="s">
        <v>11014</v>
      </c>
      <c r="I2855" s="6"/>
      <c r="J2855" s="6"/>
      <c r="K2855" s="6"/>
    </row>
    <row r="2856" spans="1:11" x14ac:dyDescent="0.15">
      <c r="A2856" s="6" t="s">
        <v>16685</v>
      </c>
      <c r="B2856" s="6" t="s">
        <v>16686</v>
      </c>
      <c r="C2856" s="6" t="s">
        <v>10867</v>
      </c>
      <c r="D2856" s="6"/>
      <c r="E2856" s="6"/>
      <c r="F2856" s="6" t="s">
        <v>10853</v>
      </c>
      <c r="G2856" s="6" t="s">
        <v>10765</v>
      </c>
      <c r="H2856" s="6" t="s">
        <v>11014</v>
      </c>
      <c r="I2856" s="6"/>
      <c r="J2856" s="6"/>
      <c r="K2856" s="6"/>
    </row>
    <row r="2857" spans="1:11" x14ac:dyDescent="0.15">
      <c r="A2857" s="6" t="s">
        <v>16687</v>
      </c>
      <c r="B2857" s="6" t="s">
        <v>16688</v>
      </c>
      <c r="C2857" s="6" t="s">
        <v>10933</v>
      </c>
      <c r="D2857" s="6"/>
      <c r="E2857" s="6"/>
      <c r="F2857" s="6" t="s">
        <v>10937</v>
      </c>
      <c r="G2857" s="6" t="s">
        <v>10777</v>
      </c>
      <c r="H2857" s="6" t="s">
        <v>11014</v>
      </c>
      <c r="I2857" s="6"/>
      <c r="J2857" s="6"/>
      <c r="K2857" s="6"/>
    </row>
    <row r="2858" spans="1:11" x14ac:dyDescent="0.15">
      <c r="A2858" s="6" t="s">
        <v>16689</v>
      </c>
      <c r="B2858" s="6" t="s">
        <v>16690</v>
      </c>
      <c r="C2858" s="6" t="s">
        <v>11332</v>
      </c>
      <c r="D2858" s="6"/>
      <c r="E2858" s="6"/>
      <c r="F2858" s="6" t="s">
        <v>10872</v>
      </c>
      <c r="G2858" s="6" t="s">
        <v>10769</v>
      </c>
      <c r="H2858" s="6" t="s">
        <v>11014</v>
      </c>
      <c r="I2858" s="6"/>
      <c r="J2858" s="6"/>
      <c r="K2858" s="6"/>
    </row>
    <row r="2859" spans="1:11" x14ac:dyDescent="0.15">
      <c r="A2859" s="6" t="s">
        <v>16691</v>
      </c>
      <c r="B2859" s="6" t="s">
        <v>16692</v>
      </c>
      <c r="C2859" s="6" t="s">
        <v>11332</v>
      </c>
      <c r="D2859" s="6"/>
      <c r="E2859" s="6"/>
      <c r="F2859" s="6" t="s">
        <v>10872</v>
      </c>
      <c r="G2859" s="6" t="s">
        <v>10769</v>
      </c>
      <c r="H2859" s="6" t="s">
        <v>11014</v>
      </c>
      <c r="I2859" s="6"/>
      <c r="J2859" s="6"/>
      <c r="K2859" s="6"/>
    </row>
    <row r="2860" spans="1:11" x14ac:dyDescent="0.15">
      <c r="A2860" s="6" t="s">
        <v>16693</v>
      </c>
      <c r="B2860" s="6" t="s">
        <v>16694</v>
      </c>
      <c r="C2860" s="6" t="s">
        <v>10803</v>
      </c>
      <c r="D2860" s="6"/>
      <c r="E2860" s="6"/>
      <c r="F2860" s="6" t="s">
        <v>10768</v>
      </c>
      <c r="G2860" s="6" t="s">
        <v>10765</v>
      </c>
      <c r="H2860" s="6" t="s">
        <v>11014</v>
      </c>
      <c r="I2860" s="6"/>
      <c r="J2860" s="6"/>
      <c r="K2860" s="6"/>
    </row>
    <row r="2861" spans="1:11" x14ac:dyDescent="0.15">
      <c r="A2861" s="6" t="s">
        <v>16695</v>
      </c>
      <c r="B2861" s="6" t="s">
        <v>16696</v>
      </c>
      <c r="C2861" s="6" t="s">
        <v>10803</v>
      </c>
      <c r="D2861" s="6"/>
      <c r="E2861" s="6"/>
      <c r="F2861" s="6" t="s">
        <v>10768</v>
      </c>
      <c r="G2861" s="6" t="s">
        <v>10765</v>
      </c>
      <c r="H2861" s="6" t="s">
        <v>11014</v>
      </c>
      <c r="I2861" s="6"/>
      <c r="J2861" s="6"/>
      <c r="K2861" s="6"/>
    </row>
    <row r="2862" spans="1:11" x14ac:dyDescent="0.15">
      <c r="A2862" s="6" t="s">
        <v>16697</v>
      </c>
      <c r="B2862" s="6" t="s">
        <v>16698</v>
      </c>
      <c r="C2862" s="6" t="s">
        <v>10803</v>
      </c>
      <c r="D2862" s="6"/>
      <c r="E2862" s="6"/>
      <c r="F2862" s="6" t="s">
        <v>10768</v>
      </c>
      <c r="G2862" s="6" t="s">
        <v>10765</v>
      </c>
      <c r="H2862" s="6" t="s">
        <v>11014</v>
      </c>
      <c r="I2862" s="6"/>
      <c r="J2862" s="6"/>
      <c r="K2862" s="6"/>
    </row>
    <row r="2863" spans="1:11" x14ac:dyDescent="0.15">
      <c r="A2863" s="6" t="s">
        <v>16699</v>
      </c>
      <c r="B2863" s="6" t="s">
        <v>16700</v>
      </c>
      <c r="C2863" s="6" t="s">
        <v>11332</v>
      </c>
      <c r="D2863" s="6"/>
      <c r="E2863" s="6"/>
      <c r="F2863" s="6" t="s">
        <v>10872</v>
      </c>
      <c r="G2863" s="6" t="s">
        <v>10769</v>
      </c>
      <c r="H2863" s="6" t="s">
        <v>11014</v>
      </c>
      <c r="I2863" s="6"/>
      <c r="J2863" s="6"/>
      <c r="K2863" s="6"/>
    </row>
    <row r="2864" spans="1:11" x14ac:dyDescent="0.15">
      <c r="A2864" s="6" t="s">
        <v>16701</v>
      </c>
      <c r="B2864" s="6" t="s">
        <v>16700</v>
      </c>
      <c r="C2864" s="6" t="s">
        <v>11332</v>
      </c>
      <c r="D2864" s="6"/>
      <c r="E2864" s="6"/>
      <c r="F2864" s="6" t="s">
        <v>10872</v>
      </c>
      <c r="G2864" s="6" t="s">
        <v>10769</v>
      </c>
      <c r="H2864" s="6" t="s">
        <v>11014</v>
      </c>
      <c r="I2864" s="6"/>
      <c r="J2864" s="6"/>
      <c r="K2864" s="6"/>
    </row>
    <row r="2865" spans="1:11" x14ac:dyDescent="0.15">
      <c r="A2865" s="6" t="s">
        <v>16702</v>
      </c>
      <c r="B2865" s="6" t="s">
        <v>16703</v>
      </c>
      <c r="C2865" s="6" t="s">
        <v>11332</v>
      </c>
      <c r="D2865" s="6"/>
      <c r="E2865" s="6"/>
      <c r="F2865" s="6" t="s">
        <v>10872</v>
      </c>
      <c r="G2865" s="6" t="s">
        <v>10769</v>
      </c>
      <c r="H2865" s="6" t="s">
        <v>11014</v>
      </c>
      <c r="I2865" s="6"/>
      <c r="J2865" s="6"/>
      <c r="K2865" s="6"/>
    </row>
    <row r="2866" spans="1:11" x14ac:dyDescent="0.15">
      <c r="A2866" s="6" t="s">
        <v>16704</v>
      </c>
      <c r="B2866" s="6" t="s">
        <v>16705</v>
      </c>
      <c r="C2866" s="6" t="s">
        <v>11026</v>
      </c>
      <c r="D2866" s="6"/>
      <c r="E2866" s="6"/>
      <c r="F2866" s="6" t="s">
        <v>10878</v>
      </c>
      <c r="G2866" s="6" t="s">
        <v>10802</v>
      </c>
      <c r="H2866" s="6" t="s">
        <v>11014</v>
      </c>
      <c r="I2866" s="6"/>
      <c r="J2866" s="6"/>
      <c r="K2866" s="6"/>
    </row>
    <row r="2867" spans="1:11" x14ac:dyDescent="0.15">
      <c r="A2867" s="6" t="s">
        <v>16706</v>
      </c>
      <c r="B2867" s="6" t="s">
        <v>16707</v>
      </c>
      <c r="C2867" s="6" t="s">
        <v>10974</v>
      </c>
      <c r="D2867" s="6"/>
      <c r="E2867" s="6"/>
      <c r="F2867" s="6" t="s">
        <v>10870</v>
      </c>
      <c r="G2867" s="6" t="s">
        <v>10802</v>
      </c>
      <c r="H2867" s="6" t="s">
        <v>11014</v>
      </c>
      <c r="I2867" s="6"/>
      <c r="J2867" s="6"/>
      <c r="K2867" s="6"/>
    </row>
    <row r="2868" spans="1:11" x14ac:dyDescent="0.15">
      <c r="A2868" s="6" t="s">
        <v>16708</v>
      </c>
      <c r="B2868" s="6" t="s">
        <v>16709</v>
      </c>
      <c r="C2868" s="6" t="s">
        <v>12272</v>
      </c>
      <c r="D2868" s="6"/>
      <c r="E2868" s="6"/>
      <c r="F2868" s="6" t="s">
        <v>10822</v>
      </c>
      <c r="G2868" s="6" t="s">
        <v>10769</v>
      </c>
      <c r="H2868" s="6" t="s">
        <v>11014</v>
      </c>
      <c r="I2868" s="6"/>
      <c r="J2868" s="6"/>
      <c r="K2868" s="6"/>
    </row>
    <row r="2869" spans="1:11" x14ac:dyDescent="0.15">
      <c r="A2869" s="6" t="s">
        <v>16710</v>
      </c>
      <c r="B2869" s="6" t="s">
        <v>16711</v>
      </c>
      <c r="C2869" s="6" t="s">
        <v>12272</v>
      </c>
      <c r="D2869" s="6"/>
      <c r="E2869" s="6"/>
      <c r="F2869" s="6" t="s">
        <v>10822</v>
      </c>
      <c r="G2869" s="6" t="s">
        <v>10769</v>
      </c>
      <c r="H2869" s="6" t="s">
        <v>11014</v>
      </c>
      <c r="I2869" s="6"/>
      <c r="J2869" s="6"/>
      <c r="K2869" s="6"/>
    </row>
    <row r="2870" spans="1:11" x14ac:dyDescent="0.15">
      <c r="A2870" s="6" t="s">
        <v>16712</v>
      </c>
      <c r="B2870" s="6" t="s">
        <v>16713</v>
      </c>
      <c r="C2870" s="6" t="s">
        <v>11006</v>
      </c>
      <c r="D2870" s="6"/>
      <c r="E2870" s="6"/>
      <c r="F2870" s="6" t="s">
        <v>10787</v>
      </c>
      <c r="G2870" s="6" t="s">
        <v>10777</v>
      </c>
      <c r="H2870" s="6" t="s">
        <v>11014</v>
      </c>
      <c r="I2870" s="6"/>
      <c r="J2870" s="6"/>
      <c r="K2870" s="6"/>
    </row>
    <row r="2871" spans="1:11" x14ac:dyDescent="0.15">
      <c r="A2871" s="6" t="s">
        <v>16714</v>
      </c>
      <c r="B2871" s="6" t="s">
        <v>16715</v>
      </c>
      <c r="C2871" s="6" t="s">
        <v>11159</v>
      </c>
      <c r="D2871" s="6"/>
      <c r="E2871" s="6"/>
      <c r="F2871" s="6" t="s">
        <v>10838</v>
      </c>
      <c r="G2871" s="6" t="s">
        <v>10797</v>
      </c>
      <c r="H2871" s="6" t="s">
        <v>11014</v>
      </c>
      <c r="I2871" s="6"/>
      <c r="J2871" s="6"/>
      <c r="K2871" s="6"/>
    </row>
    <row r="2872" spans="1:11" x14ac:dyDescent="0.15">
      <c r="A2872" s="6" t="s">
        <v>16716</v>
      </c>
      <c r="B2872" s="6" t="s">
        <v>16717</v>
      </c>
      <c r="C2872" s="6" t="s">
        <v>11159</v>
      </c>
      <c r="D2872" s="6"/>
      <c r="E2872" s="6"/>
      <c r="F2872" s="6" t="s">
        <v>10838</v>
      </c>
      <c r="G2872" s="6" t="s">
        <v>10797</v>
      </c>
      <c r="H2872" s="6" t="s">
        <v>11014</v>
      </c>
      <c r="I2872" s="6"/>
      <c r="J2872" s="6" t="s">
        <v>10873</v>
      </c>
      <c r="K2872" s="6" t="s">
        <v>10810</v>
      </c>
    </row>
    <row r="2873" spans="1:11" x14ac:dyDescent="0.15">
      <c r="A2873" s="6" t="s">
        <v>16718</v>
      </c>
      <c r="B2873" s="6" t="s">
        <v>16719</v>
      </c>
      <c r="C2873" s="6" t="s">
        <v>10791</v>
      </c>
      <c r="D2873" s="6"/>
      <c r="E2873" s="6"/>
      <c r="F2873" s="6" t="s">
        <v>10887</v>
      </c>
      <c r="G2873" s="6" t="s">
        <v>10765</v>
      </c>
      <c r="H2873" s="6" t="s">
        <v>11014</v>
      </c>
      <c r="I2873" s="6"/>
      <c r="J2873" s="6"/>
      <c r="K2873" s="6"/>
    </row>
    <row r="2874" spans="1:11" x14ac:dyDescent="0.15">
      <c r="A2874" s="6" t="s">
        <v>16720</v>
      </c>
      <c r="B2874" s="6" t="s">
        <v>16721</v>
      </c>
      <c r="C2874" s="6" t="s">
        <v>10791</v>
      </c>
      <c r="D2874" s="6"/>
      <c r="E2874" s="6"/>
      <c r="F2874" s="6" t="s">
        <v>10887</v>
      </c>
      <c r="G2874" s="6" t="s">
        <v>10765</v>
      </c>
      <c r="H2874" s="6" t="s">
        <v>11014</v>
      </c>
      <c r="I2874" s="6"/>
      <c r="J2874" s="6"/>
      <c r="K2874" s="6"/>
    </row>
    <row r="2875" spans="1:11" x14ac:dyDescent="0.15">
      <c r="A2875" s="6" t="s">
        <v>16722</v>
      </c>
      <c r="B2875" s="6" t="s">
        <v>16723</v>
      </c>
      <c r="C2875" s="6" t="s">
        <v>10791</v>
      </c>
      <c r="D2875" s="6"/>
      <c r="E2875" s="6"/>
      <c r="F2875" s="6" t="s">
        <v>10887</v>
      </c>
      <c r="G2875" s="6" t="s">
        <v>10765</v>
      </c>
      <c r="H2875" s="6" t="s">
        <v>11014</v>
      </c>
      <c r="I2875" s="6"/>
      <c r="J2875" s="6"/>
      <c r="K2875" s="6"/>
    </row>
    <row r="2876" spans="1:11" x14ac:dyDescent="0.15">
      <c r="A2876" s="6" t="s">
        <v>16724</v>
      </c>
      <c r="B2876" s="6" t="s">
        <v>16725</v>
      </c>
      <c r="C2876" s="6" t="s">
        <v>10791</v>
      </c>
      <c r="D2876" s="6"/>
      <c r="E2876" s="6"/>
      <c r="F2876" s="6" t="s">
        <v>10887</v>
      </c>
      <c r="G2876" s="6" t="s">
        <v>10765</v>
      </c>
      <c r="H2876" s="6" t="s">
        <v>11014</v>
      </c>
      <c r="I2876" s="6"/>
      <c r="J2876" s="6"/>
      <c r="K2876" s="6"/>
    </row>
    <row r="2877" spans="1:11" x14ac:dyDescent="0.15">
      <c r="A2877" s="6" t="s">
        <v>16726</v>
      </c>
      <c r="B2877" s="6" t="s">
        <v>16727</v>
      </c>
      <c r="C2877" s="6" t="s">
        <v>10791</v>
      </c>
      <c r="D2877" s="6"/>
      <c r="E2877" s="6"/>
      <c r="F2877" s="6" t="s">
        <v>10887</v>
      </c>
      <c r="G2877" s="6" t="s">
        <v>10765</v>
      </c>
      <c r="H2877" s="6" t="s">
        <v>11014</v>
      </c>
      <c r="I2877" s="6"/>
      <c r="J2877" s="6" t="s">
        <v>10873</v>
      </c>
      <c r="K2877" s="6" t="s">
        <v>10810</v>
      </c>
    </row>
    <row r="2878" spans="1:11" x14ac:dyDescent="0.15">
      <c r="A2878" s="6" t="s">
        <v>16728</v>
      </c>
      <c r="B2878" s="6" t="s">
        <v>16729</v>
      </c>
      <c r="C2878" s="6" t="s">
        <v>11332</v>
      </c>
      <c r="D2878" s="6"/>
      <c r="E2878" s="6"/>
      <c r="F2878" s="6" t="s">
        <v>10793</v>
      </c>
      <c r="G2878" s="6" t="s">
        <v>10769</v>
      </c>
      <c r="H2878" s="6" t="s">
        <v>11014</v>
      </c>
      <c r="I2878" s="6"/>
      <c r="J2878" s="6"/>
      <c r="K2878" s="6"/>
    </row>
    <row r="2879" spans="1:11" x14ac:dyDescent="0.15">
      <c r="A2879" s="6" t="s">
        <v>16730</v>
      </c>
      <c r="B2879" s="6" t="s">
        <v>16731</v>
      </c>
      <c r="C2879" s="6" t="s">
        <v>10869</v>
      </c>
      <c r="D2879" s="6"/>
      <c r="E2879" s="6"/>
      <c r="F2879" s="6" t="s">
        <v>10814</v>
      </c>
      <c r="G2879" s="6" t="s">
        <v>10765</v>
      </c>
      <c r="H2879" s="6" t="s">
        <v>11014</v>
      </c>
      <c r="I2879" s="6"/>
      <c r="J2879" s="6"/>
      <c r="K2879" s="6"/>
    </row>
    <row r="2880" spans="1:11" x14ac:dyDescent="0.15">
      <c r="A2880" s="6" t="s">
        <v>16732</v>
      </c>
      <c r="B2880" s="6" t="s">
        <v>16731</v>
      </c>
      <c r="C2880" s="6" t="s">
        <v>10869</v>
      </c>
      <c r="D2880" s="6"/>
      <c r="E2880" s="6"/>
      <c r="F2880" s="6" t="s">
        <v>10814</v>
      </c>
      <c r="G2880" s="6" t="s">
        <v>10765</v>
      </c>
      <c r="H2880" s="6" t="s">
        <v>11014</v>
      </c>
      <c r="I2880" s="6"/>
      <c r="J2880" s="6"/>
      <c r="K2880" s="6"/>
    </row>
    <row r="2881" spans="1:11" x14ac:dyDescent="0.15">
      <c r="A2881" s="6" t="s">
        <v>16733</v>
      </c>
      <c r="B2881" s="6" t="s">
        <v>16734</v>
      </c>
      <c r="C2881" s="6" t="s">
        <v>10869</v>
      </c>
      <c r="D2881" s="6"/>
      <c r="E2881" s="6"/>
      <c r="F2881" s="6" t="s">
        <v>10814</v>
      </c>
      <c r="G2881" s="6" t="s">
        <v>10765</v>
      </c>
      <c r="H2881" s="6" t="s">
        <v>11014</v>
      </c>
      <c r="I2881" s="6"/>
      <c r="J2881" s="6"/>
      <c r="K2881" s="6"/>
    </row>
    <row r="2882" spans="1:11" x14ac:dyDescent="0.15">
      <c r="A2882" s="6" t="s">
        <v>16735</v>
      </c>
      <c r="B2882" s="6" t="s">
        <v>16736</v>
      </c>
      <c r="C2882" s="6" t="s">
        <v>10869</v>
      </c>
      <c r="D2882" s="6"/>
      <c r="E2882" s="6"/>
      <c r="F2882" s="6" t="s">
        <v>10814</v>
      </c>
      <c r="G2882" s="6" t="s">
        <v>10765</v>
      </c>
      <c r="H2882" s="6" t="s">
        <v>11014</v>
      </c>
      <c r="I2882" s="6"/>
      <c r="J2882" s="6" t="s">
        <v>10873</v>
      </c>
      <c r="K2882" s="6" t="s">
        <v>10810</v>
      </c>
    </row>
    <row r="2883" spans="1:11" x14ac:dyDescent="0.15">
      <c r="A2883" s="6" t="s">
        <v>16737</v>
      </c>
      <c r="B2883" s="6" t="s">
        <v>16738</v>
      </c>
      <c r="C2883" s="6" t="s">
        <v>11332</v>
      </c>
      <c r="D2883" s="6"/>
      <c r="E2883" s="6"/>
      <c r="F2883" s="6" t="s">
        <v>10872</v>
      </c>
      <c r="G2883" s="6" t="s">
        <v>10769</v>
      </c>
      <c r="H2883" s="6" t="s">
        <v>11014</v>
      </c>
      <c r="I2883" s="6"/>
      <c r="J2883" s="6"/>
      <c r="K2883" s="6"/>
    </row>
    <row r="2884" spans="1:11" x14ac:dyDescent="0.15">
      <c r="A2884" s="6" t="s">
        <v>16739</v>
      </c>
      <c r="B2884" s="6" t="s">
        <v>16740</v>
      </c>
      <c r="C2884" s="6" t="s">
        <v>11332</v>
      </c>
      <c r="D2884" s="6"/>
      <c r="E2884" s="6"/>
      <c r="F2884" s="6" t="s">
        <v>10872</v>
      </c>
      <c r="G2884" s="6" t="s">
        <v>10769</v>
      </c>
      <c r="H2884" s="6" t="s">
        <v>11014</v>
      </c>
      <c r="I2884" s="6"/>
      <c r="J2884" s="6"/>
      <c r="K2884" s="6"/>
    </row>
    <row r="2885" spans="1:11" x14ac:dyDescent="0.15">
      <c r="A2885" s="6" t="s">
        <v>16741</v>
      </c>
      <c r="B2885" s="6" t="s">
        <v>16742</v>
      </c>
      <c r="C2885" s="6" t="s">
        <v>11332</v>
      </c>
      <c r="D2885" s="6"/>
      <c r="E2885" s="6"/>
      <c r="F2885" s="6" t="s">
        <v>10872</v>
      </c>
      <c r="G2885" s="6" t="s">
        <v>10769</v>
      </c>
      <c r="H2885" s="6" t="s">
        <v>11014</v>
      </c>
      <c r="I2885" s="6"/>
      <c r="J2885" s="6"/>
      <c r="K2885" s="6"/>
    </row>
    <row r="2886" spans="1:11" x14ac:dyDescent="0.15">
      <c r="A2886" s="6" t="s">
        <v>16743</v>
      </c>
      <c r="B2886" s="6" t="s">
        <v>16744</v>
      </c>
      <c r="C2886" s="6" t="s">
        <v>10851</v>
      </c>
      <c r="D2886" s="6"/>
      <c r="E2886" s="6"/>
      <c r="F2886" s="6" t="s">
        <v>10852</v>
      </c>
      <c r="G2886" s="6" t="s">
        <v>10797</v>
      </c>
      <c r="H2886" s="6" t="s">
        <v>11014</v>
      </c>
      <c r="I2886" s="6"/>
      <c r="J2886" s="6" t="s">
        <v>10770</v>
      </c>
      <c r="K2886" s="6" t="s">
        <v>10810</v>
      </c>
    </row>
    <row r="2887" spans="1:11" x14ac:dyDescent="0.15">
      <c r="A2887" s="6" t="s">
        <v>16745</v>
      </c>
      <c r="B2887" s="6" t="s">
        <v>16746</v>
      </c>
      <c r="C2887" s="6" t="s">
        <v>10851</v>
      </c>
      <c r="D2887" s="6"/>
      <c r="E2887" s="6"/>
      <c r="F2887" s="6" t="s">
        <v>10852</v>
      </c>
      <c r="G2887" s="6" t="s">
        <v>10797</v>
      </c>
      <c r="H2887" s="6" t="s">
        <v>11014</v>
      </c>
      <c r="I2887" s="6"/>
      <c r="J2887" s="6" t="s">
        <v>10873</v>
      </c>
      <c r="K2887" s="6" t="s">
        <v>10810</v>
      </c>
    </row>
    <row r="2888" spans="1:11" x14ac:dyDescent="0.15">
      <c r="A2888" s="6" t="s">
        <v>16747</v>
      </c>
      <c r="B2888" s="6" t="s">
        <v>16748</v>
      </c>
      <c r="C2888" s="6" t="s">
        <v>11026</v>
      </c>
      <c r="D2888" s="6"/>
      <c r="E2888" s="6"/>
      <c r="F2888" s="6" t="s">
        <v>10884</v>
      </c>
      <c r="G2888" s="6" t="s">
        <v>10802</v>
      </c>
      <c r="H2888" s="6" t="s">
        <v>11014</v>
      </c>
      <c r="I2888" s="6"/>
      <c r="J2888" s="6"/>
      <c r="K2888" s="6"/>
    </row>
    <row r="2889" spans="1:11" x14ac:dyDescent="0.15">
      <c r="A2889" s="6" t="s">
        <v>16749</v>
      </c>
      <c r="B2889" s="6" t="s">
        <v>16750</v>
      </c>
      <c r="C2889" s="6" t="s">
        <v>11006</v>
      </c>
      <c r="D2889" s="6"/>
      <c r="E2889" s="6"/>
      <c r="F2889" s="6" t="s">
        <v>10787</v>
      </c>
      <c r="G2889" s="6" t="s">
        <v>10777</v>
      </c>
      <c r="H2889" s="6" t="s">
        <v>11014</v>
      </c>
      <c r="I2889" s="6"/>
      <c r="J2889" s="6"/>
      <c r="K2889" s="6"/>
    </row>
    <row r="2890" spans="1:11" x14ac:dyDescent="0.15">
      <c r="A2890" s="6" t="s">
        <v>16751</v>
      </c>
      <c r="B2890" s="6" t="s">
        <v>16752</v>
      </c>
      <c r="C2890" s="6" t="s">
        <v>11006</v>
      </c>
      <c r="D2890" s="6"/>
      <c r="E2890" s="6"/>
      <c r="F2890" s="6" t="s">
        <v>10787</v>
      </c>
      <c r="G2890" s="6" t="s">
        <v>10777</v>
      </c>
      <c r="H2890" s="6" t="s">
        <v>11014</v>
      </c>
      <c r="I2890" s="6"/>
      <c r="J2890" s="6"/>
      <c r="K2890" s="6"/>
    </row>
    <row r="2891" spans="1:11" x14ac:dyDescent="0.15">
      <c r="A2891" s="6" t="s">
        <v>16753</v>
      </c>
      <c r="B2891" s="6" t="s">
        <v>16754</v>
      </c>
      <c r="C2891" s="6" t="s">
        <v>10974</v>
      </c>
      <c r="D2891" s="6"/>
      <c r="E2891" s="6"/>
      <c r="F2891" s="6" t="s">
        <v>10870</v>
      </c>
      <c r="G2891" s="6" t="s">
        <v>10802</v>
      </c>
      <c r="H2891" s="6" t="s">
        <v>11014</v>
      </c>
      <c r="I2891" s="6"/>
      <c r="J2891" s="6"/>
      <c r="K2891" s="6"/>
    </row>
    <row r="2892" spans="1:11" x14ac:dyDescent="0.15">
      <c r="A2892" s="6" t="s">
        <v>16755</v>
      </c>
      <c r="B2892" s="6" t="s">
        <v>16756</v>
      </c>
      <c r="C2892" s="6" t="s">
        <v>10782</v>
      </c>
      <c r="D2892" s="6"/>
      <c r="E2892" s="6"/>
      <c r="F2892" s="6" t="s">
        <v>10963</v>
      </c>
      <c r="G2892" s="6" t="s">
        <v>10777</v>
      </c>
      <c r="H2892" s="6" t="s">
        <v>11014</v>
      </c>
      <c r="I2892" s="6"/>
      <c r="J2892" s="6"/>
      <c r="K2892" s="6"/>
    </row>
    <row r="2893" spans="1:11" x14ac:dyDescent="0.15">
      <c r="A2893" s="6" t="s">
        <v>16757</v>
      </c>
      <c r="B2893" s="6" t="s">
        <v>16758</v>
      </c>
      <c r="C2893" s="6" t="s">
        <v>11130</v>
      </c>
      <c r="D2893" s="6"/>
      <c r="E2893" s="6"/>
      <c r="F2893" s="6" t="s">
        <v>10903</v>
      </c>
      <c r="G2893" s="6" t="s">
        <v>10773</v>
      </c>
      <c r="H2893" s="6" t="s">
        <v>11014</v>
      </c>
      <c r="I2893" s="6"/>
      <c r="J2893" s="6"/>
      <c r="K2893" s="6"/>
    </row>
    <row r="2894" spans="1:11" x14ac:dyDescent="0.15">
      <c r="A2894" s="6" t="s">
        <v>16759</v>
      </c>
      <c r="B2894" s="6" t="s">
        <v>16760</v>
      </c>
      <c r="C2894" s="6" t="s">
        <v>10791</v>
      </c>
      <c r="D2894" s="6"/>
      <c r="E2894" s="6"/>
      <c r="F2894" s="6" t="s">
        <v>10900</v>
      </c>
      <c r="G2894" s="6" t="s">
        <v>10765</v>
      </c>
      <c r="H2894" s="6" t="s">
        <v>11014</v>
      </c>
      <c r="I2894" s="6"/>
      <c r="J2894" s="6"/>
      <c r="K2894" s="6"/>
    </row>
    <row r="2895" spans="1:11" x14ac:dyDescent="0.15">
      <c r="A2895" s="6" t="s">
        <v>16761</v>
      </c>
      <c r="B2895" s="6" t="s">
        <v>16762</v>
      </c>
      <c r="C2895" s="6" t="s">
        <v>10775</v>
      </c>
      <c r="D2895" s="6"/>
      <c r="E2895" s="6"/>
      <c r="F2895" s="6" t="s">
        <v>10963</v>
      </c>
      <c r="G2895" s="6" t="s">
        <v>10777</v>
      </c>
      <c r="H2895" s="6" t="s">
        <v>11014</v>
      </c>
      <c r="I2895" s="6"/>
      <c r="J2895" s="6" t="s">
        <v>10770</v>
      </c>
      <c r="K2895" s="6" t="s">
        <v>10784</v>
      </c>
    </row>
    <row r="2896" spans="1:11" x14ac:dyDescent="0.15">
      <c r="A2896" s="6" t="s">
        <v>16763</v>
      </c>
      <c r="B2896" s="6" t="s">
        <v>16764</v>
      </c>
      <c r="C2896" s="6" t="s">
        <v>11006</v>
      </c>
      <c r="D2896" s="6"/>
      <c r="E2896" s="6"/>
      <c r="F2896" s="6" t="s">
        <v>10916</v>
      </c>
      <c r="G2896" s="6" t="s">
        <v>10777</v>
      </c>
      <c r="H2896" s="6" t="s">
        <v>11014</v>
      </c>
      <c r="I2896" s="6"/>
      <c r="J2896" s="6"/>
      <c r="K2896" s="6"/>
    </row>
    <row r="2897" spans="1:11" x14ac:dyDescent="0.15">
      <c r="A2897" s="6" t="s">
        <v>16765</v>
      </c>
      <c r="B2897" s="6" t="s">
        <v>16766</v>
      </c>
      <c r="C2897" s="6" t="s">
        <v>10782</v>
      </c>
      <c r="D2897" s="6"/>
      <c r="E2897" s="6"/>
      <c r="F2897" s="6" t="s">
        <v>10780</v>
      </c>
      <c r="G2897" s="6" t="s">
        <v>10777</v>
      </c>
      <c r="H2897" s="6" t="s">
        <v>11014</v>
      </c>
      <c r="I2897" s="6"/>
      <c r="J2897" s="6"/>
      <c r="K2897" s="6"/>
    </row>
    <row r="2898" spans="1:11" x14ac:dyDescent="0.15">
      <c r="A2898" s="6" t="s">
        <v>16767</v>
      </c>
      <c r="B2898" s="6" t="s">
        <v>16768</v>
      </c>
      <c r="C2898" s="6" t="s">
        <v>11130</v>
      </c>
      <c r="D2898" s="6"/>
      <c r="E2898" s="6"/>
      <c r="F2898" s="6" t="s">
        <v>10774</v>
      </c>
      <c r="G2898" s="6" t="s">
        <v>10773</v>
      </c>
      <c r="H2898" s="6" t="s">
        <v>11014</v>
      </c>
      <c r="I2898" s="6"/>
      <c r="J2898" s="6"/>
      <c r="K2898" s="6"/>
    </row>
    <row r="2899" spans="1:11" x14ac:dyDescent="0.15">
      <c r="A2899" s="6" t="s">
        <v>16769</v>
      </c>
      <c r="B2899" s="6" t="s">
        <v>16770</v>
      </c>
      <c r="C2899" s="6" t="s">
        <v>11130</v>
      </c>
      <c r="D2899" s="6"/>
      <c r="E2899" s="6"/>
      <c r="F2899" s="6" t="s">
        <v>10905</v>
      </c>
      <c r="G2899" s="6" t="s">
        <v>10773</v>
      </c>
      <c r="H2899" s="6" t="s">
        <v>11014</v>
      </c>
      <c r="I2899" s="6"/>
      <c r="J2899" s="6"/>
      <c r="K2899" s="6"/>
    </row>
    <row r="2900" spans="1:11" x14ac:dyDescent="0.15">
      <c r="A2900" s="6" t="s">
        <v>16771</v>
      </c>
      <c r="B2900" s="6" t="s">
        <v>16772</v>
      </c>
      <c r="C2900" s="6" t="s">
        <v>11130</v>
      </c>
      <c r="D2900" s="6"/>
      <c r="E2900" s="6"/>
      <c r="F2900" s="6" t="s">
        <v>10905</v>
      </c>
      <c r="G2900" s="6" t="s">
        <v>10773</v>
      </c>
      <c r="H2900" s="6" t="s">
        <v>11014</v>
      </c>
      <c r="I2900" s="6"/>
      <c r="J2900" s="6"/>
      <c r="K2900" s="6"/>
    </row>
    <row r="2901" spans="1:11" x14ac:dyDescent="0.15">
      <c r="A2901" s="6" t="s">
        <v>16773</v>
      </c>
      <c r="B2901" s="6" t="s">
        <v>16774</v>
      </c>
      <c r="C2901" s="6" t="s">
        <v>11130</v>
      </c>
      <c r="D2901" s="6"/>
      <c r="E2901" s="6"/>
      <c r="F2901" s="6" t="s">
        <v>10824</v>
      </c>
      <c r="G2901" s="6" t="s">
        <v>10773</v>
      </c>
      <c r="H2901" s="6" t="s">
        <v>11014</v>
      </c>
      <c r="I2901" s="6"/>
      <c r="J2901" s="6"/>
      <c r="K2901" s="6"/>
    </row>
    <row r="2902" spans="1:11" x14ac:dyDescent="0.15">
      <c r="A2902" s="6" t="s">
        <v>16775</v>
      </c>
      <c r="B2902" s="6" t="s">
        <v>16776</v>
      </c>
      <c r="C2902" s="6" t="s">
        <v>11130</v>
      </c>
      <c r="D2902" s="6"/>
      <c r="E2902" s="6"/>
      <c r="F2902" s="6" t="s">
        <v>10824</v>
      </c>
      <c r="G2902" s="6" t="s">
        <v>10773</v>
      </c>
      <c r="H2902" s="6" t="s">
        <v>11014</v>
      </c>
      <c r="I2902" s="6"/>
      <c r="J2902" s="6" t="s">
        <v>10770</v>
      </c>
      <c r="K2902" s="6" t="s">
        <v>10784</v>
      </c>
    </row>
    <row r="2903" spans="1:11" x14ac:dyDescent="0.15">
      <c r="A2903" s="6" t="s">
        <v>16777</v>
      </c>
      <c r="B2903" s="6" t="s">
        <v>16778</v>
      </c>
      <c r="C2903" s="6" t="s">
        <v>11130</v>
      </c>
      <c r="D2903" s="6"/>
      <c r="E2903" s="6"/>
      <c r="F2903" s="6" t="s">
        <v>10824</v>
      </c>
      <c r="G2903" s="6" t="s">
        <v>10773</v>
      </c>
      <c r="H2903" s="6" t="s">
        <v>11014</v>
      </c>
      <c r="I2903" s="6"/>
      <c r="J2903" s="6" t="s">
        <v>10770</v>
      </c>
      <c r="K2903" s="6" t="s">
        <v>10784</v>
      </c>
    </row>
    <row r="2904" spans="1:11" x14ac:dyDescent="0.15">
      <c r="A2904" s="6" t="s">
        <v>16779</v>
      </c>
      <c r="B2904" s="6" t="s">
        <v>16780</v>
      </c>
      <c r="C2904" s="6" t="s">
        <v>10791</v>
      </c>
      <c r="D2904" s="6"/>
      <c r="E2904" s="6"/>
      <c r="F2904" s="6" t="s">
        <v>10899</v>
      </c>
      <c r="G2904" s="6" t="s">
        <v>10765</v>
      </c>
      <c r="H2904" s="6" t="s">
        <v>11014</v>
      </c>
      <c r="I2904" s="6"/>
      <c r="J2904" s="6"/>
      <c r="K2904" s="6"/>
    </row>
    <row r="2905" spans="1:11" x14ac:dyDescent="0.15">
      <c r="A2905" s="6" t="s">
        <v>16781</v>
      </c>
      <c r="B2905" s="6" t="s">
        <v>16782</v>
      </c>
      <c r="C2905" s="6" t="s">
        <v>10791</v>
      </c>
      <c r="D2905" s="6"/>
      <c r="E2905" s="6"/>
      <c r="F2905" s="6" t="s">
        <v>10899</v>
      </c>
      <c r="G2905" s="6" t="s">
        <v>10765</v>
      </c>
      <c r="H2905" s="6" t="s">
        <v>11014</v>
      </c>
      <c r="I2905" s="6"/>
      <c r="J2905" s="6"/>
      <c r="K2905" s="6" t="s">
        <v>10810</v>
      </c>
    </row>
    <row r="2906" spans="1:11" x14ac:dyDescent="0.15">
      <c r="A2906" s="6" t="s">
        <v>16783</v>
      </c>
      <c r="B2906" s="6" t="s">
        <v>16784</v>
      </c>
      <c r="C2906" s="6" t="s">
        <v>10974</v>
      </c>
      <c r="D2906" s="6"/>
      <c r="E2906" s="6"/>
      <c r="F2906" s="6" t="s">
        <v>10870</v>
      </c>
      <c r="G2906" s="6" t="s">
        <v>10802</v>
      </c>
      <c r="H2906" s="6" t="s">
        <v>11014</v>
      </c>
      <c r="I2906" s="6"/>
      <c r="J2906" s="6" t="s">
        <v>10770</v>
      </c>
      <c r="K2906" s="6" t="s">
        <v>10784</v>
      </c>
    </row>
    <row r="2907" spans="1:11" x14ac:dyDescent="0.15">
      <c r="A2907" s="6" t="s">
        <v>16785</v>
      </c>
      <c r="B2907" s="6" t="s">
        <v>16786</v>
      </c>
      <c r="C2907" s="6" t="s">
        <v>10869</v>
      </c>
      <c r="D2907" s="6"/>
      <c r="E2907" s="6"/>
      <c r="F2907" s="6" t="s">
        <v>10871</v>
      </c>
      <c r="G2907" s="6" t="s">
        <v>10765</v>
      </c>
      <c r="H2907" s="6" t="s">
        <v>11014</v>
      </c>
      <c r="I2907" s="6"/>
      <c r="J2907" s="6"/>
      <c r="K2907" s="6"/>
    </row>
    <row r="2908" spans="1:11" x14ac:dyDescent="0.15">
      <c r="A2908" s="6" t="s">
        <v>16787</v>
      </c>
      <c r="B2908" s="6" t="s">
        <v>16788</v>
      </c>
      <c r="C2908" s="6" t="s">
        <v>11021</v>
      </c>
      <c r="D2908" s="6"/>
      <c r="E2908" s="6"/>
      <c r="F2908" s="6" t="s">
        <v>10764</v>
      </c>
      <c r="G2908" s="6" t="s">
        <v>10765</v>
      </c>
      <c r="H2908" s="6" t="s">
        <v>11014</v>
      </c>
      <c r="I2908" s="6"/>
      <c r="J2908" s="6"/>
      <c r="K2908" s="6"/>
    </row>
    <row r="2909" spans="1:11" x14ac:dyDescent="0.15">
      <c r="A2909" s="6" t="s">
        <v>16789</v>
      </c>
      <c r="B2909" s="6" t="s">
        <v>16790</v>
      </c>
      <c r="C2909" s="6" t="s">
        <v>11130</v>
      </c>
      <c r="D2909" s="6"/>
      <c r="E2909" s="6"/>
      <c r="F2909" s="6" t="s">
        <v>10906</v>
      </c>
      <c r="G2909" s="6" t="s">
        <v>10773</v>
      </c>
      <c r="H2909" s="6" t="s">
        <v>11014</v>
      </c>
      <c r="I2909" s="6"/>
      <c r="J2909" s="6"/>
      <c r="K2909" s="6"/>
    </row>
    <row r="2910" spans="1:11" x14ac:dyDescent="0.15">
      <c r="A2910" s="6" t="s">
        <v>16791</v>
      </c>
      <c r="B2910" s="6" t="s">
        <v>16792</v>
      </c>
      <c r="C2910" s="6" t="s">
        <v>12272</v>
      </c>
      <c r="D2910" s="6"/>
      <c r="E2910" s="6"/>
      <c r="F2910" s="6" t="s">
        <v>10831</v>
      </c>
      <c r="G2910" s="6" t="s">
        <v>10769</v>
      </c>
      <c r="H2910" s="6" t="s">
        <v>11014</v>
      </c>
      <c r="I2910" s="6"/>
      <c r="J2910" s="6"/>
      <c r="K2910" s="6"/>
    </row>
    <row r="2911" spans="1:11" x14ac:dyDescent="0.15">
      <c r="A2911" s="6" t="s">
        <v>16793</v>
      </c>
      <c r="B2911" s="6" t="s">
        <v>16794</v>
      </c>
      <c r="C2911" s="6" t="s">
        <v>10929</v>
      </c>
      <c r="D2911" s="6"/>
      <c r="E2911" s="6"/>
      <c r="F2911" s="6" t="s">
        <v>10928</v>
      </c>
      <c r="G2911" s="6" t="s">
        <v>10790</v>
      </c>
      <c r="H2911" s="6" t="s">
        <v>11014</v>
      </c>
      <c r="I2911" s="6"/>
      <c r="J2911" s="6"/>
      <c r="K2911" s="6"/>
    </row>
    <row r="2912" spans="1:11" x14ac:dyDescent="0.15">
      <c r="A2912" s="6" t="s">
        <v>16795</v>
      </c>
      <c r="B2912" s="6" t="s">
        <v>16796</v>
      </c>
      <c r="C2912" s="6" t="s">
        <v>10929</v>
      </c>
      <c r="D2912" s="6"/>
      <c r="E2912" s="6"/>
      <c r="F2912" s="6" t="s">
        <v>10928</v>
      </c>
      <c r="G2912" s="6" t="s">
        <v>10790</v>
      </c>
      <c r="H2912" s="6" t="s">
        <v>11014</v>
      </c>
      <c r="I2912" s="6"/>
      <c r="J2912" s="6"/>
      <c r="K2912" s="6"/>
    </row>
    <row r="2913" spans="1:11" x14ac:dyDescent="0.15">
      <c r="A2913" s="6" t="s">
        <v>16797</v>
      </c>
      <c r="B2913" s="6" t="s">
        <v>16798</v>
      </c>
      <c r="C2913" s="6" t="s">
        <v>10800</v>
      </c>
      <c r="D2913" s="6"/>
      <c r="E2913" s="6"/>
      <c r="F2913" s="6" t="s">
        <v>10939</v>
      </c>
      <c r="G2913" s="6" t="s">
        <v>10802</v>
      </c>
      <c r="H2913" s="6" t="s">
        <v>11014</v>
      </c>
      <c r="I2913" s="6"/>
      <c r="J2913" s="6"/>
      <c r="K2913" s="6"/>
    </row>
    <row r="2914" spans="1:11" x14ac:dyDescent="0.15">
      <c r="A2914" s="6" t="s">
        <v>16799</v>
      </c>
      <c r="B2914" s="6" t="s">
        <v>16800</v>
      </c>
      <c r="C2914" s="6" t="s">
        <v>11332</v>
      </c>
      <c r="D2914" s="6"/>
      <c r="E2914" s="6"/>
      <c r="F2914" s="6" t="s">
        <v>10872</v>
      </c>
      <c r="G2914" s="6" t="s">
        <v>10769</v>
      </c>
      <c r="H2914" s="6" t="s">
        <v>11014</v>
      </c>
      <c r="I2914" s="6"/>
      <c r="J2914" s="6"/>
      <c r="K2914" s="6"/>
    </row>
    <row r="2915" spans="1:11" x14ac:dyDescent="0.15">
      <c r="A2915" s="6" t="s">
        <v>16801</v>
      </c>
      <c r="B2915" s="6" t="s">
        <v>16802</v>
      </c>
      <c r="C2915" s="6" t="s">
        <v>11021</v>
      </c>
      <c r="D2915" s="6"/>
      <c r="E2915" s="6"/>
      <c r="F2915" s="6" t="s">
        <v>10764</v>
      </c>
      <c r="G2915" s="6" t="s">
        <v>10765</v>
      </c>
      <c r="H2915" s="6" t="s">
        <v>11014</v>
      </c>
      <c r="I2915" s="6"/>
      <c r="J2915" s="6"/>
      <c r="K2915" s="6"/>
    </row>
    <row r="2916" spans="1:11" x14ac:dyDescent="0.15">
      <c r="A2916" s="6" t="s">
        <v>16803</v>
      </c>
      <c r="B2916" s="6" t="s">
        <v>16804</v>
      </c>
      <c r="C2916" s="6" t="s">
        <v>11332</v>
      </c>
      <c r="D2916" s="6"/>
      <c r="E2916" s="6"/>
      <c r="F2916" s="6" t="s">
        <v>10823</v>
      </c>
      <c r="G2916" s="6" t="s">
        <v>10769</v>
      </c>
      <c r="H2916" s="6" t="s">
        <v>11014</v>
      </c>
      <c r="I2916" s="6"/>
      <c r="J2916" s="6"/>
      <c r="K2916" s="6"/>
    </row>
    <row r="2917" spans="1:11" x14ac:dyDescent="0.15">
      <c r="A2917" s="6" t="s">
        <v>16805</v>
      </c>
      <c r="B2917" s="6" t="s">
        <v>16806</v>
      </c>
      <c r="C2917" s="6" t="s">
        <v>10910</v>
      </c>
      <c r="D2917" s="6"/>
      <c r="E2917" s="6"/>
      <c r="F2917" s="6" t="s">
        <v>10962</v>
      </c>
      <c r="G2917" s="6" t="s">
        <v>10777</v>
      </c>
      <c r="H2917" s="6" t="s">
        <v>11014</v>
      </c>
      <c r="I2917" s="6"/>
      <c r="J2917" s="6" t="s">
        <v>10770</v>
      </c>
      <c r="K2917" s="6" t="s">
        <v>10784</v>
      </c>
    </row>
    <row r="2918" spans="1:11" x14ac:dyDescent="0.15">
      <c r="A2918" s="6" t="s">
        <v>16807</v>
      </c>
      <c r="B2918" s="6" t="s">
        <v>16808</v>
      </c>
      <c r="C2918" s="6" t="s">
        <v>11332</v>
      </c>
      <c r="D2918" s="6"/>
      <c r="E2918" s="6"/>
      <c r="F2918" s="6" t="s">
        <v>10786</v>
      </c>
      <c r="G2918" s="6" t="s">
        <v>10769</v>
      </c>
      <c r="H2918" s="6" t="s">
        <v>11014</v>
      </c>
      <c r="I2918" s="6"/>
      <c r="J2918" s="6"/>
      <c r="K2918" s="6"/>
    </row>
    <row r="2919" spans="1:11" x14ac:dyDescent="0.15">
      <c r="A2919" s="6" t="s">
        <v>16809</v>
      </c>
      <c r="B2919" s="6" t="s">
        <v>16810</v>
      </c>
      <c r="C2919" s="6" t="s">
        <v>11130</v>
      </c>
      <c r="D2919" s="6"/>
      <c r="E2919" s="6"/>
      <c r="F2919" s="6" t="s">
        <v>10907</v>
      </c>
      <c r="G2919" s="6" t="s">
        <v>10773</v>
      </c>
      <c r="H2919" s="6" t="s">
        <v>11014</v>
      </c>
      <c r="I2919" s="6"/>
      <c r="J2919" s="6"/>
      <c r="K2919" s="6"/>
    </row>
    <row r="2920" spans="1:11" x14ac:dyDescent="0.15">
      <c r="A2920" s="6" t="s">
        <v>16811</v>
      </c>
      <c r="B2920" s="6" t="s">
        <v>16812</v>
      </c>
      <c r="C2920" s="6" t="s">
        <v>11006</v>
      </c>
      <c r="D2920" s="6"/>
      <c r="E2920" s="6"/>
      <c r="F2920" s="6" t="s">
        <v>10915</v>
      </c>
      <c r="G2920" s="6" t="s">
        <v>10777</v>
      </c>
      <c r="H2920" s="6" t="s">
        <v>11014</v>
      </c>
      <c r="I2920" s="6"/>
      <c r="J2920" s="6"/>
      <c r="K2920" s="6"/>
    </row>
    <row r="2921" spans="1:11" x14ac:dyDescent="0.15">
      <c r="A2921" s="6" t="s">
        <v>16813</v>
      </c>
      <c r="B2921" s="6" t="s">
        <v>16814</v>
      </c>
      <c r="C2921" s="6" t="s">
        <v>11026</v>
      </c>
      <c r="D2921" s="6"/>
      <c r="E2921" s="6"/>
      <c r="F2921" s="6" t="s">
        <v>10826</v>
      </c>
      <c r="G2921" s="6" t="s">
        <v>10802</v>
      </c>
      <c r="H2921" s="6" t="s">
        <v>11014</v>
      </c>
      <c r="I2921" s="6"/>
      <c r="J2921" s="6"/>
      <c r="K2921" s="6"/>
    </row>
    <row r="2922" spans="1:11" x14ac:dyDescent="0.15">
      <c r="A2922" s="6" t="s">
        <v>16815</v>
      </c>
      <c r="B2922" s="6" t="s">
        <v>16816</v>
      </c>
      <c r="C2922" s="6" t="s">
        <v>11026</v>
      </c>
      <c r="D2922" s="6"/>
      <c r="E2922" s="6"/>
      <c r="F2922" s="6" t="s">
        <v>10826</v>
      </c>
      <c r="G2922" s="6" t="s">
        <v>10802</v>
      </c>
      <c r="H2922" s="6" t="s">
        <v>11014</v>
      </c>
      <c r="I2922" s="6"/>
      <c r="J2922" s="6"/>
      <c r="K2922" s="6"/>
    </row>
    <row r="2923" spans="1:11" x14ac:dyDescent="0.15">
      <c r="A2923" s="6" t="s">
        <v>16817</v>
      </c>
      <c r="B2923" s="6" t="s">
        <v>16818</v>
      </c>
      <c r="C2923" s="6" t="s">
        <v>11026</v>
      </c>
      <c r="D2923" s="6"/>
      <c r="E2923" s="6"/>
      <c r="F2923" s="6" t="s">
        <v>10826</v>
      </c>
      <c r="G2923" s="6" t="s">
        <v>10802</v>
      </c>
      <c r="H2923" s="6" t="s">
        <v>11014</v>
      </c>
      <c r="I2923" s="6"/>
      <c r="J2923" s="6"/>
      <c r="K2923" s="6"/>
    </row>
    <row r="2924" spans="1:11" x14ac:dyDescent="0.15">
      <c r="A2924" s="6" t="s">
        <v>16819</v>
      </c>
      <c r="B2924" s="6" t="s">
        <v>16820</v>
      </c>
      <c r="C2924" s="6" t="s">
        <v>10791</v>
      </c>
      <c r="D2924" s="6"/>
      <c r="E2924" s="6"/>
      <c r="F2924" s="6" t="s">
        <v>10836</v>
      </c>
      <c r="G2924" s="6" t="s">
        <v>10765</v>
      </c>
      <c r="H2924" s="6" t="s">
        <v>11014</v>
      </c>
      <c r="I2924" s="6"/>
      <c r="J2924" s="6"/>
      <c r="K2924" s="6"/>
    </row>
    <row r="2925" spans="1:11" x14ac:dyDescent="0.15">
      <c r="A2925" s="6" t="s">
        <v>16821</v>
      </c>
      <c r="B2925" s="6" t="s">
        <v>16822</v>
      </c>
      <c r="C2925" s="6" t="s">
        <v>11026</v>
      </c>
      <c r="D2925" s="6"/>
      <c r="E2925" s="6"/>
      <c r="F2925" s="6" t="s">
        <v>10826</v>
      </c>
      <c r="G2925" s="6" t="s">
        <v>10802</v>
      </c>
      <c r="H2925" s="6" t="s">
        <v>11014</v>
      </c>
      <c r="I2925" s="6"/>
      <c r="J2925" s="6"/>
      <c r="K2925" s="6"/>
    </row>
    <row r="2926" spans="1:11" x14ac:dyDescent="0.15">
      <c r="A2926" s="6" t="s">
        <v>16823</v>
      </c>
      <c r="B2926" s="6" t="s">
        <v>16824</v>
      </c>
      <c r="C2926" s="6" t="s">
        <v>11026</v>
      </c>
      <c r="D2926" s="6"/>
      <c r="E2926" s="6"/>
      <c r="F2926" s="6" t="s">
        <v>10826</v>
      </c>
      <c r="G2926" s="6" t="s">
        <v>10802</v>
      </c>
      <c r="H2926" s="6" t="s">
        <v>11014</v>
      </c>
      <c r="I2926" s="6"/>
      <c r="J2926" s="6" t="s">
        <v>10873</v>
      </c>
      <c r="K2926" s="6" t="s">
        <v>10810</v>
      </c>
    </row>
    <row r="2927" spans="1:11" x14ac:dyDescent="0.15">
      <c r="A2927" s="6" t="s">
        <v>16825</v>
      </c>
      <c r="B2927" s="6" t="s">
        <v>16826</v>
      </c>
      <c r="C2927" s="6" t="s">
        <v>10791</v>
      </c>
      <c r="D2927" s="6"/>
      <c r="E2927" s="6"/>
      <c r="F2927" s="6" t="s">
        <v>10836</v>
      </c>
      <c r="G2927" s="6" t="s">
        <v>10765</v>
      </c>
      <c r="H2927" s="6" t="s">
        <v>11014</v>
      </c>
      <c r="I2927" s="6"/>
      <c r="J2927" s="6"/>
      <c r="K2927" s="6"/>
    </row>
    <row r="2928" spans="1:11" x14ac:dyDescent="0.15">
      <c r="A2928" s="6" t="s">
        <v>16827</v>
      </c>
      <c r="B2928" s="6" t="s">
        <v>16828</v>
      </c>
      <c r="C2928" s="6" t="s">
        <v>10791</v>
      </c>
      <c r="D2928" s="6"/>
      <c r="E2928" s="6"/>
      <c r="F2928" s="6" t="s">
        <v>10836</v>
      </c>
      <c r="G2928" s="6" t="s">
        <v>10765</v>
      </c>
      <c r="H2928" s="6" t="s">
        <v>11014</v>
      </c>
      <c r="I2928" s="6"/>
      <c r="J2928" s="6"/>
      <c r="K2928" s="6"/>
    </row>
    <row r="2929" spans="1:11" x14ac:dyDescent="0.15">
      <c r="A2929" s="6" t="s">
        <v>16829</v>
      </c>
      <c r="B2929" s="6" t="s">
        <v>16830</v>
      </c>
      <c r="C2929" s="6" t="s">
        <v>10782</v>
      </c>
      <c r="D2929" s="6"/>
      <c r="E2929" s="6"/>
      <c r="F2929" s="6" t="s">
        <v>10783</v>
      </c>
      <c r="G2929" s="6" t="s">
        <v>10777</v>
      </c>
      <c r="H2929" s="6" t="s">
        <v>11014</v>
      </c>
      <c r="I2929" s="6"/>
      <c r="J2929" s="6"/>
      <c r="K2929" s="6"/>
    </row>
    <row r="2930" spans="1:11" x14ac:dyDescent="0.15">
      <c r="A2930" s="6" t="s">
        <v>16831</v>
      </c>
      <c r="B2930" s="6" t="s">
        <v>16832</v>
      </c>
      <c r="C2930" s="6" t="s">
        <v>11159</v>
      </c>
      <c r="D2930" s="6"/>
      <c r="E2930" s="6"/>
      <c r="F2930" s="6" t="s">
        <v>10838</v>
      </c>
      <c r="G2930" s="6" t="s">
        <v>10797</v>
      </c>
      <c r="H2930" s="6" t="s">
        <v>11014</v>
      </c>
      <c r="I2930" s="6"/>
      <c r="J2930" s="6"/>
      <c r="K2930" s="6"/>
    </row>
    <row r="2931" spans="1:11" x14ac:dyDescent="0.15">
      <c r="A2931" s="6" t="s">
        <v>16833</v>
      </c>
      <c r="B2931" s="6" t="s">
        <v>16834</v>
      </c>
      <c r="C2931" s="6" t="s">
        <v>10869</v>
      </c>
      <c r="D2931" s="6"/>
      <c r="E2931" s="6"/>
      <c r="F2931" s="6" t="s">
        <v>10882</v>
      </c>
      <c r="G2931" s="6" t="s">
        <v>10765</v>
      </c>
      <c r="H2931" s="6" t="s">
        <v>11014</v>
      </c>
      <c r="I2931" s="6"/>
      <c r="J2931" s="6"/>
      <c r="K2931" s="6"/>
    </row>
    <row r="2932" spans="1:11" x14ac:dyDescent="0.15">
      <c r="A2932" s="6" t="s">
        <v>16835</v>
      </c>
      <c r="B2932" s="6" t="s">
        <v>16836</v>
      </c>
      <c r="C2932" s="6" t="s">
        <v>10974</v>
      </c>
      <c r="D2932" s="6"/>
      <c r="E2932" s="6"/>
      <c r="F2932" s="6" t="s">
        <v>10870</v>
      </c>
      <c r="G2932" s="6" t="s">
        <v>10802</v>
      </c>
      <c r="H2932" s="6" t="s">
        <v>11014</v>
      </c>
      <c r="I2932" s="6"/>
      <c r="J2932" s="6"/>
      <c r="K2932" s="6"/>
    </row>
    <row r="2933" spans="1:11" x14ac:dyDescent="0.15">
      <c r="A2933" s="6" t="s">
        <v>16837</v>
      </c>
      <c r="B2933" s="6" t="s">
        <v>16838</v>
      </c>
      <c r="C2933" s="6" t="s">
        <v>10834</v>
      </c>
      <c r="D2933" s="6"/>
      <c r="E2933" s="6"/>
      <c r="F2933" s="6" t="s">
        <v>10967</v>
      </c>
      <c r="G2933" s="6" t="s">
        <v>10797</v>
      </c>
      <c r="H2933" s="6" t="s">
        <v>11014</v>
      </c>
      <c r="I2933" s="6"/>
      <c r="J2933" s="6"/>
      <c r="K2933" s="6"/>
    </row>
    <row r="2934" spans="1:11" x14ac:dyDescent="0.15">
      <c r="A2934" s="6" t="s">
        <v>16839</v>
      </c>
      <c r="B2934" s="6" t="s">
        <v>16840</v>
      </c>
      <c r="C2934" s="6" t="s">
        <v>11021</v>
      </c>
      <c r="D2934" s="6"/>
      <c r="E2934" s="6"/>
      <c r="F2934" s="6" t="s">
        <v>10895</v>
      </c>
      <c r="G2934" s="6" t="s">
        <v>10765</v>
      </c>
      <c r="H2934" s="6" t="s">
        <v>11014</v>
      </c>
      <c r="I2934" s="6"/>
      <c r="J2934" s="6"/>
      <c r="K2934" s="6"/>
    </row>
    <row r="2935" spans="1:11" x14ac:dyDescent="0.15">
      <c r="A2935" s="6" t="s">
        <v>16841</v>
      </c>
      <c r="B2935" s="6" t="s">
        <v>16842</v>
      </c>
      <c r="C2935" s="6" t="s">
        <v>11021</v>
      </c>
      <c r="D2935" s="6"/>
      <c r="E2935" s="6"/>
      <c r="F2935" s="6" t="s">
        <v>10895</v>
      </c>
      <c r="G2935" s="6" t="s">
        <v>10765</v>
      </c>
      <c r="H2935" s="6" t="s">
        <v>11014</v>
      </c>
      <c r="I2935" s="6"/>
      <c r="J2935" s="6"/>
      <c r="K2935" s="6"/>
    </row>
    <row r="2936" spans="1:11" x14ac:dyDescent="0.15">
      <c r="A2936" s="6" t="s">
        <v>16843</v>
      </c>
      <c r="B2936" s="6" t="s">
        <v>16844</v>
      </c>
      <c r="C2936" s="6" t="s">
        <v>10974</v>
      </c>
      <c r="D2936" s="6"/>
      <c r="E2936" s="6"/>
      <c r="F2936" s="6" t="s">
        <v>10842</v>
      </c>
      <c r="G2936" s="6" t="s">
        <v>10802</v>
      </c>
      <c r="H2936" s="6" t="s">
        <v>11014</v>
      </c>
      <c r="I2936" s="6"/>
      <c r="J2936" s="6"/>
      <c r="K2936" s="6"/>
    </row>
    <row r="2937" spans="1:11" x14ac:dyDescent="0.15">
      <c r="A2937" s="6" t="s">
        <v>16845</v>
      </c>
      <c r="B2937" s="6" t="s">
        <v>16846</v>
      </c>
      <c r="C2937" s="6" t="s">
        <v>11130</v>
      </c>
      <c r="D2937" s="6"/>
      <c r="E2937" s="6"/>
      <c r="F2937" s="6" t="s">
        <v>10906</v>
      </c>
      <c r="G2937" s="6" t="s">
        <v>10773</v>
      </c>
      <c r="H2937" s="6" t="s">
        <v>11014</v>
      </c>
      <c r="I2937" s="6"/>
      <c r="J2937" s="6"/>
      <c r="K2937" s="6"/>
    </row>
    <row r="2938" spans="1:11" x14ac:dyDescent="0.15">
      <c r="A2938" s="6" t="s">
        <v>16847</v>
      </c>
      <c r="B2938" s="6" t="s">
        <v>16848</v>
      </c>
      <c r="C2938" s="6" t="s">
        <v>11026</v>
      </c>
      <c r="D2938" s="6"/>
      <c r="E2938" s="6"/>
      <c r="F2938" s="6" t="s">
        <v>10896</v>
      </c>
      <c r="G2938" s="6" t="s">
        <v>10802</v>
      </c>
      <c r="H2938" s="6" t="s">
        <v>11014</v>
      </c>
      <c r="I2938" s="6"/>
      <c r="J2938" s="6"/>
      <c r="K2938" s="6"/>
    </row>
    <row r="2939" spans="1:11" x14ac:dyDescent="0.15">
      <c r="A2939" s="6" t="s">
        <v>16849</v>
      </c>
      <c r="B2939" s="6" t="s">
        <v>16850</v>
      </c>
      <c r="C2939" s="6" t="s">
        <v>11026</v>
      </c>
      <c r="D2939" s="6"/>
      <c r="E2939" s="6"/>
      <c r="F2939" s="6" t="s">
        <v>10896</v>
      </c>
      <c r="G2939" s="6" t="s">
        <v>10802</v>
      </c>
      <c r="H2939" s="6" t="s">
        <v>11014</v>
      </c>
      <c r="I2939" s="6"/>
      <c r="J2939" s="6"/>
      <c r="K2939" s="6"/>
    </row>
    <row r="2940" spans="1:11" x14ac:dyDescent="0.15">
      <c r="A2940" s="6" t="s">
        <v>16851</v>
      </c>
      <c r="B2940" s="6" t="s">
        <v>16852</v>
      </c>
      <c r="C2940" s="6" t="s">
        <v>11130</v>
      </c>
      <c r="D2940" s="6"/>
      <c r="E2940" s="6"/>
      <c r="F2940" s="6" t="s">
        <v>10774</v>
      </c>
      <c r="G2940" s="6" t="s">
        <v>10773</v>
      </c>
      <c r="H2940" s="6" t="s">
        <v>11014</v>
      </c>
      <c r="I2940" s="6"/>
      <c r="J2940" s="6"/>
      <c r="K2940" s="6"/>
    </row>
    <row r="2941" spans="1:11" x14ac:dyDescent="0.15">
      <c r="A2941" s="6" t="s">
        <v>16853</v>
      </c>
      <c r="B2941" s="6" t="s">
        <v>16854</v>
      </c>
      <c r="C2941" s="6" t="s">
        <v>11026</v>
      </c>
      <c r="D2941" s="6"/>
      <c r="E2941" s="6"/>
      <c r="F2941" s="6" t="s">
        <v>10826</v>
      </c>
      <c r="G2941" s="6" t="s">
        <v>10802</v>
      </c>
      <c r="H2941" s="6" t="s">
        <v>11014</v>
      </c>
      <c r="I2941" s="6"/>
      <c r="J2941" s="6"/>
      <c r="K2941" s="6"/>
    </row>
    <row r="2942" spans="1:11" x14ac:dyDescent="0.15">
      <c r="A2942" s="6" t="s">
        <v>16855</v>
      </c>
      <c r="B2942" s="6" t="s">
        <v>16856</v>
      </c>
      <c r="C2942" s="6" t="s">
        <v>11026</v>
      </c>
      <c r="D2942" s="6"/>
      <c r="E2942" s="6"/>
      <c r="F2942" s="6" t="s">
        <v>10826</v>
      </c>
      <c r="G2942" s="6" t="s">
        <v>10802</v>
      </c>
      <c r="H2942" s="6" t="s">
        <v>11014</v>
      </c>
      <c r="I2942" s="6"/>
      <c r="J2942" s="6" t="s">
        <v>10873</v>
      </c>
      <c r="K2942" s="6" t="s">
        <v>10810</v>
      </c>
    </row>
    <row r="2943" spans="1:11" x14ac:dyDescent="0.15">
      <c r="A2943" s="6" t="s">
        <v>16857</v>
      </c>
      <c r="B2943" s="6" t="s">
        <v>16858</v>
      </c>
      <c r="C2943" s="6" t="s">
        <v>11130</v>
      </c>
      <c r="D2943" s="6"/>
      <c r="E2943" s="6"/>
      <c r="F2943" s="6" t="s">
        <v>10774</v>
      </c>
      <c r="G2943" s="6" t="s">
        <v>10773</v>
      </c>
      <c r="H2943" s="6" t="s">
        <v>11014</v>
      </c>
      <c r="I2943" s="6"/>
      <c r="J2943" s="6"/>
      <c r="K2943" s="6"/>
    </row>
    <row r="2944" spans="1:11" x14ac:dyDescent="0.15">
      <c r="A2944" s="6" t="s">
        <v>16859</v>
      </c>
      <c r="B2944" s="6" t="s">
        <v>16860</v>
      </c>
      <c r="C2944" s="6" t="s">
        <v>11026</v>
      </c>
      <c r="D2944" s="6"/>
      <c r="E2944" s="6"/>
      <c r="F2944" s="6" t="s">
        <v>10815</v>
      </c>
      <c r="G2944" s="6" t="s">
        <v>10802</v>
      </c>
      <c r="H2944" s="6" t="s">
        <v>11014</v>
      </c>
      <c r="I2944" s="6"/>
      <c r="J2944" s="6"/>
      <c r="K2944" s="6"/>
    </row>
    <row r="2945" spans="1:11" x14ac:dyDescent="0.15">
      <c r="A2945" s="6" t="s">
        <v>16861</v>
      </c>
      <c r="B2945" s="6" t="s">
        <v>16862</v>
      </c>
      <c r="C2945" s="6" t="s">
        <v>11026</v>
      </c>
      <c r="D2945" s="6"/>
      <c r="E2945" s="6"/>
      <c r="F2945" s="6" t="s">
        <v>10826</v>
      </c>
      <c r="G2945" s="6" t="s">
        <v>10802</v>
      </c>
      <c r="H2945" s="6" t="s">
        <v>11014</v>
      </c>
      <c r="I2945" s="6"/>
      <c r="J2945" s="6"/>
      <c r="K2945" s="6"/>
    </row>
    <row r="2946" spans="1:11" x14ac:dyDescent="0.15">
      <c r="A2946" s="6" t="s">
        <v>16863</v>
      </c>
      <c r="B2946" s="6" t="s">
        <v>16864</v>
      </c>
      <c r="C2946" s="6" t="s">
        <v>10782</v>
      </c>
      <c r="D2946" s="6"/>
      <c r="E2946" s="6"/>
      <c r="F2946" s="6" t="s">
        <v>10778</v>
      </c>
      <c r="G2946" s="6" t="s">
        <v>10777</v>
      </c>
      <c r="H2946" s="6" t="s">
        <v>11014</v>
      </c>
      <c r="I2946" s="6"/>
      <c r="J2946" s="6"/>
      <c r="K2946" s="6"/>
    </row>
    <row r="2947" spans="1:11" x14ac:dyDescent="0.15">
      <c r="A2947" s="6" t="s">
        <v>16865</v>
      </c>
      <c r="B2947" s="6" t="s">
        <v>16866</v>
      </c>
      <c r="C2947" s="6" t="s">
        <v>10782</v>
      </c>
      <c r="D2947" s="6"/>
      <c r="E2947" s="6"/>
      <c r="F2947" s="6" t="s">
        <v>10778</v>
      </c>
      <c r="G2947" s="6" t="s">
        <v>10777</v>
      </c>
      <c r="H2947" s="6" t="s">
        <v>11014</v>
      </c>
      <c r="I2947" s="6"/>
      <c r="J2947" s="6" t="s">
        <v>10770</v>
      </c>
      <c r="K2947" s="6" t="s">
        <v>10784</v>
      </c>
    </row>
    <row r="2948" spans="1:11" x14ac:dyDescent="0.15">
      <c r="A2948" s="6" t="s">
        <v>16867</v>
      </c>
      <c r="B2948" s="6" t="s">
        <v>16868</v>
      </c>
      <c r="C2948" s="6" t="s">
        <v>10910</v>
      </c>
      <c r="D2948" s="6"/>
      <c r="E2948" s="6"/>
      <c r="F2948" s="6" t="s">
        <v>10778</v>
      </c>
      <c r="G2948" s="6" t="s">
        <v>10777</v>
      </c>
      <c r="H2948" s="6" t="s">
        <v>11014</v>
      </c>
      <c r="I2948" s="6"/>
      <c r="J2948" s="6"/>
      <c r="K2948" s="6"/>
    </row>
    <row r="2949" spans="1:11" x14ac:dyDescent="0.15">
      <c r="A2949" s="6" t="s">
        <v>16869</v>
      </c>
      <c r="B2949" s="6" t="s">
        <v>16870</v>
      </c>
      <c r="C2949" s="6" t="s">
        <v>10910</v>
      </c>
      <c r="D2949" s="6"/>
      <c r="E2949" s="6"/>
      <c r="F2949" s="6" t="s">
        <v>10778</v>
      </c>
      <c r="G2949" s="6" t="s">
        <v>10777</v>
      </c>
      <c r="H2949" s="6" t="s">
        <v>11014</v>
      </c>
      <c r="I2949" s="6"/>
      <c r="J2949" s="6"/>
      <c r="K2949" s="6"/>
    </row>
    <row r="2950" spans="1:11" x14ac:dyDescent="0.15">
      <c r="A2950" s="6" t="s">
        <v>16871</v>
      </c>
      <c r="B2950" s="6" t="s">
        <v>16872</v>
      </c>
      <c r="C2950" s="6" t="s">
        <v>10791</v>
      </c>
      <c r="D2950" s="6"/>
      <c r="E2950" s="6"/>
      <c r="F2950" s="6" t="s">
        <v>10899</v>
      </c>
      <c r="G2950" s="6" t="s">
        <v>10765</v>
      </c>
      <c r="H2950" s="6" t="s">
        <v>11014</v>
      </c>
      <c r="I2950" s="6"/>
      <c r="J2950" s="6"/>
      <c r="K2950" s="6"/>
    </row>
    <row r="2951" spans="1:11" x14ac:dyDescent="0.15">
      <c r="A2951" s="6" t="s">
        <v>16873</v>
      </c>
      <c r="B2951" s="6" t="s">
        <v>16874</v>
      </c>
      <c r="C2951" s="6" t="s">
        <v>11026</v>
      </c>
      <c r="D2951" s="6"/>
      <c r="E2951" s="6"/>
      <c r="F2951" s="6" t="s">
        <v>10896</v>
      </c>
      <c r="G2951" s="6" t="s">
        <v>10802</v>
      </c>
      <c r="H2951" s="6" t="s">
        <v>11014</v>
      </c>
      <c r="I2951" s="6"/>
      <c r="J2951" s="6"/>
      <c r="K2951" s="6"/>
    </row>
    <row r="2952" spans="1:11" x14ac:dyDescent="0.15">
      <c r="A2952" s="6" t="s">
        <v>16875</v>
      </c>
      <c r="B2952" s="6" t="s">
        <v>16876</v>
      </c>
      <c r="C2952" s="6" t="s">
        <v>11026</v>
      </c>
      <c r="D2952" s="6"/>
      <c r="E2952" s="6"/>
      <c r="F2952" s="6" t="s">
        <v>10896</v>
      </c>
      <c r="G2952" s="6" t="s">
        <v>10802</v>
      </c>
      <c r="H2952" s="6" t="s">
        <v>11014</v>
      </c>
      <c r="I2952" s="6"/>
      <c r="J2952" s="6" t="s">
        <v>10873</v>
      </c>
      <c r="K2952" s="6" t="s">
        <v>10810</v>
      </c>
    </row>
    <row r="2953" spans="1:11" x14ac:dyDescent="0.15">
      <c r="A2953" s="6" t="s">
        <v>16877</v>
      </c>
      <c r="B2953" s="6" t="s">
        <v>16878</v>
      </c>
      <c r="C2953" s="6" t="s">
        <v>11026</v>
      </c>
      <c r="D2953" s="6"/>
      <c r="E2953" s="6"/>
      <c r="F2953" s="6" t="s">
        <v>10896</v>
      </c>
      <c r="G2953" s="6" t="s">
        <v>10802</v>
      </c>
      <c r="H2953" s="6" t="s">
        <v>11014</v>
      </c>
      <c r="I2953" s="6"/>
      <c r="J2953" s="6" t="s">
        <v>10770</v>
      </c>
      <c r="K2953" s="6" t="s">
        <v>10784</v>
      </c>
    </row>
    <row r="2954" spans="1:11" x14ac:dyDescent="0.15">
      <c r="A2954" s="6" t="s">
        <v>16879</v>
      </c>
      <c r="B2954" s="6" t="s">
        <v>16880</v>
      </c>
      <c r="C2954" s="6" t="s">
        <v>11026</v>
      </c>
      <c r="D2954" s="6"/>
      <c r="E2954" s="6"/>
      <c r="F2954" s="6" t="s">
        <v>10896</v>
      </c>
      <c r="G2954" s="6" t="s">
        <v>10802</v>
      </c>
      <c r="H2954" s="6" t="s">
        <v>11014</v>
      </c>
      <c r="I2954" s="6"/>
      <c r="J2954" s="6"/>
      <c r="K2954" s="6" t="s">
        <v>10810</v>
      </c>
    </row>
    <row r="2955" spans="1:11" x14ac:dyDescent="0.15">
      <c r="A2955" s="6" t="s">
        <v>16881</v>
      </c>
      <c r="B2955" s="6" t="s">
        <v>16882</v>
      </c>
      <c r="C2955" s="6" t="s">
        <v>11130</v>
      </c>
      <c r="D2955" s="6"/>
      <c r="E2955" s="6"/>
      <c r="F2955" s="6" t="s">
        <v>10799</v>
      </c>
      <c r="G2955" s="6" t="s">
        <v>10773</v>
      </c>
      <c r="H2955" s="6" t="s">
        <v>11014</v>
      </c>
      <c r="I2955" s="6"/>
      <c r="J2955" s="6"/>
      <c r="K2955" s="6"/>
    </row>
    <row r="2956" spans="1:11" x14ac:dyDescent="0.15">
      <c r="A2956" s="6" t="s">
        <v>16883</v>
      </c>
      <c r="B2956" s="6" t="s">
        <v>16884</v>
      </c>
      <c r="C2956" s="6" t="s">
        <v>11130</v>
      </c>
      <c r="D2956" s="6"/>
      <c r="E2956" s="6"/>
      <c r="F2956" s="6" t="s">
        <v>10799</v>
      </c>
      <c r="G2956" s="6" t="s">
        <v>10773</v>
      </c>
      <c r="H2956" s="6" t="s">
        <v>11014</v>
      </c>
      <c r="I2956" s="6"/>
      <c r="J2956" s="6"/>
      <c r="K2956" s="6"/>
    </row>
    <row r="2957" spans="1:11" x14ac:dyDescent="0.15">
      <c r="A2957" s="6" t="s">
        <v>16885</v>
      </c>
      <c r="B2957" s="6" t="s">
        <v>16886</v>
      </c>
      <c r="C2957" s="6" t="s">
        <v>10910</v>
      </c>
      <c r="D2957" s="6"/>
      <c r="E2957" s="6"/>
      <c r="F2957" s="6" t="s">
        <v>10855</v>
      </c>
      <c r="G2957" s="6" t="s">
        <v>10777</v>
      </c>
      <c r="H2957" s="6" t="s">
        <v>11014</v>
      </c>
      <c r="I2957" s="6"/>
      <c r="J2957" s="6"/>
      <c r="K2957" s="6"/>
    </row>
    <row r="2958" spans="1:11" x14ac:dyDescent="0.15">
      <c r="A2958" s="6" t="s">
        <v>16887</v>
      </c>
      <c r="B2958" s="6" t="s">
        <v>16888</v>
      </c>
      <c r="C2958" s="6" t="s">
        <v>10974</v>
      </c>
      <c r="D2958" s="6"/>
      <c r="E2958" s="6"/>
      <c r="F2958" s="6" t="s">
        <v>10850</v>
      </c>
      <c r="G2958" s="6" t="s">
        <v>10802</v>
      </c>
      <c r="H2958" s="6" t="s">
        <v>11014</v>
      </c>
      <c r="I2958" s="6"/>
      <c r="J2958" s="6" t="s">
        <v>10770</v>
      </c>
      <c r="K2958" s="6" t="s">
        <v>10784</v>
      </c>
    </row>
    <row r="2959" spans="1:11" x14ac:dyDescent="0.15">
      <c r="A2959" s="6" t="s">
        <v>16889</v>
      </c>
      <c r="B2959" s="6" t="s">
        <v>16890</v>
      </c>
      <c r="C2959" s="6" t="s">
        <v>11026</v>
      </c>
      <c r="D2959" s="6"/>
      <c r="E2959" s="6"/>
      <c r="F2959" s="6" t="s">
        <v>10878</v>
      </c>
      <c r="G2959" s="6" t="s">
        <v>10802</v>
      </c>
      <c r="H2959" s="6" t="s">
        <v>11014</v>
      </c>
      <c r="I2959" s="6"/>
      <c r="J2959" s="6"/>
      <c r="K2959" s="6"/>
    </row>
    <row r="2960" spans="1:11" x14ac:dyDescent="0.15">
      <c r="A2960" s="6" t="s">
        <v>16891</v>
      </c>
      <c r="B2960" s="6" t="s">
        <v>16892</v>
      </c>
      <c r="C2960" s="6" t="s">
        <v>10791</v>
      </c>
      <c r="D2960" s="6"/>
      <c r="E2960" s="6"/>
      <c r="F2960" s="6" t="s">
        <v>10900</v>
      </c>
      <c r="G2960" s="6" t="s">
        <v>10765</v>
      </c>
      <c r="H2960" s="6" t="s">
        <v>11014</v>
      </c>
      <c r="I2960" s="6"/>
      <c r="J2960" s="6"/>
      <c r="K2960" s="6"/>
    </row>
    <row r="2961" spans="1:11" x14ac:dyDescent="0.15">
      <c r="A2961" s="6" t="s">
        <v>16893</v>
      </c>
      <c r="B2961" s="6" t="s">
        <v>16894</v>
      </c>
      <c r="C2961" s="6" t="s">
        <v>10791</v>
      </c>
      <c r="D2961" s="6"/>
      <c r="E2961" s="6"/>
      <c r="F2961" s="6" t="s">
        <v>10900</v>
      </c>
      <c r="G2961" s="6" t="s">
        <v>10765</v>
      </c>
      <c r="H2961" s="6" t="s">
        <v>11014</v>
      </c>
      <c r="I2961" s="6"/>
      <c r="J2961" s="6"/>
      <c r="K2961" s="6"/>
    </row>
    <row r="2962" spans="1:11" x14ac:dyDescent="0.15">
      <c r="A2962" s="6" t="s">
        <v>16895</v>
      </c>
      <c r="B2962" s="6" t="s">
        <v>16896</v>
      </c>
      <c r="C2962" s="6" t="s">
        <v>10869</v>
      </c>
      <c r="D2962" s="6"/>
      <c r="E2962" s="6"/>
      <c r="F2962" s="6" t="s">
        <v>10871</v>
      </c>
      <c r="G2962" s="6" t="s">
        <v>10765</v>
      </c>
      <c r="H2962" s="6" t="s">
        <v>11014</v>
      </c>
      <c r="I2962" s="6"/>
      <c r="J2962" s="6"/>
      <c r="K2962" s="6"/>
    </row>
    <row r="2963" spans="1:11" x14ac:dyDescent="0.15">
      <c r="A2963" s="6" t="s">
        <v>16897</v>
      </c>
      <c r="B2963" s="6" t="s">
        <v>16898</v>
      </c>
      <c r="C2963" s="6" t="s">
        <v>11130</v>
      </c>
      <c r="D2963" s="6"/>
      <c r="E2963" s="6"/>
      <c r="F2963" s="6" t="s">
        <v>10906</v>
      </c>
      <c r="G2963" s="6" t="s">
        <v>10773</v>
      </c>
      <c r="H2963" s="6" t="s">
        <v>11014</v>
      </c>
      <c r="I2963" s="6"/>
      <c r="J2963" s="6"/>
      <c r="K2963" s="6"/>
    </row>
    <row r="2964" spans="1:11" x14ac:dyDescent="0.15">
      <c r="A2964" s="6" t="s">
        <v>16899</v>
      </c>
      <c r="B2964" s="6" t="s">
        <v>16900</v>
      </c>
      <c r="C2964" s="6" t="s">
        <v>11130</v>
      </c>
      <c r="D2964" s="6"/>
      <c r="E2964" s="6"/>
      <c r="F2964" s="6" t="s">
        <v>10903</v>
      </c>
      <c r="G2964" s="6" t="s">
        <v>10773</v>
      </c>
      <c r="H2964" s="6" t="s">
        <v>11014</v>
      </c>
      <c r="I2964" s="6"/>
      <c r="J2964" s="6"/>
      <c r="K2964" s="6"/>
    </row>
    <row r="2965" spans="1:11" x14ac:dyDescent="0.15">
      <c r="A2965" s="6" t="s">
        <v>16901</v>
      </c>
      <c r="B2965" s="6" t="s">
        <v>15956</v>
      </c>
      <c r="C2965" s="6" t="s">
        <v>11026</v>
      </c>
      <c r="D2965" s="6"/>
      <c r="E2965" s="6"/>
      <c r="F2965" s="6" t="s">
        <v>10815</v>
      </c>
      <c r="G2965" s="6" t="s">
        <v>10802</v>
      </c>
      <c r="H2965" s="6" t="s">
        <v>11014</v>
      </c>
      <c r="I2965" s="6"/>
      <c r="J2965" s="6"/>
      <c r="K2965" s="6"/>
    </row>
    <row r="2966" spans="1:11" x14ac:dyDescent="0.15">
      <c r="A2966" s="6" t="s">
        <v>16902</v>
      </c>
      <c r="B2966" s="6" t="s">
        <v>16903</v>
      </c>
      <c r="C2966" s="6" t="s">
        <v>11026</v>
      </c>
      <c r="D2966" s="6"/>
      <c r="E2966" s="6"/>
      <c r="F2966" s="6" t="s">
        <v>10844</v>
      </c>
      <c r="G2966" s="6" t="s">
        <v>10802</v>
      </c>
      <c r="H2966" s="6" t="s">
        <v>11014</v>
      </c>
      <c r="I2966" s="6"/>
      <c r="J2966" s="6"/>
      <c r="K2966" s="6"/>
    </row>
    <row r="2967" spans="1:11" x14ac:dyDescent="0.15">
      <c r="A2967" s="6" t="s">
        <v>16904</v>
      </c>
      <c r="B2967" s="6" t="s">
        <v>16905</v>
      </c>
      <c r="C2967" s="6" t="s">
        <v>10803</v>
      </c>
      <c r="D2967" s="6"/>
      <c r="E2967" s="6"/>
      <c r="F2967" s="6" t="s">
        <v>10768</v>
      </c>
      <c r="G2967" s="6" t="s">
        <v>10765</v>
      </c>
      <c r="H2967" s="6" t="s">
        <v>11014</v>
      </c>
      <c r="I2967" s="6"/>
      <c r="J2967" s="6"/>
      <c r="K2967" s="6"/>
    </row>
    <row r="2968" spans="1:11" x14ac:dyDescent="0.15">
      <c r="A2968" s="6" t="s">
        <v>16906</v>
      </c>
      <c r="B2968" s="6" t="s">
        <v>16907</v>
      </c>
      <c r="C2968" s="6" t="s">
        <v>10791</v>
      </c>
      <c r="D2968" s="6"/>
      <c r="E2968" s="6"/>
      <c r="F2968" s="6" t="s">
        <v>10887</v>
      </c>
      <c r="G2968" s="6" t="s">
        <v>10765</v>
      </c>
      <c r="H2968" s="6" t="s">
        <v>11014</v>
      </c>
      <c r="I2968" s="6"/>
      <c r="J2968" s="6"/>
      <c r="K2968" s="6"/>
    </row>
    <row r="2969" spans="1:11" x14ac:dyDescent="0.15">
      <c r="A2969" s="6" t="s">
        <v>16908</v>
      </c>
      <c r="B2969" s="6" t="s">
        <v>16909</v>
      </c>
      <c r="C2969" s="6" t="s">
        <v>10791</v>
      </c>
      <c r="D2969" s="6"/>
      <c r="E2969" s="6"/>
      <c r="F2969" s="6" t="s">
        <v>10887</v>
      </c>
      <c r="G2969" s="6" t="s">
        <v>10765</v>
      </c>
      <c r="H2969" s="6" t="s">
        <v>11014</v>
      </c>
      <c r="I2969" s="6"/>
      <c r="J2969" s="6"/>
      <c r="K2969" s="6"/>
    </row>
    <row r="2970" spans="1:11" x14ac:dyDescent="0.15">
      <c r="A2970" s="6" t="s">
        <v>16910</v>
      </c>
      <c r="B2970" s="6" t="s">
        <v>16911</v>
      </c>
      <c r="C2970" s="6" t="s">
        <v>10791</v>
      </c>
      <c r="D2970" s="6"/>
      <c r="E2970" s="6"/>
      <c r="F2970" s="6" t="s">
        <v>10887</v>
      </c>
      <c r="G2970" s="6" t="s">
        <v>10765</v>
      </c>
      <c r="H2970" s="6" t="s">
        <v>11014</v>
      </c>
      <c r="I2970" s="6"/>
      <c r="J2970" s="6" t="s">
        <v>10873</v>
      </c>
      <c r="K2970" s="6" t="s">
        <v>10810</v>
      </c>
    </row>
    <row r="2971" spans="1:11" x14ac:dyDescent="0.15">
      <c r="A2971" s="6" t="s">
        <v>16912</v>
      </c>
      <c r="B2971" s="6" t="s">
        <v>16913</v>
      </c>
      <c r="C2971" s="6" t="s">
        <v>10834</v>
      </c>
      <c r="D2971" s="6"/>
      <c r="E2971" s="6"/>
      <c r="F2971" s="6" t="s">
        <v>10969</v>
      </c>
      <c r="G2971" s="6" t="s">
        <v>10797</v>
      </c>
      <c r="H2971" s="6" t="s">
        <v>11014</v>
      </c>
      <c r="I2971" s="6"/>
      <c r="J2971" s="6"/>
      <c r="K2971" s="6"/>
    </row>
    <row r="2972" spans="1:11" x14ac:dyDescent="0.15">
      <c r="A2972" s="6" t="s">
        <v>16914</v>
      </c>
      <c r="B2972" s="6" t="s">
        <v>16915</v>
      </c>
      <c r="C2972" s="6" t="s">
        <v>10974</v>
      </c>
      <c r="D2972" s="6"/>
      <c r="E2972" s="6"/>
      <c r="F2972" s="6" t="s">
        <v>10772</v>
      </c>
      <c r="G2972" s="6" t="s">
        <v>10802</v>
      </c>
      <c r="H2972" s="6" t="s">
        <v>11014</v>
      </c>
      <c r="I2972" s="6"/>
      <c r="J2972" s="6"/>
      <c r="K2972" s="6"/>
    </row>
    <row r="2973" spans="1:11" x14ac:dyDescent="0.15">
      <c r="A2973" s="6" t="s">
        <v>16916</v>
      </c>
      <c r="B2973" s="6" t="s">
        <v>16917</v>
      </c>
      <c r="C2973" s="6" t="s">
        <v>11026</v>
      </c>
      <c r="D2973" s="6"/>
      <c r="E2973" s="6"/>
      <c r="F2973" s="6" t="s">
        <v>10879</v>
      </c>
      <c r="G2973" s="6" t="s">
        <v>10802</v>
      </c>
      <c r="H2973" s="6" t="s">
        <v>11014</v>
      </c>
      <c r="I2973" s="6"/>
      <c r="J2973" s="6"/>
      <c r="K2973" s="6"/>
    </row>
    <row r="2974" spans="1:11" x14ac:dyDescent="0.15">
      <c r="A2974" s="6" t="s">
        <v>16918</v>
      </c>
      <c r="B2974" s="6" t="s">
        <v>16919</v>
      </c>
      <c r="C2974" s="6" t="s">
        <v>11026</v>
      </c>
      <c r="D2974" s="6"/>
      <c r="E2974" s="6"/>
      <c r="F2974" s="6" t="s">
        <v>10879</v>
      </c>
      <c r="G2974" s="6" t="s">
        <v>10802</v>
      </c>
      <c r="H2974" s="6" t="s">
        <v>11014</v>
      </c>
      <c r="I2974" s="6"/>
      <c r="J2974" s="6"/>
      <c r="K2974" s="6"/>
    </row>
    <row r="2975" spans="1:11" x14ac:dyDescent="0.15">
      <c r="A2975" s="6" t="s">
        <v>16920</v>
      </c>
      <c r="B2975" s="6" t="s">
        <v>16921</v>
      </c>
      <c r="C2975" s="6" t="s">
        <v>11026</v>
      </c>
      <c r="D2975" s="6"/>
      <c r="E2975" s="6"/>
      <c r="F2975" s="6" t="s">
        <v>10879</v>
      </c>
      <c r="G2975" s="6" t="s">
        <v>10802</v>
      </c>
      <c r="H2975" s="6" t="s">
        <v>11014</v>
      </c>
      <c r="I2975" s="6"/>
      <c r="J2975" s="6"/>
      <c r="K2975" s="6"/>
    </row>
    <row r="2976" spans="1:11" x14ac:dyDescent="0.15">
      <c r="A2976" s="6" t="s">
        <v>16922</v>
      </c>
      <c r="B2976" s="6" t="s">
        <v>16923</v>
      </c>
      <c r="C2976" s="6" t="s">
        <v>11026</v>
      </c>
      <c r="D2976" s="6"/>
      <c r="E2976" s="6"/>
      <c r="F2976" s="6" t="s">
        <v>10879</v>
      </c>
      <c r="G2976" s="6" t="s">
        <v>10802</v>
      </c>
      <c r="H2976" s="6" t="s">
        <v>11014</v>
      </c>
      <c r="I2976" s="6"/>
      <c r="J2976" s="6"/>
      <c r="K2976" s="6"/>
    </row>
    <row r="2977" spans="1:11" x14ac:dyDescent="0.15">
      <c r="A2977" s="6" t="s">
        <v>16924</v>
      </c>
      <c r="B2977" s="6" t="s">
        <v>16925</v>
      </c>
      <c r="C2977" s="6" t="s">
        <v>11135</v>
      </c>
      <c r="D2977" s="6"/>
      <c r="E2977" s="6"/>
      <c r="F2977" s="6" t="s">
        <v>10924</v>
      </c>
      <c r="G2977" s="6" t="s">
        <v>10840</v>
      </c>
      <c r="H2977" s="6" t="s">
        <v>11014</v>
      </c>
      <c r="I2977" s="6"/>
      <c r="J2977" s="6"/>
      <c r="K2977" s="6"/>
    </row>
    <row r="2978" spans="1:11" x14ac:dyDescent="0.15">
      <c r="A2978" s="6" t="s">
        <v>16926</v>
      </c>
      <c r="B2978" s="6" t="s">
        <v>16927</v>
      </c>
      <c r="C2978" s="6" t="s">
        <v>10869</v>
      </c>
      <c r="D2978" s="6"/>
      <c r="E2978" s="6"/>
      <c r="F2978" s="6" t="s">
        <v>10882</v>
      </c>
      <c r="G2978" s="6" t="s">
        <v>10765</v>
      </c>
      <c r="H2978" s="6" t="s">
        <v>11014</v>
      </c>
      <c r="I2978" s="6"/>
      <c r="J2978" s="6"/>
      <c r="K2978" s="6"/>
    </row>
    <row r="2979" spans="1:11" x14ac:dyDescent="0.15">
      <c r="A2979" s="6" t="s">
        <v>16928</v>
      </c>
      <c r="B2979" s="6" t="s">
        <v>16929</v>
      </c>
      <c r="C2979" s="6" t="s">
        <v>10974</v>
      </c>
      <c r="D2979" s="6"/>
      <c r="E2979" s="6"/>
      <c r="F2979" s="6" t="s">
        <v>10772</v>
      </c>
      <c r="G2979" s="6" t="s">
        <v>10802</v>
      </c>
      <c r="H2979" s="6" t="s">
        <v>11014</v>
      </c>
      <c r="I2979" s="6"/>
      <c r="J2979" s="6"/>
      <c r="K2979" s="6"/>
    </row>
    <row r="2980" spans="1:11" x14ac:dyDescent="0.15">
      <c r="A2980" s="6" t="s">
        <v>16930</v>
      </c>
      <c r="B2980" s="6" t="s">
        <v>16931</v>
      </c>
      <c r="C2980" s="6" t="s">
        <v>10974</v>
      </c>
      <c r="D2980" s="6"/>
      <c r="E2980" s="6"/>
      <c r="F2980" s="6" t="s">
        <v>10772</v>
      </c>
      <c r="G2980" s="6" t="s">
        <v>10802</v>
      </c>
      <c r="H2980" s="6" t="s">
        <v>11014</v>
      </c>
      <c r="I2980" s="6"/>
      <c r="J2980" s="6"/>
      <c r="K2980" s="6"/>
    </row>
    <row r="2981" spans="1:11" x14ac:dyDescent="0.15">
      <c r="A2981" s="6" t="s">
        <v>16932</v>
      </c>
      <c r="B2981" s="6" t="s">
        <v>16933</v>
      </c>
      <c r="C2981" s="6" t="s">
        <v>11026</v>
      </c>
      <c r="D2981" s="6"/>
      <c r="E2981" s="6"/>
      <c r="F2981" s="6" t="s">
        <v>10805</v>
      </c>
      <c r="G2981" s="6" t="s">
        <v>10802</v>
      </c>
      <c r="H2981" s="6" t="s">
        <v>11014</v>
      </c>
      <c r="I2981" s="6"/>
      <c r="J2981" s="6"/>
      <c r="K2981" s="6"/>
    </row>
    <row r="2982" spans="1:11" x14ac:dyDescent="0.15">
      <c r="A2982" s="6" t="s">
        <v>16934</v>
      </c>
      <c r="B2982" s="6" t="s">
        <v>16935</v>
      </c>
      <c r="C2982" s="6" t="s">
        <v>10791</v>
      </c>
      <c r="D2982" s="6"/>
      <c r="E2982" s="6"/>
      <c r="F2982" s="6" t="s">
        <v>10836</v>
      </c>
      <c r="G2982" s="6" t="s">
        <v>10765</v>
      </c>
      <c r="H2982" s="6" t="s">
        <v>11014</v>
      </c>
      <c r="I2982" s="6"/>
      <c r="J2982" s="6"/>
      <c r="K2982" s="6"/>
    </row>
    <row r="2983" spans="1:11" x14ac:dyDescent="0.15">
      <c r="A2983" s="6" t="s">
        <v>16936</v>
      </c>
      <c r="B2983" s="6" t="s">
        <v>16937</v>
      </c>
      <c r="C2983" s="6" t="s">
        <v>10974</v>
      </c>
      <c r="D2983" s="6"/>
      <c r="E2983" s="6"/>
      <c r="F2983" s="6" t="s">
        <v>10821</v>
      </c>
      <c r="G2983" s="6" t="s">
        <v>10802</v>
      </c>
      <c r="H2983" s="6" t="s">
        <v>11014</v>
      </c>
      <c r="I2983" s="6"/>
      <c r="J2983" s="6"/>
      <c r="K2983" s="6"/>
    </row>
    <row r="2984" spans="1:11" x14ac:dyDescent="0.15">
      <c r="A2984" s="6" t="s">
        <v>16938</v>
      </c>
      <c r="B2984" s="6" t="s">
        <v>16939</v>
      </c>
      <c r="C2984" s="6" t="s">
        <v>10869</v>
      </c>
      <c r="D2984" s="6"/>
      <c r="E2984" s="6"/>
      <c r="F2984" s="6" t="s">
        <v>10871</v>
      </c>
      <c r="G2984" s="6" t="s">
        <v>10765</v>
      </c>
      <c r="H2984" s="6" t="s">
        <v>11014</v>
      </c>
      <c r="I2984" s="6"/>
      <c r="J2984" s="6"/>
      <c r="K2984" s="6"/>
    </row>
    <row r="2985" spans="1:11" x14ac:dyDescent="0.15">
      <c r="A2985" s="6" t="s">
        <v>16940</v>
      </c>
      <c r="B2985" s="6" t="s">
        <v>16941</v>
      </c>
      <c r="C2985" s="6" t="s">
        <v>11130</v>
      </c>
      <c r="D2985" s="6"/>
      <c r="E2985" s="6"/>
      <c r="F2985" s="6" t="s">
        <v>10774</v>
      </c>
      <c r="G2985" s="6" t="s">
        <v>10773</v>
      </c>
      <c r="H2985" s="6" t="s">
        <v>11014</v>
      </c>
      <c r="I2985" s="6"/>
      <c r="J2985" s="6"/>
      <c r="K2985" s="6"/>
    </row>
    <row r="2986" spans="1:11" x14ac:dyDescent="0.15">
      <c r="A2986" s="6" t="s">
        <v>16942</v>
      </c>
      <c r="B2986" s="6" t="s">
        <v>16943</v>
      </c>
      <c r="C2986" s="6" t="s">
        <v>11130</v>
      </c>
      <c r="D2986" s="6"/>
      <c r="E2986" s="6"/>
      <c r="F2986" s="6" t="s">
        <v>10774</v>
      </c>
      <c r="G2986" s="6" t="s">
        <v>10773</v>
      </c>
      <c r="H2986" s="6" t="s">
        <v>11014</v>
      </c>
      <c r="I2986" s="6"/>
      <c r="J2986" s="6"/>
      <c r="K2986" s="6"/>
    </row>
    <row r="2987" spans="1:11" x14ac:dyDescent="0.15">
      <c r="A2987" s="6" t="s">
        <v>16944</v>
      </c>
      <c r="B2987" s="6" t="s">
        <v>16945</v>
      </c>
      <c r="C2987" s="6" t="s">
        <v>10782</v>
      </c>
      <c r="D2987" s="6"/>
      <c r="E2987" s="6"/>
      <c r="F2987" s="6" t="s">
        <v>10965</v>
      </c>
      <c r="G2987" s="6" t="s">
        <v>10777</v>
      </c>
      <c r="H2987" s="6" t="s">
        <v>11014</v>
      </c>
      <c r="I2987" s="6"/>
      <c r="J2987" s="6"/>
      <c r="K2987" s="6"/>
    </row>
    <row r="2988" spans="1:11" x14ac:dyDescent="0.15">
      <c r="A2988" s="6" t="s">
        <v>16946</v>
      </c>
      <c r="B2988" s="6" t="s">
        <v>16947</v>
      </c>
      <c r="C2988" s="6" t="s">
        <v>10782</v>
      </c>
      <c r="D2988" s="6"/>
      <c r="E2988" s="6"/>
      <c r="F2988" s="6" t="s">
        <v>10965</v>
      </c>
      <c r="G2988" s="6" t="s">
        <v>10777</v>
      </c>
      <c r="H2988" s="6" t="s">
        <v>11014</v>
      </c>
      <c r="I2988" s="6"/>
      <c r="J2988" s="6"/>
      <c r="K2988" s="6"/>
    </row>
    <row r="2989" spans="1:11" x14ac:dyDescent="0.15">
      <c r="A2989" s="6" t="s">
        <v>16948</v>
      </c>
      <c r="B2989" s="6" t="s">
        <v>16949</v>
      </c>
      <c r="C2989" s="6" t="s">
        <v>10782</v>
      </c>
      <c r="D2989" s="6"/>
      <c r="E2989" s="6"/>
      <c r="F2989" s="6" t="s">
        <v>10965</v>
      </c>
      <c r="G2989" s="6" t="s">
        <v>10777</v>
      </c>
      <c r="H2989" s="6" t="s">
        <v>11014</v>
      </c>
      <c r="I2989" s="6"/>
      <c r="J2989" s="6"/>
      <c r="K2989" s="6"/>
    </row>
    <row r="2990" spans="1:11" x14ac:dyDescent="0.15">
      <c r="A2990" s="6" t="s">
        <v>16950</v>
      </c>
      <c r="B2990" s="6" t="s">
        <v>16951</v>
      </c>
      <c r="C2990" s="6" t="s">
        <v>11332</v>
      </c>
      <c r="D2990" s="6"/>
      <c r="E2990" s="6"/>
      <c r="F2990" s="6" t="s">
        <v>10872</v>
      </c>
      <c r="G2990" s="6" t="s">
        <v>10769</v>
      </c>
      <c r="H2990" s="6" t="s">
        <v>11014</v>
      </c>
      <c r="I2990" s="6"/>
      <c r="J2990" s="6"/>
      <c r="K2990" s="6"/>
    </row>
    <row r="2991" spans="1:11" x14ac:dyDescent="0.15">
      <c r="A2991" s="6" t="s">
        <v>16952</v>
      </c>
      <c r="B2991" s="6" t="s">
        <v>16953</v>
      </c>
      <c r="C2991" s="6" t="s">
        <v>10974</v>
      </c>
      <c r="D2991" s="6"/>
      <c r="E2991" s="6"/>
      <c r="F2991" s="6" t="s">
        <v>10880</v>
      </c>
      <c r="G2991" s="6" t="s">
        <v>10802</v>
      </c>
      <c r="H2991" s="6" t="s">
        <v>11014</v>
      </c>
      <c r="I2991" s="6"/>
      <c r="J2991" s="6"/>
      <c r="K2991" s="6"/>
    </row>
    <row r="2992" spans="1:11" x14ac:dyDescent="0.15">
      <c r="A2992" s="6" t="s">
        <v>16954</v>
      </c>
      <c r="B2992" s="6" t="s">
        <v>16955</v>
      </c>
      <c r="C2992" s="6" t="s">
        <v>11026</v>
      </c>
      <c r="D2992" s="6"/>
      <c r="E2992" s="6"/>
      <c r="F2992" s="6" t="s">
        <v>10878</v>
      </c>
      <c r="G2992" s="6" t="s">
        <v>10802</v>
      </c>
      <c r="H2992" s="6" t="s">
        <v>11014</v>
      </c>
      <c r="I2992" s="6"/>
      <c r="J2992" s="6"/>
      <c r="K2992" s="6"/>
    </row>
    <row r="2993" spans="1:11" x14ac:dyDescent="0.15">
      <c r="A2993" s="6" t="s">
        <v>16956</v>
      </c>
      <c r="B2993" s="6" t="s">
        <v>16957</v>
      </c>
      <c r="C2993" s="6" t="s">
        <v>11026</v>
      </c>
      <c r="D2993" s="6"/>
      <c r="E2993" s="6"/>
      <c r="F2993" s="6" t="s">
        <v>10878</v>
      </c>
      <c r="G2993" s="6" t="s">
        <v>10802</v>
      </c>
      <c r="H2993" s="6" t="s">
        <v>11014</v>
      </c>
      <c r="I2993" s="6"/>
      <c r="J2993" s="6"/>
      <c r="K2993" s="6"/>
    </row>
    <row r="2994" spans="1:11" x14ac:dyDescent="0.15">
      <c r="A2994" s="6" t="s">
        <v>16958</v>
      </c>
      <c r="B2994" s="6" t="s">
        <v>16959</v>
      </c>
      <c r="C2994" s="6" t="s">
        <v>11026</v>
      </c>
      <c r="D2994" s="6"/>
      <c r="E2994" s="6"/>
      <c r="F2994" s="6" t="s">
        <v>10878</v>
      </c>
      <c r="G2994" s="6" t="s">
        <v>10802</v>
      </c>
      <c r="H2994" s="6" t="s">
        <v>11014</v>
      </c>
      <c r="I2994" s="6"/>
      <c r="J2994" s="6"/>
      <c r="K2994" s="6"/>
    </row>
    <row r="2995" spans="1:11" x14ac:dyDescent="0.15">
      <c r="A2995" s="6" t="s">
        <v>16960</v>
      </c>
      <c r="B2995" s="6" t="s">
        <v>16961</v>
      </c>
      <c r="C2995" s="6" t="s">
        <v>10803</v>
      </c>
      <c r="D2995" s="6"/>
      <c r="E2995" s="6"/>
      <c r="F2995" s="6" t="s">
        <v>10768</v>
      </c>
      <c r="G2995" s="6" t="s">
        <v>10765</v>
      </c>
      <c r="H2995" s="6" t="s">
        <v>11014</v>
      </c>
      <c r="I2995" s="6"/>
      <c r="J2995" s="6"/>
      <c r="K2995" s="6"/>
    </row>
    <row r="2996" spans="1:11" x14ac:dyDescent="0.15">
      <c r="A2996" s="6" t="s">
        <v>16962</v>
      </c>
      <c r="B2996" s="6" t="s">
        <v>16963</v>
      </c>
      <c r="C2996" s="6" t="s">
        <v>11130</v>
      </c>
      <c r="D2996" s="6"/>
      <c r="E2996" s="6"/>
      <c r="F2996" s="6" t="s">
        <v>10799</v>
      </c>
      <c r="G2996" s="6" t="s">
        <v>10773</v>
      </c>
      <c r="H2996" s="6" t="s">
        <v>11014</v>
      </c>
      <c r="I2996" s="6"/>
      <c r="J2996" s="6"/>
      <c r="K2996" s="6"/>
    </row>
    <row r="2997" spans="1:11" x14ac:dyDescent="0.15">
      <c r="A2997" s="6" t="s">
        <v>16964</v>
      </c>
      <c r="B2997" s="6" t="s">
        <v>16965</v>
      </c>
      <c r="C2997" s="6" t="s">
        <v>10775</v>
      </c>
      <c r="D2997" s="6"/>
      <c r="E2997" s="6"/>
      <c r="F2997" s="6" t="s">
        <v>10985</v>
      </c>
      <c r="G2997" s="6" t="s">
        <v>10777</v>
      </c>
      <c r="H2997" s="6" t="s">
        <v>11014</v>
      </c>
      <c r="I2997" s="6"/>
      <c r="J2997" s="6"/>
      <c r="K2997" s="6"/>
    </row>
    <row r="2998" spans="1:11" x14ac:dyDescent="0.15">
      <c r="A2998" s="6" t="s">
        <v>16966</v>
      </c>
      <c r="B2998" s="6" t="s">
        <v>16967</v>
      </c>
      <c r="C2998" s="6" t="s">
        <v>11026</v>
      </c>
      <c r="D2998" s="6"/>
      <c r="E2998" s="6"/>
      <c r="F2998" s="6" t="s">
        <v>10854</v>
      </c>
      <c r="G2998" s="6" t="s">
        <v>10802</v>
      </c>
      <c r="H2998" s="6" t="s">
        <v>11014</v>
      </c>
      <c r="I2998" s="6"/>
      <c r="J2998" s="6"/>
      <c r="K2998" s="6"/>
    </row>
    <row r="2999" spans="1:11" x14ac:dyDescent="0.15">
      <c r="A2999" s="6" t="s">
        <v>16968</v>
      </c>
      <c r="B2999" s="6" t="s">
        <v>16969</v>
      </c>
      <c r="C2999" s="6" t="s">
        <v>11130</v>
      </c>
      <c r="D2999" s="6"/>
      <c r="E2999" s="6"/>
      <c r="F2999" s="6" t="s">
        <v>10888</v>
      </c>
      <c r="G2999" s="6" t="s">
        <v>10773</v>
      </c>
      <c r="H2999" s="6" t="s">
        <v>11014</v>
      </c>
      <c r="I2999" s="6"/>
      <c r="J2999" s="6"/>
      <c r="K2999" s="6"/>
    </row>
    <row r="3000" spans="1:11" x14ac:dyDescent="0.15">
      <c r="A3000" s="6" t="s">
        <v>16970</v>
      </c>
      <c r="B3000" s="6" t="s">
        <v>16971</v>
      </c>
      <c r="C3000" s="6" t="s">
        <v>11332</v>
      </c>
      <c r="D3000" s="6"/>
      <c r="E3000" s="6"/>
      <c r="F3000" s="6" t="s">
        <v>10804</v>
      </c>
      <c r="G3000" s="6" t="s">
        <v>10769</v>
      </c>
      <c r="H3000" s="6" t="s">
        <v>11014</v>
      </c>
      <c r="I3000" s="6"/>
      <c r="J3000" s="6"/>
      <c r="K3000" s="6"/>
    </row>
    <row r="3001" spans="1:11" x14ac:dyDescent="0.15">
      <c r="A3001" s="6" t="s">
        <v>16972</v>
      </c>
      <c r="B3001" s="6" t="s">
        <v>16973</v>
      </c>
      <c r="C3001" s="6" t="s">
        <v>10869</v>
      </c>
      <c r="D3001" s="6"/>
      <c r="E3001" s="6"/>
      <c r="F3001" s="6" t="s">
        <v>10871</v>
      </c>
      <c r="G3001" s="6" t="s">
        <v>10765</v>
      </c>
      <c r="H3001" s="6" t="s">
        <v>11014</v>
      </c>
      <c r="I3001" s="6"/>
      <c r="J3001" s="6"/>
      <c r="K3001" s="6"/>
    </row>
    <row r="3002" spans="1:11" x14ac:dyDescent="0.15">
      <c r="A3002" s="6" t="s">
        <v>16974</v>
      </c>
      <c r="B3002" s="6" t="s">
        <v>16975</v>
      </c>
      <c r="C3002" s="6" t="s">
        <v>10858</v>
      </c>
      <c r="D3002" s="6"/>
      <c r="E3002" s="6"/>
      <c r="F3002" s="6" t="s">
        <v>10999</v>
      </c>
      <c r="G3002" s="6" t="s">
        <v>10790</v>
      </c>
      <c r="H3002" s="6" t="s">
        <v>11014</v>
      </c>
      <c r="I3002" s="6"/>
      <c r="J3002" s="6"/>
      <c r="K3002" s="6"/>
    </row>
    <row r="3003" spans="1:11" x14ac:dyDescent="0.15">
      <c r="A3003" s="6" t="s">
        <v>16976</v>
      </c>
      <c r="B3003" s="6" t="s">
        <v>16977</v>
      </c>
      <c r="C3003" s="6" t="s">
        <v>10858</v>
      </c>
      <c r="D3003" s="6"/>
      <c r="E3003" s="6"/>
      <c r="F3003" s="6" t="s">
        <v>10999</v>
      </c>
      <c r="G3003" s="6" t="s">
        <v>10790</v>
      </c>
      <c r="H3003" s="6" t="s">
        <v>11014</v>
      </c>
      <c r="I3003" s="6"/>
      <c r="J3003" s="6"/>
      <c r="K3003" s="6"/>
    </row>
    <row r="3004" spans="1:11" x14ac:dyDescent="0.15">
      <c r="A3004" s="6" t="s">
        <v>16978</v>
      </c>
      <c r="B3004" s="6" t="s">
        <v>16979</v>
      </c>
      <c r="C3004" s="6" t="s">
        <v>10933</v>
      </c>
      <c r="D3004" s="6"/>
      <c r="E3004" s="6"/>
      <c r="F3004" s="6" t="s">
        <v>10935</v>
      </c>
      <c r="G3004" s="6" t="s">
        <v>10777</v>
      </c>
      <c r="H3004" s="6" t="s">
        <v>11014</v>
      </c>
      <c r="I3004" s="6"/>
      <c r="J3004" s="6" t="s">
        <v>10770</v>
      </c>
      <c r="K3004" s="6" t="s">
        <v>10784</v>
      </c>
    </row>
    <row r="3005" spans="1:11" x14ac:dyDescent="0.15">
      <c r="A3005" s="6" t="s">
        <v>16980</v>
      </c>
      <c r="B3005" s="6" t="s">
        <v>16981</v>
      </c>
      <c r="C3005" s="6" t="s">
        <v>11130</v>
      </c>
      <c r="D3005" s="6"/>
      <c r="E3005" s="6"/>
      <c r="F3005" s="6" t="s">
        <v>10906</v>
      </c>
      <c r="G3005" s="6" t="s">
        <v>10773</v>
      </c>
      <c r="H3005" s="6" t="s">
        <v>11014</v>
      </c>
      <c r="I3005" s="6"/>
      <c r="J3005" s="6"/>
      <c r="K3005" s="6"/>
    </row>
    <row r="3006" spans="1:11" x14ac:dyDescent="0.15">
      <c r="A3006" s="6" t="s">
        <v>16982</v>
      </c>
      <c r="B3006" s="6" t="s">
        <v>16983</v>
      </c>
      <c r="C3006" s="6" t="s">
        <v>11332</v>
      </c>
      <c r="D3006" s="6"/>
      <c r="E3006" s="6"/>
      <c r="F3006" s="6" t="s">
        <v>10793</v>
      </c>
      <c r="G3006" s="6" t="s">
        <v>10769</v>
      </c>
      <c r="H3006" s="6" t="s">
        <v>11014</v>
      </c>
      <c r="I3006" s="6"/>
      <c r="J3006" s="6"/>
      <c r="K3006" s="6"/>
    </row>
    <row r="3007" spans="1:11" x14ac:dyDescent="0.15">
      <c r="A3007" s="6" t="s">
        <v>16984</v>
      </c>
      <c r="B3007" s="6" t="s">
        <v>16985</v>
      </c>
      <c r="C3007" s="6" t="s">
        <v>10834</v>
      </c>
      <c r="D3007" s="6"/>
      <c r="E3007" s="6"/>
      <c r="F3007" s="6" t="s">
        <v>10969</v>
      </c>
      <c r="G3007" s="6" t="s">
        <v>10797</v>
      </c>
      <c r="H3007" s="6" t="s">
        <v>11014</v>
      </c>
      <c r="I3007" s="6"/>
      <c r="J3007" s="6"/>
      <c r="K3007" s="6"/>
    </row>
    <row r="3008" spans="1:11" x14ac:dyDescent="0.15">
      <c r="A3008" s="6" t="s">
        <v>16986</v>
      </c>
      <c r="B3008" s="6" t="s">
        <v>16987</v>
      </c>
      <c r="C3008" s="6" t="s">
        <v>10858</v>
      </c>
      <c r="D3008" s="6"/>
      <c r="E3008" s="6"/>
      <c r="F3008" s="6" t="s">
        <v>10999</v>
      </c>
      <c r="G3008" s="6" t="s">
        <v>10790</v>
      </c>
      <c r="H3008" s="6" t="s">
        <v>11014</v>
      </c>
      <c r="I3008" s="6"/>
      <c r="J3008" s="6" t="s">
        <v>10770</v>
      </c>
      <c r="K3008" s="6" t="s">
        <v>10784</v>
      </c>
    </row>
    <row r="3009" spans="1:11" x14ac:dyDescent="0.15">
      <c r="A3009" s="6" t="s">
        <v>16988</v>
      </c>
      <c r="B3009" s="6" t="s">
        <v>16989</v>
      </c>
      <c r="C3009" s="6" t="s">
        <v>10791</v>
      </c>
      <c r="D3009" s="6"/>
      <c r="E3009" s="6"/>
      <c r="F3009" s="6" t="s">
        <v>10836</v>
      </c>
      <c r="G3009" s="6" t="s">
        <v>10765</v>
      </c>
      <c r="H3009" s="6" t="s">
        <v>11014</v>
      </c>
      <c r="I3009" s="6"/>
      <c r="J3009" s="6"/>
      <c r="K3009" s="6"/>
    </row>
    <row r="3010" spans="1:11" x14ac:dyDescent="0.15">
      <c r="A3010" s="6" t="s">
        <v>16990</v>
      </c>
      <c r="B3010" s="6" t="s">
        <v>16991</v>
      </c>
      <c r="C3010" s="6" t="s">
        <v>10791</v>
      </c>
      <c r="D3010" s="6"/>
      <c r="E3010" s="6"/>
      <c r="F3010" s="6" t="s">
        <v>10836</v>
      </c>
      <c r="G3010" s="6" t="s">
        <v>10765</v>
      </c>
      <c r="H3010" s="6" t="s">
        <v>11014</v>
      </c>
      <c r="I3010" s="6"/>
      <c r="J3010" s="6"/>
      <c r="K3010" s="6" t="s">
        <v>10810</v>
      </c>
    </row>
    <row r="3011" spans="1:11" x14ac:dyDescent="0.15">
      <c r="A3011" s="6" t="s">
        <v>16992</v>
      </c>
      <c r="B3011" s="6" t="s">
        <v>16993</v>
      </c>
      <c r="C3011" s="6" t="s">
        <v>10858</v>
      </c>
      <c r="D3011" s="6"/>
      <c r="E3011" s="6"/>
      <c r="F3011" s="6" t="s">
        <v>10999</v>
      </c>
      <c r="G3011" s="6" t="s">
        <v>10790</v>
      </c>
      <c r="H3011" s="6" t="s">
        <v>11014</v>
      </c>
      <c r="I3011" s="6"/>
      <c r="J3011" s="6"/>
      <c r="K3011" s="6"/>
    </row>
    <row r="3012" spans="1:11" x14ac:dyDescent="0.15">
      <c r="A3012" s="6" t="s">
        <v>16994</v>
      </c>
      <c r="B3012" s="6" t="s">
        <v>16995</v>
      </c>
      <c r="C3012" s="6" t="s">
        <v>11130</v>
      </c>
      <c r="D3012" s="6"/>
      <c r="E3012" s="6"/>
      <c r="F3012" s="6" t="s">
        <v>10824</v>
      </c>
      <c r="G3012" s="6" t="s">
        <v>10773</v>
      </c>
      <c r="H3012" s="6" t="s">
        <v>11014</v>
      </c>
      <c r="I3012" s="6"/>
      <c r="J3012" s="6"/>
      <c r="K3012" s="6"/>
    </row>
    <row r="3013" spans="1:11" x14ac:dyDescent="0.15">
      <c r="A3013" s="6" t="s">
        <v>16996</v>
      </c>
      <c r="B3013" s="6" t="s">
        <v>16997</v>
      </c>
      <c r="C3013" s="6" t="s">
        <v>11130</v>
      </c>
      <c r="D3013" s="6"/>
      <c r="E3013" s="6"/>
      <c r="F3013" s="6" t="s">
        <v>10888</v>
      </c>
      <c r="G3013" s="6" t="s">
        <v>10773</v>
      </c>
      <c r="H3013" s="6" t="s">
        <v>11014</v>
      </c>
      <c r="I3013" s="6"/>
      <c r="J3013" s="6"/>
      <c r="K3013" s="6"/>
    </row>
    <row r="3014" spans="1:11" x14ac:dyDescent="0.15">
      <c r="A3014" s="6" t="s">
        <v>16998</v>
      </c>
      <c r="B3014" s="6" t="s">
        <v>16999</v>
      </c>
      <c r="C3014" s="6" t="s">
        <v>10974</v>
      </c>
      <c r="D3014" s="6"/>
      <c r="E3014" s="6"/>
      <c r="F3014" s="6" t="s">
        <v>10870</v>
      </c>
      <c r="G3014" s="6" t="s">
        <v>10802</v>
      </c>
      <c r="H3014" s="6" t="s">
        <v>11014</v>
      </c>
      <c r="I3014" s="6"/>
      <c r="J3014" s="6"/>
      <c r="K3014" s="6"/>
    </row>
    <row r="3015" spans="1:11" x14ac:dyDescent="0.15">
      <c r="A3015" s="6" t="s">
        <v>17000</v>
      </c>
      <c r="B3015" s="6" t="s">
        <v>17001</v>
      </c>
      <c r="C3015" s="6" t="s">
        <v>11021</v>
      </c>
      <c r="D3015" s="6"/>
      <c r="E3015" s="6"/>
      <c r="F3015" s="6" t="s">
        <v>10764</v>
      </c>
      <c r="G3015" s="6" t="s">
        <v>10765</v>
      </c>
      <c r="H3015" s="6" t="s">
        <v>11014</v>
      </c>
      <c r="I3015" s="6"/>
      <c r="J3015" s="6"/>
      <c r="K3015" s="6"/>
    </row>
    <row r="3016" spans="1:11" x14ac:dyDescent="0.15">
      <c r="A3016" s="6" t="s">
        <v>17002</v>
      </c>
      <c r="B3016" s="6" t="s">
        <v>17001</v>
      </c>
      <c r="C3016" s="6" t="s">
        <v>11021</v>
      </c>
      <c r="D3016" s="6"/>
      <c r="E3016" s="6"/>
      <c r="F3016" s="6" t="s">
        <v>10764</v>
      </c>
      <c r="G3016" s="6" t="s">
        <v>10765</v>
      </c>
      <c r="H3016" s="6" t="s">
        <v>11014</v>
      </c>
      <c r="I3016" s="6"/>
      <c r="J3016" s="6"/>
      <c r="K3016" s="6"/>
    </row>
    <row r="3017" spans="1:11" x14ac:dyDescent="0.15">
      <c r="A3017" s="6" t="s">
        <v>17003</v>
      </c>
      <c r="B3017" s="6" t="s">
        <v>17004</v>
      </c>
      <c r="C3017" s="6" t="s">
        <v>10974</v>
      </c>
      <c r="D3017" s="6"/>
      <c r="E3017" s="6"/>
      <c r="F3017" s="6" t="s">
        <v>10850</v>
      </c>
      <c r="G3017" s="6" t="s">
        <v>10802</v>
      </c>
      <c r="H3017" s="6" t="s">
        <v>11014</v>
      </c>
      <c r="I3017" s="6"/>
      <c r="J3017" s="6"/>
      <c r="K3017" s="6"/>
    </row>
    <row r="3018" spans="1:11" x14ac:dyDescent="0.15">
      <c r="A3018" s="6" t="s">
        <v>17005</v>
      </c>
      <c r="B3018" s="6" t="s">
        <v>17006</v>
      </c>
      <c r="C3018" s="6" t="s">
        <v>10782</v>
      </c>
      <c r="D3018" s="6"/>
      <c r="E3018" s="6"/>
      <c r="F3018" s="6" t="s">
        <v>10783</v>
      </c>
      <c r="G3018" s="6" t="s">
        <v>10777</v>
      </c>
      <c r="H3018" s="6" t="s">
        <v>11014</v>
      </c>
      <c r="I3018" s="6"/>
      <c r="J3018" s="6"/>
      <c r="K3018" s="6"/>
    </row>
    <row r="3019" spans="1:11" x14ac:dyDescent="0.15">
      <c r="A3019" s="6" t="s">
        <v>17007</v>
      </c>
      <c r="B3019" s="6" t="s">
        <v>17008</v>
      </c>
      <c r="C3019" s="6" t="s">
        <v>10782</v>
      </c>
      <c r="D3019" s="6"/>
      <c r="E3019" s="6"/>
      <c r="F3019" s="6" t="s">
        <v>10783</v>
      </c>
      <c r="G3019" s="6" t="s">
        <v>10777</v>
      </c>
      <c r="H3019" s="6" t="s">
        <v>11014</v>
      </c>
      <c r="I3019" s="6"/>
      <c r="J3019" s="6"/>
      <c r="K3019" s="6"/>
    </row>
    <row r="3020" spans="1:11" x14ac:dyDescent="0.15">
      <c r="A3020" s="6" t="s">
        <v>17009</v>
      </c>
      <c r="B3020" s="6" t="s">
        <v>17010</v>
      </c>
      <c r="C3020" s="6" t="s">
        <v>10782</v>
      </c>
      <c r="D3020" s="6"/>
      <c r="E3020" s="6"/>
      <c r="F3020" s="6" t="s">
        <v>10783</v>
      </c>
      <c r="G3020" s="6" t="s">
        <v>10777</v>
      </c>
      <c r="H3020" s="6" t="s">
        <v>11014</v>
      </c>
      <c r="I3020" s="6"/>
      <c r="J3020" s="6" t="s">
        <v>10873</v>
      </c>
      <c r="K3020" s="6" t="s">
        <v>10810</v>
      </c>
    </row>
    <row r="3021" spans="1:11" x14ac:dyDescent="0.15">
      <c r="A3021" s="6" t="s">
        <v>17011</v>
      </c>
      <c r="B3021" s="6" t="s">
        <v>17012</v>
      </c>
      <c r="C3021" s="6" t="s">
        <v>10791</v>
      </c>
      <c r="D3021" s="6"/>
      <c r="E3021" s="6"/>
      <c r="F3021" s="6" t="s">
        <v>10899</v>
      </c>
      <c r="G3021" s="6" t="s">
        <v>10765</v>
      </c>
      <c r="H3021" s="6" t="s">
        <v>11014</v>
      </c>
      <c r="I3021" s="6"/>
      <c r="J3021" s="6"/>
      <c r="K3021" s="6"/>
    </row>
    <row r="3022" spans="1:11" x14ac:dyDescent="0.15">
      <c r="A3022" s="6" t="s">
        <v>17013</v>
      </c>
      <c r="B3022" s="6" t="s">
        <v>17014</v>
      </c>
      <c r="C3022" s="6" t="s">
        <v>10910</v>
      </c>
      <c r="D3022" s="6"/>
      <c r="E3022" s="6"/>
      <c r="F3022" s="6" t="s">
        <v>10778</v>
      </c>
      <c r="G3022" s="6" t="s">
        <v>10777</v>
      </c>
      <c r="H3022" s="6" t="s">
        <v>11014</v>
      </c>
      <c r="I3022" s="6"/>
      <c r="J3022" s="6"/>
      <c r="K3022" s="6"/>
    </row>
    <row r="3023" spans="1:11" x14ac:dyDescent="0.15">
      <c r="A3023" s="6" t="s">
        <v>17015</v>
      </c>
      <c r="B3023" s="6" t="s">
        <v>17016</v>
      </c>
      <c r="C3023" s="6" t="s">
        <v>10869</v>
      </c>
      <c r="D3023" s="6"/>
      <c r="E3023" s="6"/>
      <c r="F3023" s="6" t="s">
        <v>10882</v>
      </c>
      <c r="G3023" s="6" t="s">
        <v>10765</v>
      </c>
      <c r="H3023" s="6" t="s">
        <v>11014</v>
      </c>
      <c r="I3023" s="6"/>
      <c r="J3023" s="6"/>
      <c r="K3023" s="6"/>
    </row>
    <row r="3024" spans="1:11" x14ac:dyDescent="0.15">
      <c r="A3024" s="6" t="s">
        <v>17017</v>
      </c>
      <c r="B3024" s="6" t="s">
        <v>17018</v>
      </c>
      <c r="C3024" s="6" t="s">
        <v>11130</v>
      </c>
      <c r="D3024" s="6"/>
      <c r="E3024" s="6"/>
      <c r="F3024" s="6" t="s">
        <v>10774</v>
      </c>
      <c r="G3024" s="6" t="s">
        <v>10773</v>
      </c>
      <c r="H3024" s="6" t="s">
        <v>11014</v>
      </c>
      <c r="I3024" s="6"/>
      <c r="J3024" s="6"/>
      <c r="K3024" s="6"/>
    </row>
    <row r="3025" spans="1:11" x14ac:dyDescent="0.15">
      <c r="A3025" s="6" t="s">
        <v>17019</v>
      </c>
      <c r="B3025" s="6" t="s">
        <v>17020</v>
      </c>
      <c r="C3025" s="6" t="s">
        <v>11130</v>
      </c>
      <c r="D3025" s="6"/>
      <c r="E3025" s="6"/>
      <c r="F3025" s="6" t="s">
        <v>10774</v>
      </c>
      <c r="G3025" s="6" t="s">
        <v>10773</v>
      </c>
      <c r="H3025" s="6" t="s">
        <v>11014</v>
      </c>
      <c r="I3025" s="6"/>
      <c r="J3025" s="6" t="s">
        <v>10873</v>
      </c>
      <c r="K3025" s="6" t="s">
        <v>10810</v>
      </c>
    </row>
    <row r="3026" spans="1:11" x14ac:dyDescent="0.15">
      <c r="A3026" s="6" t="s">
        <v>17021</v>
      </c>
      <c r="B3026" s="6" t="s">
        <v>17022</v>
      </c>
      <c r="C3026" s="6" t="s">
        <v>10791</v>
      </c>
      <c r="D3026" s="6"/>
      <c r="E3026" s="6"/>
      <c r="F3026" s="6" t="s">
        <v>10899</v>
      </c>
      <c r="G3026" s="6" t="s">
        <v>10765</v>
      </c>
      <c r="H3026" s="6" t="s">
        <v>11014</v>
      </c>
      <c r="I3026" s="6"/>
      <c r="J3026" s="6"/>
      <c r="K3026" s="6"/>
    </row>
    <row r="3027" spans="1:11" x14ac:dyDescent="0.15">
      <c r="A3027" s="6" t="s">
        <v>17023</v>
      </c>
      <c r="B3027" s="6" t="s">
        <v>17024</v>
      </c>
      <c r="C3027" s="6" t="s">
        <v>11159</v>
      </c>
      <c r="D3027" s="6"/>
      <c r="E3027" s="6"/>
      <c r="F3027" s="6" t="s">
        <v>10833</v>
      </c>
      <c r="G3027" s="6" t="s">
        <v>10797</v>
      </c>
      <c r="H3027" s="6" t="s">
        <v>11014</v>
      </c>
      <c r="I3027" s="6"/>
      <c r="J3027" s="6"/>
      <c r="K3027" s="6"/>
    </row>
    <row r="3028" spans="1:11" x14ac:dyDescent="0.15">
      <c r="A3028" s="6" t="s">
        <v>17025</v>
      </c>
      <c r="B3028" s="6" t="s">
        <v>17026</v>
      </c>
      <c r="C3028" s="6" t="s">
        <v>11026</v>
      </c>
      <c r="D3028" s="6"/>
      <c r="E3028" s="6"/>
      <c r="F3028" s="6" t="s">
        <v>10805</v>
      </c>
      <c r="G3028" s="6" t="s">
        <v>10802</v>
      </c>
      <c r="H3028" s="6" t="s">
        <v>11014</v>
      </c>
      <c r="I3028" s="6"/>
      <c r="J3028" s="6"/>
      <c r="K3028" s="6"/>
    </row>
    <row r="3029" spans="1:11" x14ac:dyDescent="0.15">
      <c r="A3029" s="6" t="s">
        <v>17027</v>
      </c>
      <c r="B3029" s="6" t="s">
        <v>17028</v>
      </c>
      <c r="C3029" s="6" t="s">
        <v>11159</v>
      </c>
      <c r="D3029" s="6"/>
      <c r="E3029" s="6"/>
      <c r="F3029" s="6" t="s">
        <v>10796</v>
      </c>
      <c r="G3029" s="6" t="s">
        <v>10797</v>
      </c>
      <c r="H3029" s="6" t="s">
        <v>11014</v>
      </c>
      <c r="I3029" s="6"/>
      <c r="J3029" s="6"/>
      <c r="K3029" s="6"/>
    </row>
    <row r="3030" spans="1:11" x14ac:dyDescent="0.15">
      <c r="A3030" s="6" t="s">
        <v>17029</v>
      </c>
      <c r="B3030" s="6" t="s">
        <v>17030</v>
      </c>
      <c r="C3030" s="6" t="s">
        <v>11159</v>
      </c>
      <c r="D3030" s="6"/>
      <c r="E3030" s="6"/>
      <c r="F3030" s="6" t="s">
        <v>10796</v>
      </c>
      <c r="G3030" s="6" t="s">
        <v>10797</v>
      </c>
      <c r="H3030" s="6" t="s">
        <v>11014</v>
      </c>
      <c r="I3030" s="6"/>
      <c r="J3030" s="6"/>
      <c r="K3030" s="6"/>
    </row>
    <row r="3031" spans="1:11" x14ac:dyDescent="0.15">
      <c r="A3031" s="6" t="s">
        <v>17031</v>
      </c>
      <c r="B3031" s="6" t="s">
        <v>17032</v>
      </c>
      <c r="C3031" s="6" t="s">
        <v>11021</v>
      </c>
      <c r="D3031" s="6"/>
      <c r="E3031" s="6"/>
      <c r="F3031" s="6" t="s">
        <v>10860</v>
      </c>
      <c r="G3031" s="6" t="s">
        <v>10765</v>
      </c>
      <c r="H3031" s="6" t="s">
        <v>11014</v>
      </c>
      <c r="I3031" s="6"/>
      <c r="J3031" s="6"/>
      <c r="K3031" s="6"/>
    </row>
    <row r="3032" spans="1:11" x14ac:dyDescent="0.15">
      <c r="A3032" s="6" t="s">
        <v>17033</v>
      </c>
      <c r="B3032" s="6" t="s">
        <v>17034</v>
      </c>
      <c r="C3032" s="6" t="s">
        <v>11021</v>
      </c>
      <c r="D3032" s="6"/>
      <c r="E3032" s="6"/>
      <c r="F3032" s="6" t="s">
        <v>10860</v>
      </c>
      <c r="G3032" s="6" t="s">
        <v>10765</v>
      </c>
      <c r="H3032" s="6" t="s">
        <v>11014</v>
      </c>
      <c r="I3032" s="6"/>
      <c r="J3032" s="6"/>
      <c r="K3032" s="6"/>
    </row>
    <row r="3033" spans="1:11" x14ac:dyDescent="0.15">
      <c r="A3033" s="6" t="s">
        <v>17035</v>
      </c>
      <c r="B3033" s="6" t="s">
        <v>17036</v>
      </c>
      <c r="C3033" s="6" t="s">
        <v>11021</v>
      </c>
      <c r="D3033" s="6"/>
      <c r="E3033" s="6"/>
      <c r="F3033" s="6" t="s">
        <v>10860</v>
      </c>
      <c r="G3033" s="6" t="s">
        <v>10765</v>
      </c>
      <c r="H3033" s="6" t="s">
        <v>11014</v>
      </c>
      <c r="I3033" s="6"/>
      <c r="J3033" s="6" t="s">
        <v>10873</v>
      </c>
      <c r="K3033" s="6" t="s">
        <v>10810</v>
      </c>
    </row>
    <row r="3034" spans="1:11" x14ac:dyDescent="0.15">
      <c r="A3034" s="6" t="s">
        <v>17037</v>
      </c>
      <c r="B3034" s="6" t="s">
        <v>17038</v>
      </c>
      <c r="C3034" s="6" t="s">
        <v>11026</v>
      </c>
      <c r="D3034" s="6"/>
      <c r="E3034" s="6"/>
      <c r="F3034" s="6" t="s">
        <v>10849</v>
      </c>
      <c r="G3034" s="6" t="s">
        <v>10802</v>
      </c>
      <c r="H3034" s="6" t="s">
        <v>11014</v>
      </c>
      <c r="I3034" s="6"/>
      <c r="J3034" s="6"/>
      <c r="K3034" s="6"/>
    </row>
    <row r="3035" spans="1:11" x14ac:dyDescent="0.15">
      <c r="A3035" s="6" t="s">
        <v>17039</v>
      </c>
      <c r="B3035" s="6" t="s">
        <v>17040</v>
      </c>
      <c r="C3035" s="6" t="s">
        <v>11332</v>
      </c>
      <c r="D3035" s="6"/>
      <c r="E3035" s="6"/>
      <c r="F3035" s="6" t="s">
        <v>10823</v>
      </c>
      <c r="G3035" s="6" t="s">
        <v>10769</v>
      </c>
      <c r="H3035" s="6" t="s">
        <v>11014</v>
      </c>
      <c r="I3035" s="6"/>
      <c r="J3035" s="6"/>
      <c r="K3035" s="6"/>
    </row>
    <row r="3036" spans="1:11" x14ac:dyDescent="0.15">
      <c r="A3036" s="6" t="s">
        <v>17041</v>
      </c>
      <c r="B3036" s="6" t="s">
        <v>17042</v>
      </c>
      <c r="C3036" s="6" t="s">
        <v>12272</v>
      </c>
      <c r="D3036" s="6"/>
      <c r="E3036" s="6"/>
      <c r="F3036" s="6" t="s">
        <v>10822</v>
      </c>
      <c r="G3036" s="6" t="s">
        <v>10769</v>
      </c>
      <c r="H3036" s="6" t="s">
        <v>11014</v>
      </c>
      <c r="I3036" s="6"/>
      <c r="J3036" s="6" t="s">
        <v>10770</v>
      </c>
      <c r="K3036" s="6" t="s">
        <v>10784</v>
      </c>
    </row>
    <row r="3037" spans="1:11" x14ac:dyDescent="0.15">
      <c r="A3037" s="6" t="s">
        <v>17043</v>
      </c>
      <c r="B3037" s="6" t="s">
        <v>17044</v>
      </c>
      <c r="C3037" s="6" t="s">
        <v>12272</v>
      </c>
      <c r="D3037" s="6"/>
      <c r="E3037" s="6"/>
      <c r="F3037" s="6" t="s">
        <v>10822</v>
      </c>
      <c r="G3037" s="6" t="s">
        <v>10769</v>
      </c>
      <c r="H3037" s="6" t="s">
        <v>11014</v>
      </c>
      <c r="I3037" s="6"/>
      <c r="J3037" s="6" t="s">
        <v>10873</v>
      </c>
      <c r="K3037" s="6" t="s">
        <v>10784</v>
      </c>
    </row>
    <row r="3038" spans="1:11" x14ac:dyDescent="0.15">
      <c r="A3038" s="6" t="s">
        <v>17045</v>
      </c>
      <c r="B3038" s="6" t="s">
        <v>17046</v>
      </c>
      <c r="C3038" s="6" t="s">
        <v>11006</v>
      </c>
      <c r="D3038" s="6"/>
      <c r="E3038" s="6"/>
      <c r="F3038" s="6" t="s">
        <v>10863</v>
      </c>
      <c r="G3038" s="6" t="s">
        <v>10777</v>
      </c>
      <c r="H3038" s="6" t="s">
        <v>11014</v>
      </c>
      <c r="I3038" s="6"/>
      <c r="J3038" s="6"/>
      <c r="K3038" s="6"/>
    </row>
    <row r="3039" spans="1:11" x14ac:dyDescent="0.15">
      <c r="A3039" s="6" t="s">
        <v>17047</v>
      </c>
      <c r="B3039" s="6" t="s">
        <v>17048</v>
      </c>
      <c r="C3039" s="6" t="s">
        <v>11135</v>
      </c>
      <c r="D3039" s="6"/>
      <c r="E3039" s="6"/>
      <c r="F3039" s="6" t="s">
        <v>10925</v>
      </c>
      <c r="G3039" s="6" t="s">
        <v>10840</v>
      </c>
      <c r="H3039" s="6" t="s">
        <v>11014</v>
      </c>
      <c r="I3039" s="6"/>
      <c r="J3039" s="6"/>
      <c r="K3039" s="6"/>
    </row>
    <row r="3040" spans="1:11" x14ac:dyDescent="0.15">
      <c r="A3040" s="6" t="s">
        <v>17049</v>
      </c>
      <c r="B3040" s="6" t="s">
        <v>17048</v>
      </c>
      <c r="C3040" s="6" t="s">
        <v>11135</v>
      </c>
      <c r="D3040" s="6"/>
      <c r="E3040" s="6"/>
      <c r="F3040" s="6" t="s">
        <v>10925</v>
      </c>
      <c r="G3040" s="6" t="s">
        <v>10840</v>
      </c>
      <c r="H3040" s="6" t="s">
        <v>11014</v>
      </c>
      <c r="I3040" s="6"/>
      <c r="J3040" s="6"/>
      <c r="K3040" s="6"/>
    </row>
    <row r="3041" spans="1:11" x14ac:dyDescent="0.15">
      <c r="A3041" s="6" t="s">
        <v>17050</v>
      </c>
      <c r="B3041" s="6" t="s">
        <v>17051</v>
      </c>
      <c r="C3041" s="6" t="s">
        <v>11135</v>
      </c>
      <c r="D3041" s="6"/>
      <c r="E3041" s="6"/>
      <c r="F3041" s="6" t="s">
        <v>10925</v>
      </c>
      <c r="G3041" s="6" t="s">
        <v>10840</v>
      </c>
      <c r="H3041" s="6" t="s">
        <v>11014</v>
      </c>
      <c r="I3041" s="6"/>
      <c r="J3041" s="6"/>
      <c r="K3041" s="6"/>
    </row>
    <row r="3042" spans="1:11" x14ac:dyDescent="0.15">
      <c r="A3042" s="6" t="s">
        <v>17052</v>
      </c>
      <c r="B3042" s="6" t="s">
        <v>17053</v>
      </c>
      <c r="C3042" s="6" t="s">
        <v>11135</v>
      </c>
      <c r="D3042" s="6"/>
      <c r="E3042" s="6"/>
      <c r="F3042" s="6" t="s">
        <v>10925</v>
      </c>
      <c r="G3042" s="6" t="s">
        <v>10840</v>
      </c>
      <c r="H3042" s="6" t="s">
        <v>11014</v>
      </c>
      <c r="I3042" s="6"/>
      <c r="J3042" s="6" t="s">
        <v>10770</v>
      </c>
      <c r="K3042" s="6" t="s">
        <v>10784</v>
      </c>
    </row>
    <row r="3043" spans="1:11" x14ac:dyDescent="0.15">
      <c r="A3043" s="6" t="s">
        <v>17054</v>
      </c>
      <c r="B3043" s="6" t="s">
        <v>17055</v>
      </c>
      <c r="C3043" s="6" t="s">
        <v>11135</v>
      </c>
      <c r="D3043" s="6"/>
      <c r="E3043" s="6"/>
      <c r="F3043" s="6" t="s">
        <v>10925</v>
      </c>
      <c r="G3043" s="6" t="s">
        <v>10840</v>
      </c>
      <c r="H3043" s="6" t="s">
        <v>11014</v>
      </c>
      <c r="I3043" s="6"/>
      <c r="J3043" s="6" t="s">
        <v>10873</v>
      </c>
      <c r="K3043" s="6" t="s">
        <v>10810</v>
      </c>
    </row>
    <row r="3044" spans="1:11" x14ac:dyDescent="0.15">
      <c r="A3044" s="6" t="s">
        <v>17056</v>
      </c>
      <c r="B3044" s="6" t="s">
        <v>17057</v>
      </c>
      <c r="C3044" s="6" t="s">
        <v>10782</v>
      </c>
      <c r="D3044" s="6"/>
      <c r="E3044" s="6"/>
      <c r="F3044" s="6" t="s">
        <v>10783</v>
      </c>
      <c r="G3044" s="6" t="s">
        <v>10777</v>
      </c>
      <c r="H3044" s="6" t="s">
        <v>11014</v>
      </c>
      <c r="I3044" s="6"/>
      <c r="J3044" s="6"/>
      <c r="K3044" s="6"/>
    </row>
    <row r="3045" spans="1:11" x14ac:dyDescent="0.15">
      <c r="A3045" s="6" t="s">
        <v>17058</v>
      </c>
      <c r="B3045" s="6" t="s">
        <v>17059</v>
      </c>
      <c r="C3045" s="6" t="s">
        <v>11332</v>
      </c>
      <c r="D3045" s="6"/>
      <c r="E3045" s="6"/>
      <c r="F3045" s="6" t="s">
        <v>10786</v>
      </c>
      <c r="G3045" s="6" t="s">
        <v>10769</v>
      </c>
      <c r="H3045" s="6" t="s">
        <v>11014</v>
      </c>
      <c r="I3045" s="6"/>
      <c r="J3045" s="6" t="s">
        <v>10770</v>
      </c>
      <c r="K3045" s="6" t="s">
        <v>10784</v>
      </c>
    </row>
    <row r="3046" spans="1:11" x14ac:dyDescent="0.15">
      <c r="A3046" s="6" t="s">
        <v>17060</v>
      </c>
      <c r="B3046" s="6" t="s">
        <v>17061</v>
      </c>
      <c r="C3046" s="6" t="s">
        <v>11332</v>
      </c>
      <c r="D3046" s="6"/>
      <c r="E3046" s="6"/>
      <c r="F3046" s="6" t="s">
        <v>10793</v>
      </c>
      <c r="G3046" s="6" t="s">
        <v>10769</v>
      </c>
      <c r="H3046" s="6" t="s">
        <v>11014</v>
      </c>
      <c r="I3046" s="6"/>
      <c r="J3046" s="6"/>
      <c r="K3046" s="6"/>
    </row>
    <row r="3047" spans="1:11" x14ac:dyDescent="0.15">
      <c r="A3047" s="6" t="s">
        <v>17062</v>
      </c>
      <c r="B3047" s="6" t="s">
        <v>17063</v>
      </c>
      <c r="C3047" s="6" t="s">
        <v>10791</v>
      </c>
      <c r="D3047" s="6"/>
      <c r="E3047" s="6"/>
      <c r="F3047" s="6" t="s">
        <v>10899</v>
      </c>
      <c r="G3047" s="6" t="s">
        <v>10765</v>
      </c>
      <c r="H3047" s="6" t="s">
        <v>11014</v>
      </c>
      <c r="I3047" s="6"/>
      <c r="J3047" s="6"/>
      <c r="K3047" s="6"/>
    </row>
    <row r="3048" spans="1:11" x14ac:dyDescent="0.15">
      <c r="A3048" s="6" t="s">
        <v>17064</v>
      </c>
      <c r="B3048" s="6" t="s">
        <v>17065</v>
      </c>
      <c r="C3048" s="6" t="s">
        <v>10791</v>
      </c>
      <c r="D3048" s="6"/>
      <c r="E3048" s="6"/>
      <c r="F3048" s="6" t="s">
        <v>10899</v>
      </c>
      <c r="G3048" s="6" t="s">
        <v>10765</v>
      </c>
      <c r="H3048" s="6" t="s">
        <v>11014</v>
      </c>
      <c r="I3048" s="6"/>
      <c r="J3048" s="6"/>
      <c r="K3048" s="6"/>
    </row>
    <row r="3049" spans="1:11" x14ac:dyDescent="0.15">
      <c r="A3049" s="6" t="s">
        <v>17066</v>
      </c>
      <c r="B3049" s="6" t="s">
        <v>17067</v>
      </c>
      <c r="C3049" s="6" t="s">
        <v>11130</v>
      </c>
      <c r="D3049" s="6"/>
      <c r="E3049" s="6"/>
      <c r="F3049" s="6" t="s">
        <v>10824</v>
      </c>
      <c r="G3049" s="6" t="s">
        <v>10773</v>
      </c>
      <c r="H3049" s="6" t="s">
        <v>11014</v>
      </c>
      <c r="I3049" s="6"/>
      <c r="J3049" s="6"/>
      <c r="K3049" s="6"/>
    </row>
    <row r="3050" spans="1:11" x14ac:dyDescent="0.15">
      <c r="A3050" s="6" t="s">
        <v>17068</v>
      </c>
      <c r="B3050" s="6" t="s">
        <v>17069</v>
      </c>
      <c r="C3050" s="6" t="s">
        <v>10933</v>
      </c>
      <c r="D3050" s="6"/>
      <c r="E3050" s="6"/>
      <c r="F3050" s="6" t="s">
        <v>10938</v>
      </c>
      <c r="G3050" s="6" t="s">
        <v>10777</v>
      </c>
      <c r="H3050" s="6" t="s">
        <v>11014</v>
      </c>
      <c r="I3050" s="6"/>
      <c r="J3050" s="6"/>
      <c r="K3050" s="6"/>
    </row>
    <row r="3051" spans="1:11" x14ac:dyDescent="0.15">
      <c r="A3051" s="6" t="s">
        <v>17070</v>
      </c>
      <c r="B3051" s="6" t="s">
        <v>17071</v>
      </c>
      <c r="C3051" s="6" t="s">
        <v>11026</v>
      </c>
      <c r="D3051" s="6"/>
      <c r="E3051" s="6"/>
      <c r="F3051" s="6" t="s">
        <v>10815</v>
      </c>
      <c r="G3051" s="6" t="s">
        <v>10802</v>
      </c>
      <c r="H3051" s="6" t="s">
        <v>11014</v>
      </c>
      <c r="I3051" s="6"/>
      <c r="J3051" s="6"/>
      <c r="K3051" s="6"/>
    </row>
    <row r="3052" spans="1:11" x14ac:dyDescent="0.15">
      <c r="A3052" s="6" t="s">
        <v>17072</v>
      </c>
      <c r="B3052" s="6" t="s">
        <v>17073</v>
      </c>
      <c r="C3052" s="6" t="s">
        <v>11006</v>
      </c>
      <c r="D3052" s="6"/>
      <c r="E3052" s="6"/>
      <c r="F3052" s="6" t="s">
        <v>10857</v>
      </c>
      <c r="G3052" s="6" t="s">
        <v>10777</v>
      </c>
      <c r="H3052" s="6" t="s">
        <v>11014</v>
      </c>
      <c r="I3052" s="6"/>
      <c r="J3052" s="6" t="s">
        <v>10770</v>
      </c>
      <c r="K3052" s="6" t="s">
        <v>10784</v>
      </c>
    </row>
    <row r="3053" spans="1:11" x14ac:dyDescent="0.15">
      <c r="A3053" s="6" t="s">
        <v>17074</v>
      </c>
      <c r="B3053" s="6" t="s">
        <v>17075</v>
      </c>
      <c r="C3053" s="6" t="s">
        <v>10782</v>
      </c>
      <c r="D3053" s="6"/>
      <c r="E3053" s="6"/>
      <c r="F3053" s="6" t="s">
        <v>10966</v>
      </c>
      <c r="G3053" s="6" t="s">
        <v>10777</v>
      </c>
      <c r="H3053" s="6" t="s">
        <v>11014</v>
      </c>
      <c r="I3053" s="6"/>
      <c r="J3053" s="6"/>
      <c r="K3053" s="6"/>
    </row>
    <row r="3054" spans="1:11" x14ac:dyDescent="0.15">
      <c r="A3054" s="6" t="s">
        <v>17076</v>
      </c>
      <c r="B3054" s="6" t="s">
        <v>17077</v>
      </c>
      <c r="C3054" s="6" t="s">
        <v>11130</v>
      </c>
      <c r="D3054" s="6"/>
      <c r="E3054" s="6"/>
      <c r="F3054" s="6" t="s">
        <v>10905</v>
      </c>
      <c r="G3054" s="6" t="s">
        <v>10773</v>
      </c>
      <c r="H3054" s="6" t="s">
        <v>11014</v>
      </c>
      <c r="I3054" s="6"/>
      <c r="J3054" s="6"/>
      <c r="K3054" s="6"/>
    </row>
    <row r="3055" spans="1:11" x14ac:dyDescent="0.15">
      <c r="A3055" s="6" t="s">
        <v>17078</v>
      </c>
      <c r="B3055" s="6" t="s">
        <v>17079</v>
      </c>
      <c r="C3055" s="6" t="s">
        <v>10808</v>
      </c>
      <c r="D3055" s="6"/>
      <c r="E3055" s="6"/>
      <c r="F3055" s="6" t="s">
        <v>10993</v>
      </c>
      <c r="G3055" s="6" t="s">
        <v>10790</v>
      </c>
      <c r="H3055" s="6" t="s">
        <v>11014</v>
      </c>
      <c r="I3055" s="6"/>
      <c r="J3055" s="6" t="s">
        <v>10770</v>
      </c>
      <c r="K3055" s="6" t="s">
        <v>10784</v>
      </c>
    </row>
    <row r="3056" spans="1:11" x14ac:dyDescent="0.15">
      <c r="A3056" s="6" t="s">
        <v>17080</v>
      </c>
      <c r="B3056" s="6" t="s">
        <v>17081</v>
      </c>
      <c r="C3056" s="6" t="s">
        <v>11130</v>
      </c>
      <c r="D3056" s="6"/>
      <c r="E3056" s="6"/>
      <c r="F3056" s="6" t="s">
        <v>10774</v>
      </c>
      <c r="G3056" s="6" t="s">
        <v>10773</v>
      </c>
      <c r="H3056" s="6" t="s">
        <v>11014</v>
      </c>
      <c r="I3056" s="6"/>
      <c r="J3056" s="6"/>
      <c r="K3056" s="6"/>
    </row>
    <row r="3057" spans="1:11" x14ac:dyDescent="0.15">
      <c r="A3057" s="6" t="s">
        <v>17082</v>
      </c>
      <c r="B3057" s="6" t="s">
        <v>17083</v>
      </c>
      <c r="C3057" s="6" t="s">
        <v>11130</v>
      </c>
      <c r="D3057" s="6"/>
      <c r="E3057" s="6"/>
      <c r="F3057" s="6" t="s">
        <v>10774</v>
      </c>
      <c r="G3057" s="6" t="s">
        <v>10773</v>
      </c>
      <c r="H3057" s="6" t="s">
        <v>11014</v>
      </c>
      <c r="I3057" s="6"/>
      <c r="J3057" s="6"/>
      <c r="K3057" s="6"/>
    </row>
    <row r="3058" spans="1:11" x14ac:dyDescent="0.15">
      <c r="A3058" s="6" t="s">
        <v>17084</v>
      </c>
      <c r="B3058" s="6" t="s">
        <v>17085</v>
      </c>
      <c r="C3058" s="6" t="s">
        <v>11130</v>
      </c>
      <c r="D3058" s="6"/>
      <c r="E3058" s="6"/>
      <c r="F3058" s="6" t="s">
        <v>10774</v>
      </c>
      <c r="G3058" s="6" t="s">
        <v>10773</v>
      </c>
      <c r="H3058" s="6" t="s">
        <v>11014</v>
      </c>
      <c r="I3058" s="6"/>
      <c r="J3058" s="6"/>
      <c r="K3058" s="6"/>
    </row>
    <row r="3059" spans="1:11" x14ac:dyDescent="0.15">
      <c r="A3059" s="6" t="s">
        <v>17086</v>
      </c>
      <c r="B3059" s="6" t="s">
        <v>17087</v>
      </c>
      <c r="C3059" s="6" t="s">
        <v>11130</v>
      </c>
      <c r="D3059" s="6"/>
      <c r="E3059" s="6"/>
      <c r="F3059" s="6" t="s">
        <v>10774</v>
      </c>
      <c r="G3059" s="6" t="s">
        <v>10773</v>
      </c>
      <c r="H3059" s="6" t="s">
        <v>11014</v>
      </c>
      <c r="I3059" s="6"/>
      <c r="J3059" s="6" t="s">
        <v>10873</v>
      </c>
      <c r="K3059" s="6" t="s">
        <v>10810</v>
      </c>
    </row>
    <row r="3060" spans="1:11" x14ac:dyDescent="0.15">
      <c r="A3060" s="6" t="s">
        <v>17088</v>
      </c>
      <c r="B3060" s="6" t="s">
        <v>17089</v>
      </c>
      <c r="C3060" s="6" t="s">
        <v>10834</v>
      </c>
      <c r="D3060" s="6"/>
      <c r="E3060" s="6"/>
      <c r="F3060" s="6" t="s">
        <v>10967</v>
      </c>
      <c r="G3060" s="6" t="s">
        <v>10797</v>
      </c>
      <c r="H3060" s="6" t="s">
        <v>11014</v>
      </c>
      <c r="I3060" s="6"/>
      <c r="J3060" s="6"/>
      <c r="K3060" s="6"/>
    </row>
    <row r="3061" spans="1:11" x14ac:dyDescent="0.15">
      <c r="A3061" s="6" t="s">
        <v>17090</v>
      </c>
      <c r="B3061" s="6" t="s">
        <v>17091</v>
      </c>
      <c r="C3061" s="6" t="s">
        <v>11026</v>
      </c>
      <c r="D3061" s="6"/>
      <c r="E3061" s="6"/>
      <c r="F3061" s="6" t="s">
        <v>10878</v>
      </c>
      <c r="G3061" s="6" t="s">
        <v>10802</v>
      </c>
      <c r="H3061" s="6" t="s">
        <v>11014</v>
      </c>
      <c r="I3061" s="6"/>
      <c r="J3061" s="6"/>
      <c r="K3061" s="6"/>
    </row>
    <row r="3062" spans="1:11" x14ac:dyDescent="0.15">
      <c r="A3062" s="6" t="s">
        <v>17092</v>
      </c>
      <c r="B3062" s="6" t="s">
        <v>17093</v>
      </c>
      <c r="C3062" s="6" t="s">
        <v>10791</v>
      </c>
      <c r="D3062" s="6"/>
      <c r="E3062" s="6"/>
      <c r="F3062" s="6" t="s">
        <v>10887</v>
      </c>
      <c r="G3062" s="6" t="s">
        <v>10765</v>
      </c>
      <c r="H3062" s="6" t="s">
        <v>11014</v>
      </c>
      <c r="I3062" s="6"/>
      <c r="J3062" s="6"/>
      <c r="K3062" s="6"/>
    </row>
    <row r="3063" spans="1:11" x14ac:dyDescent="0.15">
      <c r="A3063" s="6" t="s">
        <v>17094</v>
      </c>
      <c r="B3063" s="6" t="s">
        <v>17095</v>
      </c>
      <c r="C3063" s="6" t="s">
        <v>11332</v>
      </c>
      <c r="D3063" s="6"/>
      <c r="E3063" s="6"/>
      <c r="F3063" s="6" t="s">
        <v>10804</v>
      </c>
      <c r="G3063" s="6" t="s">
        <v>10769</v>
      </c>
      <c r="H3063" s="6" t="s">
        <v>11014</v>
      </c>
      <c r="I3063" s="6"/>
      <c r="J3063" s="6"/>
      <c r="K3063" s="6"/>
    </row>
    <row r="3064" spans="1:11" x14ac:dyDescent="0.15">
      <c r="A3064" s="6" t="s">
        <v>17096</v>
      </c>
      <c r="B3064" s="6" t="s">
        <v>17095</v>
      </c>
      <c r="C3064" s="6" t="s">
        <v>11332</v>
      </c>
      <c r="D3064" s="6"/>
      <c r="E3064" s="6"/>
      <c r="F3064" s="6" t="s">
        <v>10804</v>
      </c>
      <c r="G3064" s="6" t="s">
        <v>10769</v>
      </c>
      <c r="H3064" s="6" t="s">
        <v>11014</v>
      </c>
      <c r="I3064" s="6"/>
      <c r="J3064" s="6"/>
      <c r="K3064" s="6"/>
    </row>
    <row r="3065" spans="1:11" x14ac:dyDescent="0.15">
      <c r="A3065" s="6" t="s">
        <v>17097</v>
      </c>
      <c r="B3065" s="6" t="s">
        <v>17095</v>
      </c>
      <c r="C3065" s="6" t="s">
        <v>11332</v>
      </c>
      <c r="D3065" s="6"/>
      <c r="E3065" s="6"/>
      <c r="F3065" s="6" t="s">
        <v>10804</v>
      </c>
      <c r="G3065" s="6" t="s">
        <v>10769</v>
      </c>
      <c r="H3065" s="6" t="s">
        <v>11014</v>
      </c>
      <c r="I3065" s="6"/>
      <c r="J3065" s="6"/>
      <c r="K3065" s="6"/>
    </row>
    <row r="3066" spans="1:11" x14ac:dyDescent="0.15">
      <c r="A3066" s="6" t="s">
        <v>17098</v>
      </c>
      <c r="B3066" s="6" t="s">
        <v>17099</v>
      </c>
      <c r="C3066" s="6" t="s">
        <v>11332</v>
      </c>
      <c r="D3066" s="6"/>
      <c r="E3066" s="6"/>
      <c r="F3066" s="6" t="s">
        <v>10804</v>
      </c>
      <c r="G3066" s="6" t="s">
        <v>10769</v>
      </c>
      <c r="H3066" s="6" t="s">
        <v>11014</v>
      </c>
      <c r="I3066" s="6"/>
      <c r="J3066" s="6"/>
      <c r="K3066" s="6"/>
    </row>
    <row r="3067" spans="1:11" x14ac:dyDescent="0.15">
      <c r="A3067" s="6" t="s">
        <v>17100</v>
      </c>
      <c r="B3067" s="6" t="s">
        <v>17101</v>
      </c>
      <c r="C3067" s="6" t="s">
        <v>11332</v>
      </c>
      <c r="D3067" s="6"/>
      <c r="E3067" s="6"/>
      <c r="F3067" s="6" t="s">
        <v>10804</v>
      </c>
      <c r="G3067" s="6" t="s">
        <v>10769</v>
      </c>
      <c r="H3067" s="6" t="s">
        <v>11014</v>
      </c>
      <c r="I3067" s="6"/>
      <c r="J3067" s="6" t="s">
        <v>10873</v>
      </c>
      <c r="K3067" s="6" t="s">
        <v>10810</v>
      </c>
    </row>
    <row r="3068" spans="1:11" x14ac:dyDescent="0.15">
      <c r="A3068" s="6" t="s">
        <v>17102</v>
      </c>
      <c r="B3068" s="6" t="s">
        <v>17103</v>
      </c>
      <c r="C3068" s="6" t="s">
        <v>10974</v>
      </c>
      <c r="D3068" s="6"/>
      <c r="E3068" s="6"/>
      <c r="F3068" s="6" t="s">
        <v>10842</v>
      </c>
      <c r="G3068" s="6" t="s">
        <v>10802</v>
      </c>
      <c r="H3068" s="6" t="s">
        <v>11014</v>
      </c>
      <c r="I3068" s="6"/>
      <c r="J3068" s="6"/>
      <c r="K3068" s="6"/>
    </row>
    <row r="3069" spans="1:11" x14ac:dyDescent="0.15">
      <c r="A3069" s="6" t="s">
        <v>17104</v>
      </c>
      <c r="B3069" s="6" t="s">
        <v>17105</v>
      </c>
      <c r="C3069" s="6" t="s">
        <v>10974</v>
      </c>
      <c r="D3069" s="6"/>
      <c r="E3069" s="6"/>
      <c r="F3069" s="6" t="s">
        <v>10842</v>
      </c>
      <c r="G3069" s="6" t="s">
        <v>10802</v>
      </c>
      <c r="H3069" s="6" t="s">
        <v>11014</v>
      </c>
      <c r="I3069" s="6"/>
      <c r="J3069" s="6"/>
      <c r="K3069" s="6"/>
    </row>
    <row r="3070" spans="1:11" x14ac:dyDescent="0.15">
      <c r="A3070" s="6" t="s">
        <v>17106</v>
      </c>
      <c r="B3070" s="6" t="s">
        <v>17107</v>
      </c>
      <c r="C3070" s="6" t="s">
        <v>11135</v>
      </c>
      <c r="D3070" s="6"/>
      <c r="E3070" s="6"/>
      <c r="F3070" s="6" t="s">
        <v>10926</v>
      </c>
      <c r="G3070" s="6" t="s">
        <v>10840</v>
      </c>
      <c r="H3070" s="6" t="s">
        <v>11014</v>
      </c>
      <c r="I3070" s="6"/>
      <c r="J3070" s="6"/>
      <c r="K3070" s="6"/>
    </row>
    <row r="3071" spans="1:11" x14ac:dyDescent="0.15">
      <c r="A3071" s="6" t="s">
        <v>17108</v>
      </c>
      <c r="B3071" s="6" t="s">
        <v>17109</v>
      </c>
      <c r="C3071" s="6" t="s">
        <v>11130</v>
      </c>
      <c r="D3071" s="6"/>
      <c r="E3071" s="6"/>
      <c r="F3071" s="6" t="s">
        <v>10888</v>
      </c>
      <c r="G3071" s="6" t="s">
        <v>10773</v>
      </c>
      <c r="H3071" s="6" t="s">
        <v>11014</v>
      </c>
      <c r="I3071" s="6"/>
      <c r="J3071" s="6"/>
      <c r="K3071" s="6"/>
    </row>
    <row r="3072" spans="1:11" x14ac:dyDescent="0.15">
      <c r="A3072" s="6" t="s">
        <v>17110</v>
      </c>
      <c r="B3072" s="6" t="s">
        <v>17111</v>
      </c>
      <c r="C3072" s="6" t="s">
        <v>11026</v>
      </c>
      <c r="D3072" s="6"/>
      <c r="E3072" s="6"/>
      <c r="F3072" s="6" t="s">
        <v>10826</v>
      </c>
      <c r="G3072" s="6" t="s">
        <v>10802</v>
      </c>
      <c r="H3072" s="6" t="s">
        <v>11014</v>
      </c>
      <c r="I3072" s="6"/>
      <c r="J3072" s="6"/>
      <c r="K3072" s="6"/>
    </row>
    <row r="3073" spans="1:11" x14ac:dyDescent="0.15">
      <c r="A3073" s="6" t="s">
        <v>17112</v>
      </c>
      <c r="B3073" s="6" t="s">
        <v>17113</v>
      </c>
      <c r="C3073" s="6" t="s">
        <v>11026</v>
      </c>
      <c r="D3073" s="6"/>
      <c r="E3073" s="6"/>
      <c r="F3073" s="6" t="s">
        <v>10826</v>
      </c>
      <c r="G3073" s="6" t="s">
        <v>10802</v>
      </c>
      <c r="H3073" s="6" t="s">
        <v>11014</v>
      </c>
      <c r="I3073" s="6"/>
      <c r="J3073" s="6"/>
      <c r="K3073" s="6"/>
    </row>
    <row r="3074" spans="1:11" x14ac:dyDescent="0.15">
      <c r="A3074" s="6" t="s">
        <v>17114</v>
      </c>
      <c r="B3074" s="6" t="s">
        <v>17115</v>
      </c>
      <c r="C3074" s="6" t="s">
        <v>11006</v>
      </c>
      <c r="D3074" s="6"/>
      <c r="E3074" s="6"/>
      <c r="F3074" s="6" t="s">
        <v>10830</v>
      </c>
      <c r="G3074" s="6" t="s">
        <v>10777</v>
      </c>
      <c r="H3074" s="6" t="s">
        <v>11014</v>
      </c>
      <c r="I3074" s="6"/>
      <c r="J3074" s="6"/>
      <c r="K3074" s="6"/>
    </row>
    <row r="3075" spans="1:11" x14ac:dyDescent="0.15">
      <c r="A3075" s="6" t="s">
        <v>17116</v>
      </c>
      <c r="B3075" s="6" t="s">
        <v>17117</v>
      </c>
      <c r="C3075" s="6" t="s">
        <v>10803</v>
      </c>
      <c r="D3075" s="6"/>
      <c r="E3075" s="6"/>
      <c r="F3075" s="6" t="s">
        <v>10768</v>
      </c>
      <c r="G3075" s="6" t="s">
        <v>10765</v>
      </c>
      <c r="H3075" s="6" t="s">
        <v>11014</v>
      </c>
      <c r="I3075" s="6"/>
      <c r="J3075" s="6"/>
      <c r="K3075" s="6"/>
    </row>
    <row r="3076" spans="1:11" x14ac:dyDescent="0.15">
      <c r="A3076" s="6" t="s">
        <v>17118</v>
      </c>
      <c r="B3076" s="6" t="s">
        <v>17119</v>
      </c>
      <c r="C3076" s="6" t="s">
        <v>11130</v>
      </c>
      <c r="D3076" s="6"/>
      <c r="E3076" s="6"/>
      <c r="F3076" s="6" t="s">
        <v>10824</v>
      </c>
      <c r="G3076" s="6" t="s">
        <v>10773</v>
      </c>
      <c r="H3076" s="6" t="s">
        <v>11014</v>
      </c>
      <c r="I3076" s="6"/>
      <c r="J3076" s="6"/>
      <c r="K3076" s="6"/>
    </row>
    <row r="3077" spans="1:11" x14ac:dyDescent="0.15">
      <c r="A3077" s="6" t="s">
        <v>17120</v>
      </c>
      <c r="B3077" s="6" t="s">
        <v>17121</v>
      </c>
      <c r="C3077" s="6" t="s">
        <v>10933</v>
      </c>
      <c r="D3077" s="6"/>
      <c r="E3077" s="6"/>
      <c r="F3077" s="6" t="s">
        <v>10934</v>
      </c>
      <c r="G3077" s="6" t="s">
        <v>10777</v>
      </c>
      <c r="H3077" s="6" t="s">
        <v>11014</v>
      </c>
      <c r="I3077" s="6"/>
      <c r="J3077" s="6"/>
      <c r="K3077" s="6"/>
    </row>
    <row r="3078" spans="1:11" x14ac:dyDescent="0.15">
      <c r="A3078" s="6" t="s">
        <v>17122</v>
      </c>
      <c r="B3078" s="6" t="s">
        <v>17123</v>
      </c>
      <c r="C3078" s="6" t="s">
        <v>10791</v>
      </c>
      <c r="D3078" s="6"/>
      <c r="E3078" s="6"/>
      <c r="F3078" s="6" t="s">
        <v>10836</v>
      </c>
      <c r="G3078" s="6" t="s">
        <v>10765</v>
      </c>
      <c r="H3078" s="6" t="s">
        <v>11014</v>
      </c>
      <c r="I3078" s="6"/>
      <c r="J3078" s="6"/>
      <c r="K3078" s="6"/>
    </row>
    <row r="3079" spans="1:11" x14ac:dyDescent="0.15">
      <c r="A3079" s="6" t="s">
        <v>17124</v>
      </c>
      <c r="B3079" s="6" t="s">
        <v>17125</v>
      </c>
      <c r="C3079" s="6" t="s">
        <v>11026</v>
      </c>
      <c r="D3079" s="6"/>
      <c r="E3079" s="6"/>
      <c r="F3079" s="6" t="s">
        <v>10826</v>
      </c>
      <c r="G3079" s="6" t="s">
        <v>10802</v>
      </c>
      <c r="H3079" s="6" t="s">
        <v>11014</v>
      </c>
      <c r="I3079" s="6"/>
      <c r="J3079" s="6"/>
      <c r="K3079" s="6"/>
    </row>
    <row r="3080" spans="1:11" x14ac:dyDescent="0.15">
      <c r="A3080" s="6" t="s">
        <v>17126</v>
      </c>
      <c r="B3080" s="6" t="s">
        <v>17127</v>
      </c>
      <c r="C3080" s="6" t="s">
        <v>11130</v>
      </c>
      <c r="D3080" s="6"/>
      <c r="E3080" s="6"/>
      <c r="F3080" s="6" t="s">
        <v>10824</v>
      </c>
      <c r="G3080" s="6" t="s">
        <v>10773</v>
      </c>
      <c r="H3080" s="6" t="s">
        <v>11014</v>
      </c>
      <c r="I3080" s="6"/>
      <c r="J3080" s="6"/>
      <c r="K3080" s="6"/>
    </row>
    <row r="3081" spans="1:11" x14ac:dyDescent="0.15">
      <c r="A3081" s="6" t="s">
        <v>17128</v>
      </c>
      <c r="B3081" s="6" t="s">
        <v>17129</v>
      </c>
      <c r="C3081" s="6" t="s">
        <v>10791</v>
      </c>
      <c r="D3081" s="6"/>
      <c r="E3081" s="6"/>
      <c r="F3081" s="6" t="s">
        <v>10900</v>
      </c>
      <c r="G3081" s="6" t="s">
        <v>10765</v>
      </c>
      <c r="H3081" s="6" t="s">
        <v>11014</v>
      </c>
      <c r="I3081" s="6"/>
      <c r="J3081" s="6"/>
      <c r="K3081" s="6"/>
    </row>
    <row r="3082" spans="1:11" x14ac:dyDescent="0.15">
      <c r="A3082" s="6" t="s">
        <v>17130</v>
      </c>
      <c r="B3082" s="6" t="s">
        <v>17131</v>
      </c>
      <c r="C3082" s="6" t="s">
        <v>11159</v>
      </c>
      <c r="D3082" s="6"/>
      <c r="E3082" s="6"/>
      <c r="F3082" s="6" t="s">
        <v>10833</v>
      </c>
      <c r="G3082" s="6" t="s">
        <v>10797</v>
      </c>
      <c r="H3082" s="6" t="s">
        <v>11014</v>
      </c>
      <c r="I3082" s="6"/>
      <c r="J3082" s="6"/>
      <c r="K3082" s="6"/>
    </row>
    <row r="3083" spans="1:11" x14ac:dyDescent="0.15">
      <c r="A3083" s="6" t="s">
        <v>17132</v>
      </c>
      <c r="B3083" s="6" t="s">
        <v>17133</v>
      </c>
      <c r="C3083" s="6" t="s">
        <v>11159</v>
      </c>
      <c r="D3083" s="6"/>
      <c r="E3083" s="6"/>
      <c r="F3083" s="6" t="s">
        <v>10862</v>
      </c>
      <c r="G3083" s="6" t="s">
        <v>10797</v>
      </c>
      <c r="H3083" s="6" t="s">
        <v>11014</v>
      </c>
      <c r="I3083" s="6"/>
      <c r="J3083" s="6"/>
      <c r="K3083" s="6"/>
    </row>
    <row r="3084" spans="1:11" x14ac:dyDescent="0.15">
      <c r="A3084" s="6" t="s">
        <v>17134</v>
      </c>
      <c r="B3084" s="6" t="s">
        <v>17135</v>
      </c>
      <c r="C3084" s="6" t="s">
        <v>11159</v>
      </c>
      <c r="D3084" s="6"/>
      <c r="E3084" s="6"/>
      <c r="F3084" s="6" t="s">
        <v>10798</v>
      </c>
      <c r="G3084" s="6" t="s">
        <v>10797</v>
      </c>
      <c r="H3084" s="6" t="s">
        <v>11014</v>
      </c>
      <c r="I3084" s="6"/>
      <c r="J3084" s="6"/>
      <c r="K3084" s="6"/>
    </row>
    <row r="3085" spans="1:11" x14ac:dyDescent="0.15">
      <c r="A3085" s="6" t="s">
        <v>17136</v>
      </c>
      <c r="B3085" s="6" t="s">
        <v>17137</v>
      </c>
      <c r="C3085" s="6" t="s">
        <v>11159</v>
      </c>
      <c r="D3085" s="6"/>
      <c r="E3085" s="6"/>
      <c r="F3085" s="6" t="s">
        <v>10798</v>
      </c>
      <c r="G3085" s="6" t="s">
        <v>10797</v>
      </c>
      <c r="H3085" s="6" t="s">
        <v>11014</v>
      </c>
      <c r="I3085" s="6"/>
      <c r="J3085" s="6" t="s">
        <v>10873</v>
      </c>
      <c r="K3085" s="6" t="s">
        <v>10810</v>
      </c>
    </row>
    <row r="3086" spans="1:11" x14ac:dyDescent="0.15">
      <c r="A3086" s="6" t="s">
        <v>17138</v>
      </c>
      <c r="B3086" s="6" t="s">
        <v>17139</v>
      </c>
      <c r="C3086" s="6" t="s">
        <v>10775</v>
      </c>
      <c r="D3086" s="6"/>
      <c r="E3086" s="6"/>
      <c r="F3086" s="6" t="s">
        <v>10776</v>
      </c>
      <c r="G3086" s="6" t="s">
        <v>10777</v>
      </c>
      <c r="H3086" s="6" t="s">
        <v>11014</v>
      </c>
      <c r="I3086" s="6"/>
      <c r="J3086" s="6"/>
      <c r="K3086" s="6"/>
    </row>
    <row r="3087" spans="1:11" x14ac:dyDescent="0.15">
      <c r="A3087" s="6" t="s">
        <v>17140</v>
      </c>
      <c r="B3087" s="6" t="s">
        <v>17141</v>
      </c>
      <c r="C3087" s="6" t="s">
        <v>11026</v>
      </c>
      <c r="D3087" s="6"/>
      <c r="E3087" s="6"/>
      <c r="F3087" s="6" t="s">
        <v>10878</v>
      </c>
      <c r="G3087" s="6" t="s">
        <v>10802</v>
      </c>
      <c r="H3087" s="6" t="s">
        <v>11014</v>
      </c>
      <c r="I3087" s="6"/>
      <c r="J3087" s="6"/>
      <c r="K3087" s="6"/>
    </row>
    <row r="3088" spans="1:11" x14ac:dyDescent="0.15">
      <c r="A3088" s="6" t="s">
        <v>17142</v>
      </c>
      <c r="B3088" s="6" t="s">
        <v>17143</v>
      </c>
      <c r="C3088" s="6" t="s">
        <v>10775</v>
      </c>
      <c r="D3088" s="6"/>
      <c r="E3088" s="6"/>
      <c r="F3088" s="6" t="s">
        <v>10963</v>
      </c>
      <c r="G3088" s="6" t="s">
        <v>10777</v>
      </c>
      <c r="H3088" s="6" t="s">
        <v>11014</v>
      </c>
      <c r="I3088" s="6"/>
      <c r="J3088" s="6"/>
      <c r="K3088" s="6"/>
    </row>
    <row r="3089" spans="1:11" x14ac:dyDescent="0.15">
      <c r="A3089" s="6" t="s">
        <v>17144</v>
      </c>
      <c r="B3089" s="6" t="s">
        <v>17145</v>
      </c>
      <c r="C3089" s="6" t="s">
        <v>10775</v>
      </c>
      <c r="D3089" s="6"/>
      <c r="E3089" s="6"/>
      <c r="F3089" s="6" t="s">
        <v>10963</v>
      </c>
      <c r="G3089" s="6" t="s">
        <v>10777</v>
      </c>
      <c r="H3089" s="6" t="s">
        <v>11014</v>
      </c>
      <c r="I3089" s="6"/>
      <c r="J3089" s="6"/>
      <c r="K3089" s="6"/>
    </row>
    <row r="3090" spans="1:11" x14ac:dyDescent="0.15">
      <c r="A3090" s="6" t="s">
        <v>17146</v>
      </c>
      <c r="B3090" s="6" t="s">
        <v>17147</v>
      </c>
      <c r="C3090" s="6" t="s">
        <v>10775</v>
      </c>
      <c r="D3090" s="6"/>
      <c r="E3090" s="6"/>
      <c r="F3090" s="6" t="s">
        <v>10963</v>
      </c>
      <c r="G3090" s="6" t="s">
        <v>10777</v>
      </c>
      <c r="H3090" s="6" t="s">
        <v>11014</v>
      </c>
      <c r="I3090" s="6"/>
      <c r="J3090" s="6"/>
      <c r="K3090" s="6"/>
    </row>
    <row r="3091" spans="1:11" x14ac:dyDescent="0.15">
      <c r="A3091" s="6" t="s">
        <v>17148</v>
      </c>
      <c r="B3091" s="6" t="s">
        <v>17149</v>
      </c>
      <c r="C3091" s="6" t="s">
        <v>11026</v>
      </c>
      <c r="D3091" s="6"/>
      <c r="E3091" s="6"/>
      <c r="F3091" s="6" t="s">
        <v>10878</v>
      </c>
      <c r="G3091" s="6" t="s">
        <v>10802</v>
      </c>
      <c r="H3091" s="6" t="s">
        <v>11014</v>
      </c>
      <c r="I3091" s="6"/>
      <c r="J3091" s="6"/>
      <c r="K3091" s="6"/>
    </row>
    <row r="3092" spans="1:11" x14ac:dyDescent="0.15">
      <c r="A3092" s="6" t="s">
        <v>17150</v>
      </c>
      <c r="B3092" s="6" t="s">
        <v>17151</v>
      </c>
      <c r="C3092" s="6" t="s">
        <v>11026</v>
      </c>
      <c r="D3092" s="6"/>
      <c r="E3092" s="6"/>
      <c r="F3092" s="6" t="s">
        <v>10878</v>
      </c>
      <c r="G3092" s="6" t="s">
        <v>10802</v>
      </c>
      <c r="H3092" s="6" t="s">
        <v>11014</v>
      </c>
      <c r="I3092" s="6"/>
      <c r="J3092" s="6"/>
      <c r="K3092" s="6"/>
    </row>
    <row r="3093" spans="1:11" x14ac:dyDescent="0.15">
      <c r="A3093" s="6" t="s">
        <v>17152</v>
      </c>
      <c r="B3093" s="6" t="s">
        <v>17153</v>
      </c>
      <c r="C3093" s="6" t="s">
        <v>10974</v>
      </c>
      <c r="D3093" s="6"/>
      <c r="E3093" s="6"/>
      <c r="F3093" s="6" t="s">
        <v>10880</v>
      </c>
      <c r="G3093" s="6" t="s">
        <v>10802</v>
      </c>
      <c r="H3093" s="6" t="s">
        <v>11014</v>
      </c>
      <c r="I3093" s="6"/>
      <c r="J3093" s="6"/>
      <c r="K3093" s="6"/>
    </row>
    <row r="3094" spans="1:11" x14ac:dyDescent="0.15">
      <c r="A3094" s="6" t="s">
        <v>17154</v>
      </c>
      <c r="B3094" s="6" t="s">
        <v>17155</v>
      </c>
      <c r="C3094" s="6" t="s">
        <v>10803</v>
      </c>
      <c r="D3094" s="6"/>
      <c r="E3094" s="6"/>
      <c r="F3094" s="6" t="s">
        <v>10893</v>
      </c>
      <c r="G3094" s="6" t="s">
        <v>10765</v>
      </c>
      <c r="H3094" s="6" t="s">
        <v>11014</v>
      </c>
      <c r="I3094" s="6"/>
      <c r="J3094" s="6"/>
      <c r="K3094" s="6"/>
    </row>
    <row r="3095" spans="1:11" x14ac:dyDescent="0.15">
      <c r="A3095" s="6" t="s">
        <v>17156</v>
      </c>
      <c r="B3095" s="6" t="s">
        <v>17157</v>
      </c>
      <c r="C3095" s="6" t="s">
        <v>11006</v>
      </c>
      <c r="D3095" s="6"/>
      <c r="E3095" s="6"/>
      <c r="F3095" s="6" t="s">
        <v>10912</v>
      </c>
      <c r="G3095" s="6" t="s">
        <v>10777</v>
      </c>
      <c r="H3095" s="6" t="s">
        <v>11014</v>
      </c>
      <c r="I3095" s="6"/>
      <c r="J3095" s="6"/>
      <c r="K3095" s="6"/>
    </row>
    <row r="3096" spans="1:11" x14ac:dyDescent="0.15">
      <c r="A3096" s="6" t="s">
        <v>17158</v>
      </c>
      <c r="B3096" s="6" t="s">
        <v>17159</v>
      </c>
      <c r="C3096" s="6" t="s">
        <v>11332</v>
      </c>
      <c r="D3096" s="6"/>
      <c r="E3096" s="6"/>
      <c r="F3096" s="6" t="s">
        <v>10872</v>
      </c>
      <c r="G3096" s="6" t="s">
        <v>10769</v>
      </c>
      <c r="H3096" s="6" t="s">
        <v>11014</v>
      </c>
      <c r="I3096" s="6"/>
      <c r="J3096" s="6"/>
      <c r="K3096" s="6"/>
    </row>
    <row r="3097" spans="1:11" x14ac:dyDescent="0.15">
      <c r="A3097" s="6" t="s">
        <v>17160</v>
      </c>
      <c r="B3097" s="6" t="s">
        <v>17161</v>
      </c>
      <c r="C3097" s="6" t="s">
        <v>11332</v>
      </c>
      <c r="D3097" s="6"/>
      <c r="E3097" s="6"/>
      <c r="F3097" s="6" t="s">
        <v>10872</v>
      </c>
      <c r="G3097" s="6" t="s">
        <v>10769</v>
      </c>
      <c r="H3097" s="6" t="s">
        <v>11014</v>
      </c>
      <c r="I3097" s="6"/>
      <c r="J3097" s="6"/>
      <c r="K3097" s="6"/>
    </row>
    <row r="3098" spans="1:11" x14ac:dyDescent="0.15">
      <c r="A3098" s="6" t="s">
        <v>17162</v>
      </c>
      <c r="B3098" s="6" t="s">
        <v>17161</v>
      </c>
      <c r="C3098" s="6" t="s">
        <v>11332</v>
      </c>
      <c r="D3098" s="6"/>
      <c r="E3098" s="6"/>
      <c r="F3098" s="6" t="s">
        <v>10872</v>
      </c>
      <c r="G3098" s="6" t="s">
        <v>10769</v>
      </c>
      <c r="H3098" s="6" t="s">
        <v>11014</v>
      </c>
      <c r="I3098" s="6"/>
      <c r="J3098" s="6"/>
      <c r="K3098" s="6"/>
    </row>
    <row r="3099" spans="1:11" x14ac:dyDescent="0.15">
      <c r="A3099" s="6" t="s">
        <v>17163</v>
      </c>
      <c r="B3099" s="6" t="s">
        <v>17164</v>
      </c>
      <c r="C3099" s="6" t="s">
        <v>12272</v>
      </c>
      <c r="D3099" s="6"/>
      <c r="E3099" s="6"/>
      <c r="F3099" s="6" t="s">
        <v>10831</v>
      </c>
      <c r="G3099" s="6" t="s">
        <v>10769</v>
      </c>
      <c r="H3099" s="6" t="s">
        <v>11014</v>
      </c>
      <c r="I3099" s="6"/>
      <c r="J3099" s="6"/>
      <c r="K3099" s="6"/>
    </row>
    <row r="3100" spans="1:11" x14ac:dyDescent="0.15">
      <c r="A3100" s="6" t="s">
        <v>17165</v>
      </c>
      <c r="B3100" s="6" t="s">
        <v>17166</v>
      </c>
      <c r="C3100" s="6" t="s">
        <v>11135</v>
      </c>
      <c r="D3100" s="6"/>
      <c r="E3100" s="6"/>
      <c r="F3100" s="6" t="s">
        <v>10839</v>
      </c>
      <c r="G3100" s="6" t="s">
        <v>10840</v>
      </c>
      <c r="H3100" s="6" t="s">
        <v>11014</v>
      </c>
      <c r="I3100" s="6"/>
      <c r="J3100" s="6" t="s">
        <v>10770</v>
      </c>
      <c r="K3100" s="6" t="s">
        <v>10784</v>
      </c>
    </row>
    <row r="3101" spans="1:11" x14ac:dyDescent="0.15">
      <c r="A3101" s="6" t="s">
        <v>17167</v>
      </c>
      <c r="B3101" s="6" t="s">
        <v>17168</v>
      </c>
      <c r="C3101" s="6" t="s">
        <v>11135</v>
      </c>
      <c r="D3101" s="6"/>
      <c r="E3101" s="6"/>
      <c r="F3101" s="6" t="s">
        <v>10839</v>
      </c>
      <c r="G3101" s="6" t="s">
        <v>10840</v>
      </c>
      <c r="H3101" s="6" t="s">
        <v>11014</v>
      </c>
      <c r="I3101" s="6"/>
      <c r="J3101" s="6" t="s">
        <v>10873</v>
      </c>
      <c r="K3101" s="6" t="s">
        <v>10810</v>
      </c>
    </row>
    <row r="3102" spans="1:11" x14ac:dyDescent="0.15">
      <c r="A3102" s="6" t="s">
        <v>17169</v>
      </c>
      <c r="B3102" s="6" t="s">
        <v>17170</v>
      </c>
      <c r="C3102" s="6" t="s">
        <v>11026</v>
      </c>
      <c r="D3102" s="6"/>
      <c r="E3102" s="6"/>
      <c r="F3102" s="6" t="s">
        <v>10878</v>
      </c>
      <c r="G3102" s="6" t="s">
        <v>10802</v>
      </c>
      <c r="H3102" s="6" t="s">
        <v>11014</v>
      </c>
      <c r="I3102" s="6"/>
      <c r="J3102" s="6"/>
      <c r="K3102" s="6"/>
    </row>
    <row r="3103" spans="1:11" x14ac:dyDescent="0.15">
      <c r="A3103" s="6" t="s">
        <v>17171</v>
      </c>
      <c r="B3103" s="6" t="s">
        <v>17172</v>
      </c>
      <c r="C3103" s="6" t="s">
        <v>10869</v>
      </c>
      <c r="D3103" s="6"/>
      <c r="E3103" s="6"/>
      <c r="F3103" s="6" t="s">
        <v>10871</v>
      </c>
      <c r="G3103" s="6" t="s">
        <v>10765</v>
      </c>
      <c r="H3103" s="6" t="s">
        <v>11014</v>
      </c>
      <c r="I3103" s="6"/>
      <c r="J3103" s="6"/>
      <c r="K3103" s="6"/>
    </row>
    <row r="3104" spans="1:11" x14ac:dyDescent="0.15">
      <c r="A3104" s="6" t="s">
        <v>17173</v>
      </c>
      <c r="B3104" s="6" t="s">
        <v>17174</v>
      </c>
      <c r="C3104" s="6" t="s">
        <v>11130</v>
      </c>
      <c r="D3104" s="6"/>
      <c r="E3104" s="6"/>
      <c r="F3104" s="6" t="s">
        <v>10905</v>
      </c>
      <c r="G3104" s="6" t="s">
        <v>10773</v>
      </c>
      <c r="H3104" s="6" t="s">
        <v>11014</v>
      </c>
      <c r="I3104" s="6"/>
      <c r="J3104" s="6"/>
      <c r="K3104" s="6"/>
    </row>
    <row r="3105" spans="1:11" x14ac:dyDescent="0.15">
      <c r="A3105" s="6" t="s">
        <v>17175</v>
      </c>
      <c r="B3105" s="6" t="s">
        <v>17176</v>
      </c>
      <c r="C3105" s="6" t="s">
        <v>10910</v>
      </c>
      <c r="D3105" s="6"/>
      <c r="E3105" s="6"/>
      <c r="F3105" s="6" t="s">
        <v>10962</v>
      </c>
      <c r="G3105" s="6" t="s">
        <v>10777</v>
      </c>
      <c r="H3105" s="6" t="s">
        <v>11014</v>
      </c>
      <c r="I3105" s="6"/>
      <c r="J3105" s="6"/>
      <c r="K3105" s="6"/>
    </row>
    <row r="3106" spans="1:11" x14ac:dyDescent="0.15">
      <c r="A3106" s="6" t="s">
        <v>17177</v>
      </c>
      <c r="B3106" s="6" t="s">
        <v>17178</v>
      </c>
      <c r="C3106" s="6" t="s">
        <v>10869</v>
      </c>
      <c r="D3106" s="6"/>
      <c r="E3106" s="6"/>
      <c r="F3106" s="6" t="s">
        <v>10882</v>
      </c>
      <c r="G3106" s="6" t="s">
        <v>10765</v>
      </c>
      <c r="H3106" s="6" t="s">
        <v>11014</v>
      </c>
      <c r="I3106" s="6"/>
      <c r="J3106" s="6"/>
      <c r="K3106" s="6"/>
    </row>
    <row r="3107" spans="1:11" x14ac:dyDescent="0.15">
      <c r="A3107" s="6" t="s">
        <v>17179</v>
      </c>
      <c r="B3107" s="6" t="s">
        <v>17180</v>
      </c>
      <c r="C3107" s="6" t="s">
        <v>11026</v>
      </c>
      <c r="D3107" s="6"/>
      <c r="E3107" s="6"/>
      <c r="F3107" s="6" t="s">
        <v>10826</v>
      </c>
      <c r="G3107" s="6" t="s">
        <v>10802</v>
      </c>
      <c r="H3107" s="6" t="s">
        <v>11014</v>
      </c>
      <c r="I3107" s="6"/>
      <c r="J3107" s="6"/>
      <c r="K3107" s="6"/>
    </row>
    <row r="3108" spans="1:11" x14ac:dyDescent="0.15">
      <c r="A3108" s="6" t="s">
        <v>17181</v>
      </c>
      <c r="B3108" s="6" t="s">
        <v>17182</v>
      </c>
      <c r="C3108" s="6" t="s">
        <v>10974</v>
      </c>
      <c r="D3108" s="6"/>
      <c r="E3108" s="6"/>
      <c r="F3108" s="6" t="s">
        <v>10877</v>
      </c>
      <c r="G3108" s="6" t="s">
        <v>10802</v>
      </c>
      <c r="H3108" s="6" t="s">
        <v>11014</v>
      </c>
      <c r="I3108" s="6"/>
      <c r="J3108" s="6"/>
      <c r="K3108" s="6"/>
    </row>
    <row r="3109" spans="1:11" x14ac:dyDescent="0.15">
      <c r="A3109" s="6" t="s">
        <v>17183</v>
      </c>
      <c r="B3109" s="6" t="s">
        <v>17184</v>
      </c>
      <c r="C3109" s="6" t="s">
        <v>10803</v>
      </c>
      <c r="D3109" s="6"/>
      <c r="E3109" s="6"/>
      <c r="F3109" s="6" t="s">
        <v>10768</v>
      </c>
      <c r="G3109" s="6" t="s">
        <v>10765</v>
      </c>
      <c r="H3109" s="6" t="s">
        <v>11014</v>
      </c>
      <c r="I3109" s="6"/>
      <c r="J3109" s="6"/>
      <c r="K3109" s="6"/>
    </row>
    <row r="3110" spans="1:11" x14ac:dyDescent="0.15">
      <c r="A3110" s="6" t="s">
        <v>17185</v>
      </c>
      <c r="B3110" s="6" t="s">
        <v>17186</v>
      </c>
      <c r="C3110" s="6" t="s">
        <v>10974</v>
      </c>
      <c r="D3110" s="6"/>
      <c r="E3110" s="6"/>
      <c r="F3110" s="6" t="s">
        <v>10801</v>
      </c>
      <c r="G3110" s="6" t="s">
        <v>10802</v>
      </c>
      <c r="H3110" s="6" t="s">
        <v>11014</v>
      </c>
      <c r="I3110" s="6"/>
      <c r="J3110" s="6" t="s">
        <v>10770</v>
      </c>
      <c r="K3110" s="6" t="s">
        <v>10784</v>
      </c>
    </row>
    <row r="3111" spans="1:11" x14ac:dyDescent="0.15">
      <c r="A3111" s="6" t="s">
        <v>17187</v>
      </c>
      <c r="B3111" s="6" t="s">
        <v>17188</v>
      </c>
      <c r="C3111" s="6" t="s">
        <v>12272</v>
      </c>
      <c r="D3111" s="6"/>
      <c r="E3111" s="6"/>
      <c r="F3111" s="6" t="s">
        <v>10822</v>
      </c>
      <c r="G3111" s="6" t="s">
        <v>10769</v>
      </c>
      <c r="H3111" s="6" t="s">
        <v>11014</v>
      </c>
      <c r="I3111" s="6"/>
      <c r="J3111" s="6"/>
      <c r="K3111" s="6"/>
    </row>
    <row r="3112" spans="1:11" x14ac:dyDescent="0.15">
      <c r="A3112" s="6" t="s">
        <v>17189</v>
      </c>
      <c r="B3112" s="6" t="s">
        <v>17190</v>
      </c>
      <c r="C3112" s="6" t="s">
        <v>12272</v>
      </c>
      <c r="D3112" s="6"/>
      <c r="E3112" s="6"/>
      <c r="F3112" s="6" t="s">
        <v>10822</v>
      </c>
      <c r="G3112" s="6" t="s">
        <v>10769</v>
      </c>
      <c r="H3112" s="6" t="s">
        <v>11014</v>
      </c>
      <c r="I3112" s="6"/>
      <c r="J3112" s="6"/>
      <c r="K3112" s="6" t="s">
        <v>10810</v>
      </c>
    </row>
    <row r="3113" spans="1:11" x14ac:dyDescent="0.15">
      <c r="A3113" s="6" t="s">
        <v>17191</v>
      </c>
      <c r="B3113" s="6" t="s">
        <v>17192</v>
      </c>
      <c r="C3113" s="6" t="s">
        <v>10869</v>
      </c>
      <c r="D3113" s="6"/>
      <c r="E3113" s="6"/>
      <c r="F3113" s="6" t="s">
        <v>10871</v>
      </c>
      <c r="G3113" s="6" t="s">
        <v>10765</v>
      </c>
      <c r="H3113" s="6" t="s">
        <v>11014</v>
      </c>
      <c r="I3113" s="6"/>
      <c r="J3113" s="6"/>
      <c r="K3113" s="6"/>
    </row>
    <row r="3114" spans="1:11" x14ac:dyDescent="0.15">
      <c r="A3114" s="6" t="s">
        <v>17193</v>
      </c>
      <c r="B3114" s="6" t="s">
        <v>17194</v>
      </c>
      <c r="C3114" s="6" t="s">
        <v>11026</v>
      </c>
      <c r="D3114" s="6"/>
      <c r="E3114" s="6"/>
      <c r="F3114" s="6" t="s">
        <v>10878</v>
      </c>
      <c r="G3114" s="6" t="s">
        <v>10802</v>
      </c>
      <c r="H3114" s="6" t="s">
        <v>11014</v>
      </c>
      <c r="I3114" s="6"/>
      <c r="J3114" s="6" t="s">
        <v>10770</v>
      </c>
      <c r="K3114" s="6" t="s">
        <v>10784</v>
      </c>
    </row>
    <row r="3115" spans="1:11" x14ac:dyDescent="0.15">
      <c r="A3115" s="6" t="s">
        <v>17195</v>
      </c>
      <c r="B3115" s="6" t="s">
        <v>17196</v>
      </c>
      <c r="C3115" s="6" t="s">
        <v>10858</v>
      </c>
      <c r="D3115" s="6"/>
      <c r="E3115" s="6"/>
      <c r="F3115" s="6" t="s">
        <v>10999</v>
      </c>
      <c r="G3115" s="6" t="s">
        <v>10790</v>
      </c>
      <c r="H3115" s="6" t="s">
        <v>11014</v>
      </c>
      <c r="I3115" s="6"/>
      <c r="J3115" s="6"/>
      <c r="K3115" s="6"/>
    </row>
    <row r="3116" spans="1:11" x14ac:dyDescent="0.15">
      <c r="A3116" s="6" t="s">
        <v>17197</v>
      </c>
      <c r="B3116" s="6" t="s">
        <v>17198</v>
      </c>
      <c r="C3116" s="6" t="s">
        <v>11026</v>
      </c>
      <c r="D3116" s="6"/>
      <c r="E3116" s="6"/>
      <c r="F3116" s="6" t="s">
        <v>10878</v>
      </c>
      <c r="G3116" s="6" t="s">
        <v>10802</v>
      </c>
      <c r="H3116" s="6" t="s">
        <v>11014</v>
      </c>
      <c r="I3116" s="6"/>
      <c r="J3116" s="6" t="s">
        <v>10770</v>
      </c>
      <c r="K3116" s="6" t="s">
        <v>10810</v>
      </c>
    </row>
    <row r="3117" spans="1:11" x14ac:dyDescent="0.15">
      <c r="A3117" s="6" t="s">
        <v>17199</v>
      </c>
      <c r="B3117" s="6" t="s">
        <v>17200</v>
      </c>
      <c r="C3117" s="6" t="s">
        <v>10858</v>
      </c>
      <c r="D3117" s="6"/>
      <c r="E3117" s="6"/>
      <c r="F3117" s="6" t="s">
        <v>10789</v>
      </c>
      <c r="G3117" s="6" t="s">
        <v>10790</v>
      </c>
      <c r="H3117" s="6" t="s">
        <v>11014</v>
      </c>
      <c r="I3117" s="6"/>
      <c r="J3117" s="6"/>
      <c r="K3117" s="6"/>
    </row>
    <row r="3118" spans="1:11" x14ac:dyDescent="0.15">
      <c r="A3118" s="6" t="s">
        <v>17201</v>
      </c>
      <c r="B3118" s="6" t="s">
        <v>17202</v>
      </c>
      <c r="C3118" s="6" t="s">
        <v>10943</v>
      </c>
      <c r="D3118" s="6"/>
      <c r="E3118" s="6"/>
      <c r="F3118" s="6" t="s">
        <v>10944</v>
      </c>
      <c r="G3118" s="6" t="s">
        <v>10840</v>
      </c>
      <c r="H3118" s="6" t="s">
        <v>11014</v>
      </c>
      <c r="I3118" s="6"/>
      <c r="J3118" s="6"/>
      <c r="K3118" s="6"/>
    </row>
    <row r="3119" spans="1:11" x14ac:dyDescent="0.15">
      <c r="A3119" s="6" t="s">
        <v>17203</v>
      </c>
      <c r="B3119" s="6" t="s">
        <v>17204</v>
      </c>
      <c r="C3119" s="6" t="s">
        <v>11159</v>
      </c>
      <c r="D3119" s="6"/>
      <c r="E3119" s="6"/>
      <c r="F3119" s="6" t="s">
        <v>10862</v>
      </c>
      <c r="G3119" s="6" t="s">
        <v>10797</v>
      </c>
      <c r="H3119" s="6" t="s">
        <v>11014</v>
      </c>
      <c r="I3119" s="6"/>
      <c r="J3119" s="6"/>
      <c r="K3119" s="6"/>
    </row>
    <row r="3120" spans="1:11" x14ac:dyDescent="0.15">
      <c r="A3120" s="6" t="s">
        <v>17205</v>
      </c>
      <c r="B3120" s="6" t="s">
        <v>17206</v>
      </c>
      <c r="C3120" s="6" t="s">
        <v>11026</v>
      </c>
      <c r="D3120" s="6"/>
      <c r="E3120" s="6"/>
      <c r="F3120" s="6" t="s">
        <v>10886</v>
      </c>
      <c r="G3120" s="6" t="s">
        <v>10802</v>
      </c>
      <c r="H3120" s="6" t="s">
        <v>11014</v>
      </c>
      <c r="I3120" s="6"/>
      <c r="J3120" s="6"/>
      <c r="K3120" s="6"/>
    </row>
    <row r="3121" spans="1:11" x14ac:dyDescent="0.15">
      <c r="A3121" s="6" t="s">
        <v>17207</v>
      </c>
      <c r="B3121" s="6" t="s">
        <v>17208</v>
      </c>
      <c r="C3121" s="6" t="s">
        <v>10775</v>
      </c>
      <c r="D3121" s="6"/>
      <c r="E3121" s="6"/>
      <c r="F3121" s="6" t="s">
        <v>10991</v>
      </c>
      <c r="G3121" s="6" t="s">
        <v>10777</v>
      </c>
      <c r="H3121" s="6" t="s">
        <v>11014</v>
      </c>
      <c r="I3121" s="6"/>
      <c r="J3121" s="6"/>
      <c r="K3121" s="6"/>
    </row>
    <row r="3122" spans="1:11" x14ac:dyDescent="0.15">
      <c r="A3122" s="6" t="s">
        <v>17209</v>
      </c>
      <c r="B3122" s="6" t="s">
        <v>17208</v>
      </c>
      <c r="C3122" s="6" t="s">
        <v>10775</v>
      </c>
      <c r="D3122" s="6"/>
      <c r="E3122" s="6"/>
      <c r="F3122" s="6" t="s">
        <v>10991</v>
      </c>
      <c r="G3122" s="6" t="s">
        <v>10777</v>
      </c>
      <c r="H3122" s="6" t="s">
        <v>11014</v>
      </c>
      <c r="I3122" s="6"/>
      <c r="J3122" s="6"/>
      <c r="K3122" s="6"/>
    </row>
    <row r="3123" spans="1:11" x14ac:dyDescent="0.15">
      <c r="A3123" s="6" t="s">
        <v>17210</v>
      </c>
      <c r="B3123" s="6" t="s">
        <v>17211</v>
      </c>
      <c r="C3123" s="6" t="s">
        <v>10775</v>
      </c>
      <c r="D3123" s="6"/>
      <c r="E3123" s="6"/>
      <c r="F3123" s="6" t="s">
        <v>10991</v>
      </c>
      <c r="G3123" s="6" t="s">
        <v>10777</v>
      </c>
      <c r="H3123" s="6" t="s">
        <v>11014</v>
      </c>
      <c r="I3123" s="6"/>
      <c r="J3123" s="6"/>
      <c r="K3123" s="6"/>
    </row>
    <row r="3124" spans="1:11" x14ac:dyDescent="0.15">
      <c r="A3124" s="6" t="s">
        <v>17212</v>
      </c>
      <c r="B3124" s="6" t="s">
        <v>17213</v>
      </c>
      <c r="C3124" s="6" t="s">
        <v>10803</v>
      </c>
      <c r="D3124" s="6"/>
      <c r="E3124" s="6"/>
      <c r="F3124" s="6" t="s">
        <v>10892</v>
      </c>
      <c r="G3124" s="6" t="s">
        <v>10765</v>
      </c>
      <c r="H3124" s="6" t="s">
        <v>11014</v>
      </c>
      <c r="I3124" s="6"/>
      <c r="J3124" s="6"/>
      <c r="K3124" s="6"/>
    </row>
    <row r="3125" spans="1:11" x14ac:dyDescent="0.15">
      <c r="A3125" s="6" t="s">
        <v>17214</v>
      </c>
      <c r="B3125" s="6" t="s">
        <v>17215</v>
      </c>
      <c r="C3125" s="6" t="s">
        <v>12272</v>
      </c>
      <c r="D3125" s="6"/>
      <c r="E3125" s="6"/>
      <c r="F3125" s="6" t="s">
        <v>10831</v>
      </c>
      <c r="G3125" s="6" t="s">
        <v>10769</v>
      </c>
      <c r="H3125" s="6" t="s">
        <v>11014</v>
      </c>
      <c r="I3125" s="6"/>
      <c r="J3125" s="6"/>
      <c r="K3125" s="6"/>
    </row>
    <row r="3126" spans="1:11" x14ac:dyDescent="0.15">
      <c r="A3126" s="6" t="s">
        <v>17216</v>
      </c>
      <c r="B3126" s="6" t="s">
        <v>17217</v>
      </c>
      <c r="C3126" s="6" t="s">
        <v>10837</v>
      </c>
      <c r="D3126" s="6"/>
      <c r="E3126" s="6"/>
      <c r="F3126" s="6" t="s">
        <v>10972</v>
      </c>
      <c r="G3126" s="6" t="s">
        <v>10797</v>
      </c>
      <c r="H3126" s="6" t="s">
        <v>11014</v>
      </c>
      <c r="I3126" s="6"/>
      <c r="J3126" s="6"/>
      <c r="K3126" s="6"/>
    </row>
    <row r="3127" spans="1:11" x14ac:dyDescent="0.15">
      <c r="A3127" s="6" t="s">
        <v>17218</v>
      </c>
      <c r="B3127" s="6" t="s">
        <v>17219</v>
      </c>
      <c r="C3127" s="6" t="s">
        <v>10837</v>
      </c>
      <c r="D3127" s="6"/>
      <c r="E3127" s="6"/>
      <c r="F3127" s="6" t="s">
        <v>10972</v>
      </c>
      <c r="G3127" s="6" t="s">
        <v>10797</v>
      </c>
      <c r="H3127" s="6" t="s">
        <v>11014</v>
      </c>
      <c r="I3127" s="6"/>
      <c r="J3127" s="6" t="s">
        <v>10873</v>
      </c>
      <c r="K3127" s="6" t="s">
        <v>10810</v>
      </c>
    </row>
    <row r="3128" spans="1:11" x14ac:dyDescent="0.15">
      <c r="A3128" s="6" t="s">
        <v>17220</v>
      </c>
      <c r="B3128" s="6" t="s">
        <v>17221</v>
      </c>
      <c r="C3128" s="6" t="s">
        <v>10800</v>
      </c>
      <c r="D3128" s="6"/>
      <c r="E3128" s="6"/>
      <c r="F3128" s="6" t="s">
        <v>10986</v>
      </c>
      <c r="G3128" s="6" t="s">
        <v>10802</v>
      </c>
      <c r="H3128" s="6" t="s">
        <v>11014</v>
      </c>
      <c r="I3128" s="6"/>
      <c r="J3128" s="6"/>
      <c r="K3128" s="6"/>
    </row>
    <row r="3129" spans="1:11" x14ac:dyDescent="0.15">
      <c r="A3129" s="6" t="s">
        <v>17222</v>
      </c>
      <c r="B3129" s="6" t="s">
        <v>17223</v>
      </c>
      <c r="C3129" s="6" t="s">
        <v>11026</v>
      </c>
      <c r="D3129" s="6"/>
      <c r="E3129" s="6"/>
      <c r="F3129" s="6" t="s">
        <v>10878</v>
      </c>
      <c r="G3129" s="6" t="s">
        <v>10802</v>
      </c>
      <c r="H3129" s="6" t="s">
        <v>11014</v>
      </c>
      <c r="I3129" s="6"/>
      <c r="J3129" s="6"/>
      <c r="K3129" s="6"/>
    </row>
    <row r="3130" spans="1:11" x14ac:dyDescent="0.15">
      <c r="A3130" s="6" t="s">
        <v>17224</v>
      </c>
      <c r="B3130" s="6" t="s">
        <v>17225</v>
      </c>
      <c r="C3130" s="6" t="s">
        <v>11026</v>
      </c>
      <c r="D3130" s="6"/>
      <c r="E3130" s="6"/>
      <c r="F3130" s="6" t="s">
        <v>10878</v>
      </c>
      <c r="G3130" s="6" t="s">
        <v>10802</v>
      </c>
      <c r="H3130" s="6" t="s">
        <v>11014</v>
      </c>
      <c r="I3130" s="6"/>
      <c r="J3130" s="6"/>
      <c r="K3130" s="6"/>
    </row>
    <row r="3131" spans="1:11" x14ac:dyDescent="0.15">
      <c r="A3131" s="6" t="s">
        <v>17226</v>
      </c>
      <c r="B3131" s="6" t="s">
        <v>17227</v>
      </c>
      <c r="C3131" s="6" t="s">
        <v>11332</v>
      </c>
      <c r="D3131" s="6"/>
      <c r="E3131" s="6"/>
      <c r="F3131" s="6" t="s">
        <v>10793</v>
      </c>
      <c r="G3131" s="6" t="s">
        <v>10769</v>
      </c>
      <c r="H3131" s="6" t="s">
        <v>11014</v>
      </c>
      <c r="I3131" s="6"/>
      <c r="J3131" s="6"/>
      <c r="K3131" s="6"/>
    </row>
    <row r="3132" spans="1:11" x14ac:dyDescent="0.15">
      <c r="A3132" s="6" t="s">
        <v>17228</v>
      </c>
      <c r="B3132" s="6" t="s">
        <v>17229</v>
      </c>
      <c r="C3132" s="6" t="s">
        <v>11332</v>
      </c>
      <c r="D3132" s="6"/>
      <c r="E3132" s="6"/>
      <c r="F3132" s="6" t="s">
        <v>10819</v>
      </c>
      <c r="G3132" s="6" t="s">
        <v>10769</v>
      </c>
      <c r="H3132" s="6" t="s">
        <v>11014</v>
      </c>
      <c r="I3132" s="6"/>
      <c r="J3132" s="6"/>
      <c r="K3132" s="6"/>
    </row>
    <row r="3133" spans="1:11" x14ac:dyDescent="0.15">
      <c r="A3133" s="6" t="s">
        <v>17230</v>
      </c>
      <c r="B3133" s="6" t="s">
        <v>17231</v>
      </c>
      <c r="C3133" s="6" t="s">
        <v>11006</v>
      </c>
      <c r="D3133" s="6"/>
      <c r="E3133" s="6"/>
      <c r="F3133" s="6" t="s">
        <v>10830</v>
      </c>
      <c r="G3133" s="6" t="s">
        <v>10777</v>
      </c>
      <c r="H3133" s="6" t="s">
        <v>11014</v>
      </c>
      <c r="I3133" s="6"/>
      <c r="J3133" s="6"/>
      <c r="K3133" s="6"/>
    </row>
    <row r="3134" spans="1:11" x14ac:dyDescent="0.15">
      <c r="A3134" s="6" t="s">
        <v>17232</v>
      </c>
      <c r="B3134" s="6" t="s">
        <v>17233</v>
      </c>
      <c r="C3134" s="6" t="s">
        <v>11332</v>
      </c>
      <c r="D3134" s="6"/>
      <c r="E3134" s="6"/>
      <c r="F3134" s="6" t="s">
        <v>10804</v>
      </c>
      <c r="G3134" s="6" t="s">
        <v>10769</v>
      </c>
      <c r="H3134" s="6" t="s">
        <v>11014</v>
      </c>
      <c r="I3134" s="6"/>
      <c r="J3134" s="6"/>
      <c r="K3134" s="6"/>
    </row>
    <row r="3135" spans="1:11" x14ac:dyDescent="0.15">
      <c r="A3135" s="6" t="s">
        <v>17234</v>
      </c>
      <c r="B3135" s="6" t="s">
        <v>17235</v>
      </c>
      <c r="C3135" s="6" t="s">
        <v>11332</v>
      </c>
      <c r="D3135" s="6"/>
      <c r="E3135" s="6"/>
      <c r="F3135" s="6" t="s">
        <v>10804</v>
      </c>
      <c r="G3135" s="6" t="s">
        <v>10769</v>
      </c>
      <c r="H3135" s="6" t="s">
        <v>11014</v>
      </c>
      <c r="I3135" s="6"/>
      <c r="J3135" s="6"/>
      <c r="K3135" s="6"/>
    </row>
    <row r="3136" spans="1:11" x14ac:dyDescent="0.15">
      <c r="A3136" s="6" t="s">
        <v>17236</v>
      </c>
      <c r="B3136" s="6" t="s">
        <v>17237</v>
      </c>
      <c r="C3136" s="6" t="s">
        <v>11332</v>
      </c>
      <c r="D3136" s="6"/>
      <c r="E3136" s="6"/>
      <c r="F3136" s="6" t="s">
        <v>10804</v>
      </c>
      <c r="G3136" s="6" t="s">
        <v>10769</v>
      </c>
      <c r="H3136" s="6" t="s">
        <v>11014</v>
      </c>
      <c r="I3136" s="6"/>
      <c r="J3136" s="6" t="s">
        <v>10770</v>
      </c>
      <c r="K3136" s="6" t="s">
        <v>10810</v>
      </c>
    </row>
    <row r="3137" spans="1:11" x14ac:dyDescent="0.15">
      <c r="A3137" s="6" t="s">
        <v>17238</v>
      </c>
      <c r="B3137" s="6" t="s">
        <v>17239</v>
      </c>
      <c r="C3137" s="6" t="s">
        <v>10974</v>
      </c>
      <c r="D3137" s="6"/>
      <c r="E3137" s="6"/>
      <c r="F3137" s="6" t="s">
        <v>10877</v>
      </c>
      <c r="G3137" s="6" t="s">
        <v>10802</v>
      </c>
      <c r="H3137" s="6" t="s">
        <v>11014</v>
      </c>
      <c r="I3137" s="6"/>
      <c r="J3137" s="6" t="s">
        <v>10770</v>
      </c>
      <c r="K3137" s="6" t="s">
        <v>10784</v>
      </c>
    </row>
    <row r="3138" spans="1:11" x14ac:dyDescent="0.15">
      <c r="A3138" s="6" t="s">
        <v>17240</v>
      </c>
      <c r="B3138" s="6" t="s">
        <v>17241</v>
      </c>
      <c r="C3138" s="6" t="s">
        <v>10869</v>
      </c>
      <c r="D3138" s="6"/>
      <c r="E3138" s="6"/>
      <c r="F3138" s="6" t="s">
        <v>10882</v>
      </c>
      <c r="G3138" s="6" t="s">
        <v>10765</v>
      </c>
      <c r="H3138" s="6" t="s">
        <v>11014</v>
      </c>
      <c r="I3138" s="6"/>
      <c r="J3138" s="6"/>
      <c r="K3138" s="6"/>
    </row>
    <row r="3139" spans="1:11" x14ac:dyDescent="0.15">
      <c r="A3139" s="6" t="s">
        <v>17242</v>
      </c>
      <c r="B3139" s="6" t="s">
        <v>17243</v>
      </c>
      <c r="C3139" s="6" t="s">
        <v>10869</v>
      </c>
      <c r="D3139" s="6"/>
      <c r="E3139" s="6"/>
      <c r="F3139" s="6" t="s">
        <v>10882</v>
      </c>
      <c r="G3139" s="6" t="s">
        <v>10765</v>
      </c>
      <c r="H3139" s="6" t="s">
        <v>11014</v>
      </c>
      <c r="I3139" s="6"/>
      <c r="J3139" s="6"/>
      <c r="K3139" s="6"/>
    </row>
    <row r="3140" spans="1:11" x14ac:dyDescent="0.15">
      <c r="A3140" s="6" t="s">
        <v>17244</v>
      </c>
      <c r="B3140" s="6" t="s">
        <v>17245</v>
      </c>
      <c r="C3140" s="6" t="s">
        <v>10782</v>
      </c>
      <c r="D3140" s="6"/>
      <c r="E3140" s="6"/>
      <c r="F3140" s="6" t="s">
        <v>11149</v>
      </c>
      <c r="G3140" s="6" t="s">
        <v>10777</v>
      </c>
      <c r="H3140" s="6" t="s">
        <v>11014</v>
      </c>
      <c r="I3140" s="6"/>
      <c r="J3140" s="6"/>
      <c r="K3140" s="6"/>
    </row>
    <row r="3141" spans="1:11" x14ac:dyDescent="0.15">
      <c r="A3141" s="6" t="s">
        <v>17246</v>
      </c>
      <c r="B3141" s="6" t="s">
        <v>17247</v>
      </c>
      <c r="C3141" s="6" t="s">
        <v>10782</v>
      </c>
      <c r="D3141" s="6"/>
      <c r="E3141" s="6"/>
      <c r="F3141" s="6" t="s">
        <v>11149</v>
      </c>
      <c r="G3141" s="6" t="s">
        <v>10777</v>
      </c>
      <c r="H3141" s="6" t="s">
        <v>11014</v>
      </c>
      <c r="I3141" s="6"/>
      <c r="J3141" s="6" t="s">
        <v>10770</v>
      </c>
      <c r="K3141" s="6" t="s">
        <v>10784</v>
      </c>
    </row>
    <row r="3142" spans="1:11" x14ac:dyDescent="0.15">
      <c r="A3142" s="6" t="s">
        <v>17248</v>
      </c>
      <c r="B3142" s="6" t="s">
        <v>17249</v>
      </c>
      <c r="C3142" s="6" t="s">
        <v>11026</v>
      </c>
      <c r="D3142" s="6"/>
      <c r="E3142" s="6"/>
      <c r="F3142" s="6" t="s">
        <v>10815</v>
      </c>
      <c r="G3142" s="6" t="s">
        <v>10802</v>
      </c>
      <c r="H3142" s="6" t="s">
        <v>11014</v>
      </c>
      <c r="I3142" s="6"/>
      <c r="J3142" s="6"/>
      <c r="K3142" s="6"/>
    </row>
    <row r="3143" spans="1:11" x14ac:dyDescent="0.15">
      <c r="A3143" s="6" t="s">
        <v>17250</v>
      </c>
      <c r="B3143" s="6" t="s">
        <v>17251</v>
      </c>
      <c r="C3143" s="6" t="s">
        <v>11006</v>
      </c>
      <c r="D3143" s="6"/>
      <c r="E3143" s="6"/>
      <c r="F3143" s="6" t="s">
        <v>10787</v>
      </c>
      <c r="G3143" s="6" t="s">
        <v>10777</v>
      </c>
      <c r="H3143" s="6" t="s">
        <v>11014</v>
      </c>
      <c r="I3143" s="6"/>
      <c r="J3143" s="6"/>
      <c r="K3143" s="6"/>
    </row>
    <row r="3144" spans="1:11" x14ac:dyDescent="0.15">
      <c r="A3144" s="6" t="s">
        <v>17252</v>
      </c>
      <c r="B3144" s="6" t="s">
        <v>17253</v>
      </c>
      <c r="C3144" s="6" t="s">
        <v>11006</v>
      </c>
      <c r="D3144" s="6"/>
      <c r="E3144" s="6"/>
      <c r="F3144" s="6" t="s">
        <v>10843</v>
      </c>
      <c r="G3144" s="6" t="s">
        <v>10777</v>
      </c>
      <c r="H3144" s="6" t="s">
        <v>11014</v>
      </c>
      <c r="I3144" s="6"/>
      <c r="J3144" s="6"/>
      <c r="K3144" s="6"/>
    </row>
    <row r="3145" spans="1:11" x14ac:dyDescent="0.15">
      <c r="A3145" s="6" t="s">
        <v>17254</v>
      </c>
      <c r="B3145" s="6" t="s">
        <v>17255</v>
      </c>
      <c r="C3145" s="6" t="s">
        <v>11021</v>
      </c>
      <c r="D3145" s="6"/>
      <c r="E3145" s="6"/>
      <c r="F3145" s="6" t="s">
        <v>10764</v>
      </c>
      <c r="G3145" s="6" t="s">
        <v>10765</v>
      </c>
      <c r="H3145" s="6" t="s">
        <v>11014</v>
      </c>
      <c r="I3145" s="6"/>
      <c r="J3145" s="6"/>
      <c r="K3145" s="6"/>
    </row>
    <row r="3146" spans="1:11" x14ac:dyDescent="0.15">
      <c r="A3146" s="6" t="s">
        <v>17256</v>
      </c>
      <c r="B3146" s="6" t="s">
        <v>17257</v>
      </c>
      <c r="C3146" s="6" t="s">
        <v>12272</v>
      </c>
      <c r="D3146" s="6"/>
      <c r="E3146" s="6"/>
      <c r="F3146" s="6" t="s">
        <v>10898</v>
      </c>
      <c r="G3146" s="6" t="s">
        <v>10769</v>
      </c>
      <c r="H3146" s="6" t="s">
        <v>11014</v>
      </c>
      <c r="I3146" s="6"/>
      <c r="J3146" s="6"/>
      <c r="K3146" s="6"/>
    </row>
    <row r="3147" spans="1:11" x14ac:dyDescent="0.15">
      <c r="A3147" s="6" t="s">
        <v>17258</v>
      </c>
      <c r="B3147" s="6" t="s">
        <v>17259</v>
      </c>
      <c r="C3147" s="6" t="s">
        <v>10931</v>
      </c>
      <c r="D3147" s="6"/>
      <c r="E3147" s="6"/>
      <c r="F3147" s="6" t="s">
        <v>10841</v>
      </c>
      <c r="G3147" s="6" t="s">
        <v>10790</v>
      </c>
      <c r="H3147" s="6" t="s">
        <v>11014</v>
      </c>
      <c r="I3147" s="6"/>
      <c r="J3147" s="6"/>
      <c r="K3147" s="6"/>
    </row>
    <row r="3148" spans="1:11" x14ac:dyDescent="0.15">
      <c r="A3148" s="6" t="s">
        <v>17260</v>
      </c>
      <c r="B3148" s="6" t="s">
        <v>17261</v>
      </c>
      <c r="C3148" s="6" t="s">
        <v>10827</v>
      </c>
      <c r="D3148" s="6"/>
      <c r="E3148" s="6"/>
      <c r="F3148" s="6" t="s">
        <v>10911</v>
      </c>
      <c r="G3148" s="6" t="s">
        <v>10777</v>
      </c>
      <c r="H3148" s="6" t="s">
        <v>11014</v>
      </c>
      <c r="I3148" s="6"/>
      <c r="J3148" s="6"/>
      <c r="K3148" s="6"/>
    </row>
    <row r="3149" spans="1:11" x14ac:dyDescent="0.15">
      <c r="A3149" s="6" t="s">
        <v>17262</v>
      </c>
      <c r="B3149" s="6" t="s">
        <v>17263</v>
      </c>
      <c r="C3149" s="6" t="s">
        <v>11026</v>
      </c>
      <c r="D3149" s="6"/>
      <c r="E3149" s="6"/>
      <c r="F3149" s="6" t="s">
        <v>10815</v>
      </c>
      <c r="G3149" s="6" t="s">
        <v>10802</v>
      </c>
      <c r="H3149" s="6" t="s">
        <v>11014</v>
      </c>
      <c r="I3149" s="6"/>
      <c r="J3149" s="6"/>
      <c r="K3149" s="6"/>
    </row>
    <row r="3150" spans="1:11" x14ac:dyDescent="0.15">
      <c r="A3150" s="6" t="s">
        <v>17264</v>
      </c>
      <c r="B3150" s="6" t="s">
        <v>17265</v>
      </c>
      <c r="C3150" s="6" t="s">
        <v>11021</v>
      </c>
      <c r="D3150" s="6"/>
      <c r="E3150" s="6"/>
      <c r="F3150" s="6" t="s">
        <v>10764</v>
      </c>
      <c r="G3150" s="6" t="s">
        <v>10765</v>
      </c>
      <c r="H3150" s="6" t="s">
        <v>11014</v>
      </c>
      <c r="I3150" s="6"/>
      <c r="J3150" s="6"/>
      <c r="K3150" s="6"/>
    </row>
    <row r="3151" spans="1:11" x14ac:dyDescent="0.15">
      <c r="A3151" s="6" t="s">
        <v>17266</v>
      </c>
      <c r="B3151" s="6" t="s">
        <v>17267</v>
      </c>
      <c r="C3151" s="6" t="s">
        <v>11026</v>
      </c>
      <c r="D3151" s="6"/>
      <c r="E3151" s="6"/>
      <c r="F3151" s="6" t="s">
        <v>10878</v>
      </c>
      <c r="G3151" s="6" t="s">
        <v>10802</v>
      </c>
      <c r="H3151" s="6" t="s">
        <v>11014</v>
      </c>
      <c r="I3151" s="6"/>
      <c r="J3151" s="6"/>
      <c r="K3151" s="6"/>
    </row>
    <row r="3152" spans="1:11" x14ac:dyDescent="0.15">
      <c r="A3152" s="6" t="s">
        <v>17268</v>
      </c>
      <c r="B3152" s="6" t="s">
        <v>17269</v>
      </c>
      <c r="C3152" s="6" t="s">
        <v>11135</v>
      </c>
      <c r="D3152" s="6"/>
      <c r="E3152" s="6"/>
      <c r="F3152" s="6" t="s">
        <v>10947</v>
      </c>
      <c r="G3152" s="6" t="s">
        <v>10840</v>
      </c>
      <c r="H3152" s="6" t="s">
        <v>11014</v>
      </c>
      <c r="I3152" s="6"/>
      <c r="J3152" s="6"/>
      <c r="K3152" s="6"/>
    </row>
    <row r="3153" spans="1:11" x14ac:dyDescent="0.15">
      <c r="A3153" s="6" t="s">
        <v>17270</v>
      </c>
      <c r="B3153" s="6" t="s">
        <v>17271</v>
      </c>
      <c r="C3153" s="6" t="s">
        <v>11135</v>
      </c>
      <c r="D3153" s="6"/>
      <c r="E3153" s="6"/>
      <c r="F3153" s="6" t="s">
        <v>10947</v>
      </c>
      <c r="G3153" s="6" t="s">
        <v>10840</v>
      </c>
      <c r="H3153" s="6" t="s">
        <v>11014</v>
      </c>
      <c r="I3153" s="6"/>
      <c r="J3153" s="6"/>
      <c r="K3153" s="6"/>
    </row>
    <row r="3154" spans="1:11" x14ac:dyDescent="0.15">
      <c r="A3154" s="6" t="s">
        <v>17272</v>
      </c>
      <c r="B3154" s="6" t="s">
        <v>17269</v>
      </c>
      <c r="C3154" s="6" t="s">
        <v>11135</v>
      </c>
      <c r="D3154" s="6"/>
      <c r="E3154" s="6"/>
      <c r="F3154" s="6" t="s">
        <v>10947</v>
      </c>
      <c r="G3154" s="6" t="s">
        <v>10840</v>
      </c>
      <c r="H3154" s="6" t="s">
        <v>11014</v>
      </c>
      <c r="I3154" s="6"/>
      <c r="J3154" s="6"/>
      <c r="K3154" s="6"/>
    </row>
    <row r="3155" spans="1:11" x14ac:dyDescent="0.15">
      <c r="A3155" s="6" t="s">
        <v>17273</v>
      </c>
      <c r="B3155" s="6" t="s">
        <v>17274</v>
      </c>
      <c r="C3155" s="6" t="s">
        <v>11135</v>
      </c>
      <c r="D3155" s="6"/>
      <c r="E3155" s="6"/>
      <c r="F3155" s="6" t="s">
        <v>10947</v>
      </c>
      <c r="G3155" s="6" t="s">
        <v>10840</v>
      </c>
      <c r="H3155" s="6" t="s">
        <v>11014</v>
      </c>
      <c r="I3155" s="6"/>
      <c r="J3155" s="6"/>
      <c r="K3155" s="6"/>
    </row>
    <row r="3156" spans="1:11" x14ac:dyDescent="0.15">
      <c r="A3156" s="6" t="s">
        <v>17275</v>
      </c>
      <c r="B3156" s="6" t="s">
        <v>17276</v>
      </c>
      <c r="C3156" s="6" t="s">
        <v>11135</v>
      </c>
      <c r="D3156" s="6"/>
      <c r="E3156" s="6"/>
      <c r="F3156" s="6" t="s">
        <v>10947</v>
      </c>
      <c r="G3156" s="6" t="s">
        <v>10840</v>
      </c>
      <c r="H3156" s="6" t="s">
        <v>11014</v>
      </c>
      <c r="I3156" s="6"/>
      <c r="J3156" s="6" t="s">
        <v>10770</v>
      </c>
      <c r="K3156" s="6" t="s">
        <v>10771</v>
      </c>
    </row>
    <row r="3157" spans="1:11" x14ac:dyDescent="0.15">
      <c r="A3157" s="6" t="s">
        <v>17277</v>
      </c>
      <c r="B3157" s="6" t="s">
        <v>17278</v>
      </c>
      <c r="C3157" s="6" t="s">
        <v>10869</v>
      </c>
      <c r="D3157" s="6"/>
      <c r="E3157" s="6"/>
      <c r="F3157" s="6" t="s">
        <v>10871</v>
      </c>
      <c r="G3157" s="6" t="s">
        <v>10765</v>
      </c>
      <c r="H3157" s="6" t="s">
        <v>11014</v>
      </c>
      <c r="I3157" s="6"/>
      <c r="J3157" s="6"/>
      <c r="K3157" s="6"/>
    </row>
    <row r="3158" spans="1:11" x14ac:dyDescent="0.15">
      <c r="A3158" s="6" t="s">
        <v>17279</v>
      </c>
      <c r="B3158" s="6" t="s">
        <v>17280</v>
      </c>
      <c r="C3158" s="6" t="s">
        <v>10869</v>
      </c>
      <c r="D3158" s="6"/>
      <c r="E3158" s="6"/>
      <c r="F3158" s="6" t="s">
        <v>10871</v>
      </c>
      <c r="G3158" s="6" t="s">
        <v>10765</v>
      </c>
      <c r="H3158" s="6" t="s">
        <v>11014</v>
      </c>
      <c r="I3158" s="6"/>
      <c r="J3158" s="6"/>
      <c r="K3158" s="6"/>
    </row>
    <row r="3159" spans="1:11" x14ac:dyDescent="0.15">
      <c r="A3159" s="6" t="s">
        <v>17281</v>
      </c>
      <c r="B3159" s="6" t="s">
        <v>17282</v>
      </c>
      <c r="C3159" s="6" t="s">
        <v>11130</v>
      </c>
      <c r="D3159" s="6"/>
      <c r="E3159" s="6"/>
      <c r="F3159" s="6" t="s">
        <v>10888</v>
      </c>
      <c r="G3159" s="6" t="s">
        <v>10773</v>
      </c>
      <c r="H3159" s="6" t="s">
        <v>11014</v>
      </c>
      <c r="I3159" s="6"/>
      <c r="J3159" s="6"/>
      <c r="K3159" s="6"/>
    </row>
    <row r="3160" spans="1:11" x14ac:dyDescent="0.15">
      <c r="A3160" s="6" t="s">
        <v>17283</v>
      </c>
      <c r="B3160" s="6" t="s">
        <v>17284</v>
      </c>
      <c r="C3160" s="6" t="s">
        <v>11130</v>
      </c>
      <c r="D3160" s="6"/>
      <c r="E3160" s="6"/>
      <c r="F3160" s="6" t="s">
        <v>10888</v>
      </c>
      <c r="G3160" s="6" t="s">
        <v>10773</v>
      </c>
      <c r="H3160" s="6" t="s">
        <v>11014</v>
      </c>
      <c r="I3160" s="6"/>
      <c r="J3160" s="6"/>
      <c r="K3160" s="6"/>
    </row>
    <row r="3161" spans="1:11" x14ac:dyDescent="0.15">
      <c r="A3161" s="6" t="s">
        <v>17285</v>
      </c>
      <c r="B3161" s="6" t="s">
        <v>17286</v>
      </c>
      <c r="C3161" s="6" t="s">
        <v>11130</v>
      </c>
      <c r="D3161" s="6"/>
      <c r="E3161" s="6"/>
      <c r="F3161" s="6" t="s">
        <v>10888</v>
      </c>
      <c r="G3161" s="6" t="s">
        <v>10773</v>
      </c>
      <c r="H3161" s="6" t="s">
        <v>11014</v>
      </c>
      <c r="I3161" s="6"/>
      <c r="J3161" s="6"/>
      <c r="K3161" s="6"/>
    </row>
    <row r="3162" spans="1:11" x14ac:dyDescent="0.15">
      <c r="A3162" s="6" t="s">
        <v>17287</v>
      </c>
      <c r="B3162" s="6" t="s">
        <v>17288</v>
      </c>
      <c r="C3162" s="6" t="s">
        <v>11026</v>
      </c>
      <c r="D3162" s="6"/>
      <c r="E3162" s="6"/>
      <c r="F3162" s="6" t="s">
        <v>10886</v>
      </c>
      <c r="G3162" s="6" t="s">
        <v>10802</v>
      </c>
      <c r="H3162" s="6" t="s">
        <v>11014</v>
      </c>
      <c r="I3162" s="6"/>
      <c r="J3162" s="6"/>
      <c r="K3162" s="6"/>
    </row>
    <row r="3163" spans="1:11" x14ac:dyDescent="0.15">
      <c r="A3163" s="6" t="s">
        <v>17289</v>
      </c>
      <c r="B3163" s="6" t="s">
        <v>17290</v>
      </c>
      <c r="C3163" s="6" t="s">
        <v>11021</v>
      </c>
      <c r="D3163" s="6"/>
      <c r="E3163" s="6"/>
      <c r="F3163" s="6" t="s">
        <v>10764</v>
      </c>
      <c r="G3163" s="6" t="s">
        <v>10765</v>
      </c>
      <c r="H3163" s="6" t="s">
        <v>11014</v>
      </c>
      <c r="I3163" s="6"/>
      <c r="J3163" s="6"/>
      <c r="K3163" s="6"/>
    </row>
    <row r="3164" spans="1:11" x14ac:dyDescent="0.15">
      <c r="A3164" s="6" t="s">
        <v>17291</v>
      </c>
      <c r="B3164" s="6" t="s">
        <v>17292</v>
      </c>
      <c r="C3164" s="6" t="s">
        <v>11021</v>
      </c>
      <c r="D3164" s="6"/>
      <c r="E3164" s="6"/>
      <c r="F3164" s="6" t="s">
        <v>10764</v>
      </c>
      <c r="G3164" s="6" t="s">
        <v>10765</v>
      </c>
      <c r="H3164" s="6" t="s">
        <v>11014</v>
      </c>
      <c r="I3164" s="6"/>
      <c r="J3164" s="6"/>
      <c r="K3164" s="6"/>
    </row>
    <row r="3165" spans="1:11" x14ac:dyDescent="0.15">
      <c r="A3165" s="6" t="s">
        <v>17293</v>
      </c>
      <c r="B3165" s="6" t="s">
        <v>17294</v>
      </c>
      <c r="C3165" s="6" t="s">
        <v>11021</v>
      </c>
      <c r="D3165" s="6"/>
      <c r="E3165" s="6"/>
      <c r="F3165" s="6" t="s">
        <v>10764</v>
      </c>
      <c r="G3165" s="6" t="s">
        <v>10765</v>
      </c>
      <c r="H3165" s="6" t="s">
        <v>11014</v>
      </c>
      <c r="I3165" s="6"/>
      <c r="J3165" s="6" t="s">
        <v>10873</v>
      </c>
      <c r="K3165" s="6" t="s">
        <v>10810</v>
      </c>
    </row>
    <row r="3166" spans="1:11" x14ac:dyDescent="0.15">
      <c r="A3166" s="6" t="s">
        <v>17295</v>
      </c>
      <c r="B3166" s="6" t="s">
        <v>17296</v>
      </c>
      <c r="C3166" s="6" t="s">
        <v>10974</v>
      </c>
      <c r="D3166" s="6"/>
      <c r="E3166" s="6"/>
      <c r="F3166" s="6" t="s">
        <v>10825</v>
      </c>
      <c r="G3166" s="6" t="s">
        <v>10802</v>
      </c>
      <c r="H3166" s="6" t="s">
        <v>11014</v>
      </c>
      <c r="I3166" s="6"/>
      <c r="J3166" s="6"/>
      <c r="K3166" s="6"/>
    </row>
    <row r="3167" spans="1:11" x14ac:dyDescent="0.15">
      <c r="A3167" s="6" t="s">
        <v>17297</v>
      </c>
      <c r="B3167" s="6" t="s">
        <v>17298</v>
      </c>
      <c r="C3167" s="6" t="s">
        <v>10803</v>
      </c>
      <c r="D3167" s="6"/>
      <c r="E3167" s="6"/>
      <c r="F3167" s="6" t="s">
        <v>10768</v>
      </c>
      <c r="G3167" s="6" t="s">
        <v>10765</v>
      </c>
      <c r="H3167" s="6" t="s">
        <v>11014</v>
      </c>
      <c r="I3167" s="6"/>
      <c r="J3167" s="6"/>
      <c r="K3167" s="6"/>
    </row>
    <row r="3168" spans="1:11" x14ac:dyDescent="0.15">
      <c r="A3168" s="6" t="s">
        <v>17299</v>
      </c>
      <c r="B3168" s="6" t="s">
        <v>17300</v>
      </c>
      <c r="C3168" s="6" t="s">
        <v>10803</v>
      </c>
      <c r="D3168" s="6"/>
      <c r="E3168" s="6"/>
      <c r="F3168" s="6" t="s">
        <v>10768</v>
      </c>
      <c r="G3168" s="6" t="s">
        <v>10765</v>
      </c>
      <c r="H3168" s="6" t="s">
        <v>11014</v>
      </c>
      <c r="I3168" s="6"/>
      <c r="J3168" s="6"/>
      <c r="K3168" s="6"/>
    </row>
    <row r="3169" spans="1:11" x14ac:dyDescent="0.15">
      <c r="A3169" s="6" t="s">
        <v>17301</v>
      </c>
      <c r="B3169" s="6" t="s">
        <v>17302</v>
      </c>
      <c r="C3169" s="6" t="s">
        <v>10803</v>
      </c>
      <c r="D3169" s="6"/>
      <c r="E3169" s="6"/>
      <c r="F3169" s="6" t="s">
        <v>10768</v>
      </c>
      <c r="G3169" s="6" t="s">
        <v>10765</v>
      </c>
      <c r="H3169" s="6" t="s">
        <v>11014</v>
      </c>
      <c r="I3169" s="6"/>
      <c r="J3169" s="6" t="s">
        <v>10873</v>
      </c>
      <c r="K3169" s="6" t="s">
        <v>10810</v>
      </c>
    </row>
    <row r="3170" spans="1:11" x14ac:dyDescent="0.15">
      <c r="A3170" s="6" t="s">
        <v>17303</v>
      </c>
      <c r="B3170" s="6" t="s">
        <v>17304</v>
      </c>
      <c r="C3170" s="6" t="s">
        <v>10803</v>
      </c>
      <c r="D3170" s="6"/>
      <c r="E3170" s="6"/>
      <c r="F3170" s="6" t="s">
        <v>10996</v>
      </c>
      <c r="G3170" s="6" t="s">
        <v>10765</v>
      </c>
      <c r="H3170" s="6" t="s">
        <v>11014</v>
      </c>
      <c r="I3170" s="6"/>
      <c r="J3170" s="6"/>
      <c r="K3170" s="6"/>
    </row>
    <row r="3171" spans="1:11" x14ac:dyDescent="0.15">
      <c r="A3171" s="6" t="s">
        <v>17305</v>
      </c>
      <c r="B3171" s="6" t="s">
        <v>17306</v>
      </c>
      <c r="C3171" s="6" t="s">
        <v>11159</v>
      </c>
      <c r="D3171" s="6"/>
      <c r="E3171" s="6"/>
      <c r="F3171" s="6" t="s">
        <v>10838</v>
      </c>
      <c r="G3171" s="6" t="s">
        <v>10797</v>
      </c>
      <c r="H3171" s="6" t="s">
        <v>11014</v>
      </c>
      <c r="I3171" s="6"/>
      <c r="J3171" s="6" t="s">
        <v>10770</v>
      </c>
      <c r="K3171" s="6" t="s">
        <v>10784</v>
      </c>
    </row>
    <row r="3172" spans="1:11" x14ac:dyDescent="0.15">
      <c r="A3172" s="6" t="s">
        <v>17307</v>
      </c>
      <c r="B3172" s="6" t="s">
        <v>17308</v>
      </c>
      <c r="C3172" s="6" t="s">
        <v>11006</v>
      </c>
      <c r="D3172" s="6"/>
      <c r="E3172" s="6"/>
      <c r="F3172" s="6" t="s">
        <v>10909</v>
      </c>
      <c r="G3172" s="6" t="s">
        <v>10777</v>
      </c>
      <c r="H3172" s="6" t="s">
        <v>11014</v>
      </c>
      <c r="I3172" s="6"/>
      <c r="J3172" s="6"/>
      <c r="K3172" s="6"/>
    </row>
    <row r="3173" spans="1:11" x14ac:dyDescent="0.15">
      <c r="A3173" s="6" t="s">
        <v>17309</v>
      </c>
      <c r="B3173" s="6" t="s">
        <v>17310</v>
      </c>
      <c r="C3173" s="6" t="s">
        <v>11021</v>
      </c>
      <c r="D3173" s="6"/>
      <c r="E3173" s="6"/>
      <c r="F3173" s="6" t="s">
        <v>10835</v>
      </c>
      <c r="G3173" s="6" t="s">
        <v>10765</v>
      </c>
      <c r="H3173" s="6" t="s">
        <v>11014</v>
      </c>
      <c r="I3173" s="6"/>
      <c r="J3173" s="6"/>
      <c r="K3173" s="6"/>
    </row>
    <row r="3174" spans="1:11" x14ac:dyDescent="0.15">
      <c r="A3174" s="6" t="s">
        <v>17311</v>
      </c>
      <c r="B3174" s="6" t="s">
        <v>17312</v>
      </c>
      <c r="C3174" s="6" t="s">
        <v>11026</v>
      </c>
      <c r="D3174" s="6"/>
      <c r="E3174" s="6"/>
      <c r="F3174" s="6" t="s">
        <v>10844</v>
      </c>
      <c r="G3174" s="6" t="s">
        <v>10802</v>
      </c>
      <c r="H3174" s="6" t="s">
        <v>11014</v>
      </c>
      <c r="I3174" s="6"/>
      <c r="J3174" s="6"/>
      <c r="K3174" s="6"/>
    </row>
    <row r="3175" spans="1:11" x14ac:dyDescent="0.15">
      <c r="A3175" s="6" t="s">
        <v>17313</v>
      </c>
      <c r="B3175" s="6" t="s">
        <v>17314</v>
      </c>
      <c r="C3175" s="6" t="s">
        <v>11006</v>
      </c>
      <c r="D3175" s="6"/>
      <c r="E3175" s="6"/>
      <c r="F3175" s="6" t="s">
        <v>10909</v>
      </c>
      <c r="G3175" s="6" t="s">
        <v>10777</v>
      </c>
      <c r="H3175" s="6" t="s">
        <v>11014</v>
      </c>
      <c r="I3175" s="6"/>
      <c r="J3175" s="6"/>
      <c r="K3175" s="6"/>
    </row>
    <row r="3176" spans="1:11" x14ac:dyDescent="0.15">
      <c r="A3176" s="6" t="s">
        <v>17315</v>
      </c>
      <c r="B3176" s="6" t="s">
        <v>17316</v>
      </c>
      <c r="C3176" s="6" t="s">
        <v>11130</v>
      </c>
      <c r="D3176" s="6"/>
      <c r="E3176" s="6"/>
      <c r="F3176" s="6" t="s">
        <v>10824</v>
      </c>
      <c r="G3176" s="6" t="s">
        <v>10773</v>
      </c>
      <c r="H3176" s="6" t="s">
        <v>11014</v>
      </c>
      <c r="I3176" s="6"/>
      <c r="J3176" s="6"/>
      <c r="K3176" s="6"/>
    </row>
    <row r="3177" spans="1:11" x14ac:dyDescent="0.15">
      <c r="A3177" s="6" t="s">
        <v>17317</v>
      </c>
      <c r="B3177" s="6" t="s">
        <v>17318</v>
      </c>
      <c r="C3177" s="6" t="s">
        <v>11130</v>
      </c>
      <c r="D3177" s="6"/>
      <c r="E3177" s="6"/>
      <c r="F3177" s="6" t="s">
        <v>10824</v>
      </c>
      <c r="G3177" s="6" t="s">
        <v>10773</v>
      </c>
      <c r="H3177" s="6" t="s">
        <v>11014</v>
      </c>
      <c r="I3177" s="6"/>
      <c r="J3177" s="6"/>
      <c r="K3177" s="6"/>
    </row>
    <row r="3178" spans="1:11" x14ac:dyDescent="0.15">
      <c r="A3178" s="6" t="s">
        <v>17319</v>
      </c>
      <c r="B3178" s="6" t="s">
        <v>17320</v>
      </c>
      <c r="C3178" s="6" t="s">
        <v>11021</v>
      </c>
      <c r="D3178" s="6"/>
      <c r="E3178" s="6"/>
      <c r="F3178" s="6" t="s">
        <v>10766</v>
      </c>
      <c r="G3178" s="6" t="s">
        <v>10765</v>
      </c>
      <c r="H3178" s="6" t="s">
        <v>11014</v>
      </c>
      <c r="I3178" s="6"/>
      <c r="J3178" s="6"/>
      <c r="K3178" s="6"/>
    </row>
    <row r="3179" spans="1:11" x14ac:dyDescent="0.15">
      <c r="A3179" s="6" t="s">
        <v>17321</v>
      </c>
      <c r="B3179" s="6" t="s">
        <v>17322</v>
      </c>
      <c r="C3179" s="6" t="s">
        <v>10791</v>
      </c>
      <c r="D3179" s="6"/>
      <c r="E3179" s="6"/>
      <c r="F3179" s="6" t="s">
        <v>10899</v>
      </c>
      <c r="G3179" s="6" t="s">
        <v>10765</v>
      </c>
      <c r="H3179" s="6" t="s">
        <v>11014</v>
      </c>
      <c r="I3179" s="6"/>
      <c r="J3179" s="6"/>
      <c r="K3179" s="6"/>
    </row>
    <row r="3180" spans="1:11" x14ac:dyDescent="0.15">
      <c r="A3180" s="6" t="s">
        <v>17323</v>
      </c>
      <c r="B3180" s="6" t="s">
        <v>17324</v>
      </c>
      <c r="C3180" s="6" t="s">
        <v>11021</v>
      </c>
      <c r="D3180" s="6"/>
      <c r="E3180" s="6"/>
      <c r="F3180" s="6" t="s">
        <v>10764</v>
      </c>
      <c r="G3180" s="6" t="s">
        <v>10765</v>
      </c>
      <c r="H3180" s="6" t="s">
        <v>11014</v>
      </c>
      <c r="I3180" s="6"/>
      <c r="J3180" s="6"/>
      <c r="K3180" s="6"/>
    </row>
    <row r="3181" spans="1:11" x14ac:dyDescent="0.15">
      <c r="A3181" s="6" t="s">
        <v>17325</v>
      </c>
      <c r="B3181" s="6" t="s">
        <v>17326</v>
      </c>
      <c r="C3181" s="6" t="s">
        <v>10827</v>
      </c>
      <c r="D3181" s="6"/>
      <c r="E3181" s="6"/>
      <c r="F3181" s="6" t="s">
        <v>10911</v>
      </c>
      <c r="G3181" s="6" t="s">
        <v>10777</v>
      </c>
      <c r="H3181" s="6" t="s">
        <v>11014</v>
      </c>
      <c r="I3181" s="6"/>
      <c r="J3181" s="6"/>
      <c r="K3181" s="6"/>
    </row>
    <row r="3182" spans="1:11" x14ac:dyDescent="0.15">
      <c r="A3182" s="6" t="s">
        <v>17327</v>
      </c>
      <c r="B3182" s="6" t="s">
        <v>17328</v>
      </c>
      <c r="C3182" s="6" t="s">
        <v>11026</v>
      </c>
      <c r="D3182" s="6"/>
      <c r="E3182" s="6"/>
      <c r="F3182" s="6" t="s">
        <v>10854</v>
      </c>
      <c r="G3182" s="6" t="s">
        <v>10802</v>
      </c>
      <c r="H3182" s="6" t="s">
        <v>11014</v>
      </c>
      <c r="I3182" s="6"/>
      <c r="J3182" s="6"/>
      <c r="K3182" s="6"/>
    </row>
    <row r="3183" spans="1:11" x14ac:dyDescent="0.15">
      <c r="A3183" s="6" t="s">
        <v>17329</v>
      </c>
      <c r="B3183" s="6" t="s">
        <v>17330</v>
      </c>
      <c r="C3183" s="6" t="s">
        <v>12272</v>
      </c>
      <c r="D3183" s="6"/>
      <c r="E3183" s="6"/>
      <c r="F3183" s="6" t="s">
        <v>10831</v>
      </c>
      <c r="G3183" s="6" t="s">
        <v>10769</v>
      </c>
      <c r="H3183" s="6" t="s">
        <v>11014</v>
      </c>
      <c r="I3183" s="6"/>
      <c r="J3183" s="6"/>
      <c r="K3183" s="6"/>
    </row>
    <row r="3184" spans="1:11" x14ac:dyDescent="0.15">
      <c r="A3184" s="6" t="s">
        <v>17331</v>
      </c>
      <c r="B3184" s="6" t="s">
        <v>17332</v>
      </c>
      <c r="C3184" s="6" t="s">
        <v>10974</v>
      </c>
      <c r="D3184" s="6"/>
      <c r="E3184" s="6"/>
      <c r="F3184" s="6" t="s">
        <v>10877</v>
      </c>
      <c r="G3184" s="6" t="s">
        <v>10802</v>
      </c>
      <c r="H3184" s="6" t="s">
        <v>11014</v>
      </c>
      <c r="I3184" s="6"/>
      <c r="J3184" s="6" t="s">
        <v>10770</v>
      </c>
      <c r="K3184" s="6" t="s">
        <v>10784</v>
      </c>
    </row>
    <row r="3185" spans="1:11" x14ac:dyDescent="0.15">
      <c r="A3185" s="6" t="s">
        <v>17333</v>
      </c>
      <c r="B3185" s="6" t="s">
        <v>17334</v>
      </c>
      <c r="C3185" s="6" t="s">
        <v>10869</v>
      </c>
      <c r="D3185" s="6"/>
      <c r="E3185" s="6"/>
      <c r="F3185" s="6" t="s">
        <v>10871</v>
      </c>
      <c r="G3185" s="6" t="s">
        <v>10765</v>
      </c>
      <c r="H3185" s="6" t="s">
        <v>11014</v>
      </c>
      <c r="I3185" s="6"/>
      <c r="J3185" s="6"/>
      <c r="K3185" s="6"/>
    </row>
    <row r="3186" spans="1:11" x14ac:dyDescent="0.15">
      <c r="A3186" s="6" t="s">
        <v>17335</v>
      </c>
      <c r="B3186" s="6" t="s">
        <v>17336</v>
      </c>
      <c r="C3186" s="6" t="s">
        <v>11135</v>
      </c>
      <c r="D3186" s="6"/>
      <c r="E3186" s="6"/>
      <c r="F3186" s="6" t="s">
        <v>10926</v>
      </c>
      <c r="G3186" s="6" t="s">
        <v>10840</v>
      </c>
      <c r="H3186" s="6" t="s">
        <v>11014</v>
      </c>
      <c r="I3186" s="6"/>
      <c r="J3186" s="6"/>
      <c r="K3186" s="6"/>
    </row>
    <row r="3187" spans="1:11" x14ac:dyDescent="0.15">
      <c r="A3187" s="6" t="s">
        <v>17337</v>
      </c>
      <c r="B3187" s="6" t="s">
        <v>17338</v>
      </c>
      <c r="C3187" s="6" t="s">
        <v>10782</v>
      </c>
      <c r="D3187" s="6"/>
      <c r="E3187" s="6"/>
      <c r="F3187" s="6" t="s">
        <v>10783</v>
      </c>
      <c r="G3187" s="6" t="s">
        <v>10777</v>
      </c>
      <c r="H3187" s="6" t="s">
        <v>11014</v>
      </c>
      <c r="I3187" s="6"/>
      <c r="J3187" s="6" t="s">
        <v>10770</v>
      </c>
      <c r="K3187" s="6" t="s">
        <v>10784</v>
      </c>
    </row>
    <row r="3188" spans="1:11" x14ac:dyDescent="0.15">
      <c r="A3188" s="6" t="s">
        <v>17339</v>
      </c>
      <c r="B3188" s="6" t="s">
        <v>17340</v>
      </c>
      <c r="C3188" s="6" t="s">
        <v>11130</v>
      </c>
      <c r="D3188" s="6"/>
      <c r="E3188" s="6"/>
      <c r="F3188" s="6" t="s">
        <v>10824</v>
      </c>
      <c r="G3188" s="6" t="s">
        <v>10773</v>
      </c>
      <c r="H3188" s="6" t="s">
        <v>11014</v>
      </c>
      <c r="I3188" s="6"/>
      <c r="J3188" s="6"/>
      <c r="K3188" s="6"/>
    </row>
    <row r="3189" spans="1:11" x14ac:dyDescent="0.15">
      <c r="A3189" s="6" t="s">
        <v>17341</v>
      </c>
      <c r="B3189" s="6" t="s">
        <v>17342</v>
      </c>
      <c r="C3189" s="6" t="s">
        <v>11006</v>
      </c>
      <c r="D3189" s="6"/>
      <c r="E3189" s="6"/>
      <c r="F3189" s="6" t="s">
        <v>10995</v>
      </c>
      <c r="G3189" s="6" t="s">
        <v>10777</v>
      </c>
      <c r="H3189" s="6" t="s">
        <v>11014</v>
      </c>
      <c r="I3189" s="6"/>
      <c r="J3189" s="6"/>
      <c r="K3189" s="6"/>
    </row>
    <row r="3190" spans="1:11" x14ac:dyDescent="0.15">
      <c r="A3190" s="6" t="s">
        <v>17343</v>
      </c>
      <c r="B3190" s="6" t="s">
        <v>17344</v>
      </c>
      <c r="C3190" s="6" t="s">
        <v>10791</v>
      </c>
      <c r="D3190" s="6"/>
      <c r="E3190" s="6"/>
      <c r="F3190" s="6" t="s">
        <v>10887</v>
      </c>
      <c r="G3190" s="6" t="s">
        <v>10765</v>
      </c>
      <c r="H3190" s="6" t="s">
        <v>11014</v>
      </c>
      <c r="I3190" s="6"/>
      <c r="J3190" s="6"/>
      <c r="K3190" s="6"/>
    </row>
    <row r="3191" spans="1:11" x14ac:dyDescent="0.15">
      <c r="A3191" s="6" t="s">
        <v>17345</v>
      </c>
      <c r="B3191" s="6" t="s">
        <v>17346</v>
      </c>
      <c r="C3191" s="6" t="s">
        <v>11021</v>
      </c>
      <c r="D3191" s="6"/>
      <c r="E3191" s="6"/>
      <c r="F3191" s="6" t="s">
        <v>10764</v>
      </c>
      <c r="G3191" s="6" t="s">
        <v>10765</v>
      </c>
      <c r="H3191" s="6" t="s">
        <v>11014</v>
      </c>
      <c r="I3191" s="6"/>
      <c r="J3191" s="6"/>
      <c r="K3191" s="6"/>
    </row>
    <row r="3192" spans="1:11" x14ac:dyDescent="0.15">
      <c r="A3192" s="6" t="s">
        <v>17347</v>
      </c>
      <c r="B3192" s="6" t="s">
        <v>17348</v>
      </c>
      <c r="C3192" s="6" t="s">
        <v>11158</v>
      </c>
      <c r="D3192" s="6"/>
      <c r="E3192" s="6"/>
      <c r="F3192" s="6" t="s">
        <v>10940</v>
      </c>
      <c r="G3192" s="6" t="s">
        <v>11161</v>
      </c>
      <c r="H3192" s="6" t="s">
        <v>11014</v>
      </c>
      <c r="I3192" s="6"/>
      <c r="J3192" s="6"/>
      <c r="K3192" s="6"/>
    </row>
    <row r="3193" spans="1:11" x14ac:dyDescent="0.15">
      <c r="A3193" s="6" t="s">
        <v>17349</v>
      </c>
      <c r="B3193" s="6" t="s">
        <v>17350</v>
      </c>
      <c r="C3193" s="6" t="s">
        <v>10974</v>
      </c>
      <c r="D3193" s="6"/>
      <c r="E3193" s="6"/>
      <c r="F3193" s="6" t="s">
        <v>10940</v>
      </c>
      <c r="G3193" s="6" t="s">
        <v>10802</v>
      </c>
      <c r="H3193" s="6" t="s">
        <v>11014</v>
      </c>
      <c r="I3193" s="6"/>
      <c r="J3193" s="6"/>
      <c r="K3193" s="6"/>
    </row>
    <row r="3194" spans="1:11" x14ac:dyDescent="0.15">
      <c r="A3194" s="6" t="s">
        <v>17351</v>
      </c>
      <c r="B3194" s="6" t="s">
        <v>17352</v>
      </c>
      <c r="C3194" s="6" t="s">
        <v>11026</v>
      </c>
      <c r="D3194" s="6"/>
      <c r="E3194" s="6"/>
      <c r="F3194" s="6" t="s">
        <v>10886</v>
      </c>
      <c r="G3194" s="6" t="s">
        <v>10802</v>
      </c>
      <c r="H3194" s="6" t="s">
        <v>11014</v>
      </c>
      <c r="I3194" s="6"/>
      <c r="J3194" s="6"/>
      <c r="K3194" s="6"/>
    </row>
    <row r="3195" spans="1:11" x14ac:dyDescent="0.15">
      <c r="A3195" s="6" t="s">
        <v>17353</v>
      </c>
      <c r="B3195" s="6" t="s">
        <v>17354</v>
      </c>
      <c r="C3195" s="6" t="s">
        <v>11130</v>
      </c>
      <c r="D3195" s="6"/>
      <c r="E3195" s="6"/>
      <c r="F3195" s="6" t="s">
        <v>10903</v>
      </c>
      <c r="G3195" s="6" t="s">
        <v>10773</v>
      </c>
      <c r="H3195" s="6" t="s">
        <v>11014</v>
      </c>
      <c r="I3195" s="6"/>
      <c r="J3195" s="6"/>
      <c r="K3195" s="6"/>
    </row>
    <row r="3196" spans="1:11" x14ac:dyDescent="0.15">
      <c r="A3196" s="6" t="s">
        <v>17355</v>
      </c>
      <c r="B3196" s="6" t="s">
        <v>17356</v>
      </c>
      <c r="C3196" s="6" t="s">
        <v>12272</v>
      </c>
      <c r="D3196" s="6"/>
      <c r="E3196" s="6"/>
      <c r="F3196" s="6" t="s">
        <v>10898</v>
      </c>
      <c r="G3196" s="6" t="s">
        <v>10769</v>
      </c>
      <c r="H3196" s="6" t="s">
        <v>11014</v>
      </c>
      <c r="I3196" s="6"/>
      <c r="J3196" s="6"/>
      <c r="K3196" s="6"/>
    </row>
    <row r="3197" spans="1:11" x14ac:dyDescent="0.15">
      <c r="A3197" s="6" t="s">
        <v>17357</v>
      </c>
      <c r="B3197" s="6" t="s">
        <v>17358</v>
      </c>
      <c r="C3197" s="6" t="s">
        <v>11135</v>
      </c>
      <c r="D3197" s="6"/>
      <c r="E3197" s="6"/>
      <c r="F3197" s="6" t="s">
        <v>10926</v>
      </c>
      <c r="G3197" s="6" t="s">
        <v>10840</v>
      </c>
      <c r="H3197" s="6" t="s">
        <v>11014</v>
      </c>
      <c r="I3197" s="6"/>
      <c r="J3197" s="6"/>
      <c r="K3197" s="6"/>
    </row>
    <row r="3198" spans="1:11" x14ac:dyDescent="0.15">
      <c r="A3198" s="6" t="s">
        <v>17359</v>
      </c>
      <c r="B3198" s="6" t="s">
        <v>17360</v>
      </c>
      <c r="C3198" s="6" t="s">
        <v>11021</v>
      </c>
      <c r="D3198" s="6"/>
      <c r="E3198" s="6"/>
      <c r="F3198" s="6" t="s">
        <v>10860</v>
      </c>
      <c r="G3198" s="6" t="s">
        <v>10765</v>
      </c>
      <c r="H3198" s="6" t="s">
        <v>11014</v>
      </c>
      <c r="I3198" s="6"/>
      <c r="J3198" s="6"/>
      <c r="K3198" s="6"/>
    </row>
    <row r="3199" spans="1:11" x14ac:dyDescent="0.15">
      <c r="A3199" s="6" t="s">
        <v>17361</v>
      </c>
      <c r="B3199" s="6" t="s">
        <v>17362</v>
      </c>
      <c r="C3199" s="6" t="s">
        <v>10929</v>
      </c>
      <c r="D3199" s="6"/>
      <c r="E3199" s="6"/>
      <c r="F3199" s="6" t="s">
        <v>10928</v>
      </c>
      <c r="G3199" s="6" t="s">
        <v>10790</v>
      </c>
      <c r="H3199" s="6" t="s">
        <v>11014</v>
      </c>
      <c r="I3199" s="6"/>
      <c r="J3199" s="6"/>
      <c r="K3199" s="6"/>
    </row>
    <row r="3200" spans="1:11" x14ac:dyDescent="0.15">
      <c r="A3200" s="6" t="s">
        <v>17363</v>
      </c>
      <c r="B3200" s="6" t="s">
        <v>17364</v>
      </c>
      <c r="C3200" s="6" t="s">
        <v>10791</v>
      </c>
      <c r="D3200" s="6"/>
      <c r="E3200" s="6"/>
      <c r="F3200" s="6" t="s">
        <v>10836</v>
      </c>
      <c r="G3200" s="6" t="s">
        <v>10765</v>
      </c>
      <c r="H3200" s="6" t="s">
        <v>11014</v>
      </c>
      <c r="I3200" s="6"/>
      <c r="J3200" s="6"/>
      <c r="K3200" s="6"/>
    </row>
    <row r="3201" spans="1:11" x14ac:dyDescent="0.15">
      <c r="A3201" s="6" t="s">
        <v>17365</v>
      </c>
      <c r="B3201" s="6" t="s">
        <v>17366</v>
      </c>
      <c r="C3201" s="6" t="s">
        <v>10929</v>
      </c>
      <c r="D3201" s="6"/>
      <c r="E3201" s="6"/>
      <c r="F3201" s="6" t="s">
        <v>10928</v>
      </c>
      <c r="G3201" s="6" t="s">
        <v>10790</v>
      </c>
      <c r="H3201" s="6" t="s">
        <v>11014</v>
      </c>
      <c r="I3201" s="6"/>
      <c r="J3201" s="6"/>
      <c r="K3201" s="6"/>
    </row>
    <row r="3202" spans="1:11" x14ac:dyDescent="0.15">
      <c r="A3202" s="6" t="s">
        <v>17367</v>
      </c>
      <c r="B3202" s="6" t="s">
        <v>17368</v>
      </c>
      <c r="C3202" s="6" t="s">
        <v>10869</v>
      </c>
      <c r="D3202" s="6"/>
      <c r="E3202" s="6"/>
      <c r="F3202" s="6" t="s">
        <v>10814</v>
      </c>
      <c r="G3202" s="6" t="s">
        <v>10765</v>
      </c>
      <c r="H3202" s="6" t="s">
        <v>11014</v>
      </c>
      <c r="I3202" s="6"/>
      <c r="J3202" s="6" t="s">
        <v>10770</v>
      </c>
      <c r="K3202" s="6" t="s">
        <v>10784</v>
      </c>
    </row>
    <row r="3203" spans="1:11" x14ac:dyDescent="0.15">
      <c r="A3203" s="6" t="s">
        <v>17369</v>
      </c>
      <c r="B3203" s="6" t="s">
        <v>17370</v>
      </c>
      <c r="C3203" s="6" t="s">
        <v>10869</v>
      </c>
      <c r="D3203" s="6"/>
      <c r="E3203" s="6"/>
      <c r="F3203" s="6" t="s">
        <v>10814</v>
      </c>
      <c r="G3203" s="6" t="s">
        <v>10765</v>
      </c>
      <c r="H3203" s="6" t="s">
        <v>11014</v>
      </c>
      <c r="I3203" s="6"/>
      <c r="J3203" s="6" t="s">
        <v>10873</v>
      </c>
      <c r="K3203" s="6" t="s">
        <v>10810</v>
      </c>
    </row>
    <row r="3204" spans="1:11" x14ac:dyDescent="0.15">
      <c r="A3204" s="6" t="s">
        <v>17371</v>
      </c>
      <c r="B3204" s="6" t="s">
        <v>17372</v>
      </c>
      <c r="C3204" s="6" t="s">
        <v>11130</v>
      </c>
      <c r="D3204" s="6"/>
      <c r="E3204" s="6"/>
      <c r="F3204" s="6" t="s">
        <v>10824</v>
      </c>
      <c r="G3204" s="6" t="s">
        <v>10773</v>
      </c>
      <c r="H3204" s="6" t="s">
        <v>11014</v>
      </c>
      <c r="I3204" s="6"/>
      <c r="J3204" s="6"/>
      <c r="K3204" s="6"/>
    </row>
    <row r="3205" spans="1:11" x14ac:dyDescent="0.15">
      <c r="A3205" s="6" t="s">
        <v>17373</v>
      </c>
      <c r="B3205" s="6" t="s">
        <v>17374</v>
      </c>
      <c r="C3205" s="6" t="s">
        <v>10974</v>
      </c>
      <c r="D3205" s="6"/>
      <c r="E3205" s="6"/>
      <c r="F3205" s="6" t="s">
        <v>10842</v>
      </c>
      <c r="G3205" s="6" t="s">
        <v>10802</v>
      </c>
      <c r="H3205" s="6" t="s">
        <v>11014</v>
      </c>
      <c r="I3205" s="6"/>
      <c r="J3205" s="6"/>
      <c r="K3205" s="6"/>
    </row>
    <row r="3206" spans="1:11" x14ac:dyDescent="0.15">
      <c r="A3206" s="6" t="s">
        <v>17375</v>
      </c>
      <c r="B3206" s="6" t="s">
        <v>17376</v>
      </c>
      <c r="C3206" s="6" t="s">
        <v>11026</v>
      </c>
      <c r="D3206" s="6"/>
      <c r="E3206" s="6"/>
      <c r="F3206" s="6" t="s">
        <v>10844</v>
      </c>
      <c r="G3206" s="6" t="s">
        <v>10802</v>
      </c>
      <c r="H3206" s="6" t="s">
        <v>11014</v>
      </c>
      <c r="I3206" s="6"/>
      <c r="J3206" s="6"/>
      <c r="K3206" s="6"/>
    </row>
    <row r="3207" spans="1:11" x14ac:dyDescent="0.15">
      <c r="A3207" s="6" t="s">
        <v>17377</v>
      </c>
      <c r="B3207" s="6" t="s">
        <v>17378</v>
      </c>
      <c r="C3207" s="6" t="s">
        <v>10869</v>
      </c>
      <c r="D3207" s="6"/>
      <c r="E3207" s="6"/>
      <c r="F3207" s="6" t="s">
        <v>10882</v>
      </c>
      <c r="G3207" s="6" t="s">
        <v>10765</v>
      </c>
      <c r="H3207" s="6" t="s">
        <v>11014</v>
      </c>
      <c r="I3207" s="6"/>
      <c r="J3207" s="6"/>
      <c r="K3207" s="6"/>
    </row>
    <row r="3208" spans="1:11" x14ac:dyDescent="0.15">
      <c r="A3208" s="6" t="s">
        <v>17379</v>
      </c>
      <c r="B3208" s="6" t="s">
        <v>17380</v>
      </c>
      <c r="C3208" s="6" t="s">
        <v>10974</v>
      </c>
      <c r="D3208" s="6"/>
      <c r="E3208" s="6"/>
      <c r="F3208" s="6" t="s">
        <v>10772</v>
      </c>
      <c r="G3208" s="6" t="s">
        <v>10802</v>
      </c>
      <c r="H3208" s="6" t="s">
        <v>11014</v>
      </c>
      <c r="I3208" s="6"/>
      <c r="J3208" s="6"/>
      <c r="K3208" s="6"/>
    </row>
    <row r="3209" spans="1:11" x14ac:dyDescent="0.15">
      <c r="A3209" s="6" t="s">
        <v>17381</v>
      </c>
      <c r="B3209" s="6" t="s">
        <v>17382</v>
      </c>
      <c r="C3209" s="6" t="s">
        <v>10974</v>
      </c>
      <c r="D3209" s="6"/>
      <c r="E3209" s="6"/>
      <c r="F3209" s="6" t="s">
        <v>10772</v>
      </c>
      <c r="G3209" s="6" t="s">
        <v>10802</v>
      </c>
      <c r="H3209" s="6" t="s">
        <v>11014</v>
      </c>
      <c r="I3209" s="6"/>
      <c r="J3209" s="6" t="s">
        <v>10873</v>
      </c>
      <c r="K3209" s="6" t="s">
        <v>10810</v>
      </c>
    </row>
    <row r="3210" spans="1:11" x14ac:dyDescent="0.15">
      <c r="A3210" s="6" t="s">
        <v>17383</v>
      </c>
      <c r="B3210" s="6" t="s">
        <v>17384</v>
      </c>
      <c r="C3210" s="6" t="s">
        <v>11130</v>
      </c>
      <c r="D3210" s="6"/>
      <c r="E3210" s="6"/>
      <c r="F3210" s="6" t="s">
        <v>10903</v>
      </c>
      <c r="G3210" s="6" t="s">
        <v>10773</v>
      </c>
      <c r="H3210" s="6" t="s">
        <v>11014</v>
      </c>
      <c r="I3210" s="6"/>
      <c r="J3210" s="6"/>
      <c r="K3210" s="6"/>
    </row>
    <row r="3211" spans="1:11" x14ac:dyDescent="0.15">
      <c r="A3211" s="6" t="s">
        <v>17385</v>
      </c>
      <c r="B3211" s="6" t="s">
        <v>17386</v>
      </c>
      <c r="C3211" s="6" t="s">
        <v>10910</v>
      </c>
      <c r="D3211" s="6"/>
      <c r="E3211" s="6"/>
      <c r="F3211" s="6" t="s">
        <v>10855</v>
      </c>
      <c r="G3211" s="6" t="s">
        <v>10777</v>
      </c>
      <c r="H3211" s="6" t="s">
        <v>11014</v>
      </c>
      <c r="I3211" s="6"/>
      <c r="J3211" s="6"/>
      <c r="K3211" s="6"/>
    </row>
    <row r="3212" spans="1:11" x14ac:dyDescent="0.15">
      <c r="A3212" s="6" t="s">
        <v>17387</v>
      </c>
      <c r="B3212" s="6" t="s">
        <v>17388</v>
      </c>
      <c r="C3212" s="6" t="s">
        <v>10974</v>
      </c>
      <c r="D3212" s="6"/>
      <c r="E3212" s="6"/>
      <c r="F3212" s="6" t="s">
        <v>10772</v>
      </c>
      <c r="G3212" s="6" t="s">
        <v>10802</v>
      </c>
      <c r="H3212" s="6" t="s">
        <v>11014</v>
      </c>
      <c r="I3212" s="6"/>
      <c r="J3212" s="6"/>
      <c r="K3212" s="6"/>
    </row>
    <row r="3213" spans="1:11" x14ac:dyDescent="0.15">
      <c r="A3213" s="6" t="s">
        <v>17389</v>
      </c>
      <c r="B3213" s="6" t="s">
        <v>17390</v>
      </c>
      <c r="C3213" s="6" t="s">
        <v>10974</v>
      </c>
      <c r="D3213" s="6"/>
      <c r="E3213" s="6"/>
      <c r="F3213" s="6" t="s">
        <v>10772</v>
      </c>
      <c r="G3213" s="6" t="s">
        <v>10802</v>
      </c>
      <c r="H3213" s="6" t="s">
        <v>11014</v>
      </c>
      <c r="I3213" s="6"/>
      <c r="J3213" s="6"/>
      <c r="K3213" s="6"/>
    </row>
    <row r="3214" spans="1:11" x14ac:dyDescent="0.15">
      <c r="A3214" s="6" t="s">
        <v>17391</v>
      </c>
      <c r="B3214" s="6" t="s">
        <v>17392</v>
      </c>
      <c r="C3214" s="6" t="s">
        <v>10782</v>
      </c>
      <c r="D3214" s="6"/>
      <c r="E3214" s="6"/>
      <c r="F3214" s="6" t="s">
        <v>10778</v>
      </c>
      <c r="G3214" s="6" t="s">
        <v>10777</v>
      </c>
      <c r="H3214" s="6" t="s">
        <v>11014</v>
      </c>
      <c r="I3214" s="6"/>
      <c r="J3214" s="6"/>
      <c r="K3214" s="6"/>
    </row>
    <row r="3215" spans="1:11" x14ac:dyDescent="0.15">
      <c r="A3215" s="6" t="s">
        <v>17393</v>
      </c>
      <c r="B3215" s="6" t="s">
        <v>17394</v>
      </c>
      <c r="C3215" s="6" t="s">
        <v>10974</v>
      </c>
      <c r="D3215" s="6"/>
      <c r="E3215" s="6"/>
      <c r="F3215" s="6" t="s">
        <v>10877</v>
      </c>
      <c r="G3215" s="6" t="s">
        <v>10802</v>
      </c>
      <c r="H3215" s="6" t="s">
        <v>11014</v>
      </c>
      <c r="I3215" s="6"/>
      <c r="J3215" s="6"/>
      <c r="K3215" s="6"/>
    </row>
    <row r="3216" spans="1:11" x14ac:dyDescent="0.15">
      <c r="A3216" s="6" t="s">
        <v>17395</v>
      </c>
      <c r="B3216" s="6" t="s">
        <v>17396</v>
      </c>
      <c r="C3216" s="6" t="s">
        <v>10974</v>
      </c>
      <c r="D3216" s="6"/>
      <c r="E3216" s="6"/>
      <c r="F3216" s="6" t="s">
        <v>10877</v>
      </c>
      <c r="G3216" s="6" t="s">
        <v>10802</v>
      </c>
      <c r="H3216" s="6" t="s">
        <v>11014</v>
      </c>
      <c r="I3216" s="6"/>
      <c r="J3216" s="6"/>
      <c r="K3216" s="6"/>
    </row>
    <row r="3217" spans="1:11" x14ac:dyDescent="0.15">
      <c r="A3217" s="6" t="s">
        <v>17397</v>
      </c>
      <c r="B3217" s="6" t="s">
        <v>17398</v>
      </c>
      <c r="C3217" s="6" t="s">
        <v>10782</v>
      </c>
      <c r="D3217" s="6"/>
      <c r="E3217" s="6"/>
      <c r="F3217" s="6" t="s">
        <v>10783</v>
      </c>
      <c r="G3217" s="6" t="s">
        <v>10777</v>
      </c>
      <c r="H3217" s="6" t="s">
        <v>11014</v>
      </c>
      <c r="I3217" s="6"/>
      <c r="J3217" s="6"/>
      <c r="K3217" s="6"/>
    </row>
    <row r="3218" spans="1:11" x14ac:dyDescent="0.15">
      <c r="A3218" s="6" t="s">
        <v>17399</v>
      </c>
      <c r="B3218" s="6" t="s">
        <v>17400</v>
      </c>
      <c r="C3218" s="6" t="s">
        <v>10782</v>
      </c>
      <c r="D3218" s="6"/>
      <c r="E3218" s="6"/>
      <c r="F3218" s="6" t="s">
        <v>10783</v>
      </c>
      <c r="G3218" s="6" t="s">
        <v>10777</v>
      </c>
      <c r="H3218" s="6" t="s">
        <v>11014</v>
      </c>
      <c r="I3218" s="6"/>
      <c r="J3218" s="6" t="s">
        <v>10873</v>
      </c>
      <c r="K3218" s="6" t="s">
        <v>10810</v>
      </c>
    </row>
    <row r="3219" spans="1:11" x14ac:dyDescent="0.15">
      <c r="A3219" s="6" t="s">
        <v>17401</v>
      </c>
      <c r="B3219" s="6" t="s">
        <v>17402</v>
      </c>
      <c r="C3219" s="6" t="s">
        <v>11026</v>
      </c>
      <c r="D3219" s="6"/>
      <c r="E3219" s="6"/>
      <c r="F3219" s="6" t="s">
        <v>10844</v>
      </c>
      <c r="G3219" s="6" t="s">
        <v>10802</v>
      </c>
      <c r="H3219" s="6" t="s">
        <v>11014</v>
      </c>
      <c r="I3219" s="6"/>
      <c r="J3219" s="6"/>
      <c r="K3219" s="6"/>
    </row>
    <row r="3220" spans="1:11" x14ac:dyDescent="0.15">
      <c r="A3220" s="6" t="s">
        <v>17403</v>
      </c>
      <c r="B3220" s="6" t="s">
        <v>17404</v>
      </c>
      <c r="C3220" s="6" t="s">
        <v>11026</v>
      </c>
      <c r="D3220" s="6"/>
      <c r="E3220" s="6"/>
      <c r="F3220" s="6" t="s">
        <v>10844</v>
      </c>
      <c r="G3220" s="6" t="s">
        <v>10802</v>
      </c>
      <c r="H3220" s="6" t="s">
        <v>11014</v>
      </c>
      <c r="I3220" s="6"/>
      <c r="J3220" s="6"/>
      <c r="K3220" s="6"/>
    </row>
    <row r="3221" spans="1:11" x14ac:dyDescent="0.15">
      <c r="A3221" s="6" t="s">
        <v>17405</v>
      </c>
      <c r="B3221" s="6" t="s">
        <v>17406</v>
      </c>
      <c r="C3221" s="6" t="s">
        <v>11026</v>
      </c>
      <c r="D3221" s="6"/>
      <c r="E3221" s="6"/>
      <c r="F3221" s="6" t="s">
        <v>10844</v>
      </c>
      <c r="G3221" s="6" t="s">
        <v>10802</v>
      </c>
      <c r="H3221" s="6" t="s">
        <v>11014</v>
      </c>
      <c r="I3221" s="6"/>
      <c r="J3221" s="6" t="s">
        <v>10873</v>
      </c>
      <c r="K3221" s="6" t="s">
        <v>10810</v>
      </c>
    </row>
    <row r="3222" spans="1:11" x14ac:dyDescent="0.15">
      <c r="A3222" s="6" t="s">
        <v>17407</v>
      </c>
      <c r="B3222" s="6" t="s">
        <v>17408</v>
      </c>
      <c r="C3222" s="6" t="s">
        <v>11332</v>
      </c>
      <c r="D3222" s="6"/>
      <c r="E3222" s="6"/>
      <c r="F3222" s="6" t="s">
        <v>10804</v>
      </c>
      <c r="G3222" s="6" t="s">
        <v>10769</v>
      </c>
      <c r="H3222" s="6" t="s">
        <v>11014</v>
      </c>
      <c r="I3222" s="6"/>
      <c r="J3222" s="6"/>
      <c r="K3222" s="6"/>
    </row>
    <row r="3223" spans="1:11" x14ac:dyDescent="0.15">
      <c r="A3223" s="6" t="s">
        <v>17409</v>
      </c>
      <c r="B3223" s="6" t="s">
        <v>17410</v>
      </c>
      <c r="C3223" s="6" t="s">
        <v>11332</v>
      </c>
      <c r="D3223" s="6"/>
      <c r="E3223" s="6"/>
      <c r="F3223" s="6" t="s">
        <v>10804</v>
      </c>
      <c r="G3223" s="6" t="s">
        <v>10769</v>
      </c>
      <c r="H3223" s="6" t="s">
        <v>11014</v>
      </c>
      <c r="I3223" s="6"/>
      <c r="J3223" s="6"/>
      <c r="K3223" s="6"/>
    </row>
    <row r="3224" spans="1:11" x14ac:dyDescent="0.15">
      <c r="A3224" s="6" t="s">
        <v>17411</v>
      </c>
      <c r="B3224" s="6" t="s">
        <v>17412</v>
      </c>
      <c r="C3224" s="6" t="s">
        <v>10791</v>
      </c>
      <c r="D3224" s="6"/>
      <c r="E3224" s="6"/>
      <c r="F3224" s="6" t="s">
        <v>10900</v>
      </c>
      <c r="G3224" s="6" t="s">
        <v>10765</v>
      </c>
      <c r="H3224" s="6" t="s">
        <v>11014</v>
      </c>
      <c r="I3224" s="6"/>
      <c r="J3224" s="6"/>
      <c r="K3224" s="6"/>
    </row>
    <row r="3225" spans="1:11" x14ac:dyDescent="0.15">
      <c r="A3225" s="6" t="s">
        <v>17413</v>
      </c>
      <c r="B3225" s="6" t="s">
        <v>17414</v>
      </c>
      <c r="C3225" s="6" t="s">
        <v>11026</v>
      </c>
      <c r="D3225" s="6"/>
      <c r="E3225" s="6"/>
      <c r="F3225" s="6" t="s">
        <v>10844</v>
      </c>
      <c r="G3225" s="6" t="s">
        <v>10802</v>
      </c>
      <c r="H3225" s="6" t="s">
        <v>11014</v>
      </c>
      <c r="I3225" s="6"/>
      <c r="J3225" s="6"/>
      <c r="K3225" s="6"/>
    </row>
    <row r="3226" spans="1:11" x14ac:dyDescent="0.15">
      <c r="A3226" s="6" t="s">
        <v>17415</v>
      </c>
      <c r="B3226" s="6" t="s">
        <v>17416</v>
      </c>
      <c r="C3226" s="6" t="s">
        <v>11026</v>
      </c>
      <c r="D3226" s="6"/>
      <c r="E3226" s="6"/>
      <c r="F3226" s="6" t="s">
        <v>10844</v>
      </c>
      <c r="G3226" s="6" t="s">
        <v>10802</v>
      </c>
      <c r="H3226" s="6" t="s">
        <v>11014</v>
      </c>
      <c r="I3226" s="6"/>
      <c r="J3226" s="6"/>
      <c r="K3226" s="6"/>
    </row>
    <row r="3227" spans="1:11" x14ac:dyDescent="0.15">
      <c r="A3227" s="6" t="s">
        <v>17417</v>
      </c>
      <c r="B3227" s="6" t="s">
        <v>17418</v>
      </c>
      <c r="C3227" s="6" t="s">
        <v>11026</v>
      </c>
      <c r="D3227" s="6"/>
      <c r="E3227" s="6"/>
      <c r="F3227" s="6" t="s">
        <v>10844</v>
      </c>
      <c r="G3227" s="6" t="s">
        <v>10802</v>
      </c>
      <c r="H3227" s="6" t="s">
        <v>11014</v>
      </c>
      <c r="I3227" s="6"/>
      <c r="J3227" s="6" t="s">
        <v>10873</v>
      </c>
      <c r="K3227" s="6" t="s">
        <v>10810</v>
      </c>
    </row>
    <row r="3228" spans="1:11" x14ac:dyDescent="0.15">
      <c r="A3228" s="6" t="s">
        <v>17419</v>
      </c>
      <c r="B3228" s="6" t="s">
        <v>17420</v>
      </c>
      <c r="C3228" s="6" t="s">
        <v>10834</v>
      </c>
      <c r="D3228" s="6"/>
      <c r="E3228" s="6"/>
      <c r="F3228" s="6" t="s">
        <v>10969</v>
      </c>
      <c r="G3228" s="6" t="s">
        <v>10797</v>
      </c>
      <c r="H3228" s="6" t="s">
        <v>11014</v>
      </c>
      <c r="I3228" s="6"/>
      <c r="J3228" s="6"/>
      <c r="K3228" s="6"/>
    </row>
    <row r="3229" spans="1:11" x14ac:dyDescent="0.15">
      <c r="A3229" s="6" t="s">
        <v>17421</v>
      </c>
      <c r="B3229" s="6" t="s">
        <v>17422</v>
      </c>
      <c r="C3229" s="6" t="s">
        <v>10974</v>
      </c>
      <c r="D3229" s="6"/>
      <c r="E3229" s="6"/>
      <c r="F3229" s="6" t="s">
        <v>10825</v>
      </c>
      <c r="G3229" s="6" t="s">
        <v>10802</v>
      </c>
      <c r="H3229" s="6" t="s">
        <v>11014</v>
      </c>
      <c r="I3229" s="6"/>
      <c r="J3229" s="6"/>
      <c r="K3229" s="6"/>
    </row>
    <row r="3230" spans="1:11" x14ac:dyDescent="0.15">
      <c r="A3230" s="6" t="s">
        <v>17423</v>
      </c>
      <c r="B3230" s="6" t="s">
        <v>17424</v>
      </c>
      <c r="C3230" s="6" t="s">
        <v>10943</v>
      </c>
      <c r="D3230" s="6"/>
      <c r="E3230" s="6"/>
      <c r="F3230" s="6" t="s">
        <v>10944</v>
      </c>
      <c r="G3230" s="6" t="s">
        <v>10840</v>
      </c>
      <c r="H3230" s="6" t="s">
        <v>11014</v>
      </c>
      <c r="I3230" s="6"/>
      <c r="J3230" s="6"/>
      <c r="K3230" s="6"/>
    </row>
    <row r="3231" spans="1:11" x14ac:dyDescent="0.15">
      <c r="A3231" s="6" t="s">
        <v>17425</v>
      </c>
      <c r="B3231" s="6" t="s">
        <v>17426</v>
      </c>
      <c r="C3231" s="6" t="s">
        <v>10943</v>
      </c>
      <c r="D3231" s="6"/>
      <c r="E3231" s="6"/>
      <c r="F3231" s="6" t="s">
        <v>10944</v>
      </c>
      <c r="G3231" s="6" t="s">
        <v>10840</v>
      </c>
      <c r="H3231" s="6" t="s">
        <v>11014</v>
      </c>
      <c r="I3231" s="6"/>
      <c r="J3231" s="6"/>
      <c r="K3231" s="6"/>
    </row>
    <row r="3232" spans="1:11" x14ac:dyDescent="0.15">
      <c r="A3232" s="6" t="s">
        <v>17427</v>
      </c>
      <c r="B3232" s="6" t="s">
        <v>17428</v>
      </c>
      <c r="C3232" s="6" t="s">
        <v>10943</v>
      </c>
      <c r="D3232" s="6"/>
      <c r="E3232" s="6"/>
      <c r="F3232" s="6" t="s">
        <v>10944</v>
      </c>
      <c r="G3232" s="6" t="s">
        <v>10840</v>
      </c>
      <c r="H3232" s="6" t="s">
        <v>11014</v>
      </c>
      <c r="I3232" s="6"/>
      <c r="J3232" s="6" t="s">
        <v>10873</v>
      </c>
      <c r="K3232" s="6" t="s">
        <v>10810</v>
      </c>
    </row>
    <row r="3233" spans="1:11" x14ac:dyDescent="0.15">
      <c r="A3233" s="6" t="s">
        <v>17429</v>
      </c>
      <c r="B3233" s="6" t="s">
        <v>17430</v>
      </c>
      <c r="C3233" s="6" t="s">
        <v>11021</v>
      </c>
      <c r="D3233" s="6"/>
      <c r="E3233" s="6"/>
      <c r="F3233" s="6" t="s">
        <v>10764</v>
      </c>
      <c r="G3233" s="6" t="s">
        <v>10765</v>
      </c>
      <c r="H3233" s="6" t="s">
        <v>11014</v>
      </c>
      <c r="I3233" s="6"/>
      <c r="J3233" s="6"/>
      <c r="K3233" s="6"/>
    </row>
    <row r="3234" spans="1:11" x14ac:dyDescent="0.15">
      <c r="A3234" s="6" t="s">
        <v>17431</v>
      </c>
      <c r="B3234" s="6" t="s">
        <v>17432</v>
      </c>
      <c r="C3234" s="6" t="s">
        <v>10803</v>
      </c>
      <c r="D3234" s="6"/>
      <c r="E3234" s="6"/>
      <c r="F3234" s="6" t="s">
        <v>10892</v>
      </c>
      <c r="G3234" s="6" t="s">
        <v>10765</v>
      </c>
      <c r="H3234" s="6" t="s">
        <v>11014</v>
      </c>
      <c r="I3234" s="6"/>
      <c r="J3234" s="6"/>
      <c r="K3234" s="6"/>
    </row>
    <row r="3235" spans="1:11" x14ac:dyDescent="0.15">
      <c r="A3235" s="6" t="s">
        <v>17433</v>
      </c>
      <c r="B3235" s="6" t="s">
        <v>17434</v>
      </c>
      <c r="C3235" s="6" t="s">
        <v>11021</v>
      </c>
      <c r="D3235" s="6"/>
      <c r="E3235" s="6"/>
      <c r="F3235" s="6" t="s">
        <v>10866</v>
      </c>
      <c r="G3235" s="6" t="s">
        <v>10765</v>
      </c>
      <c r="H3235" s="6" t="s">
        <v>11014</v>
      </c>
      <c r="I3235" s="6"/>
      <c r="J3235" s="6"/>
      <c r="K3235" s="6"/>
    </row>
    <row r="3236" spans="1:11" x14ac:dyDescent="0.15">
      <c r="A3236" s="6" t="s">
        <v>17435</v>
      </c>
      <c r="B3236" s="6" t="s">
        <v>17436</v>
      </c>
      <c r="C3236" s="6" t="s">
        <v>11021</v>
      </c>
      <c r="D3236" s="6"/>
      <c r="E3236" s="6"/>
      <c r="F3236" s="6" t="s">
        <v>10866</v>
      </c>
      <c r="G3236" s="6" t="s">
        <v>10765</v>
      </c>
      <c r="H3236" s="6" t="s">
        <v>11014</v>
      </c>
      <c r="I3236" s="6"/>
      <c r="J3236" s="6" t="s">
        <v>10873</v>
      </c>
      <c r="K3236" s="6" t="s">
        <v>10810</v>
      </c>
    </row>
    <row r="3237" spans="1:11" x14ac:dyDescent="0.15">
      <c r="A3237" s="6" t="s">
        <v>17437</v>
      </c>
      <c r="B3237" s="6" t="s">
        <v>17438</v>
      </c>
      <c r="C3237" s="6" t="s">
        <v>11026</v>
      </c>
      <c r="D3237" s="6"/>
      <c r="E3237" s="6"/>
      <c r="F3237" s="6" t="s">
        <v>10844</v>
      </c>
      <c r="G3237" s="6" t="s">
        <v>10802</v>
      </c>
      <c r="H3237" s="6" t="s">
        <v>11014</v>
      </c>
      <c r="I3237" s="6"/>
      <c r="J3237" s="6"/>
      <c r="K3237" s="6"/>
    </row>
    <row r="3238" spans="1:11" x14ac:dyDescent="0.15">
      <c r="A3238" s="6" t="s">
        <v>17439</v>
      </c>
      <c r="B3238" s="6" t="s">
        <v>17440</v>
      </c>
      <c r="C3238" s="6" t="s">
        <v>10910</v>
      </c>
      <c r="D3238" s="6"/>
      <c r="E3238" s="6"/>
      <c r="F3238" s="6" t="s">
        <v>10855</v>
      </c>
      <c r="G3238" s="6" t="s">
        <v>10777</v>
      </c>
      <c r="H3238" s="6" t="s">
        <v>11014</v>
      </c>
      <c r="I3238" s="6"/>
      <c r="J3238" s="6"/>
      <c r="K3238" s="6"/>
    </row>
    <row r="3239" spans="1:11" x14ac:dyDescent="0.15">
      <c r="A3239" s="6" t="s">
        <v>17441</v>
      </c>
      <c r="B3239" s="6" t="s">
        <v>17442</v>
      </c>
      <c r="C3239" s="6" t="s">
        <v>10931</v>
      </c>
      <c r="D3239" s="6"/>
      <c r="E3239" s="6"/>
      <c r="F3239" s="6" t="s">
        <v>10847</v>
      </c>
      <c r="G3239" s="6" t="s">
        <v>10790</v>
      </c>
      <c r="H3239" s="6" t="s">
        <v>11014</v>
      </c>
      <c r="I3239" s="6"/>
      <c r="J3239" s="6"/>
      <c r="K3239" s="6"/>
    </row>
    <row r="3240" spans="1:11" x14ac:dyDescent="0.15">
      <c r="A3240" s="6" t="s">
        <v>17443</v>
      </c>
      <c r="B3240" s="6" t="s">
        <v>17444</v>
      </c>
      <c r="C3240" s="6" t="s">
        <v>10974</v>
      </c>
      <c r="D3240" s="6"/>
      <c r="E3240" s="6"/>
      <c r="F3240" s="6" t="s">
        <v>10877</v>
      </c>
      <c r="G3240" s="6" t="s">
        <v>10802</v>
      </c>
      <c r="H3240" s="6" t="s">
        <v>11014</v>
      </c>
      <c r="I3240" s="6"/>
      <c r="J3240" s="6"/>
      <c r="K3240" s="6"/>
    </row>
    <row r="3241" spans="1:11" x14ac:dyDescent="0.15">
      <c r="A3241" s="6" t="s">
        <v>17445</v>
      </c>
      <c r="B3241" s="6" t="s">
        <v>17446</v>
      </c>
      <c r="C3241" s="6" t="s">
        <v>10869</v>
      </c>
      <c r="D3241" s="6"/>
      <c r="E3241" s="6"/>
      <c r="F3241" s="6" t="s">
        <v>10814</v>
      </c>
      <c r="G3241" s="6" t="s">
        <v>10765</v>
      </c>
      <c r="H3241" s="6" t="s">
        <v>11014</v>
      </c>
      <c r="I3241" s="6"/>
      <c r="J3241" s="6"/>
      <c r="K3241" s="6"/>
    </row>
    <row r="3242" spans="1:11" x14ac:dyDescent="0.15">
      <c r="A3242" s="6" t="s">
        <v>17447</v>
      </c>
      <c r="B3242" s="6" t="s">
        <v>17448</v>
      </c>
      <c r="C3242" s="6" t="s">
        <v>10869</v>
      </c>
      <c r="D3242" s="6"/>
      <c r="E3242" s="6"/>
      <c r="F3242" s="6" t="s">
        <v>10814</v>
      </c>
      <c r="G3242" s="6" t="s">
        <v>10765</v>
      </c>
      <c r="H3242" s="6" t="s">
        <v>11014</v>
      </c>
      <c r="I3242" s="6"/>
      <c r="J3242" s="6"/>
      <c r="K3242" s="6"/>
    </row>
    <row r="3243" spans="1:11" x14ac:dyDescent="0.15">
      <c r="A3243" s="6" t="s">
        <v>17449</v>
      </c>
      <c r="B3243" s="6" t="s">
        <v>17450</v>
      </c>
      <c r="C3243" s="6" t="s">
        <v>10869</v>
      </c>
      <c r="D3243" s="6"/>
      <c r="E3243" s="6"/>
      <c r="F3243" s="6" t="s">
        <v>10814</v>
      </c>
      <c r="G3243" s="6" t="s">
        <v>10765</v>
      </c>
      <c r="H3243" s="6" t="s">
        <v>11014</v>
      </c>
      <c r="I3243" s="6"/>
      <c r="J3243" s="6"/>
      <c r="K3243" s="6"/>
    </row>
    <row r="3244" spans="1:11" x14ac:dyDescent="0.15">
      <c r="A3244" s="6" t="s">
        <v>17451</v>
      </c>
      <c r="B3244" s="6" t="s">
        <v>17452</v>
      </c>
      <c r="C3244" s="6" t="s">
        <v>12272</v>
      </c>
      <c r="D3244" s="6"/>
      <c r="E3244" s="6"/>
      <c r="F3244" s="6" t="s">
        <v>10822</v>
      </c>
      <c r="G3244" s="6" t="s">
        <v>10769</v>
      </c>
      <c r="H3244" s="6" t="s">
        <v>11014</v>
      </c>
      <c r="I3244" s="6"/>
      <c r="J3244" s="6"/>
      <c r="K3244" s="6"/>
    </row>
    <row r="3245" spans="1:11" x14ac:dyDescent="0.15">
      <c r="A3245" s="6" t="s">
        <v>17453</v>
      </c>
      <c r="B3245" s="6" t="s">
        <v>17452</v>
      </c>
      <c r="C3245" s="6" t="s">
        <v>12272</v>
      </c>
      <c r="D3245" s="6"/>
      <c r="E3245" s="6"/>
      <c r="F3245" s="6" t="s">
        <v>10822</v>
      </c>
      <c r="G3245" s="6" t="s">
        <v>10769</v>
      </c>
      <c r="H3245" s="6" t="s">
        <v>11014</v>
      </c>
      <c r="I3245" s="6"/>
      <c r="J3245" s="6"/>
      <c r="K3245" s="6"/>
    </row>
    <row r="3246" spans="1:11" x14ac:dyDescent="0.15">
      <c r="A3246" s="6" t="s">
        <v>17454</v>
      </c>
      <c r="B3246" s="6" t="s">
        <v>17455</v>
      </c>
      <c r="C3246" s="6" t="s">
        <v>12272</v>
      </c>
      <c r="D3246" s="6"/>
      <c r="E3246" s="6"/>
      <c r="F3246" s="6" t="s">
        <v>10822</v>
      </c>
      <c r="G3246" s="6" t="s">
        <v>10769</v>
      </c>
      <c r="H3246" s="6" t="s">
        <v>11014</v>
      </c>
      <c r="I3246" s="6"/>
      <c r="J3246" s="6"/>
      <c r="K3246" s="6"/>
    </row>
    <row r="3247" spans="1:11" x14ac:dyDescent="0.15">
      <c r="A3247" s="6" t="s">
        <v>17456</v>
      </c>
      <c r="B3247" s="6" t="s">
        <v>17457</v>
      </c>
      <c r="C3247" s="6" t="s">
        <v>12272</v>
      </c>
      <c r="D3247" s="6"/>
      <c r="E3247" s="6"/>
      <c r="F3247" s="6" t="s">
        <v>10822</v>
      </c>
      <c r="G3247" s="6" t="s">
        <v>10769</v>
      </c>
      <c r="H3247" s="6" t="s">
        <v>11014</v>
      </c>
      <c r="I3247" s="6"/>
      <c r="J3247" s="6"/>
      <c r="K3247" s="6"/>
    </row>
    <row r="3248" spans="1:11" x14ac:dyDescent="0.15">
      <c r="A3248" s="6" t="s">
        <v>17458</v>
      </c>
      <c r="B3248" s="6" t="s">
        <v>17459</v>
      </c>
      <c r="C3248" s="6" t="s">
        <v>12272</v>
      </c>
      <c r="D3248" s="6"/>
      <c r="E3248" s="6"/>
      <c r="F3248" s="6" t="s">
        <v>10822</v>
      </c>
      <c r="G3248" s="6" t="s">
        <v>10769</v>
      </c>
      <c r="H3248" s="6" t="s">
        <v>11014</v>
      </c>
      <c r="I3248" s="6"/>
      <c r="J3248" s="6" t="s">
        <v>10770</v>
      </c>
      <c r="K3248" s="6" t="s">
        <v>10784</v>
      </c>
    </row>
    <row r="3249" spans="1:11" x14ac:dyDescent="0.15">
      <c r="A3249" s="6" t="s">
        <v>17460</v>
      </c>
      <c r="B3249" s="6" t="s">
        <v>17461</v>
      </c>
      <c r="C3249" s="6" t="s">
        <v>12272</v>
      </c>
      <c r="D3249" s="6"/>
      <c r="E3249" s="6"/>
      <c r="F3249" s="6" t="s">
        <v>10822</v>
      </c>
      <c r="G3249" s="6" t="s">
        <v>10769</v>
      </c>
      <c r="H3249" s="6" t="s">
        <v>11014</v>
      </c>
      <c r="I3249" s="6"/>
      <c r="J3249" s="6"/>
      <c r="K3249" s="6" t="s">
        <v>10810</v>
      </c>
    </row>
    <row r="3250" spans="1:11" x14ac:dyDescent="0.15">
      <c r="A3250" s="6" t="s">
        <v>17462</v>
      </c>
      <c r="B3250" s="6" t="s">
        <v>17463</v>
      </c>
      <c r="C3250" s="6" t="s">
        <v>11135</v>
      </c>
      <c r="D3250" s="6"/>
      <c r="E3250" s="6"/>
      <c r="F3250" s="6" t="s">
        <v>10926</v>
      </c>
      <c r="G3250" s="6" t="s">
        <v>10840</v>
      </c>
      <c r="H3250" s="6" t="s">
        <v>11014</v>
      </c>
      <c r="I3250" s="6"/>
      <c r="J3250" s="6"/>
      <c r="K3250" s="6"/>
    </row>
    <row r="3251" spans="1:11" x14ac:dyDescent="0.15">
      <c r="A3251" s="6" t="s">
        <v>17464</v>
      </c>
      <c r="B3251" s="6" t="s">
        <v>17465</v>
      </c>
      <c r="C3251" s="6" t="s">
        <v>11135</v>
      </c>
      <c r="D3251" s="6"/>
      <c r="E3251" s="6"/>
      <c r="F3251" s="6" t="s">
        <v>10926</v>
      </c>
      <c r="G3251" s="6" t="s">
        <v>10840</v>
      </c>
      <c r="H3251" s="6" t="s">
        <v>11014</v>
      </c>
      <c r="I3251" s="6"/>
      <c r="J3251" s="6" t="s">
        <v>10873</v>
      </c>
      <c r="K3251" s="6" t="s">
        <v>10810</v>
      </c>
    </row>
    <row r="3252" spans="1:11" x14ac:dyDescent="0.15">
      <c r="A3252" s="6" t="s">
        <v>17466</v>
      </c>
      <c r="B3252" s="6" t="s">
        <v>17467</v>
      </c>
      <c r="C3252" s="6" t="s">
        <v>10974</v>
      </c>
      <c r="D3252" s="6"/>
      <c r="E3252" s="6"/>
      <c r="F3252" s="6" t="s">
        <v>10842</v>
      </c>
      <c r="G3252" s="6" t="s">
        <v>10802</v>
      </c>
      <c r="H3252" s="6" t="s">
        <v>11014</v>
      </c>
      <c r="I3252" s="6"/>
      <c r="J3252" s="6"/>
      <c r="K3252" s="6"/>
    </row>
    <row r="3253" spans="1:11" x14ac:dyDescent="0.15">
      <c r="A3253" s="6" t="s">
        <v>17468</v>
      </c>
      <c r="B3253" s="6" t="s">
        <v>17469</v>
      </c>
      <c r="C3253" s="6" t="s">
        <v>10974</v>
      </c>
      <c r="D3253" s="6"/>
      <c r="E3253" s="6"/>
      <c r="F3253" s="6" t="s">
        <v>10842</v>
      </c>
      <c r="G3253" s="6" t="s">
        <v>10802</v>
      </c>
      <c r="H3253" s="6" t="s">
        <v>11014</v>
      </c>
      <c r="I3253" s="6"/>
      <c r="J3253" s="6"/>
      <c r="K3253" s="6"/>
    </row>
    <row r="3254" spans="1:11" x14ac:dyDescent="0.15">
      <c r="A3254" s="6" t="s">
        <v>17470</v>
      </c>
      <c r="B3254" s="6" t="s">
        <v>17469</v>
      </c>
      <c r="C3254" s="6" t="s">
        <v>10974</v>
      </c>
      <c r="D3254" s="6"/>
      <c r="E3254" s="6"/>
      <c r="F3254" s="6" t="s">
        <v>10842</v>
      </c>
      <c r="G3254" s="6" t="s">
        <v>10802</v>
      </c>
      <c r="H3254" s="6" t="s">
        <v>11014</v>
      </c>
      <c r="I3254" s="6"/>
      <c r="J3254" s="6"/>
      <c r="K3254" s="6"/>
    </row>
    <row r="3255" spans="1:11" x14ac:dyDescent="0.15">
      <c r="A3255" s="6" t="s">
        <v>17471</v>
      </c>
      <c r="B3255" s="6" t="s">
        <v>17472</v>
      </c>
      <c r="C3255" s="6" t="s">
        <v>10974</v>
      </c>
      <c r="D3255" s="6"/>
      <c r="E3255" s="6"/>
      <c r="F3255" s="6" t="s">
        <v>10842</v>
      </c>
      <c r="G3255" s="6" t="s">
        <v>10802</v>
      </c>
      <c r="H3255" s="6" t="s">
        <v>11014</v>
      </c>
      <c r="I3255" s="6"/>
      <c r="J3255" s="6"/>
      <c r="K3255" s="6"/>
    </row>
    <row r="3256" spans="1:11" x14ac:dyDescent="0.15">
      <c r="A3256" s="6" t="s">
        <v>17473</v>
      </c>
      <c r="B3256" s="6" t="s">
        <v>17474</v>
      </c>
      <c r="C3256" s="6" t="s">
        <v>10974</v>
      </c>
      <c r="D3256" s="6"/>
      <c r="E3256" s="6"/>
      <c r="F3256" s="6" t="s">
        <v>10842</v>
      </c>
      <c r="G3256" s="6" t="s">
        <v>10802</v>
      </c>
      <c r="H3256" s="6" t="s">
        <v>11014</v>
      </c>
      <c r="I3256" s="6"/>
      <c r="J3256" s="6" t="s">
        <v>10770</v>
      </c>
      <c r="K3256" s="6" t="s">
        <v>10784</v>
      </c>
    </row>
    <row r="3257" spans="1:11" x14ac:dyDescent="0.15">
      <c r="A3257" s="6" t="s">
        <v>17475</v>
      </c>
      <c r="B3257" s="6" t="s">
        <v>17476</v>
      </c>
      <c r="C3257" s="6" t="s">
        <v>10974</v>
      </c>
      <c r="D3257" s="6"/>
      <c r="E3257" s="6"/>
      <c r="F3257" s="6" t="s">
        <v>10842</v>
      </c>
      <c r="G3257" s="6" t="s">
        <v>10802</v>
      </c>
      <c r="H3257" s="6" t="s">
        <v>11014</v>
      </c>
      <c r="I3257" s="6"/>
      <c r="J3257" s="6" t="s">
        <v>10873</v>
      </c>
      <c r="K3257" s="6" t="s">
        <v>10810</v>
      </c>
    </row>
    <row r="3258" spans="1:11" x14ac:dyDescent="0.15">
      <c r="A3258" s="6" t="s">
        <v>17477</v>
      </c>
      <c r="B3258" s="6" t="s">
        <v>17478</v>
      </c>
      <c r="C3258" s="6" t="s">
        <v>11130</v>
      </c>
      <c r="D3258" s="6"/>
      <c r="E3258" s="6"/>
      <c r="F3258" s="6" t="s">
        <v>10774</v>
      </c>
      <c r="G3258" s="6" t="s">
        <v>10773</v>
      </c>
      <c r="H3258" s="6" t="s">
        <v>11014</v>
      </c>
      <c r="I3258" s="6"/>
      <c r="J3258" s="6"/>
      <c r="K3258" s="6"/>
    </row>
    <row r="3259" spans="1:11" x14ac:dyDescent="0.15">
      <c r="A3259" s="6" t="s">
        <v>17479</v>
      </c>
      <c r="B3259" s="6" t="s">
        <v>17480</v>
      </c>
      <c r="C3259" s="6" t="s">
        <v>10974</v>
      </c>
      <c r="D3259" s="6"/>
      <c r="E3259" s="6"/>
      <c r="F3259" s="6" t="s">
        <v>10877</v>
      </c>
      <c r="G3259" s="6" t="s">
        <v>10802</v>
      </c>
      <c r="H3259" s="6" t="s">
        <v>11014</v>
      </c>
      <c r="I3259" s="6"/>
      <c r="J3259" s="6"/>
      <c r="K3259" s="6"/>
    </row>
    <row r="3260" spans="1:11" x14ac:dyDescent="0.15">
      <c r="A3260" s="6" t="s">
        <v>17481</v>
      </c>
      <c r="B3260" s="6" t="s">
        <v>17482</v>
      </c>
      <c r="C3260" s="6" t="s">
        <v>10974</v>
      </c>
      <c r="D3260" s="6"/>
      <c r="E3260" s="6"/>
      <c r="F3260" s="6" t="s">
        <v>10842</v>
      </c>
      <c r="G3260" s="6" t="s">
        <v>10802</v>
      </c>
      <c r="H3260" s="6" t="s">
        <v>11014</v>
      </c>
      <c r="I3260" s="6"/>
      <c r="J3260" s="6"/>
      <c r="K3260" s="6"/>
    </row>
    <row r="3261" spans="1:11" x14ac:dyDescent="0.15">
      <c r="A3261" s="6" t="s">
        <v>17483</v>
      </c>
      <c r="B3261" s="6" t="s">
        <v>17484</v>
      </c>
      <c r="C3261" s="6" t="s">
        <v>10974</v>
      </c>
      <c r="D3261" s="6"/>
      <c r="E3261" s="6"/>
      <c r="F3261" s="6" t="s">
        <v>10842</v>
      </c>
      <c r="G3261" s="6" t="s">
        <v>10802</v>
      </c>
      <c r="H3261" s="6" t="s">
        <v>11014</v>
      </c>
      <c r="I3261" s="6"/>
      <c r="J3261" s="6" t="s">
        <v>10873</v>
      </c>
      <c r="K3261" s="6" t="s">
        <v>10810</v>
      </c>
    </row>
    <row r="3262" spans="1:11" x14ac:dyDescent="0.15">
      <c r="A3262" s="6" t="s">
        <v>17485</v>
      </c>
      <c r="B3262" s="6" t="s">
        <v>17486</v>
      </c>
      <c r="C3262" s="6" t="s">
        <v>10974</v>
      </c>
      <c r="D3262" s="6"/>
      <c r="E3262" s="6"/>
      <c r="F3262" s="6" t="s">
        <v>10772</v>
      </c>
      <c r="G3262" s="6" t="s">
        <v>10802</v>
      </c>
      <c r="H3262" s="6" t="s">
        <v>11014</v>
      </c>
      <c r="I3262" s="6"/>
      <c r="J3262" s="6"/>
      <c r="K3262" s="6"/>
    </row>
    <row r="3263" spans="1:11" x14ac:dyDescent="0.15">
      <c r="A3263" s="6" t="s">
        <v>17487</v>
      </c>
      <c r="B3263" s="6" t="s">
        <v>17488</v>
      </c>
      <c r="C3263" s="6" t="s">
        <v>10910</v>
      </c>
      <c r="D3263" s="6"/>
      <c r="E3263" s="6"/>
      <c r="F3263" s="6" t="s">
        <v>10778</v>
      </c>
      <c r="G3263" s="6" t="s">
        <v>10777</v>
      </c>
      <c r="H3263" s="6" t="s">
        <v>11014</v>
      </c>
      <c r="I3263" s="6"/>
      <c r="J3263" s="6"/>
      <c r="K3263" s="6"/>
    </row>
    <row r="3264" spans="1:11" x14ac:dyDescent="0.15">
      <c r="A3264" s="6" t="s">
        <v>17489</v>
      </c>
      <c r="B3264" s="6" t="s">
        <v>17490</v>
      </c>
      <c r="C3264" s="6" t="s">
        <v>11006</v>
      </c>
      <c r="D3264" s="6"/>
      <c r="E3264" s="6"/>
      <c r="F3264" s="6" t="s">
        <v>10916</v>
      </c>
      <c r="G3264" s="6" t="s">
        <v>10777</v>
      </c>
      <c r="H3264" s="6" t="s">
        <v>11014</v>
      </c>
      <c r="I3264" s="6"/>
      <c r="J3264" s="6"/>
      <c r="K3264" s="6"/>
    </row>
    <row r="3265" spans="1:11" x14ac:dyDescent="0.15">
      <c r="A3265" s="6" t="s">
        <v>17491</v>
      </c>
      <c r="B3265" s="6" t="s">
        <v>17492</v>
      </c>
      <c r="C3265" s="6" t="s">
        <v>11006</v>
      </c>
      <c r="D3265" s="6"/>
      <c r="E3265" s="6"/>
      <c r="F3265" s="6" t="s">
        <v>10843</v>
      </c>
      <c r="G3265" s="6" t="s">
        <v>10777</v>
      </c>
      <c r="H3265" s="6" t="s">
        <v>11014</v>
      </c>
      <c r="I3265" s="6"/>
      <c r="J3265" s="6"/>
      <c r="K3265" s="6"/>
    </row>
    <row r="3266" spans="1:11" x14ac:dyDescent="0.15">
      <c r="A3266" s="6" t="s">
        <v>17493</v>
      </c>
      <c r="B3266" s="6" t="s">
        <v>17494</v>
      </c>
      <c r="C3266" s="6" t="s">
        <v>11006</v>
      </c>
      <c r="D3266" s="6"/>
      <c r="E3266" s="6"/>
      <c r="F3266" s="6" t="s">
        <v>10843</v>
      </c>
      <c r="G3266" s="6" t="s">
        <v>10777</v>
      </c>
      <c r="H3266" s="6" t="s">
        <v>11014</v>
      </c>
      <c r="I3266" s="6"/>
      <c r="J3266" s="6" t="s">
        <v>10873</v>
      </c>
      <c r="K3266" s="6" t="s">
        <v>10810</v>
      </c>
    </row>
    <row r="3267" spans="1:11" x14ac:dyDescent="0.15">
      <c r="A3267" s="6" t="s">
        <v>17495</v>
      </c>
      <c r="B3267" s="6" t="s">
        <v>17496</v>
      </c>
      <c r="C3267" s="6" t="s">
        <v>10791</v>
      </c>
      <c r="D3267" s="6"/>
      <c r="E3267" s="6"/>
      <c r="F3267" s="6" t="s">
        <v>10836</v>
      </c>
      <c r="G3267" s="6" t="s">
        <v>10765</v>
      </c>
      <c r="H3267" s="6" t="s">
        <v>11014</v>
      </c>
      <c r="I3267" s="6"/>
      <c r="J3267" s="6"/>
      <c r="K3267" s="6"/>
    </row>
    <row r="3268" spans="1:11" x14ac:dyDescent="0.15">
      <c r="A3268" s="6" t="s">
        <v>17497</v>
      </c>
      <c r="B3268" s="6" t="s">
        <v>17498</v>
      </c>
      <c r="C3268" s="6" t="s">
        <v>11026</v>
      </c>
      <c r="D3268" s="6"/>
      <c r="E3268" s="6"/>
      <c r="F3268" s="6" t="s">
        <v>10854</v>
      </c>
      <c r="G3268" s="6" t="s">
        <v>10802</v>
      </c>
      <c r="H3268" s="6" t="s">
        <v>11014</v>
      </c>
      <c r="I3268" s="6"/>
      <c r="J3268" s="6"/>
      <c r="K3268" s="6"/>
    </row>
    <row r="3269" spans="1:11" x14ac:dyDescent="0.15">
      <c r="A3269" s="6" t="s">
        <v>17499</v>
      </c>
      <c r="B3269" s="6" t="s">
        <v>17500</v>
      </c>
      <c r="C3269" s="6" t="s">
        <v>11026</v>
      </c>
      <c r="D3269" s="6"/>
      <c r="E3269" s="6"/>
      <c r="F3269" s="6" t="s">
        <v>10854</v>
      </c>
      <c r="G3269" s="6" t="s">
        <v>10802</v>
      </c>
      <c r="H3269" s="6" t="s">
        <v>11014</v>
      </c>
      <c r="I3269" s="6"/>
      <c r="J3269" s="6"/>
      <c r="K3269" s="6"/>
    </row>
    <row r="3270" spans="1:11" x14ac:dyDescent="0.15">
      <c r="A3270" s="6" t="s">
        <v>17501</v>
      </c>
      <c r="B3270" s="6" t="s">
        <v>17502</v>
      </c>
      <c r="C3270" s="6" t="s">
        <v>10974</v>
      </c>
      <c r="D3270" s="6"/>
      <c r="E3270" s="6"/>
      <c r="F3270" s="6" t="s">
        <v>10941</v>
      </c>
      <c r="G3270" s="6" t="s">
        <v>10802</v>
      </c>
      <c r="H3270" s="6" t="s">
        <v>11014</v>
      </c>
      <c r="I3270" s="6"/>
      <c r="J3270" s="6"/>
      <c r="K3270" s="6"/>
    </row>
    <row r="3271" spans="1:11" x14ac:dyDescent="0.15">
      <c r="A3271" s="6" t="s">
        <v>17503</v>
      </c>
      <c r="B3271" s="6" t="s">
        <v>17504</v>
      </c>
      <c r="C3271" s="6" t="s">
        <v>11021</v>
      </c>
      <c r="D3271" s="6"/>
      <c r="E3271" s="6"/>
      <c r="F3271" s="6" t="s">
        <v>10866</v>
      </c>
      <c r="G3271" s="6" t="s">
        <v>10765</v>
      </c>
      <c r="H3271" s="6" t="s">
        <v>11014</v>
      </c>
      <c r="I3271" s="6"/>
      <c r="J3271" s="6"/>
      <c r="K3271" s="6"/>
    </row>
    <row r="3272" spans="1:11" x14ac:dyDescent="0.15">
      <c r="A3272" s="6" t="s">
        <v>17505</v>
      </c>
      <c r="B3272" s="6" t="s">
        <v>17506</v>
      </c>
      <c r="C3272" s="6" t="s">
        <v>11021</v>
      </c>
      <c r="D3272" s="6"/>
      <c r="E3272" s="6"/>
      <c r="F3272" s="6" t="s">
        <v>10866</v>
      </c>
      <c r="G3272" s="6" t="s">
        <v>10765</v>
      </c>
      <c r="H3272" s="6" t="s">
        <v>11014</v>
      </c>
      <c r="I3272" s="6"/>
      <c r="J3272" s="6" t="s">
        <v>10873</v>
      </c>
      <c r="K3272" s="6" t="s">
        <v>10810</v>
      </c>
    </row>
    <row r="3273" spans="1:11" x14ac:dyDescent="0.15">
      <c r="A3273" s="6" t="s">
        <v>17507</v>
      </c>
      <c r="B3273" s="6" t="s">
        <v>17508</v>
      </c>
      <c r="C3273" s="6" t="s">
        <v>10782</v>
      </c>
      <c r="D3273" s="6"/>
      <c r="E3273" s="6"/>
      <c r="F3273" s="6" t="s">
        <v>10778</v>
      </c>
      <c r="G3273" s="6" t="s">
        <v>10777</v>
      </c>
      <c r="H3273" s="6" t="s">
        <v>11014</v>
      </c>
      <c r="I3273" s="6"/>
      <c r="J3273" s="6"/>
      <c r="K3273" s="6"/>
    </row>
    <row r="3274" spans="1:11" x14ac:dyDescent="0.15">
      <c r="A3274" s="6" t="s">
        <v>17509</v>
      </c>
      <c r="B3274" s="6" t="s">
        <v>17510</v>
      </c>
      <c r="C3274" s="6" t="s">
        <v>10851</v>
      </c>
      <c r="D3274" s="6"/>
      <c r="E3274" s="6"/>
      <c r="F3274" s="6" t="s">
        <v>10852</v>
      </c>
      <c r="G3274" s="6" t="s">
        <v>10797</v>
      </c>
      <c r="H3274" s="6" t="s">
        <v>11014</v>
      </c>
      <c r="I3274" s="6"/>
      <c r="J3274" s="6"/>
      <c r="K3274" s="6"/>
    </row>
    <row r="3275" spans="1:11" x14ac:dyDescent="0.15">
      <c r="A3275" s="6" t="s">
        <v>17511</v>
      </c>
      <c r="B3275" s="6" t="s">
        <v>17512</v>
      </c>
      <c r="C3275" s="6" t="s">
        <v>11332</v>
      </c>
      <c r="D3275" s="6"/>
      <c r="E3275" s="6"/>
      <c r="F3275" s="6" t="s">
        <v>10793</v>
      </c>
      <c r="G3275" s="6" t="s">
        <v>10769</v>
      </c>
      <c r="H3275" s="6" t="s">
        <v>11014</v>
      </c>
      <c r="I3275" s="6"/>
      <c r="J3275" s="6"/>
      <c r="K3275" s="6"/>
    </row>
    <row r="3276" spans="1:11" x14ac:dyDescent="0.15">
      <c r="A3276" s="6" t="s">
        <v>17513</v>
      </c>
      <c r="B3276" s="6" t="s">
        <v>17514</v>
      </c>
      <c r="C3276" s="6" t="s">
        <v>11026</v>
      </c>
      <c r="D3276" s="6"/>
      <c r="E3276" s="6"/>
      <c r="F3276" s="6" t="s">
        <v>10844</v>
      </c>
      <c r="G3276" s="6" t="s">
        <v>10802</v>
      </c>
      <c r="H3276" s="6" t="s">
        <v>11014</v>
      </c>
      <c r="I3276" s="6"/>
      <c r="J3276" s="6"/>
      <c r="K3276" s="6"/>
    </row>
    <row r="3277" spans="1:11" x14ac:dyDescent="0.15">
      <c r="A3277" s="6" t="s">
        <v>17515</v>
      </c>
      <c r="B3277" s="6" t="s">
        <v>17516</v>
      </c>
      <c r="C3277" s="6" t="s">
        <v>12272</v>
      </c>
      <c r="D3277" s="6"/>
      <c r="E3277" s="6"/>
      <c r="F3277" s="6" t="s">
        <v>10822</v>
      </c>
      <c r="G3277" s="6" t="s">
        <v>10769</v>
      </c>
      <c r="H3277" s="6" t="s">
        <v>11014</v>
      </c>
      <c r="I3277" s="6"/>
      <c r="J3277" s="6"/>
      <c r="K3277" s="6"/>
    </row>
    <row r="3278" spans="1:11" x14ac:dyDescent="0.15">
      <c r="A3278" s="6" t="s">
        <v>17517</v>
      </c>
      <c r="B3278" s="6" t="s">
        <v>17518</v>
      </c>
      <c r="C3278" s="6" t="s">
        <v>12272</v>
      </c>
      <c r="D3278" s="6"/>
      <c r="E3278" s="6"/>
      <c r="F3278" s="6" t="s">
        <v>10822</v>
      </c>
      <c r="G3278" s="6" t="s">
        <v>10769</v>
      </c>
      <c r="H3278" s="6" t="s">
        <v>11014</v>
      </c>
      <c r="I3278" s="6"/>
      <c r="J3278" s="6" t="s">
        <v>10770</v>
      </c>
      <c r="K3278" s="6" t="s">
        <v>10784</v>
      </c>
    </row>
    <row r="3279" spans="1:11" x14ac:dyDescent="0.15">
      <c r="A3279" s="6" t="s">
        <v>17519</v>
      </c>
      <c r="B3279" s="6" t="s">
        <v>17520</v>
      </c>
      <c r="C3279" s="6" t="s">
        <v>10858</v>
      </c>
      <c r="D3279" s="6"/>
      <c r="E3279" s="6"/>
      <c r="F3279" s="6" t="s">
        <v>10977</v>
      </c>
      <c r="G3279" s="6" t="s">
        <v>10790</v>
      </c>
      <c r="H3279" s="6" t="s">
        <v>11014</v>
      </c>
      <c r="I3279" s="6"/>
      <c r="J3279" s="6"/>
      <c r="K3279" s="6"/>
    </row>
    <row r="3280" spans="1:11" x14ac:dyDescent="0.15">
      <c r="A3280" s="6" t="s">
        <v>17521</v>
      </c>
      <c r="B3280" s="6" t="s">
        <v>17522</v>
      </c>
      <c r="C3280" s="6" t="s">
        <v>10974</v>
      </c>
      <c r="D3280" s="6"/>
      <c r="E3280" s="6"/>
      <c r="F3280" s="6" t="s">
        <v>10850</v>
      </c>
      <c r="G3280" s="6" t="s">
        <v>10802</v>
      </c>
      <c r="H3280" s="6" t="s">
        <v>11014</v>
      </c>
      <c r="I3280" s="6"/>
      <c r="J3280" s="6" t="s">
        <v>10770</v>
      </c>
      <c r="K3280" s="6" t="s">
        <v>10784</v>
      </c>
    </row>
    <row r="3281" spans="1:11" x14ac:dyDescent="0.15">
      <c r="A3281" s="6" t="s">
        <v>17523</v>
      </c>
      <c r="B3281" s="6" t="s">
        <v>17524</v>
      </c>
      <c r="C3281" s="6" t="s">
        <v>11021</v>
      </c>
      <c r="D3281" s="6"/>
      <c r="E3281" s="6"/>
      <c r="F3281" s="6" t="s">
        <v>10866</v>
      </c>
      <c r="G3281" s="6" t="s">
        <v>10765</v>
      </c>
      <c r="H3281" s="6" t="s">
        <v>11014</v>
      </c>
      <c r="I3281" s="6"/>
      <c r="J3281" s="6"/>
      <c r="K3281" s="6"/>
    </row>
    <row r="3282" spans="1:11" x14ac:dyDescent="0.15">
      <c r="A3282" s="6" t="s">
        <v>17525</v>
      </c>
      <c r="B3282" s="6" t="s">
        <v>17526</v>
      </c>
      <c r="C3282" s="6" t="s">
        <v>11021</v>
      </c>
      <c r="D3282" s="6"/>
      <c r="E3282" s="6"/>
      <c r="F3282" s="6" t="s">
        <v>10866</v>
      </c>
      <c r="G3282" s="6" t="s">
        <v>10765</v>
      </c>
      <c r="H3282" s="6" t="s">
        <v>11014</v>
      </c>
      <c r="I3282" s="6"/>
      <c r="J3282" s="6"/>
      <c r="K3282" s="6"/>
    </row>
    <row r="3283" spans="1:11" x14ac:dyDescent="0.15">
      <c r="A3283" s="6" t="s">
        <v>17527</v>
      </c>
      <c r="B3283" s="6" t="s">
        <v>17528</v>
      </c>
      <c r="C3283" s="6" t="s">
        <v>11130</v>
      </c>
      <c r="D3283" s="6"/>
      <c r="E3283" s="6"/>
      <c r="F3283" s="6" t="s">
        <v>10905</v>
      </c>
      <c r="G3283" s="6" t="s">
        <v>10773</v>
      </c>
      <c r="H3283" s="6" t="s">
        <v>11014</v>
      </c>
      <c r="I3283" s="6"/>
      <c r="J3283" s="6"/>
      <c r="K3283" s="6"/>
    </row>
    <row r="3284" spans="1:11" x14ac:dyDescent="0.15">
      <c r="A3284" s="6" t="s">
        <v>17529</v>
      </c>
      <c r="B3284" s="6" t="s">
        <v>17530</v>
      </c>
      <c r="C3284" s="6" t="s">
        <v>10775</v>
      </c>
      <c r="D3284" s="6"/>
      <c r="E3284" s="6"/>
      <c r="F3284" s="6" t="s">
        <v>10776</v>
      </c>
      <c r="G3284" s="6" t="s">
        <v>10777</v>
      </c>
      <c r="H3284" s="6" t="s">
        <v>11014</v>
      </c>
      <c r="I3284" s="6"/>
      <c r="J3284" s="6" t="s">
        <v>10770</v>
      </c>
      <c r="K3284" s="6" t="s">
        <v>10784</v>
      </c>
    </row>
    <row r="3285" spans="1:11" x14ac:dyDescent="0.15">
      <c r="A3285" s="6" t="s">
        <v>17531</v>
      </c>
      <c r="B3285" s="6" t="s">
        <v>17532</v>
      </c>
      <c r="C3285" s="6" t="s">
        <v>10782</v>
      </c>
      <c r="D3285" s="6"/>
      <c r="E3285" s="6"/>
      <c r="F3285" s="6" t="s">
        <v>10780</v>
      </c>
      <c r="G3285" s="6" t="s">
        <v>10777</v>
      </c>
      <c r="H3285" s="6" t="s">
        <v>11014</v>
      </c>
      <c r="I3285" s="6"/>
      <c r="J3285" s="6"/>
      <c r="K3285" s="6"/>
    </row>
    <row r="3286" spans="1:11" x14ac:dyDescent="0.15">
      <c r="A3286" s="6" t="s">
        <v>17533</v>
      </c>
      <c r="B3286" s="6" t="s">
        <v>17534</v>
      </c>
      <c r="C3286" s="6" t="s">
        <v>11021</v>
      </c>
      <c r="D3286" s="6"/>
      <c r="E3286" s="6"/>
      <c r="F3286" s="6" t="s">
        <v>10764</v>
      </c>
      <c r="G3286" s="6" t="s">
        <v>10765</v>
      </c>
      <c r="H3286" s="6" t="s">
        <v>11014</v>
      </c>
      <c r="I3286" s="6"/>
      <c r="J3286" s="6"/>
      <c r="K3286" s="6"/>
    </row>
    <row r="3287" spans="1:11" x14ac:dyDescent="0.15">
      <c r="A3287" s="6" t="s">
        <v>17535</v>
      </c>
      <c r="B3287" s="6" t="s">
        <v>17536</v>
      </c>
      <c r="C3287" s="6" t="s">
        <v>10933</v>
      </c>
      <c r="D3287" s="6"/>
      <c r="E3287" s="6"/>
      <c r="F3287" s="6" t="s">
        <v>10935</v>
      </c>
      <c r="G3287" s="6" t="s">
        <v>10777</v>
      </c>
      <c r="H3287" s="6" t="s">
        <v>11014</v>
      </c>
      <c r="I3287" s="6"/>
      <c r="J3287" s="6" t="s">
        <v>10770</v>
      </c>
      <c r="K3287" s="6" t="s">
        <v>10784</v>
      </c>
    </row>
    <row r="3288" spans="1:11" x14ac:dyDescent="0.15">
      <c r="A3288" s="6" t="s">
        <v>17537</v>
      </c>
      <c r="B3288" s="6" t="s">
        <v>17538</v>
      </c>
      <c r="C3288" s="6" t="s">
        <v>11332</v>
      </c>
      <c r="D3288" s="6"/>
      <c r="E3288" s="6"/>
      <c r="F3288" s="6" t="s">
        <v>10883</v>
      </c>
      <c r="G3288" s="6" t="s">
        <v>10769</v>
      </c>
      <c r="H3288" s="6" t="s">
        <v>11014</v>
      </c>
      <c r="I3288" s="6"/>
      <c r="J3288" s="6"/>
      <c r="K3288" s="6"/>
    </row>
    <row r="3289" spans="1:11" x14ac:dyDescent="0.15">
      <c r="A3289" s="6" t="s">
        <v>17539</v>
      </c>
      <c r="B3289" s="6" t="s">
        <v>17540</v>
      </c>
      <c r="C3289" s="6" t="s">
        <v>11332</v>
      </c>
      <c r="D3289" s="6"/>
      <c r="E3289" s="6"/>
      <c r="F3289" s="6" t="s">
        <v>10883</v>
      </c>
      <c r="G3289" s="6" t="s">
        <v>10769</v>
      </c>
      <c r="H3289" s="6" t="s">
        <v>11014</v>
      </c>
      <c r="I3289" s="6"/>
      <c r="J3289" s="6" t="s">
        <v>10873</v>
      </c>
      <c r="K3289" s="6" t="s">
        <v>10810</v>
      </c>
    </row>
    <row r="3290" spans="1:11" x14ac:dyDescent="0.15">
      <c r="A3290" s="6" t="s">
        <v>17541</v>
      </c>
      <c r="B3290" s="6" t="s">
        <v>17542</v>
      </c>
      <c r="C3290" s="6" t="s">
        <v>10791</v>
      </c>
      <c r="D3290" s="6"/>
      <c r="E3290" s="6"/>
      <c r="F3290" s="6" t="s">
        <v>10887</v>
      </c>
      <c r="G3290" s="6" t="s">
        <v>10765</v>
      </c>
      <c r="H3290" s="6" t="s">
        <v>11014</v>
      </c>
      <c r="I3290" s="6"/>
      <c r="J3290" s="6"/>
      <c r="K3290" s="6"/>
    </row>
    <row r="3291" spans="1:11" x14ac:dyDescent="0.15">
      <c r="A3291" s="6" t="s">
        <v>17543</v>
      </c>
      <c r="B3291" s="6" t="s">
        <v>17544</v>
      </c>
      <c r="C3291" s="6" t="s">
        <v>10803</v>
      </c>
      <c r="D3291" s="6"/>
      <c r="E3291" s="6"/>
      <c r="F3291" s="6" t="s">
        <v>10893</v>
      </c>
      <c r="G3291" s="6" t="s">
        <v>10765</v>
      </c>
      <c r="H3291" s="6" t="s">
        <v>11014</v>
      </c>
      <c r="I3291" s="6"/>
      <c r="J3291" s="6"/>
      <c r="K3291" s="6"/>
    </row>
    <row r="3292" spans="1:11" x14ac:dyDescent="0.15">
      <c r="A3292" s="6" t="s">
        <v>17545</v>
      </c>
      <c r="B3292" s="6" t="s">
        <v>17546</v>
      </c>
      <c r="C3292" s="6" t="s">
        <v>10803</v>
      </c>
      <c r="D3292" s="6"/>
      <c r="E3292" s="6"/>
      <c r="F3292" s="6" t="s">
        <v>10893</v>
      </c>
      <c r="G3292" s="6" t="s">
        <v>10765</v>
      </c>
      <c r="H3292" s="6" t="s">
        <v>11014</v>
      </c>
      <c r="I3292" s="6"/>
      <c r="J3292" s="6"/>
      <c r="K3292" s="6"/>
    </row>
    <row r="3293" spans="1:11" x14ac:dyDescent="0.15">
      <c r="A3293" s="6" t="s">
        <v>17547</v>
      </c>
      <c r="B3293" s="6" t="s">
        <v>17548</v>
      </c>
      <c r="C3293" s="6" t="s">
        <v>10803</v>
      </c>
      <c r="D3293" s="6"/>
      <c r="E3293" s="6"/>
      <c r="F3293" s="6" t="s">
        <v>10893</v>
      </c>
      <c r="G3293" s="6" t="s">
        <v>10765</v>
      </c>
      <c r="H3293" s="6" t="s">
        <v>11014</v>
      </c>
      <c r="I3293" s="6"/>
      <c r="J3293" s="6" t="s">
        <v>10770</v>
      </c>
      <c r="K3293" s="6" t="s">
        <v>10784</v>
      </c>
    </row>
    <row r="3294" spans="1:11" x14ac:dyDescent="0.15">
      <c r="A3294" s="6" t="s">
        <v>17549</v>
      </c>
      <c r="B3294" s="6" t="s">
        <v>17550</v>
      </c>
      <c r="C3294" s="6" t="s">
        <v>10803</v>
      </c>
      <c r="D3294" s="6"/>
      <c r="E3294" s="6"/>
      <c r="F3294" s="6" t="s">
        <v>10893</v>
      </c>
      <c r="G3294" s="6" t="s">
        <v>10765</v>
      </c>
      <c r="H3294" s="6" t="s">
        <v>11014</v>
      </c>
      <c r="I3294" s="6"/>
      <c r="J3294" s="6" t="s">
        <v>10770</v>
      </c>
      <c r="K3294" s="6" t="s">
        <v>10810</v>
      </c>
    </row>
    <row r="3295" spans="1:11" x14ac:dyDescent="0.15">
      <c r="A3295" s="6" t="s">
        <v>17551</v>
      </c>
      <c r="B3295" s="6" t="s">
        <v>17552</v>
      </c>
      <c r="C3295" s="6" t="s">
        <v>11026</v>
      </c>
      <c r="D3295" s="6"/>
      <c r="E3295" s="6"/>
      <c r="F3295" s="6" t="s">
        <v>10844</v>
      </c>
      <c r="G3295" s="6" t="s">
        <v>10802</v>
      </c>
      <c r="H3295" s="6" t="s">
        <v>11014</v>
      </c>
      <c r="I3295" s="6"/>
      <c r="J3295" s="6"/>
      <c r="K3295" s="6"/>
    </row>
    <row r="3296" spans="1:11" x14ac:dyDescent="0.15">
      <c r="A3296" s="6" t="s">
        <v>17553</v>
      </c>
      <c r="B3296" s="6" t="s">
        <v>17554</v>
      </c>
      <c r="C3296" s="6" t="s">
        <v>10974</v>
      </c>
      <c r="D3296" s="6"/>
      <c r="E3296" s="6"/>
      <c r="F3296" s="6" t="s">
        <v>10842</v>
      </c>
      <c r="G3296" s="6" t="s">
        <v>10802</v>
      </c>
      <c r="H3296" s="6" t="s">
        <v>11014</v>
      </c>
      <c r="I3296" s="6"/>
      <c r="J3296" s="6"/>
      <c r="K3296" s="6"/>
    </row>
    <row r="3297" spans="1:11" x14ac:dyDescent="0.15">
      <c r="A3297" s="6" t="s">
        <v>17555</v>
      </c>
      <c r="B3297" s="6" t="s">
        <v>17556</v>
      </c>
      <c r="C3297" s="6" t="s">
        <v>10974</v>
      </c>
      <c r="D3297" s="6"/>
      <c r="E3297" s="6"/>
      <c r="F3297" s="6" t="s">
        <v>10842</v>
      </c>
      <c r="G3297" s="6" t="s">
        <v>10802</v>
      </c>
      <c r="H3297" s="6" t="s">
        <v>11014</v>
      </c>
      <c r="I3297" s="6"/>
      <c r="J3297" s="6" t="s">
        <v>10873</v>
      </c>
      <c r="K3297" s="6" t="s">
        <v>10810</v>
      </c>
    </row>
    <row r="3298" spans="1:11" x14ac:dyDescent="0.15">
      <c r="A3298" s="6" t="s">
        <v>17557</v>
      </c>
      <c r="B3298" s="6" t="s">
        <v>17558</v>
      </c>
      <c r="C3298" s="6" t="s">
        <v>11026</v>
      </c>
      <c r="D3298" s="6"/>
      <c r="E3298" s="6"/>
      <c r="F3298" s="6" t="s">
        <v>10868</v>
      </c>
      <c r="G3298" s="6" t="s">
        <v>10802</v>
      </c>
      <c r="H3298" s="6" t="s">
        <v>11014</v>
      </c>
      <c r="I3298" s="6"/>
      <c r="J3298" s="6"/>
      <c r="K3298" s="6"/>
    </row>
    <row r="3299" spans="1:11" x14ac:dyDescent="0.15">
      <c r="A3299" s="6" t="s">
        <v>17559</v>
      </c>
      <c r="B3299" s="6" t="s">
        <v>17560</v>
      </c>
      <c r="C3299" s="6" t="s">
        <v>11026</v>
      </c>
      <c r="D3299" s="6"/>
      <c r="E3299" s="6"/>
      <c r="F3299" s="6" t="s">
        <v>10879</v>
      </c>
      <c r="G3299" s="6" t="s">
        <v>10802</v>
      </c>
      <c r="H3299" s="6" t="s">
        <v>11014</v>
      </c>
      <c r="I3299" s="6"/>
      <c r="J3299" s="6"/>
      <c r="K3299" s="6"/>
    </row>
    <row r="3300" spans="1:11" x14ac:dyDescent="0.15">
      <c r="A3300" s="6" t="s">
        <v>17561</v>
      </c>
      <c r="B3300" s="6" t="s">
        <v>17562</v>
      </c>
      <c r="C3300" s="6" t="s">
        <v>10974</v>
      </c>
      <c r="D3300" s="6"/>
      <c r="E3300" s="6"/>
      <c r="F3300" s="6" t="s">
        <v>10842</v>
      </c>
      <c r="G3300" s="6" t="s">
        <v>10802</v>
      </c>
      <c r="H3300" s="6" t="s">
        <v>11014</v>
      </c>
      <c r="I3300" s="6"/>
      <c r="J3300" s="6"/>
      <c r="K3300" s="6"/>
    </row>
    <row r="3301" spans="1:11" x14ac:dyDescent="0.15">
      <c r="A3301" s="6" t="s">
        <v>17563</v>
      </c>
      <c r="B3301" s="6" t="s">
        <v>17564</v>
      </c>
      <c r="C3301" s="6" t="s">
        <v>11135</v>
      </c>
      <c r="D3301" s="6"/>
      <c r="E3301" s="6"/>
      <c r="F3301" s="6" t="s">
        <v>10846</v>
      </c>
      <c r="G3301" s="6" t="s">
        <v>10840</v>
      </c>
      <c r="H3301" s="6" t="s">
        <v>11014</v>
      </c>
      <c r="I3301" s="6"/>
      <c r="J3301" s="6"/>
      <c r="K3301" s="6"/>
    </row>
    <row r="3302" spans="1:11" x14ac:dyDescent="0.15">
      <c r="A3302" s="6" t="s">
        <v>17565</v>
      </c>
      <c r="B3302" s="6" t="s">
        <v>17566</v>
      </c>
      <c r="C3302" s="6" t="s">
        <v>11026</v>
      </c>
      <c r="D3302" s="6"/>
      <c r="E3302" s="6"/>
      <c r="F3302" s="6" t="s">
        <v>10868</v>
      </c>
      <c r="G3302" s="6" t="s">
        <v>10802</v>
      </c>
      <c r="H3302" s="6" t="s">
        <v>11014</v>
      </c>
      <c r="I3302" s="6"/>
      <c r="J3302" s="6"/>
      <c r="K3302" s="6"/>
    </row>
    <row r="3303" spans="1:11" x14ac:dyDescent="0.15">
      <c r="A3303" s="6" t="s">
        <v>17567</v>
      </c>
      <c r="B3303" s="6" t="s">
        <v>17568</v>
      </c>
      <c r="C3303" s="6" t="s">
        <v>10933</v>
      </c>
      <c r="D3303" s="6"/>
      <c r="E3303" s="6"/>
      <c r="F3303" s="6" t="s">
        <v>10935</v>
      </c>
      <c r="G3303" s="6" t="s">
        <v>10777</v>
      </c>
      <c r="H3303" s="6" t="s">
        <v>11014</v>
      </c>
      <c r="I3303" s="6"/>
      <c r="J3303" s="6"/>
      <c r="K3303" s="6"/>
    </row>
    <row r="3304" spans="1:11" x14ac:dyDescent="0.15">
      <c r="A3304" s="6" t="s">
        <v>17569</v>
      </c>
      <c r="B3304" s="6" t="s">
        <v>17570</v>
      </c>
      <c r="C3304" s="6" t="s">
        <v>11135</v>
      </c>
      <c r="D3304" s="6"/>
      <c r="E3304" s="6"/>
      <c r="F3304" s="6" t="s">
        <v>10947</v>
      </c>
      <c r="G3304" s="6" t="s">
        <v>10840</v>
      </c>
      <c r="H3304" s="6" t="s">
        <v>11014</v>
      </c>
      <c r="I3304" s="6"/>
      <c r="J3304" s="6"/>
      <c r="K3304" s="6"/>
    </row>
    <row r="3305" spans="1:11" x14ac:dyDescent="0.15">
      <c r="A3305" s="6" t="s">
        <v>17571</v>
      </c>
      <c r="B3305" s="6" t="s">
        <v>17570</v>
      </c>
      <c r="C3305" s="6" t="s">
        <v>11135</v>
      </c>
      <c r="D3305" s="6"/>
      <c r="E3305" s="6"/>
      <c r="F3305" s="6" t="s">
        <v>10947</v>
      </c>
      <c r="G3305" s="6" t="s">
        <v>10840</v>
      </c>
      <c r="H3305" s="6" t="s">
        <v>11014</v>
      </c>
      <c r="I3305" s="6"/>
      <c r="J3305" s="6"/>
      <c r="K3305" s="6"/>
    </row>
    <row r="3306" spans="1:11" x14ac:dyDescent="0.15">
      <c r="A3306" s="6" t="s">
        <v>17572</v>
      </c>
      <c r="B3306" s="6" t="s">
        <v>17573</v>
      </c>
      <c r="C3306" s="6" t="s">
        <v>11135</v>
      </c>
      <c r="D3306" s="6"/>
      <c r="E3306" s="6"/>
      <c r="F3306" s="6" t="s">
        <v>10947</v>
      </c>
      <c r="G3306" s="6" t="s">
        <v>10840</v>
      </c>
      <c r="H3306" s="6" t="s">
        <v>11014</v>
      </c>
      <c r="I3306" s="6"/>
      <c r="J3306" s="6"/>
      <c r="K3306" s="6"/>
    </row>
    <row r="3307" spans="1:11" x14ac:dyDescent="0.15">
      <c r="A3307" s="6" t="s">
        <v>17574</v>
      </c>
      <c r="B3307" s="6" t="s">
        <v>17575</v>
      </c>
      <c r="C3307" s="6" t="s">
        <v>11135</v>
      </c>
      <c r="D3307" s="6"/>
      <c r="E3307" s="6"/>
      <c r="F3307" s="6" t="s">
        <v>10947</v>
      </c>
      <c r="G3307" s="6" t="s">
        <v>10840</v>
      </c>
      <c r="H3307" s="6" t="s">
        <v>11014</v>
      </c>
      <c r="I3307" s="6"/>
      <c r="J3307" s="6" t="s">
        <v>10873</v>
      </c>
      <c r="K3307" s="6" t="s">
        <v>10810</v>
      </c>
    </row>
    <row r="3308" spans="1:11" x14ac:dyDescent="0.15">
      <c r="A3308" s="6" t="s">
        <v>17576</v>
      </c>
      <c r="B3308" s="6" t="s">
        <v>17577</v>
      </c>
      <c r="C3308" s="6" t="s">
        <v>11135</v>
      </c>
      <c r="D3308" s="6"/>
      <c r="E3308" s="6"/>
      <c r="F3308" s="6" t="s">
        <v>10865</v>
      </c>
      <c r="G3308" s="6" t="s">
        <v>10840</v>
      </c>
      <c r="H3308" s="6" t="s">
        <v>11014</v>
      </c>
      <c r="I3308" s="6"/>
      <c r="J3308" s="6"/>
      <c r="K3308" s="6"/>
    </row>
    <row r="3309" spans="1:11" x14ac:dyDescent="0.15">
      <c r="A3309" s="6" t="s">
        <v>17578</v>
      </c>
      <c r="B3309" s="6" t="s">
        <v>17579</v>
      </c>
      <c r="C3309" s="6" t="s">
        <v>11135</v>
      </c>
      <c r="D3309" s="6"/>
      <c r="E3309" s="6"/>
      <c r="F3309" s="6" t="s">
        <v>10865</v>
      </c>
      <c r="G3309" s="6" t="s">
        <v>10840</v>
      </c>
      <c r="H3309" s="6" t="s">
        <v>11014</v>
      </c>
      <c r="I3309" s="6"/>
      <c r="J3309" s="6" t="s">
        <v>10770</v>
      </c>
      <c r="K3309" s="6" t="s">
        <v>10784</v>
      </c>
    </row>
    <row r="3310" spans="1:11" x14ac:dyDescent="0.15">
      <c r="A3310" s="6" t="s">
        <v>17580</v>
      </c>
      <c r="B3310" s="6" t="s">
        <v>17581</v>
      </c>
      <c r="C3310" s="6" t="s">
        <v>11135</v>
      </c>
      <c r="D3310" s="6"/>
      <c r="E3310" s="6"/>
      <c r="F3310" s="6" t="s">
        <v>10839</v>
      </c>
      <c r="G3310" s="6" t="s">
        <v>10840</v>
      </c>
      <c r="H3310" s="6" t="s">
        <v>11014</v>
      </c>
      <c r="I3310" s="6"/>
      <c r="J3310" s="6" t="s">
        <v>10873</v>
      </c>
      <c r="K3310" s="6" t="s">
        <v>10810</v>
      </c>
    </row>
    <row r="3311" spans="1:11" x14ac:dyDescent="0.15">
      <c r="A3311" s="6" t="s">
        <v>17582</v>
      </c>
      <c r="B3311" s="6" t="s">
        <v>17583</v>
      </c>
      <c r="C3311" s="6" t="s">
        <v>11332</v>
      </c>
      <c r="D3311" s="6"/>
      <c r="E3311" s="6"/>
      <c r="F3311" s="6" t="s">
        <v>10872</v>
      </c>
      <c r="G3311" s="6" t="s">
        <v>10769</v>
      </c>
      <c r="H3311" s="6" t="s">
        <v>11014</v>
      </c>
      <c r="I3311" s="6"/>
      <c r="J3311" s="6"/>
      <c r="K3311" s="6"/>
    </row>
    <row r="3312" spans="1:11" x14ac:dyDescent="0.15">
      <c r="A3312" s="6" t="s">
        <v>17584</v>
      </c>
      <c r="B3312" s="6" t="s">
        <v>17585</v>
      </c>
      <c r="C3312" s="6" t="s">
        <v>10791</v>
      </c>
      <c r="D3312" s="6"/>
      <c r="E3312" s="6"/>
      <c r="F3312" s="6" t="s">
        <v>10899</v>
      </c>
      <c r="G3312" s="6" t="s">
        <v>10765</v>
      </c>
      <c r="H3312" s="6" t="s">
        <v>11014</v>
      </c>
      <c r="I3312" s="6"/>
      <c r="J3312" s="6"/>
      <c r="K3312" s="6"/>
    </row>
    <row r="3313" spans="1:11" x14ac:dyDescent="0.15">
      <c r="A3313" s="6" t="s">
        <v>17586</v>
      </c>
      <c r="B3313" s="6" t="s">
        <v>17587</v>
      </c>
      <c r="C3313" s="6" t="s">
        <v>10791</v>
      </c>
      <c r="D3313" s="6"/>
      <c r="E3313" s="6"/>
      <c r="F3313" s="6" t="s">
        <v>10899</v>
      </c>
      <c r="G3313" s="6" t="s">
        <v>10765</v>
      </c>
      <c r="H3313" s="6" t="s">
        <v>11014</v>
      </c>
      <c r="I3313" s="6"/>
      <c r="J3313" s="6"/>
      <c r="K3313" s="6"/>
    </row>
    <row r="3314" spans="1:11" x14ac:dyDescent="0.15">
      <c r="A3314" s="6" t="s">
        <v>17588</v>
      </c>
      <c r="B3314" s="6" t="s">
        <v>17589</v>
      </c>
      <c r="C3314" s="6" t="s">
        <v>11135</v>
      </c>
      <c r="D3314" s="6"/>
      <c r="E3314" s="6"/>
      <c r="F3314" s="6" t="s">
        <v>10846</v>
      </c>
      <c r="G3314" s="6" t="s">
        <v>10840</v>
      </c>
      <c r="H3314" s="6" t="s">
        <v>11014</v>
      </c>
      <c r="I3314" s="6"/>
      <c r="J3314" s="6"/>
      <c r="K3314" s="6"/>
    </row>
    <row r="3315" spans="1:11" x14ac:dyDescent="0.15">
      <c r="A3315" s="6" t="s">
        <v>17590</v>
      </c>
      <c r="B3315" s="6" t="s">
        <v>17591</v>
      </c>
      <c r="C3315" s="6" t="s">
        <v>11135</v>
      </c>
      <c r="D3315" s="6"/>
      <c r="E3315" s="6"/>
      <c r="F3315" s="6" t="s">
        <v>10846</v>
      </c>
      <c r="G3315" s="6" t="s">
        <v>10840</v>
      </c>
      <c r="H3315" s="6" t="s">
        <v>11014</v>
      </c>
      <c r="I3315" s="6"/>
      <c r="J3315" s="6" t="s">
        <v>10873</v>
      </c>
      <c r="K3315" s="6" t="s">
        <v>10810</v>
      </c>
    </row>
    <row r="3316" spans="1:11" x14ac:dyDescent="0.15">
      <c r="A3316" s="6" t="s">
        <v>17592</v>
      </c>
      <c r="B3316" s="6" t="s">
        <v>17593</v>
      </c>
      <c r="C3316" s="6" t="s">
        <v>10834</v>
      </c>
      <c r="D3316" s="6"/>
      <c r="E3316" s="6"/>
      <c r="F3316" s="6" t="s">
        <v>10978</v>
      </c>
      <c r="G3316" s="6" t="s">
        <v>10797</v>
      </c>
      <c r="H3316" s="6" t="s">
        <v>11014</v>
      </c>
      <c r="I3316" s="6"/>
      <c r="J3316" s="6"/>
      <c r="K3316" s="6"/>
    </row>
    <row r="3317" spans="1:11" x14ac:dyDescent="0.15">
      <c r="A3317" s="6" t="s">
        <v>17594</v>
      </c>
      <c r="B3317" s="6" t="s">
        <v>17595</v>
      </c>
      <c r="C3317" s="6" t="s">
        <v>11130</v>
      </c>
      <c r="D3317" s="6"/>
      <c r="E3317" s="6"/>
      <c r="F3317" s="6" t="s">
        <v>10774</v>
      </c>
      <c r="G3317" s="6" t="s">
        <v>10773</v>
      </c>
      <c r="H3317" s="6" t="s">
        <v>11014</v>
      </c>
      <c r="I3317" s="6"/>
      <c r="J3317" s="6"/>
      <c r="K3317" s="6"/>
    </row>
    <row r="3318" spans="1:11" x14ac:dyDescent="0.15">
      <c r="A3318" s="6" t="s">
        <v>17596</v>
      </c>
      <c r="B3318" s="6" t="s">
        <v>17597</v>
      </c>
      <c r="C3318" s="6" t="s">
        <v>10834</v>
      </c>
      <c r="D3318" s="6"/>
      <c r="E3318" s="6"/>
      <c r="F3318" s="6" t="s">
        <v>10969</v>
      </c>
      <c r="G3318" s="6" t="s">
        <v>10797</v>
      </c>
      <c r="H3318" s="6" t="s">
        <v>11014</v>
      </c>
      <c r="I3318" s="6"/>
      <c r="J3318" s="6"/>
      <c r="K3318" s="6"/>
    </row>
    <row r="3319" spans="1:11" x14ac:dyDescent="0.15">
      <c r="A3319" s="6" t="s">
        <v>17598</v>
      </c>
      <c r="B3319" s="6" t="s">
        <v>17599</v>
      </c>
      <c r="C3319" s="6" t="s">
        <v>10834</v>
      </c>
      <c r="D3319" s="6"/>
      <c r="E3319" s="6"/>
      <c r="F3319" s="6" t="s">
        <v>10969</v>
      </c>
      <c r="G3319" s="6" t="s">
        <v>10797</v>
      </c>
      <c r="H3319" s="6" t="s">
        <v>11014</v>
      </c>
      <c r="I3319" s="6"/>
      <c r="J3319" s="6"/>
      <c r="K3319" s="6"/>
    </row>
    <row r="3320" spans="1:11" x14ac:dyDescent="0.15">
      <c r="A3320" s="6" t="s">
        <v>17600</v>
      </c>
      <c r="B3320" s="6" t="s">
        <v>17601</v>
      </c>
      <c r="C3320" s="6" t="s">
        <v>11006</v>
      </c>
      <c r="D3320" s="6"/>
      <c r="E3320" s="6"/>
      <c r="F3320" s="6" t="s">
        <v>10828</v>
      </c>
      <c r="G3320" s="6" t="s">
        <v>10777</v>
      </c>
      <c r="H3320" s="6" t="s">
        <v>11014</v>
      </c>
      <c r="I3320" s="6"/>
      <c r="J3320" s="6"/>
      <c r="K3320" s="6"/>
    </row>
    <row r="3321" spans="1:11" x14ac:dyDescent="0.15">
      <c r="A3321" s="6" t="s">
        <v>17602</v>
      </c>
      <c r="B3321" s="6" t="s">
        <v>17603</v>
      </c>
      <c r="C3321" s="6" t="s">
        <v>11026</v>
      </c>
      <c r="D3321" s="6"/>
      <c r="E3321" s="6"/>
      <c r="F3321" s="6" t="s">
        <v>10815</v>
      </c>
      <c r="G3321" s="6" t="s">
        <v>10802</v>
      </c>
      <c r="H3321" s="6" t="s">
        <v>11014</v>
      </c>
      <c r="I3321" s="6"/>
      <c r="J3321" s="6"/>
      <c r="K3321" s="6"/>
    </row>
    <row r="3322" spans="1:11" x14ac:dyDescent="0.15">
      <c r="A3322" s="6" t="s">
        <v>17604</v>
      </c>
      <c r="B3322" s="6" t="s">
        <v>17605</v>
      </c>
      <c r="C3322" s="6" t="s">
        <v>11332</v>
      </c>
      <c r="D3322" s="6"/>
      <c r="E3322" s="6"/>
      <c r="F3322" s="6" t="s">
        <v>10793</v>
      </c>
      <c r="G3322" s="6" t="s">
        <v>10769</v>
      </c>
      <c r="H3322" s="6" t="s">
        <v>11014</v>
      </c>
      <c r="I3322" s="6"/>
      <c r="J3322" s="6"/>
      <c r="K3322" s="6"/>
    </row>
    <row r="3323" spans="1:11" x14ac:dyDescent="0.15">
      <c r="A3323" s="6" t="s">
        <v>17606</v>
      </c>
      <c r="B3323" s="6" t="s">
        <v>17607</v>
      </c>
      <c r="C3323" s="6" t="s">
        <v>11130</v>
      </c>
      <c r="D3323" s="6"/>
      <c r="E3323" s="6"/>
      <c r="F3323" s="6" t="s">
        <v>10794</v>
      </c>
      <c r="G3323" s="6" t="s">
        <v>10773</v>
      </c>
      <c r="H3323" s="6" t="s">
        <v>11014</v>
      </c>
      <c r="I3323" s="6"/>
      <c r="J3323" s="6"/>
      <c r="K3323" s="6"/>
    </row>
    <row r="3324" spans="1:11" x14ac:dyDescent="0.15">
      <c r="A3324" s="6" t="s">
        <v>17608</v>
      </c>
      <c r="B3324" s="6" t="s">
        <v>17609</v>
      </c>
      <c r="C3324" s="6" t="s">
        <v>10803</v>
      </c>
      <c r="D3324" s="6"/>
      <c r="E3324" s="6"/>
      <c r="F3324" s="6" t="s">
        <v>10768</v>
      </c>
      <c r="G3324" s="6" t="s">
        <v>10765</v>
      </c>
      <c r="H3324" s="6" t="s">
        <v>11014</v>
      </c>
      <c r="I3324" s="6"/>
      <c r="J3324" s="6"/>
      <c r="K3324" s="6"/>
    </row>
    <row r="3325" spans="1:11" x14ac:dyDescent="0.15">
      <c r="A3325" s="6" t="s">
        <v>17610</v>
      </c>
      <c r="B3325" s="6" t="s">
        <v>17611</v>
      </c>
      <c r="C3325" s="6" t="s">
        <v>11026</v>
      </c>
      <c r="D3325" s="6"/>
      <c r="E3325" s="6"/>
      <c r="F3325" s="6" t="s">
        <v>10878</v>
      </c>
      <c r="G3325" s="6" t="s">
        <v>10802</v>
      </c>
      <c r="H3325" s="6" t="s">
        <v>11014</v>
      </c>
      <c r="I3325" s="6"/>
      <c r="J3325" s="6"/>
      <c r="K3325" s="6"/>
    </row>
    <row r="3326" spans="1:11" x14ac:dyDescent="0.15">
      <c r="A3326" s="6" t="s">
        <v>17612</v>
      </c>
      <c r="B3326" s="6" t="s">
        <v>17613</v>
      </c>
      <c r="C3326" s="6" t="s">
        <v>10782</v>
      </c>
      <c r="D3326" s="6"/>
      <c r="E3326" s="6"/>
      <c r="F3326" s="6" t="s">
        <v>10783</v>
      </c>
      <c r="G3326" s="6" t="s">
        <v>10777</v>
      </c>
      <c r="H3326" s="6" t="s">
        <v>11014</v>
      </c>
      <c r="I3326" s="6"/>
      <c r="J3326" s="6"/>
      <c r="K3326" s="6"/>
    </row>
    <row r="3327" spans="1:11" x14ac:dyDescent="0.15">
      <c r="A3327" s="6" t="s">
        <v>17614</v>
      </c>
      <c r="B3327" s="6" t="s">
        <v>17615</v>
      </c>
      <c r="C3327" s="6" t="s">
        <v>11006</v>
      </c>
      <c r="D3327" s="6"/>
      <c r="E3327" s="6"/>
      <c r="F3327" s="6" t="s">
        <v>10843</v>
      </c>
      <c r="G3327" s="6" t="s">
        <v>10777</v>
      </c>
      <c r="H3327" s="6" t="s">
        <v>11014</v>
      </c>
      <c r="I3327" s="6"/>
      <c r="J3327" s="6"/>
      <c r="K3327" s="6"/>
    </row>
    <row r="3328" spans="1:11" x14ac:dyDescent="0.15">
      <c r="A3328" s="6" t="s">
        <v>17616</v>
      </c>
      <c r="B3328" s="6" t="s">
        <v>17617</v>
      </c>
      <c r="C3328" s="6" t="s">
        <v>11006</v>
      </c>
      <c r="D3328" s="6"/>
      <c r="E3328" s="6"/>
      <c r="F3328" s="6" t="s">
        <v>10843</v>
      </c>
      <c r="G3328" s="6" t="s">
        <v>10777</v>
      </c>
      <c r="H3328" s="6" t="s">
        <v>11014</v>
      </c>
      <c r="I3328" s="6"/>
      <c r="J3328" s="6" t="s">
        <v>10770</v>
      </c>
      <c r="K3328" s="6" t="s">
        <v>10784</v>
      </c>
    </row>
    <row r="3329" spans="1:11" x14ac:dyDescent="0.15">
      <c r="A3329" s="6" t="s">
        <v>17618</v>
      </c>
      <c r="B3329" s="6" t="s">
        <v>17619</v>
      </c>
      <c r="C3329" s="6" t="s">
        <v>11006</v>
      </c>
      <c r="D3329" s="6"/>
      <c r="E3329" s="6"/>
      <c r="F3329" s="6" t="s">
        <v>10843</v>
      </c>
      <c r="G3329" s="6" t="s">
        <v>10777</v>
      </c>
      <c r="H3329" s="6" t="s">
        <v>11014</v>
      </c>
      <c r="I3329" s="6"/>
      <c r="J3329" s="6" t="s">
        <v>10873</v>
      </c>
      <c r="K3329" s="6" t="s">
        <v>10810</v>
      </c>
    </row>
    <row r="3330" spans="1:11" x14ac:dyDescent="0.15">
      <c r="A3330" s="6" t="s">
        <v>17620</v>
      </c>
      <c r="B3330" s="6" t="s">
        <v>17621</v>
      </c>
      <c r="C3330" s="6" t="s">
        <v>11130</v>
      </c>
      <c r="D3330" s="6"/>
      <c r="E3330" s="6"/>
      <c r="F3330" s="6" t="s">
        <v>10888</v>
      </c>
      <c r="G3330" s="6" t="s">
        <v>10773</v>
      </c>
      <c r="H3330" s="6" t="s">
        <v>11014</v>
      </c>
      <c r="I3330" s="6"/>
      <c r="J3330" s="6"/>
      <c r="K3330" s="6"/>
    </row>
    <row r="3331" spans="1:11" x14ac:dyDescent="0.15">
      <c r="A3331" s="6" t="s">
        <v>17622</v>
      </c>
      <c r="B3331" s="6" t="s">
        <v>17623</v>
      </c>
      <c r="C3331" s="6" t="s">
        <v>11026</v>
      </c>
      <c r="D3331" s="6"/>
      <c r="E3331" s="6"/>
      <c r="F3331" s="6" t="s">
        <v>10815</v>
      </c>
      <c r="G3331" s="6" t="s">
        <v>10802</v>
      </c>
      <c r="H3331" s="6" t="s">
        <v>11014</v>
      </c>
      <c r="I3331" s="6"/>
      <c r="J3331" s="6"/>
      <c r="K3331" s="6"/>
    </row>
    <row r="3332" spans="1:11" x14ac:dyDescent="0.15">
      <c r="A3332" s="6" t="s">
        <v>17624</v>
      </c>
      <c r="B3332" s="6" t="s">
        <v>17625</v>
      </c>
      <c r="C3332" s="6" t="s">
        <v>11026</v>
      </c>
      <c r="D3332" s="6"/>
      <c r="E3332" s="6"/>
      <c r="F3332" s="6" t="s">
        <v>10815</v>
      </c>
      <c r="G3332" s="6" t="s">
        <v>10802</v>
      </c>
      <c r="H3332" s="6" t="s">
        <v>11014</v>
      </c>
      <c r="I3332" s="6"/>
      <c r="J3332" s="6"/>
      <c r="K3332" s="6" t="s">
        <v>10810</v>
      </c>
    </row>
    <row r="3333" spans="1:11" x14ac:dyDescent="0.15">
      <c r="A3333" s="6" t="s">
        <v>17626</v>
      </c>
      <c r="B3333" s="6" t="s">
        <v>17627</v>
      </c>
      <c r="C3333" s="6" t="s">
        <v>10974</v>
      </c>
      <c r="D3333" s="6"/>
      <c r="E3333" s="6"/>
      <c r="F3333" s="6" t="s">
        <v>10870</v>
      </c>
      <c r="G3333" s="6" t="s">
        <v>10802</v>
      </c>
      <c r="H3333" s="6" t="s">
        <v>11014</v>
      </c>
      <c r="I3333" s="6"/>
      <c r="J3333" s="6" t="s">
        <v>10770</v>
      </c>
      <c r="K3333" s="6" t="s">
        <v>10784</v>
      </c>
    </row>
    <row r="3334" spans="1:11" x14ac:dyDescent="0.15">
      <c r="A3334" s="6" t="s">
        <v>17628</v>
      </c>
      <c r="B3334" s="6" t="s">
        <v>17629</v>
      </c>
      <c r="C3334" s="6" t="s">
        <v>10931</v>
      </c>
      <c r="D3334" s="6"/>
      <c r="E3334" s="6"/>
      <c r="F3334" s="6" t="s">
        <v>10841</v>
      </c>
      <c r="G3334" s="6" t="s">
        <v>10790</v>
      </c>
      <c r="H3334" s="6" t="s">
        <v>11014</v>
      </c>
      <c r="I3334" s="6"/>
      <c r="J3334" s="6"/>
      <c r="K3334" s="6"/>
    </row>
    <row r="3335" spans="1:11" x14ac:dyDescent="0.15">
      <c r="A3335" s="6" t="s">
        <v>17630</v>
      </c>
      <c r="B3335" s="6" t="s">
        <v>17631</v>
      </c>
      <c r="C3335" s="6" t="s">
        <v>10931</v>
      </c>
      <c r="D3335" s="6"/>
      <c r="E3335" s="6"/>
      <c r="F3335" s="6" t="s">
        <v>10841</v>
      </c>
      <c r="G3335" s="6" t="s">
        <v>10790</v>
      </c>
      <c r="H3335" s="6" t="s">
        <v>11014</v>
      </c>
      <c r="I3335" s="6"/>
      <c r="J3335" s="6" t="s">
        <v>10873</v>
      </c>
      <c r="K3335" s="6" t="s">
        <v>10810</v>
      </c>
    </row>
    <row r="3336" spans="1:11" x14ac:dyDescent="0.15">
      <c r="A3336" s="6" t="s">
        <v>17632</v>
      </c>
      <c r="B3336" s="6" t="s">
        <v>17633</v>
      </c>
      <c r="C3336" s="6" t="s">
        <v>10933</v>
      </c>
      <c r="D3336" s="6"/>
      <c r="E3336" s="6"/>
      <c r="F3336" s="6" t="s">
        <v>10934</v>
      </c>
      <c r="G3336" s="6" t="s">
        <v>10777</v>
      </c>
      <c r="H3336" s="6" t="s">
        <v>11014</v>
      </c>
      <c r="I3336" s="6"/>
      <c r="J3336" s="6"/>
      <c r="K3336" s="6"/>
    </row>
    <row r="3337" spans="1:11" x14ac:dyDescent="0.15">
      <c r="A3337" s="6" t="s">
        <v>17634</v>
      </c>
      <c r="B3337" s="6" t="s">
        <v>17635</v>
      </c>
      <c r="C3337" s="6" t="s">
        <v>10974</v>
      </c>
      <c r="D3337" s="6"/>
      <c r="E3337" s="6"/>
      <c r="F3337" s="6" t="s">
        <v>10880</v>
      </c>
      <c r="G3337" s="6" t="s">
        <v>10802</v>
      </c>
      <c r="H3337" s="6" t="s">
        <v>11014</v>
      </c>
      <c r="I3337" s="6"/>
      <c r="J3337" s="6"/>
      <c r="K3337" s="6"/>
    </row>
    <row r="3338" spans="1:11" x14ac:dyDescent="0.15">
      <c r="A3338" s="6" t="s">
        <v>17636</v>
      </c>
      <c r="B3338" s="6" t="s">
        <v>17637</v>
      </c>
      <c r="C3338" s="6" t="s">
        <v>10974</v>
      </c>
      <c r="D3338" s="6"/>
      <c r="E3338" s="6"/>
      <c r="F3338" s="6" t="s">
        <v>10880</v>
      </c>
      <c r="G3338" s="6" t="s">
        <v>10802</v>
      </c>
      <c r="H3338" s="6" t="s">
        <v>11014</v>
      </c>
      <c r="I3338" s="6"/>
      <c r="J3338" s="6"/>
      <c r="K3338" s="6"/>
    </row>
    <row r="3339" spans="1:11" x14ac:dyDescent="0.15">
      <c r="A3339" s="6" t="s">
        <v>17638</v>
      </c>
      <c r="B3339" s="6" t="s">
        <v>17639</v>
      </c>
      <c r="C3339" s="6" t="s">
        <v>11021</v>
      </c>
      <c r="D3339" s="6"/>
      <c r="E3339" s="6"/>
      <c r="F3339" s="6" t="s">
        <v>10860</v>
      </c>
      <c r="G3339" s="6" t="s">
        <v>10765</v>
      </c>
      <c r="H3339" s="6" t="s">
        <v>11014</v>
      </c>
      <c r="I3339" s="6"/>
      <c r="J3339" s="6"/>
      <c r="K3339" s="6"/>
    </row>
    <row r="3340" spans="1:11" x14ac:dyDescent="0.15">
      <c r="A3340" s="6" t="s">
        <v>17640</v>
      </c>
      <c r="B3340" s="6" t="s">
        <v>17641</v>
      </c>
      <c r="C3340" s="6" t="s">
        <v>11021</v>
      </c>
      <c r="D3340" s="6"/>
      <c r="E3340" s="6"/>
      <c r="F3340" s="6" t="s">
        <v>10860</v>
      </c>
      <c r="G3340" s="6" t="s">
        <v>10765</v>
      </c>
      <c r="H3340" s="6" t="s">
        <v>11014</v>
      </c>
      <c r="I3340" s="6"/>
      <c r="J3340" s="6"/>
      <c r="K3340" s="6"/>
    </row>
    <row r="3341" spans="1:11" x14ac:dyDescent="0.15">
      <c r="A3341" s="6" t="s">
        <v>17642</v>
      </c>
      <c r="B3341" s="6" t="s">
        <v>17643</v>
      </c>
      <c r="C3341" s="6" t="s">
        <v>11021</v>
      </c>
      <c r="D3341" s="6"/>
      <c r="E3341" s="6"/>
      <c r="F3341" s="6" t="s">
        <v>10835</v>
      </c>
      <c r="G3341" s="6" t="s">
        <v>10765</v>
      </c>
      <c r="H3341" s="6" t="s">
        <v>11014</v>
      </c>
      <c r="I3341" s="6"/>
      <c r="J3341" s="6"/>
      <c r="K3341" s="6"/>
    </row>
    <row r="3342" spans="1:11" x14ac:dyDescent="0.15">
      <c r="A3342" s="6" t="s">
        <v>17644</v>
      </c>
      <c r="B3342" s="6" t="s">
        <v>17645</v>
      </c>
      <c r="C3342" s="6" t="s">
        <v>11021</v>
      </c>
      <c r="D3342" s="6"/>
      <c r="E3342" s="6"/>
      <c r="F3342" s="6" t="s">
        <v>10835</v>
      </c>
      <c r="G3342" s="6" t="s">
        <v>10765</v>
      </c>
      <c r="H3342" s="6" t="s">
        <v>11014</v>
      </c>
      <c r="I3342" s="6"/>
      <c r="J3342" s="6"/>
      <c r="K3342" s="6"/>
    </row>
    <row r="3343" spans="1:11" x14ac:dyDescent="0.15">
      <c r="A3343" s="6" t="s">
        <v>17646</v>
      </c>
      <c r="B3343" s="6" t="s">
        <v>17647</v>
      </c>
      <c r="C3343" s="6" t="s">
        <v>10834</v>
      </c>
      <c r="D3343" s="6"/>
      <c r="E3343" s="6"/>
      <c r="F3343" s="6" t="s">
        <v>10969</v>
      </c>
      <c r="G3343" s="6" t="s">
        <v>10797</v>
      </c>
      <c r="H3343" s="6" t="s">
        <v>11014</v>
      </c>
      <c r="I3343" s="6"/>
      <c r="J3343" s="6" t="s">
        <v>10770</v>
      </c>
      <c r="K3343" s="6" t="s">
        <v>10784</v>
      </c>
    </row>
    <row r="3344" spans="1:11" x14ac:dyDescent="0.15">
      <c r="A3344" s="6" t="s">
        <v>17648</v>
      </c>
      <c r="B3344" s="6" t="s">
        <v>17649</v>
      </c>
      <c r="C3344" s="6" t="s">
        <v>11130</v>
      </c>
      <c r="D3344" s="6"/>
      <c r="E3344" s="6"/>
      <c r="F3344" s="6" t="s">
        <v>10799</v>
      </c>
      <c r="G3344" s="6" t="s">
        <v>10773</v>
      </c>
      <c r="H3344" s="6" t="s">
        <v>11014</v>
      </c>
      <c r="I3344" s="6"/>
      <c r="J3344" s="6"/>
      <c r="K3344" s="6"/>
    </row>
    <row r="3345" spans="1:11" x14ac:dyDescent="0.15">
      <c r="A3345" s="6" t="s">
        <v>17650</v>
      </c>
      <c r="B3345" s="6" t="s">
        <v>17651</v>
      </c>
      <c r="C3345" s="6" t="s">
        <v>10782</v>
      </c>
      <c r="D3345" s="6"/>
      <c r="E3345" s="6"/>
      <c r="F3345" s="6" t="s">
        <v>10778</v>
      </c>
      <c r="G3345" s="6" t="s">
        <v>10777</v>
      </c>
      <c r="H3345" s="6" t="s">
        <v>11014</v>
      </c>
      <c r="I3345" s="6"/>
      <c r="J3345" s="6"/>
      <c r="K3345" s="6"/>
    </row>
    <row r="3346" spans="1:11" x14ac:dyDescent="0.15">
      <c r="A3346" s="6" t="s">
        <v>17652</v>
      </c>
      <c r="B3346" s="6" t="s">
        <v>17653</v>
      </c>
      <c r="C3346" s="6" t="s">
        <v>10782</v>
      </c>
      <c r="D3346" s="6"/>
      <c r="E3346" s="6"/>
      <c r="F3346" s="6" t="s">
        <v>10778</v>
      </c>
      <c r="G3346" s="6" t="s">
        <v>10777</v>
      </c>
      <c r="H3346" s="6" t="s">
        <v>11014</v>
      </c>
      <c r="I3346" s="6"/>
      <c r="J3346" s="6"/>
      <c r="K3346" s="6"/>
    </row>
    <row r="3347" spans="1:11" x14ac:dyDescent="0.15">
      <c r="A3347" s="6" t="s">
        <v>17654</v>
      </c>
      <c r="B3347" s="6" t="s">
        <v>17655</v>
      </c>
      <c r="C3347" s="6" t="s">
        <v>10974</v>
      </c>
      <c r="D3347" s="6"/>
      <c r="E3347" s="6"/>
      <c r="F3347" s="6" t="s">
        <v>10801</v>
      </c>
      <c r="G3347" s="6" t="s">
        <v>10802</v>
      </c>
      <c r="H3347" s="6" t="s">
        <v>11014</v>
      </c>
      <c r="I3347" s="6"/>
      <c r="J3347" s="6"/>
      <c r="K3347" s="6"/>
    </row>
    <row r="3348" spans="1:11" x14ac:dyDescent="0.15">
      <c r="A3348" s="6" t="s">
        <v>17656</v>
      </c>
      <c r="B3348" s="6" t="s">
        <v>17657</v>
      </c>
      <c r="C3348" s="6" t="s">
        <v>11130</v>
      </c>
      <c r="D3348" s="6"/>
      <c r="E3348" s="6"/>
      <c r="F3348" s="6" t="s">
        <v>10774</v>
      </c>
      <c r="G3348" s="6" t="s">
        <v>10773</v>
      </c>
      <c r="H3348" s="6" t="s">
        <v>11014</v>
      </c>
      <c r="I3348" s="6"/>
      <c r="J3348" s="6"/>
      <c r="K3348" s="6"/>
    </row>
    <row r="3349" spans="1:11" x14ac:dyDescent="0.15">
      <c r="A3349" s="6" t="s">
        <v>17658</v>
      </c>
      <c r="B3349" s="6" t="s">
        <v>17659</v>
      </c>
      <c r="C3349" s="6" t="s">
        <v>11130</v>
      </c>
      <c r="D3349" s="6"/>
      <c r="E3349" s="6"/>
      <c r="F3349" s="6" t="s">
        <v>10774</v>
      </c>
      <c r="G3349" s="6" t="s">
        <v>10773</v>
      </c>
      <c r="H3349" s="6" t="s">
        <v>11014</v>
      </c>
      <c r="I3349" s="6"/>
      <c r="J3349" s="6"/>
      <c r="K3349" s="6"/>
    </row>
    <row r="3350" spans="1:11" x14ac:dyDescent="0.15">
      <c r="A3350" s="6" t="s">
        <v>17660</v>
      </c>
      <c r="B3350" s="6" t="s">
        <v>17661</v>
      </c>
      <c r="C3350" s="6" t="s">
        <v>11130</v>
      </c>
      <c r="D3350" s="6"/>
      <c r="E3350" s="6"/>
      <c r="F3350" s="6" t="s">
        <v>10774</v>
      </c>
      <c r="G3350" s="6" t="s">
        <v>10773</v>
      </c>
      <c r="H3350" s="6" t="s">
        <v>11014</v>
      </c>
      <c r="I3350" s="6"/>
      <c r="J3350" s="6"/>
      <c r="K3350" s="6"/>
    </row>
    <row r="3351" spans="1:11" x14ac:dyDescent="0.15">
      <c r="A3351" s="6" t="s">
        <v>17662</v>
      </c>
      <c r="B3351" s="6" t="s">
        <v>17663</v>
      </c>
      <c r="C3351" s="6" t="s">
        <v>11021</v>
      </c>
      <c r="D3351" s="6"/>
      <c r="E3351" s="6"/>
      <c r="F3351" s="6" t="s">
        <v>10764</v>
      </c>
      <c r="G3351" s="6" t="s">
        <v>10765</v>
      </c>
      <c r="H3351" s="6" t="s">
        <v>11014</v>
      </c>
      <c r="I3351" s="6"/>
      <c r="J3351" s="6"/>
      <c r="K3351" s="6"/>
    </row>
    <row r="3352" spans="1:11" x14ac:dyDescent="0.15">
      <c r="A3352" s="6" t="s">
        <v>17664</v>
      </c>
      <c r="B3352" s="6" t="s">
        <v>17665</v>
      </c>
      <c r="C3352" s="6" t="s">
        <v>10791</v>
      </c>
      <c r="D3352" s="6"/>
      <c r="E3352" s="6"/>
      <c r="F3352" s="6" t="s">
        <v>10899</v>
      </c>
      <c r="G3352" s="6" t="s">
        <v>10765</v>
      </c>
      <c r="H3352" s="6" t="s">
        <v>11014</v>
      </c>
      <c r="I3352" s="6"/>
      <c r="J3352" s="6"/>
      <c r="K3352" s="6"/>
    </row>
    <row r="3353" spans="1:11" x14ac:dyDescent="0.15">
      <c r="A3353" s="6" t="s">
        <v>17666</v>
      </c>
      <c r="B3353" s="6" t="s">
        <v>17667</v>
      </c>
      <c r="C3353" s="6" t="s">
        <v>11026</v>
      </c>
      <c r="D3353" s="6"/>
      <c r="E3353" s="6"/>
      <c r="F3353" s="6" t="s">
        <v>10849</v>
      </c>
      <c r="G3353" s="6" t="s">
        <v>10802</v>
      </c>
      <c r="H3353" s="6" t="s">
        <v>11014</v>
      </c>
      <c r="I3353" s="6"/>
      <c r="J3353" s="6"/>
      <c r="K3353" s="6"/>
    </row>
    <row r="3354" spans="1:11" x14ac:dyDescent="0.15">
      <c r="A3354" s="6" t="s">
        <v>17668</v>
      </c>
      <c r="B3354" s="6" t="s">
        <v>17669</v>
      </c>
      <c r="C3354" s="6" t="s">
        <v>11026</v>
      </c>
      <c r="D3354" s="6"/>
      <c r="E3354" s="6"/>
      <c r="F3354" s="6" t="s">
        <v>10849</v>
      </c>
      <c r="G3354" s="6" t="s">
        <v>10802</v>
      </c>
      <c r="H3354" s="6" t="s">
        <v>11014</v>
      </c>
      <c r="I3354" s="6"/>
      <c r="J3354" s="6" t="s">
        <v>10770</v>
      </c>
      <c r="K3354" s="6" t="s">
        <v>10784</v>
      </c>
    </row>
    <row r="3355" spans="1:11" x14ac:dyDescent="0.15">
      <c r="A3355" s="6" t="s">
        <v>17670</v>
      </c>
      <c r="B3355" s="6" t="s">
        <v>17671</v>
      </c>
      <c r="C3355" s="6" t="s">
        <v>10933</v>
      </c>
      <c r="D3355" s="6"/>
      <c r="E3355" s="6"/>
      <c r="F3355" s="6" t="s">
        <v>10937</v>
      </c>
      <c r="G3355" s="6" t="s">
        <v>10777</v>
      </c>
      <c r="H3355" s="6" t="s">
        <v>11014</v>
      </c>
      <c r="I3355" s="6"/>
      <c r="J3355" s="6"/>
      <c r="K3355" s="6"/>
    </row>
    <row r="3356" spans="1:11" x14ac:dyDescent="0.15">
      <c r="A3356" s="6" t="s">
        <v>17672</v>
      </c>
      <c r="B3356" s="6" t="s">
        <v>17673</v>
      </c>
      <c r="C3356" s="6" t="s">
        <v>10933</v>
      </c>
      <c r="D3356" s="6"/>
      <c r="E3356" s="6"/>
      <c r="F3356" s="6" t="s">
        <v>10937</v>
      </c>
      <c r="G3356" s="6" t="s">
        <v>10777</v>
      </c>
      <c r="H3356" s="6" t="s">
        <v>11014</v>
      </c>
      <c r="I3356" s="6"/>
      <c r="J3356" s="6"/>
      <c r="K3356" s="6"/>
    </row>
    <row r="3357" spans="1:11" x14ac:dyDescent="0.15">
      <c r="A3357" s="6" t="s">
        <v>17674</v>
      </c>
      <c r="B3357" s="6" t="s">
        <v>17675</v>
      </c>
      <c r="C3357" s="6" t="s">
        <v>11130</v>
      </c>
      <c r="D3357" s="6"/>
      <c r="E3357" s="6"/>
      <c r="F3357" s="6" t="s">
        <v>10903</v>
      </c>
      <c r="G3357" s="6" t="s">
        <v>10773</v>
      </c>
      <c r="H3357" s="6" t="s">
        <v>11014</v>
      </c>
      <c r="I3357" s="6"/>
      <c r="J3357" s="6"/>
      <c r="K3357" s="6"/>
    </row>
    <row r="3358" spans="1:11" x14ac:dyDescent="0.15">
      <c r="A3358" s="6" t="s">
        <v>17676</v>
      </c>
      <c r="B3358" s="6" t="s">
        <v>17677</v>
      </c>
      <c r="C3358" s="6" t="s">
        <v>11026</v>
      </c>
      <c r="D3358" s="6"/>
      <c r="E3358" s="6"/>
      <c r="F3358" s="6" t="s">
        <v>10879</v>
      </c>
      <c r="G3358" s="6" t="s">
        <v>10802</v>
      </c>
      <c r="H3358" s="6" t="s">
        <v>11014</v>
      </c>
      <c r="I3358" s="6"/>
      <c r="J3358" s="6"/>
      <c r="K3358" s="6"/>
    </row>
    <row r="3359" spans="1:11" x14ac:dyDescent="0.15">
      <c r="A3359" s="6" t="s">
        <v>17678</v>
      </c>
      <c r="B3359" s="6" t="s">
        <v>17679</v>
      </c>
      <c r="C3359" s="6" t="s">
        <v>11026</v>
      </c>
      <c r="D3359" s="6"/>
      <c r="E3359" s="6"/>
      <c r="F3359" s="6" t="s">
        <v>10879</v>
      </c>
      <c r="G3359" s="6" t="s">
        <v>10802</v>
      </c>
      <c r="H3359" s="6" t="s">
        <v>11014</v>
      </c>
      <c r="I3359" s="6"/>
      <c r="J3359" s="6"/>
      <c r="K3359" s="6"/>
    </row>
    <row r="3360" spans="1:11" x14ac:dyDescent="0.15">
      <c r="A3360" s="6" t="s">
        <v>17680</v>
      </c>
      <c r="B3360" s="6" t="s">
        <v>17681</v>
      </c>
      <c r="C3360" s="6" t="s">
        <v>11026</v>
      </c>
      <c r="D3360" s="6"/>
      <c r="E3360" s="6"/>
      <c r="F3360" s="6" t="s">
        <v>10879</v>
      </c>
      <c r="G3360" s="6" t="s">
        <v>10802</v>
      </c>
      <c r="H3360" s="6" t="s">
        <v>11014</v>
      </c>
      <c r="I3360" s="6"/>
      <c r="J3360" s="6"/>
      <c r="K3360" s="6"/>
    </row>
    <row r="3361" spans="1:11" x14ac:dyDescent="0.15">
      <c r="A3361" s="6" t="s">
        <v>17682</v>
      </c>
      <c r="B3361" s="6" t="s">
        <v>17683</v>
      </c>
      <c r="C3361" s="6" t="s">
        <v>10782</v>
      </c>
      <c r="D3361" s="6"/>
      <c r="E3361" s="6"/>
      <c r="F3361" s="6" t="s">
        <v>10778</v>
      </c>
      <c r="G3361" s="6" t="s">
        <v>10777</v>
      </c>
      <c r="H3361" s="6" t="s">
        <v>11014</v>
      </c>
      <c r="I3361" s="6"/>
      <c r="J3361" s="6"/>
      <c r="K3361" s="6"/>
    </row>
    <row r="3362" spans="1:11" x14ac:dyDescent="0.15">
      <c r="A3362" s="6" t="s">
        <v>17684</v>
      </c>
      <c r="B3362" s="6" t="s">
        <v>17685</v>
      </c>
      <c r="C3362" s="6" t="s">
        <v>11130</v>
      </c>
      <c r="D3362" s="6"/>
      <c r="E3362" s="6"/>
      <c r="F3362" s="6" t="s">
        <v>10888</v>
      </c>
      <c r="G3362" s="6" t="s">
        <v>10773</v>
      </c>
      <c r="H3362" s="6" t="s">
        <v>11014</v>
      </c>
      <c r="I3362" s="6"/>
      <c r="J3362" s="6"/>
      <c r="K3362" s="6"/>
    </row>
    <row r="3363" spans="1:11" x14ac:dyDescent="0.15">
      <c r="A3363" s="6" t="s">
        <v>17686</v>
      </c>
      <c r="B3363" s="6" t="s">
        <v>17687</v>
      </c>
      <c r="C3363" s="6" t="s">
        <v>11332</v>
      </c>
      <c r="D3363" s="6"/>
      <c r="E3363" s="6"/>
      <c r="F3363" s="6" t="s">
        <v>10872</v>
      </c>
      <c r="G3363" s="6" t="s">
        <v>10769</v>
      </c>
      <c r="H3363" s="6" t="s">
        <v>11014</v>
      </c>
      <c r="I3363" s="6"/>
      <c r="J3363" s="6"/>
      <c r="K3363" s="6"/>
    </row>
    <row r="3364" spans="1:11" x14ac:dyDescent="0.15">
      <c r="A3364" s="6" t="s">
        <v>17688</v>
      </c>
      <c r="B3364" s="6" t="s">
        <v>17689</v>
      </c>
      <c r="C3364" s="6" t="s">
        <v>10974</v>
      </c>
      <c r="D3364" s="6"/>
      <c r="E3364" s="6"/>
      <c r="F3364" s="6" t="s">
        <v>10825</v>
      </c>
      <c r="G3364" s="6" t="s">
        <v>10802</v>
      </c>
      <c r="H3364" s="6" t="s">
        <v>11014</v>
      </c>
      <c r="I3364" s="6"/>
      <c r="J3364" s="6"/>
      <c r="K3364" s="6"/>
    </row>
    <row r="3365" spans="1:11" x14ac:dyDescent="0.15">
      <c r="A3365" s="6" t="s">
        <v>17690</v>
      </c>
      <c r="B3365" s="6" t="s">
        <v>17691</v>
      </c>
      <c r="C3365" s="6" t="s">
        <v>10974</v>
      </c>
      <c r="D3365" s="6"/>
      <c r="E3365" s="6"/>
      <c r="F3365" s="6" t="s">
        <v>10825</v>
      </c>
      <c r="G3365" s="6" t="s">
        <v>10802</v>
      </c>
      <c r="H3365" s="6" t="s">
        <v>11014</v>
      </c>
      <c r="I3365" s="6"/>
      <c r="J3365" s="6" t="s">
        <v>10873</v>
      </c>
      <c r="K3365" s="6" t="s">
        <v>10810</v>
      </c>
    </row>
    <row r="3366" spans="1:11" x14ac:dyDescent="0.15">
      <c r="A3366" s="6" t="s">
        <v>17692</v>
      </c>
      <c r="B3366" s="6" t="s">
        <v>17693</v>
      </c>
      <c r="C3366" s="6" t="s">
        <v>10974</v>
      </c>
      <c r="D3366" s="6"/>
      <c r="E3366" s="6"/>
      <c r="F3366" s="6" t="s">
        <v>10825</v>
      </c>
      <c r="G3366" s="6" t="s">
        <v>10802</v>
      </c>
      <c r="H3366" s="6" t="s">
        <v>11014</v>
      </c>
      <c r="I3366" s="6"/>
      <c r="J3366" s="6"/>
      <c r="K3366" s="6"/>
    </row>
    <row r="3367" spans="1:11" x14ac:dyDescent="0.15">
      <c r="A3367" s="6" t="s">
        <v>17694</v>
      </c>
      <c r="B3367" s="6" t="s">
        <v>17695</v>
      </c>
      <c r="C3367" s="6" t="s">
        <v>11159</v>
      </c>
      <c r="D3367" s="6"/>
      <c r="E3367" s="6"/>
      <c r="F3367" s="6" t="s">
        <v>10968</v>
      </c>
      <c r="G3367" s="6" t="s">
        <v>10797</v>
      </c>
      <c r="H3367" s="6" t="s">
        <v>11014</v>
      </c>
      <c r="I3367" s="6"/>
      <c r="J3367" s="6"/>
      <c r="K3367" s="6"/>
    </row>
    <row r="3368" spans="1:11" x14ac:dyDescent="0.15">
      <c r="A3368" s="6" t="s">
        <v>17696</v>
      </c>
      <c r="B3368" s="6" t="s">
        <v>17697</v>
      </c>
      <c r="C3368" s="6" t="s">
        <v>11159</v>
      </c>
      <c r="D3368" s="6"/>
      <c r="E3368" s="6"/>
      <c r="F3368" s="6" t="s">
        <v>10968</v>
      </c>
      <c r="G3368" s="6" t="s">
        <v>10797</v>
      </c>
      <c r="H3368" s="6" t="s">
        <v>11014</v>
      </c>
      <c r="I3368" s="6"/>
      <c r="J3368" s="6"/>
      <c r="K3368" s="6"/>
    </row>
    <row r="3369" spans="1:11" x14ac:dyDescent="0.15">
      <c r="A3369" s="6" t="s">
        <v>17698</v>
      </c>
      <c r="B3369" s="6" t="s">
        <v>17699</v>
      </c>
      <c r="C3369" s="6" t="s">
        <v>11159</v>
      </c>
      <c r="D3369" s="6"/>
      <c r="E3369" s="6"/>
      <c r="F3369" s="6" t="s">
        <v>10968</v>
      </c>
      <c r="G3369" s="6" t="s">
        <v>10797</v>
      </c>
      <c r="H3369" s="6" t="s">
        <v>11014</v>
      </c>
      <c r="I3369" s="6"/>
      <c r="J3369" s="6" t="s">
        <v>10873</v>
      </c>
      <c r="K3369" s="6" t="s">
        <v>10810</v>
      </c>
    </row>
    <row r="3370" spans="1:11" x14ac:dyDescent="0.15">
      <c r="A3370" s="6" t="s">
        <v>17700</v>
      </c>
      <c r="B3370" s="6" t="s">
        <v>17701</v>
      </c>
      <c r="C3370" s="6" t="s">
        <v>11159</v>
      </c>
      <c r="D3370" s="6"/>
      <c r="E3370" s="6"/>
      <c r="F3370" s="6" t="s">
        <v>10833</v>
      </c>
      <c r="G3370" s="6" t="s">
        <v>10797</v>
      </c>
      <c r="H3370" s="6" t="s">
        <v>11014</v>
      </c>
      <c r="I3370" s="6"/>
      <c r="J3370" s="6" t="s">
        <v>10873</v>
      </c>
      <c r="K3370" s="6" t="s">
        <v>10810</v>
      </c>
    </row>
    <row r="3371" spans="1:11" x14ac:dyDescent="0.15">
      <c r="A3371" s="6" t="s">
        <v>17702</v>
      </c>
      <c r="B3371" s="6" t="s">
        <v>17703</v>
      </c>
      <c r="C3371" s="6" t="s">
        <v>10921</v>
      </c>
      <c r="D3371" s="6"/>
      <c r="E3371" s="6"/>
      <c r="F3371" s="6" t="s">
        <v>10950</v>
      </c>
      <c r="G3371" s="6" t="s">
        <v>10840</v>
      </c>
      <c r="H3371" s="6" t="s">
        <v>11014</v>
      </c>
      <c r="I3371" s="6"/>
      <c r="J3371" s="6"/>
      <c r="K3371" s="6"/>
    </row>
    <row r="3372" spans="1:11" x14ac:dyDescent="0.15">
      <c r="A3372" s="6" t="s">
        <v>17704</v>
      </c>
      <c r="B3372" s="6" t="s">
        <v>17705</v>
      </c>
      <c r="C3372" s="6" t="s">
        <v>11026</v>
      </c>
      <c r="D3372" s="6"/>
      <c r="E3372" s="6"/>
      <c r="F3372" s="6" t="s">
        <v>10826</v>
      </c>
      <c r="G3372" s="6" t="s">
        <v>10802</v>
      </c>
      <c r="H3372" s="6" t="s">
        <v>11014</v>
      </c>
      <c r="I3372" s="6"/>
      <c r="J3372" s="6"/>
      <c r="K3372" s="6"/>
    </row>
    <row r="3373" spans="1:11" x14ac:dyDescent="0.15">
      <c r="A3373" s="6" t="s">
        <v>17706</v>
      </c>
      <c r="B3373" s="6" t="s">
        <v>17707</v>
      </c>
      <c r="C3373" s="6" t="s">
        <v>11130</v>
      </c>
      <c r="D3373" s="6"/>
      <c r="E3373" s="6"/>
      <c r="F3373" s="6" t="s">
        <v>10903</v>
      </c>
      <c r="G3373" s="6" t="s">
        <v>10773</v>
      </c>
      <c r="H3373" s="6" t="s">
        <v>11014</v>
      </c>
      <c r="I3373" s="6"/>
      <c r="J3373" s="6"/>
      <c r="K3373" s="6"/>
    </row>
    <row r="3374" spans="1:11" x14ac:dyDescent="0.15">
      <c r="A3374" s="6" t="s">
        <v>17708</v>
      </c>
      <c r="B3374" s="6" t="s">
        <v>17709</v>
      </c>
      <c r="C3374" s="6" t="s">
        <v>11135</v>
      </c>
      <c r="D3374" s="6"/>
      <c r="E3374" s="6"/>
      <c r="F3374" s="6" t="s">
        <v>10839</v>
      </c>
      <c r="G3374" s="6" t="s">
        <v>10840</v>
      </c>
      <c r="H3374" s="6" t="s">
        <v>11014</v>
      </c>
      <c r="I3374" s="6"/>
      <c r="J3374" s="6" t="s">
        <v>10770</v>
      </c>
      <c r="K3374" s="6" t="s">
        <v>10784</v>
      </c>
    </row>
    <row r="3375" spans="1:11" x14ac:dyDescent="0.15">
      <c r="A3375" s="6" t="s">
        <v>17710</v>
      </c>
      <c r="B3375" s="6" t="s">
        <v>17711</v>
      </c>
      <c r="C3375" s="6" t="s">
        <v>11130</v>
      </c>
      <c r="D3375" s="6"/>
      <c r="E3375" s="6"/>
      <c r="F3375" s="6" t="s">
        <v>10903</v>
      </c>
      <c r="G3375" s="6" t="s">
        <v>10773</v>
      </c>
      <c r="H3375" s="6" t="s">
        <v>11014</v>
      </c>
      <c r="I3375" s="6"/>
      <c r="J3375" s="6"/>
      <c r="K3375" s="6"/>
    </row>
    <row r="3376" spans="1:11" x14ac:dyDescent="0.15">
      <c r="A3376" s="6" t="s">
        <v>17712</v>
      </c>
      <c r="B3376" s="6" t="s">
        <v>17713</v>
      </c>
      <c r="C3376" s="6" t="s">
        <v>12272</v>
      </c>
      <c r="D3376" s="6"/>
      <c r="E3376" s="6"/>
      <c r="F3376" s="6" t="s">
        <v>10831</v>
      </c>
      <c r="G3376" s="6" t="s">
        <v>10769</v>
      </c>
      <c r="H3376" s="6" t="s">
        <v>11014</v>
      </c>
      <c r="I3376" s="6"/>
      <c r="J3376" s="6"/>
      <c r="K3376" s="6"/>
    </row>
    <row r="3377" spans="1:11" x14ac:dyDescent="0.15">
      <c r="A3377" s="6" t="s">
        <v>17714</v>
      </c>
      <c r="B3377" s="6" t="s">
        <v>17715</v>
      </c>
      <c r="C3377" s="6" t="s">
        <v>11026</v>
      </c>
      <c r="D3377" s="6"/>
      <c r="E3377" s="6"/>
      <c r="F3377" s="6" t="s">
        <v>10878</v>
      </c>
      <c r="G3377" s="6" t="s">
        <v>10802</v>
      </c>
      <c r="H3377" s="6" t="s">
        <v>11014</v>
      </c>
      <c r="I3377" s="6"/>
      <c r="J3377" s="6"/>
      <c r="K3377" s="6"/>
    </row>
    <row r="3378" spans="1:11" x14ac:dyDescent="0.15">
      <c r="A3378" s="6" t="s">
        <v>17716</v>
      </c>
      <c r="B3378" s="6" t="s">
        <v>17717</v>
      </c>
      <c r="C3378" s="6" t="s">
        <v>11130</v>
      </c>
      <c r="D3378" s="6"/>
      <c r="E3378" s="6"/>
      <c r="F3378" s="6" t="s">
        <v>10888</v>
      </c>
      <c r="G3378" s="6" t="s">
        <v>10773</v>
      </c>
      <c r="H3378" s="6" t="s">
        <v>11014</v>
      </c>
      <c r="I3378" s="6"/>
      <c r="J3378" s="6" t="s">
        <v>10770</v>
      </c>
      <c r="K3378" s="6" t="s">
        <v>10784</v>
      </c>
    </row>
    <row r="3379" spans="1:11" x14ac:dyDescent="0.15">
      <c r="A3379" s="6" t="s">
        <v>17718</v>
      </c>
      <c r="B3379" s="6" t="s">
        <v>17719</v>
      </c>
      <c r="C3379" s="6" t="s">
        <v>11026</v>
      </c>
      <c r="D3379" s="6"/>
      <c r="E3379" s="6"/>
      <c r="F3379" s="6" t="s">
        <v>10849</v>
      </c>
      <c r="G3379" s="6" t="s">
        <v>10802</v>
      </c>
      <c r="H3379" s="6" t="s">
        <v>11014</v>
      </c>
      <c r="I3379" s="6"/>
      <c r="J3379" s="6"/>
      <c r="K3379" s="6"/>
    </row>
    <row r="3380" spans="1:11" x14ac:dyDescent="0.15">
      <c r="A3380" s="6" t="s">
        <v>17720</v>
      </c>
      <c r="B3380" s="6" t="s">
        <v>17719</v>
      </c>
      <c r="C3380" s="6" t="s">
        <v>11026</v>
      </c>
      <c r="D3380" s="6"/>
      <c r="E3380" s="6"/>
      <c r="F3380" s="6" t="s">
        <v>10849</v>
      </c>
      <c r="G3380" s="6" t="s">
        <v>10802</v>
      </c>
      <c r="H3380" s="6" t="s">
        <v>11014</v>
      </c>
      <c r="I3380" s="6"/>
      <c r="J3380" s="6"/>
      <c r="K3380" s="6"/>
    </row>
    <row r="3381" spans="1:11" x14ac:dyDescent="0.15">
      <c r="A3381" s="6" t="s">
        <v>17721</v>
      </c>
      <c r="B3381" s="6" t="s">
        <v>17722</v>
      </c>
      <c r="C3381" s="6" t="s">
        <v>11026</v>
      </c>
      <c r="D3381" s="6"/>
      <c r="E3381" s="6"/>
      <c r="F3381" s="6" t="s">
        <v>10849</v>
      </c>
      <c r="G3381" s="6" t="s">
        <v>10802</v>
      </c>
      <c r="H3381" s="6" t="s">
        <v>11014</v>
      </c>
      <c r="I3381" s="6"/>
      <c r="J3381" s="6" t="s">
        <v>10770</v>
      </c>
      <c r="K3381" s="6" t="s">
        <v>10784</v>
      </c>
    </row>
    <row r="3382" spans="1:11" x14ac:dyDescent="0.15">
      <c r="A3382" s="6" t="s">
        <v>17723</v>
      </c>
      <c r="B3382" s="6" t="s">
        <v>17724</v>
      </c>
      <c r="C3382" s="6" t="s">
        <v>11026</v>
      </c>
      <c r="D3382" s="6"/>
      <c r="E3382" s="6"/>
      <c r="F3382" s="6" t="s">
        <v>10849</v>
      </c>
      <c r="G3382" s="6" t="s">
        <v>10802</v>
      </c>
      <c r="H3382" s="6" t="s">
        <v>11014</v>
      </c>
      <c r="I3382" s="6"/>
      <c r="J3382" s="6" t="s">
        <v>10873</v>
      </c>
      <c r="K3382" s="6" t="s">
        <v>10810</v>
      </c>
    </row>
    <row r="3383" spans="1:11" x14ac:dyDescent="0.15">
      <c r="A3383" s="6" t="s">
        <v>17725</v>
      </c>
      <c r="B3383" s="6" t="s">
        <v>17726</v>
      </c>
      <c r="C3383" s="6" t="s">
        <v>11006</v>
      </c>
      <c r="D3383" s="6"/>
      <c r="E3383" s="6"/>
      <c r="F3383" s="6" t="s">
        <v>10916</v>
      </c>
      <c r="G3383" s="6" t="s">
        <v>10777</v>
      </c>
      <c r="H3383" s="6" t="s">
        <v>11014</v>
      </c>
      <c r="I3383" s="6"/>
      <c r="J3383" s="6"/>
      <c r="K3383" s="6"/>
    </row>
    <row r="3384" spans="1:11" x14ac:dyDescent="0.15">
      <c r="A3384" s="6" t="s">
        <v>17727</v>
      </c>
      <c r="B3384" s="6" t="s">
        <v>17728</v>
      </c>
      <c r="C3384" s="6" t="s">
        <v>11006</v>
      </c>
      <c r="D3384" s="6"/>
      <c r="E3384" s="6"/>
      <c r="F3384" s="6" t="s">
        <v>10916</v>
      </c>
      <c r="G3384" s="6" t="s">
        <v>10777</v>
      </c>
      <c r="H3384" s="6" t="s">
        <v>11014</v>
      </c>
      <c r="I3384" s="6"/>
      <c r="J3384" s="6"/>
      <c r="K3384" s="6"/>
    </row>
    <row r="3385" spans="1:11" x14ac:dyDescent="0.15">
      <c r="A3385" s="6" t="s">
        <v>17729</v>
      </c>
      <c r="B3385" s="6" t="s">
        <v>17730</v>
      </c>
      <c r="C3385" s="6" t="s">
        <v>10869</v>
      </c>
      <c r="D3385" s="6"/>
      <c r="E3385" s="6"/>
      <c r="F3385" s="6" t="s">
        <v>10882</v>
      </c>
      <c r="G3385" s="6" t="s">
        <v>10765</v>
      </c>
      <c r="H3385" s="6" t="s">
        <v>11014</v>
      </c>
      <c r="I3385" s="6"/>
      <c r="J3385" s="6" t="s">
        <v>10770</v>
      </c>
      <c r="K3385" s="6" t="s">
        <v>10784</v>
      </c>
    </row>
    <row r="3386" spans="1:11" x14ac:dyDescent="0.15">
      <c r="A3386" s="6" t="s">
        <v>17731</v>
      </c>
      <c r="B3386" s="6" t="s">
        <v>17732</v>
      </c>
      <c r="C3386" s="6" t="s">
        <v>10869</v>
      </c>
      <c r="D3386" s="6"/>
      <c r="E3386" s="6"/>
      <c r="F3386" s="6" t="s">
        <v>10871</v>
      </c>
      <c r="G3386" s="6" t="s">
        <v>10765</v>
      </c>
      <c r="H3386" s="6" t="s">
        <v>11014</v>
      </c>
      <c r="I3386" s="6"/>
      <c r="J3386" s="6" t="s">
        <v>10770</v>
      </c>
      <c r="K3386" s="6" t="s">
        <v>10784</v>
      </c>
    </row>
    <row r="3387" spans="1:11" x14ac:dyDescent="0.15">
      <c r="A3387" s="6" t="s">
        <v>17733</v>
      </c>
      <c r="B3387" s="6" t="s">
        <v>17734</v>
      </c>
      <c r="C3387" s="6" t="s">
        <v>10869</v>
      </c>
      <c r="D3387" s="6"/>
      <c r="E3387" s="6"/>
      <c r="F3387" s="6" t="s">
        <v>10871</v>
      </c>
      <c r="G3387" s="6" t="s">
        <v>10765</v>
      </c>
      <c r="H3387" s="6" t="s">
        <v>11014</v>
      </c>
      <c r="I3387" s="6"/>
      <c r="J3387" s="6" t="s">
        <v>10873</v>
      </c>
      <c r="K3387" s="6" t="s">
        <v>10810</v>
      </c>
    </row>
    <row r="3388" spans="1:11" x14ac:dyDescent="0.15">
      <c r="A3388" s="6" t="s">
        <v>17735</v>
      </c>
      <c r="B3388" s="6" t="s">
        <v>17736</v>
      </c>
      <c r="C3388" s="6" t="s">
        <v>11021</v>
      </c>
      <c r="D3388" s="6"/>
      <c r="E3388" s="6"/>
      <c r="F3388" s="6" t="s">
        <v>10860</v>
      </c>
      <c r="G3388" s="6" t="s">
        <v>10765</v>
      </c>
      <c r="H3388" s="6" t="s">
        <v>11014</v>
      </c>
      <c r="I3388" s="6"/>
      <c r="J3388" s="6"/>
      <c r="K3388" s="6"/>
    </row>
    <row r="3389" spans="1:11" x14ac:dyDescent="0.15">
      <c r="A3389" s="6" t="s">
        <v>17737</v>
      </c>
      <c r="B3389" s="6" t="s">
        <v>17738</v>
      </c>
      <c r="C3389" s="6" t="s">
        <v>10974</v>
      </c>
      <c r="D3389" s="6"/>
      <c r="E3389" s="6"/>
      <c r="F3389" s="6" t="s">
        <v>10850</v>
      </c>
      <c r="G3389" s="6" t="s">
        <v>10802</v>
      </c>
      <c r="H3389" s="6" t="s">
        <v>11014</v>
      </c>
      <c r="I3389" s="6"/>
      <c r="J3389" s="6"/>
      <c r="K3389" s="6"/>
    </row>
    <row r="3390" spans="1:11" x14ac:dyDescent="0.15">
      <c r="A3390" s="6" t="s">
        <v>17739</v>
      </c>
      <c r="B3390" s="6" t="s">
        <v>17740</v>
      </c>
      <c r="C3390" s="6" t="s">
        <v>11021</v>
      </c>
      <c r="D3390" s="6"/>
      <c r="E3390" s="6"/>
      <c r="F3390" s="6" t="s">
        <v>10860</v>
      </c>
      <c r="G3390" s="6" t="s">
        <v>10765</v>
      </c>
      <c r="H3390" s="6" t="s">
        <v>11014</v>
      </c>
      <c r="I3390" s="6"/>
      <c r="J3390" s="6"/>
      <c r="K3390" s="6"/>
    </row>
    <row r="3391" spans="1:11" x14ac:dyDescent="0.15">
      <c r="A3391" s="6" t="s">
        <v>17741</v>
      </c>
      <c r="B3391" s="6" t="s">
        <v>17742</v>
      </c>
      <c r="C3391" s="6" t="s">
        <v>11021</v>
      </c>
      <c r="D3391" s="6"/>
      <c r="E3391" s="6"/>
      <c r="F3391" s="6" t="s">
        <v>10860</v>
      </c>
      <c r="G3391" s="6" t="s">
        <v>10765</v>
      </c>
      <c r="H3391" s="6" t="s">
        <v>11014</v>
      </c>
      <c r="I3391" s="6"/>
      <c r="J3391" s="6"/>
      <c r="K3391" s="6"/>
    </row>
    <row r="3392" spans="1:11" x14ac:dyDescent="0.15">
      <c r="A3392" s="6" t="s">
        <v>17743</v>
      </c>
      <c r="B3392" s="6" t="s">
        <v>17744</v>
      </c>
      <c r="C3392" s="6" t="s">
        <v>10858</v>
      </c>
      <c r="D3392" s="6"/>
      <c r="E3392" s="6"/>
      <c r="F3392" s="6" t="s">
        <v>10999</v>
      </c>
      <c r="G3392" s="6" t="s">
        <v>10790</v>
      </c>
      <c r="H3392" s="6" t="s">
        <v>11014</v>
      </c>
      <c r="I3392" s="6"/>
      <c r="J3392" s="6"/>
      <c r="K3392" s="6"/>
    </row>
    <row r="3393" spans="1:11" x14ac:dyDescent="0.15">
      <c r="A3393" s="6" t="s">
        <v>17745</v>
      </c>
      <c r="B3393" s="6" t="s">
        <v>17746</v>
      </c>
      <c r="C3393" s="6" t="s">
        <v>11021</v>
      </c>
      <c r="D3393" s="6"/>
      <c r="E3393" s="6"/>
      <c r="F3393" s="6" t="s">
        <v>10764</v>
      </c>
      <c r="G3393" s="6" t="s">
        <v>10765</v>
      </c>
      <c r="H3393" s="6" t="s">
        <v>11014</v>
      </c>
      <c r="I3393" s="6"/>
      <c r="J3393" s="6"/>
      <c r="K3393" s="6"/>
    </row>
    <row r="3394" spans="1:11" x14ac:dyDescent="0.15">
      <c r="A3394" s="6" t="s">
        <v>17747</v>
      </c>
      <c r="B3394" s="6" t="s">
        <v>17748</v>
      </c>
      <c r="C3394" s="6" t="s">
        <v>11021</v>
      </c>
      <c r="D3394" s="6"/>
      <c r="E3394" s="6"/>
      <c r="F3394" s="6" t="s">
        <v>10764</v>
      </c>
      <c r="G3394" s="6" t="s">
        <v>10765</v>
      </c>
      <c r="H3394" s="6" t="s">
        <v>11014</v>
      </c>
      <c r="I3394" s="6"/>
      <c r="J3394" s="6"/>
      <c r="K3394" s="6"/>
    </row>
    <row r="3395" spans="1:11" x14ac:dyDescent="0.15">
      <c r="A3395" s="6" t="s">
        <v>17749</v>
      </c>
      <c r="B3395" s="6" t="s">
        <v>17750</v>
      </c>
      <c r="C3395" s="6" t="s">
        <v>10974</v>
      </c>
      <c r="D3395" s="6"/>
      <c r="E3395" s="6"/>
      <c r="F3395" s="6" t="s">
        <v>10801</v>
      </c>
      <c r="G3395" s="6" t="s">
        <v>10802</v>
      </c>
      <c r="H3395" s="6" t="s">
        <v>11014</v>
      </c>
      <c r="I3395" s="6"/>
      <c r="J3395" s="6"/>
      <c r="K3395" s="6"/>
    </row>
    <row r="3396" spans="1:11" x14ac:dyDescent="0.15">
      <c r="A3396" s="6" t="s">
        <v>17751</v>
      </c>
      <c r="B3396" s="6" t="s">
        <v>17752</v>
      </c>
      <c r="C3396" s="6" t="s">
        <v>11159</v>
      </c>
      <c r="D3396" s="6"/>
      <c r="E3396" s="6"/>
      <c r="F3396" s="6" t="s">
        <v>10833</v>
      </c>
      <c r="G3396" s="6" t="s">
        <v>10797</v>
      </c>
      <c r="H3396" s="6" t="s">
        <v>11014</v>
      </c>
      <c r="I3396" s="6"/>
      <c r="J3396" s="6"/>
      <c r="K3396" s="6"/>
    </row>
    <row r="3397" spans="1:11" x14ac:dyDescent="0.15">
      <c r="A3397" s="6" t="s">
        <v>17753</v>
      </c>
      <c r="B3397" s="6" t="s">
        <v>17754</v>
      </c>
      <c r="C3397" s="6" t="s">
        <v>11135</v>
      </c>
      <c r="D3397" s="6"/>
      <c r="E3397" s="6"/>
      <c r="F3397" s="6" t="s">
        <v>10947</v>
      </c>
      <c r="G3397" s="6" t="s">
        <v>10840</v>
      </c>
      <c r="H3397" s="6" t="s">
        <v>11014</v>
      </c>
      <c r="I3397" s="6"/>
      <c r="J3397" s="6"/>
      <c r="K3397" s="6"/>
    </row>
    <row r="3398" spans="1:11" x14ac:dyDescent="0.15">
      <c r="A3398" s="6" t="s">
        <v>17755</v>
      </c>
      <c r="B3398" s="6" t="s">
        <v>17756</v>
      </c>
      <c r="C3398" s="6" t="s">
        <v>11130</v>
      </c>
      <c r="D3398" s="6"/>
      <c r="E3398" s="6"/>
      <c r="F3398" s="6" t="s">
        <v>10903</v>
      </c>
      <c r="G3398" s="6" t="s">
        <v>10773</v>
      </c>
      <c r="H3398" s="6" t="s">
        <v>11014</v>
      </c>
      <c r="I3398" s="6"/>
      <c r="J3398" s="6"/>
      <c r="K3398" s="6"/>
    </row>
    <row r="3399" spans="1:11" x14ac:dyDescent="0.15">
      <c r="A3399" s="6" t="s">
        <v>17757</v>
      </c>
      <c r="B3399" s="6" t="s">
        <v>17758</v>
      </c>
      <c r="C3399" s="6" t="s">
        <v>12272</v>
      </c>
      <c r="D3399" s="6"/>
      <c r="E3399" s="6"/>
      <c r="F3399" s="6" t="s">
        <v>10894</v>
      </c>
      <c r="G3399" s="6" t="s">
        <v>10769</v>
      </c>
      <c r="H3399" s="6" t="s">
        <v>11014</v>
      </c>
      <c r="I3399" s="6"/>
      <c r="J3399" s="6" t="s">
        <v>10770</v>
      </c>
      <c r="K3399" s="6" t="s">
        <v>10784</v>
      </c>
    </row>
    <row r="3400" spans="1:11" x14ac:dyDescent="0.15">
      <c r="A3400" s="6" t="s">
        <v>17759</v>
      </c>
      <c r="B3400" s="6" t="s">
        <v>17760</v>
      </c>
      <c r="C3400" s="6" t="s">
        <v>10933</v>
      </c>
      <c r="D3400" s="6"/>
      <c r="E3400" s="6"/>
      <c r="F3400" s="6" t="s">
        <v>10938</v>
      </c>
      <c r="G3400" s="6" t="s">
        <v>10777</v>
      </c>
      <c r="H3400" s="6" t="s">
        <v>11014</v>
      </c>
      <c r="I3400" s="6"/>
      <c r="J3400" s="6" t="s">
        <v>10770</v>
      </c>
      <c r="K3400" s="6" t="s">
        <v>10810</v>
      </c>
    </row>
    <row r="3401" spans="1:11" x14ac:dyDescent="0.15">
      <c r="A3401" s="6" t="s">
        <v>17761</v>
      </c>
      <c r="B3401" s="6" t="s">
        <v>17762</v>
      </c>
      <c r="C3401" s="6" t="s">
        <v>11026</v>
      </c>
      <c r="D3401" s="6"/>
      <c r="E3401" s="6"/>
      <c r="F3401" s="6" t="s">
        <v>10805</v>
      </c>
      <c r="G3401" s="6" t="s">
        <v>10802</v>
      </c>
      <c r="H3401" s="6" t="s">
        <v>11014</v>
      </c>
      <c r="I3401" s="6"/>
      <c r="J3401" s="6"/>
      <c r="K3401" s="6"/>
    </row>
    <row r="3402" spans="1:11" x14ac:dyDescent="0.15">
      <c r="A3402" s="6" t="s">
        <v>17763</v>
      </c>
      <c r="B3402" s="6" t="s">
        <v>17764</v>
      </c>
      <c r="C3402" s="6" t="s">
        <v>11026</v>
      </c>
      <c r="D3402" s="6"/>
      <c r="E3402" s="6"/>
      <c r="F3402" s="6" t="s">
        <v>10881</v>
      </c>
      <c r="G3402" s="6" t="s">
        <v>10802</v>
      </c>
      <c r="H3402" s="6" t="s">
        <v>11014</v>
      </c>
      <c r="I3402" s="6"/>
      <c r="J3402" s="6"/>
      <c r="K3402" s="6"/>
    </row>
    <row r="3403" spans="1:11" x14ac:dyDescent="0.15">
      <c r="A3403" s="6" t="s">
        <v>17765</v>
      </c>
      <c r="B3403" s="6" t="s">
        <v>17766</v>
      </c>
      <c r="C3403" s="6" t="s">
        <v>11026</v>
      </c>
      <c r="D3403" s="6"/>
      <c r="E3403" s="6"/>
      <c r="F3403" s="6" t="s">
        <v>10881</v>
      </c>
      <c r="G3403" s="6" t="s">
        <v>10802</v>
      </c>
      <c r="H3403" s="6" t="s">
        <v>11014</v>
      </c>
      <c r="I3403" s="6"/>
      <c r="J3403" s="6"/>
      <c r="K3403" s="6"/>
    </row>
    <row r="3404" spans="1:11" x14ac:dyDescent="0.15">
      <c r="A3404" s="6" t="s">
        <v>17767</v>
      </c>
      <c r="B3404" s="6" t="s">
        <v>17768</v>
      </c>
      <c r="C3404" s="6" t="s">
        <v>11026</v>
      </c>
      <c r="D3404" s="6"/>
      <c r="E3404" s="6"/>
      <c r="F3404" s="6" t="s">
        <v>10881</v>
      </c>
      <c r="G3404" s="6" t="s">
        <v>10802</v>
      </c>
      <c r="H3404" s="6" t="s">
        <v>11014</v>
      </c>
      <c r="I3404" s="6"/>
      <c r="J3404" s="6" t="s">
        <v>10770</v>
      </c>
      <c r="K3404" s="6" t="s">
        <v>10784</v>
      </c>
    </row>
    <row r="3405" spans="1:11" x14ac:dyDescent="0.15">
      <c r="A3405" s="6" t="s">
        <v>17769</v>
      </c>
      <c r="B3405" s="6" t="s">
        <v>17770</v>
      </c>
      <c r="C3405" s="6" t="s">
        <v>10782</v>
      </c>
      <c r="D3405" s="6"/>
      <c r="E3405" s="6"/>
      <c r="F3405" s="6" t="s">
        <v>10778</v>
      </c>
      <c r="G3405" s="6" t="s">
        <v>10777</v>
      </c>
      <c r="H3405" s="6" t="s">
        <v>11014</v>
      </c>
      <c r="I3405" s="6"/>
      <c r="J3405" s="6"/>
      <c r="K3405" s="6"/>
    </row>
    <row r="3406" spans="1:11" x14ac:dyDescent="0.15">
      <c r="A3406" s="6" t="s">
        <v>17771</v>
      </c>
      <c r="B3406" s="6" t="s">
        <v>17772</v>
      </c>
      <c r="C3406" s="6" t="s">
        <v>10782</v>
      </c>
      <c r="D3406" s="6"/>
      <c r="E3406" s="6"/>
      <c r="F3406" s="6" t="s">
        <v>10778</v>
      </c>
      <c r="G3406" s="6" t="s">
        <v>10777</v>
      </c>
      <c r="H3406" s="6" t="s">
        <v>11014</v>
      </c>
      <c r="I3406" s="6"/>
      <c r="J3406" s="6"/>
      <c r="K3406" s="6"/>
    </row>
    <row r="3407" spans="1:11" x14ac:dyDescent="0.15">
      <c r="A3407" s="6" t="s">
        <v>17773</v>
      </c>
      <c r="B3407" s="6" t="s">
        <v>17774</v>
      </c>
      <c r="C3407" s="6" t="s">
        <v>10782</v>
      </c>
      <c r="D3407" s="6"/>
      <c r="E3407" s="6"/>
      <c r="F3407" s="6" t="s">
        <v>10778</v>
      </c>
      <c r="G3407" s="6" t="s">
        <v>10777</v>
      </c>
      <c r="H3407" s="6" t="s">
        <v>11014</v>
      </c>
      <c r="I3407" s="6"/>
      <c r="J3407" s="6" t="s">
        <v>10770</v>
      </c>
      <c r="K3407" s="6" t="s">
        <v>10784</v>
      </c>
    </row>
    <row r="3408" spans="1:11" x14ac:dyDescent="0.15">
      <c r="A3408" s="6" t="s">
        <v>17775</v>
      </c>
      <c r="B3408" s="6" t="s">
        <v>17776</v>
      </c>
      <c r="C3408" s="6" t="s">
        <v>10782</v>
      </c>
      <c r="D3408" s="6"/>
      <c r="E3408" s="6"/>
      <c r="F3408" s="6" t="s">
        <v>10778</v>
      </c>
      <c r="G3408" s="6" t="s">
        <v>10777</v>
      </c>
      <c r="H3408" s="6" t="s">
        <v>11014</v>
      </c>
      <c r="I3408" s="6"/>
      <c r="J3408" s="6" t="s">
        <v>10873</v>
      </c>
      <c r="K3408" s="6" t="s">
        <v>10810</v>
      </c>
    </row>
    <row r="3409" spans="1:11" x14ac:dyDescent="0.15">
      <c r="A3409" s="6" t="s">
        <v>17777</v>
      </c>
      <c r="B3409" s="6" t="s">
        <v>17778</v>
      </c>
      <c r="C3409" s="6" t="s">
        <v>11026</v>
      </c>
      <c r="D3409" s="6"/>
      <c r="E3409" s="6"/>
      <c r="F3409" s="6" t="s">
        <v>10805</v>
      </c>
      <c r="G3409" s="6" t="s">
        <v>10802</v>
      </c>
      <c r="H3409" s="6" t="s">
        <v>11014</v>
      </c>
      <c r="I3409" s="6"/>
      <c r="J3409" s="6"/>
      <c r="K3409" s="6"/>
    </row>
    <row r="3410" spans="1:11" x14ac:dyDescent="0.15">
      <c r="A3410" s="6" t="s">
        <v>17779</v>
      </c>
      <c r="B3410" s="6" t="s">
        <v>17780</v>
      </c>
      <c r="C3410" s="6" t="s">
        <v>11159</v>
      </c>
      <c r="D3410" s="6"/>
      <c r="E3410" s="6"/>
      <c r="F3410" s="6" t="s">
        <v>10813</v>
      </c>
      <c r="G3410" s="6" t="s">
        <v>10797</v>
      </c>
      <c r="H3410" s="6" t="s">
        <v>11014</v>
      </c>
      <c r="I3410" s="6"/>
      <c r="J3410" s="6"/>
      <c r="K3410" s="6"/>
    </row>
    <row r="3411" spans="1:11" x14ac:dyDescent="0.15">
      <c r="A3411" s="6" t="s">
        <v>17781</v>
      </c>
      <c r="B3411" s="6" t="s">
        <v>17782</v>
      </c>
      <c r="C3411" s="6" t="s">
        <v>11021</v>
      </c>
      <c r="D3411" s="6"/>
      <c r="E3411" s="6"/>
      <c r="F3411" s="6" t="s">
        <v>10764</v>
      </c>
      <c r="G3411" s="6" t="s">
        <v>10765</v>
      </c>
      <c r="H3411" s="6" t="s">
        <v>11014</v>
      </c>
      <c r="I3411" s="6"/>
      <c r="J3411" s="6"/>
      <c r="K3411" s="6"/>
    </row>
    <row r="3412" spans="1:11" x14ac:dyDescent="0.15">
      <c r="A3412" s="6" t="s">
        <v>17783</v>
      </c>
      <c r="B3412" s="6" t="s">
        <v>17784</v>
      </c>
      <c r="C3412" s="6" t="s">
        <v>11021</v>
      </c>
      <c r="D3412" s="6"/>
      <c r="E3412" s="6"/>
      <c r="F3412" s="6" t="s">
        <v>10764</v>
      </c>
      <c r="G3412" s="6" t="s">
        <v>10765</v>
      </c>
      <c r="H3412" s="6" t="s">
        <v>11014</v>
      </c>
      <c r="I3412" s="6"/>
      <c r="J3412" s="6"/>
      <c r="K3412" s="6"/>
    </row>
    <row r="3413" spans="1:11" x14ac:dyDescent="0.15">
      <c r="A3413" s="6" t="s">
        <v>17785</v>
      </c>
      <c r="B3413" s="6" t="s">
        <v>17786</v>
      </c>
      <c r="C3413" s="6" t="s">
        <v>10800</v>
      </c>
      <c r="D3413" s="6"/>
      <c r="E3413" s="6"/>
      <c r="F3413" s="6" t="s">
        <v>10939</v>
      </c>
      <c r="G3413" s="6" t="s">
        <v>10802</v>
      </c>
      <c r="H3413" s="6" t="s">
        <v>11014</v>
      </c>
      <c r="I3413" s="6"/>
      <c r="J3413" s="6"/>
      <c r="K3413" s="6"/>
    </row>
    <row r="3414" spans="1:11" x14ac:dyDescent="0.15">
      <c r="A3414" s="6" t="s">
        <v>17787</v>
      </c>
      <c r="B3414" s="6" t="s">
        <v>17788</v>
      </c>
      <c r="C3414" s="6" t="s">
        <v>11332</v>
      </c>
      <c r="D3414" s="6"/>
      <c r="E3414" s="6"/>
      <c r="F3414" s="6" t="s">
        <v>10883</v>
      </c>
      <c r="G3414" s="6" t="s">
        <v>10769</v>
      </c>
      <c r="H3414" s="6" t="s">
        <v>11014</v>
      </c>
      <c r="I3414" s="6"/>
      <c r="J3414" s="6"/>
      <c r="K3414" s="6"/>
    </row>
    <row r="3415" spans="1:11" x14ac:dyDescent="0.15">
      <c r="A3415" s="6" t="s">
        <v>17789</v>
      </c>
      <c r="B3415" s="6" t="s">
        <v>17790</v>
      </c>
      <c r="C3415" s="6" t="s">
        <v>11026</v>
      </c>
      <c r="D3415" s="6"/>
      <c r="E3415" s="6"/>
      <c r="F3415" s="6" t="s">
        <v>10805</v>
      </c>
      <c r="G3415" s="6" t="s">
        <v>10802</v>
      </c>
      <c r="H3415" s="6" t="s">
        <v>11014</v>
      </c>
      <c r="I3415" s="6"/>
      <c r="J3415" s="6"/>
      <c r="K3415" s="6"/>
    </row>
    <row r="3416" spans="1:11" x14ac:dyDescent="0.15">
      <c r="A3416" s="6" t="s">
        <v>17791</v>
      </c>
      <c r="B3416" s="6" t="s">
        <v>17792</v>
      </c>
      <c r="C3416" s="6" t="s">
        <v>11135</v>
      </c>
      <c r="D3416" s="6"/>
      <c r="E3416" s="6"/>
      <c r="F3416" s="6" t="s">
        <v>10983</v>
      </c>
      <c r="G3416" s="6" t="s">
        <v>10840</v>
      </c>
      <c r="H3416" s="6" t="s">
        <v>11014</v>
      </c>
      <c r="I3416" s="6"/>
      <c r="J3416" s="6"/>
      <c r="K3416" s="6"/>
    </row>
    <row r="3417" spans="1:11" x14ac:dyDescent="0.15">
      <c r="A3417" s="6" t="s">
        <v>17793</v>
      </c>
      <c r="B3417" s="6" t="s">
        <v>17794</v>
      </c>
      <c r="C3417" s="6" t="s">
        <v>11006</v>
      </c>
      <c r="D3417" s="6"/>
      <c r="E3417" s="6"/>
      <c r="F3417" s="6" t="s">
        <v>10830</v>
      </c>
      <c r="G3417" s="6" t="s">
        <v>10777</v>
      </c>
      <c r="H3417" s="6" t="s">
        <v>11014</v>
      </c>
      <c r="I3417" s="6"/>
      <c r="J3417" s="6"/>
      <c r="K3417" s="6"/>
    </row>
    <row r="3418" spans="1:11" x14ac:dyDescent="0.15">
      <c r="A3418" s="6" t="s">
        <v>17795</v>
      </c>
      <c r="B3418" s="6" t="s">
        <v>17796</v>
      </c>
      <c r="C3418" s="6" t="s">
        <v>11006</v>
      </c>
      <c r="D3418" s="6"/>
      <c r="E3418" s="6"/>
      <c r="F3418" s="6" t="s">
        <v>10830</v>
      </c>
      <c r="G3418" s="6" t="s">
        <v>10777</v>
      </c>
      <c r="H3418" s="6" t="s">
        <v>11014</v>
      </c>
      <c r="I3418" s="6"/>
      <c r="J3418" s="6" t="s">
        <v>10770</v>
      </c>
      <c r="K3418" s="6" t="s">
        <v>10784</v>
      </c>
    </row>
    <row r="3419" spans="1:11" x14ac:dyDescent="0.15">
      <c r="A3419" s="6" t="s">
        <v>17797</v>
      </c>
      <c r="B3419" s="6" t="s">
        <v>17798</v>
      </c>
      <c r="C3419" s="6" t="s">
        <v>11006</v>
      </c>
      <c r="D3419" s="6"/>
      <c r="E3419" s="6"/>
      <c r="F3419" s="6" t="s">
        <v>10830</v>
      </c>
      <c r="G3419" s="6" t="s">
        <v>10777</v>
      </c>
      <c r="H3419" s="6" t="s">
        <v>11014</v>
      </c>
      <c r="I3419" s="6"/>
      <c r="J3419" s="6"/>
      <c r="K3419" s="6" t="s">
        <v>10810</v>
      </c>
    </row>
    <row r="3420" spans="1:11" x14ac:dyDescent="0.15">
      <c r="A3420" s="6" t="s">
        <v>17799</v>
      </c>
      <c r="B3420" s="6" t="s">
        <v>17800</v>
      </c>
      <c r="C3420" s="6" t="s">
        <v>11006</v>
      </c>
      <c r="D3420" s="6"/>
      <c r="E3420" s="6"/>
      <c r="F3420" s="6" t="s">
        <v>10830</v>
      </c>
      <c r="G3420" s="6" t="s">
        <v>10777</v>
      </c>
      <c r="H3420" s="6" t="s">
        <v>11014</v>
      </c>
      <c r="I3420" s="6"/>
      <c r="J3420" s="6" t="s">
        <v>10770</v>
      </c>
      <c r="K3420" s="6" t="s">
        <v>10784</v>
      </c>
    </row>
    <row r="3421" spans="1:11" x14ac:dyDescent="0.15">
      <c r="A3421" s="6" t="s">
        <v>17801</v>
      </c>
      <c r="B3421" s="6" t="s">
        <v>17802</v>
      </c>
      <c r="C3421" s="6" t="s">
        <v>11130</v>
      </c>
      <c r="D3421" s="6"/>
      <c r="E3421" s="6"/>
      <c r="F3421" s="6" t="s">
        <v>10902</v>
      </c>
      <c r="G3421" s="6" t="s">
        <v>10773</v>
      </c>
      <c r="H3421" s="6" t="s">
        <v>11014</v>
      </c>
      <c r="I3421" s="6"/>
      <c r="J3421" s="6"/>
      <c r="K3421" s="6"/>
    </row>
    <row r="3422" spans="1:11" x14ac:dyDescent="0.15">
      <c r="A3422" s="6" t="s">
        <v>17803</v>
      </c>
      <c r="B3422" s="6" t="s">
        <v>17804</v>
      </c>
      <c r="C3422" s="6" t="s">
        <v>11006</v>
      </c>
      <c r="D3422" s="6"/>
      <c r="E3422" s="6"/>
      <c r="F3422" s="6" t="s">
        <v>10787</v>
      </c>
      <c r="G3422" s="6" t="s">
        <v>10777</v>
      </c>
      <c r="H3422" s="6" t="s">
        <v>11014</v>
      </c>
      <c r="I3422" s="6"/>
      <c r="J3422" s="6"/>
      <c r="K3422" s="6"/>
    </row>
    <row r="3423" spans="1:11" x14ac:dyDescent="0.15">
      <c r="A3423" s="6" t="s">
        <v>17805</v>
      </c>
      <c r="B3423" s="6" t="s">
        <v>17806</v>
      </c>
      <c r="C3423" s="6" t="s">
        <v>10974</v>
      </c>
      <c r="D3423" s="6"/>
      <c r="E3423" s="6"/>
      <c r="F3423" s="6" t="s">
        <v>10842</v>
      </c>
      <c r="G3423" s="6" t="s">
        <v>10802</v>
      </c>
      <c r="H3423" s="6" t="s">
        <v>11014</v>
      </c>
      <c r="I3423" s="6"/>
      <c r="J3423" s="6"/>
      <c r="K3423" s="6"/>
    </row>
    <row r="3424" spans="1:11" x14ac:dyDescent="0.15">
      <c r="A3424" s="6" t="s">
        <v>17807</v>
      </c>
      <c r="B3424" s="6" t="s">
        <v>17808</v>
      </c>
      <c r="C3424" s="6" t="s">
        <v>11332</v>
      </c>
      <c r="D3424" s="6"/>
      <c r="E3424" s="6"/>
      <c r="F3424" s="6" t="s">
        <v>10883</v>
      </c>
      <c r="G3424" s="6" t="s">
        <v>10769</v>
      </c>
      <c r="H3424" s="6" t="s">
        <v>11014</v>
      </c>
      <c r="I3424" s="6"/>
      <c r="J3424" s="6"/>
      <c r="K3424" s="6"/>
    </row>
    <row r="3425" spans="1:11" x14ac:dyDescent="0.15">
      <c r="A3425" s="6" t="s">
        <v>17809</v>
      </c>
      <c r="B3425" s="6" t="s">
        <v>17810</v>
      </c>
      <c r="C3425" s="6" t="s">
        <v>11026</v>
      </c>
      <c r="D3425" s="6"/>
      <c r="E3425" s="6"/>
      <c r="F3425" s="6" t="s">
        <v>10849</v>
      </c>
      <c r="G3425" s="6" t="s">
        <v>10802</v>
      </c>
      <c r="H3425" s="6" t="s">
        <v>11014</v>
      </c>
      <c r="I3425" s="6"/>
      <c r="J3425" s="6"/>
      <c r="K3425" s="6"/>
    </row>
    <row r="3426" spans="1:11" x14ac:dyDescent="0.15">
      <c r="A3426" s="6" t="s">
        <v>17811</v>
      </c>
      <c r="B3426" s="6" t="s">
        <v>17812</v>
      </c>
      <c r="C3426" s="6" t="s">
        <v>10929</v>
      </c>
      <c r="D3426" s="6"/>
      <c r="E3426" s="6"/>
      <c r="F3426" s="6" t="s">
        <v>10958</v>
      </c>
      <c r="G3426" s="6" t="s">
        <v>10790</v>
      </c>
      <c r="H3426" s="6" t="s">
        <v>11014</v>
      </c>
      <c r="I3426" s="6"/>
      <c r="J3426" s="6"/>
      <c r="K3426" s="6"/>
    </row>
    <row r="3427" spans="1:11" x14ac:dyDescent="0.15">
      <c r="A3427" s="6" t="s">
        <v>17813</v>
      </c>
      <c r="B3427" s="6" t="s">
        <v>17814</v>
      </c>
      <c r="C3427" s="6" t="s">
        <v>11026</v>
      </c>
      <c r="D3427" s="6"/>
      <c r="E3427" s="6"/>
      <c r="F3427" s="6" t="s">
        <v>10854</v>
      </c>
      <c r="G3427" s="6" t="s">
        <v>10802</v>
      </c>
      <c r="H3427" s="6" t="s">
        <v>11014</v>
      </c>
      <c r="I3427" s="6"/>
      <c r="J3427" s="6"/>
      <c r="K3427" s="6"/>
    </row>
    <row r="3428" spans="1:11" x14ac:dyDescent="0.15">
      <c r="A3428" s="6" t="s">
        <v>17815</v>
      </c>
      <c r="B3428" s="6" t="s">
        <v>17816</v>
      </c>
      <c r="C3428" s="6" t="s">
        <v>11026</v>
      </c>
      <c r="D3428" s="6"/>
      <c r="E3428" s="6"/>
      <c r="F3428" s="6" t="s">
        <v>10854</v>
      </c>
      <c r="G3428" s="6" t="s">
        <v>10802</v>
      </c>
      <c r="H3428" s="6" t="s">
        <v>11014</v>
      </c>
      <c r="I3428" s="6"/>
      <c r="J3428" s="6"/>
      <c r="K3428" s="6"/>
    </row>
    <row r="3429" spans="1:11" x14ac:dyDescent="0.15">
      <c r="A3429" s="6" t="s">
        <v>17817</v>
      </c>
      <c r="B3429" s="6" t="s">
        <v>17816</v>
      </c>
      <c r="C3429" s="6" t="s">
        <v>11026</v>
      </c>
      <c r="D3429" s="6"/>
      <c r="E3429" s="6"/>
      <c r="F3429" s="6" t="s">
        <v>10854</v>
      </c>
      <c r="G3429" s="6" t="s">
        <v>10802</v>
      </c>
      <c r="H3429" s="6" t="s">
        <v>11014</v>
      </c>
      <c r="I3429" s="6"/>
      <c r="J3429" s="6"/>
      <c r="K3429" s="6"/>
    </row>
    <row r="3430" spans="1:11" x14ac:dyDescent="0.15">
      <c r="A3430" s="6" t="s">
        <v>17818</v>
      </c>
      <c r="B3430" s="6" t="s">
        <v>17819</v>
      </c>
      <c r="C3430" s="6" t="s">
        <v>11026</v>
      </c>
      <c r="D3430" s="6"/>
      <c r="E3430" s="6"/>
      <c r="F3430" s="6" t="s">
        <v>10854</v>
      </c>
      <c r="G3430" s="6" t="s">
        <v>10802</v>
      </c>
      <c r="H3430" s="6" t="s">
        <v>11014</v>
      </c>
      <c r="I3430" s="6"/>
      <c r="J3430" s="6"/>
      <c r="K3430" s="6"/>
    </row>
    <row r="3431" spans="1:11" x14ac:dyDescent="0.15">
      <c r="A3431" s="6" t="s">
        <v>17820</v>
      </c>
      <c r="B3431" s="6" t="s">
        <v>17821</v>
      </c>
      <c r="C3431" s="6" t="s">
        <v>11026</v>
      </c>
      <c r="D3431" s="6"/>
      <c r="E3431" s="6"/>
      <c r="F3431" s="6" t="s">
        <v>10854</v>
      </c>
      <c r="G3431" s="6" t="s">
        <v>10802</v>
      </c>
      <c r="H3431" s="6" t="s">
        <v>11014</v>
      </c>
      <c r="I3431" s="6"/>
      <c r="J3431" s="6" t="s">
        <v>10873</v>
      </c>
      <c r="K3431" s="6" t="s">
        <v>10810</v>
      </c>
    </row>
    <row r="3432" spans="1:11" x14ac:dyDescent="0.15">
      <c r="A3432" s="6" t="s">
        <v>17822</v>
      </c>
      <c r="B3432" s="6" t="s">
        <v>17823</v>
      </c>
      <c r="C3432" s="6" t="s">
        <v>10933</v>
      </c>
      <c r="D3432" s="6"/>
      <c r="E3432" s="6"/>
      <c r="F3432" s="6" t="s">
        <v>10936</v>
      </c>
      <c r="G3432" s="6" t="s">
        <v>10777</v>
      </c>
      <c r="H3432" s="6" t="s">
        <v>11014</v>
      </c>
      <c r="I3432" s="6"/>
      <c r="J3432" s="6"/>
      <c r="K3432" s="6"/>
    </row>
    <row r="3433" spans="1:11" x14ac:dyDescent="0.15">
      <c r="A3433" s="6" t="s">
        <v>17824</v>
      </c>
      <c r="B3433" s="6" t="s">
        <v>17825</v>
      </c>
      <c r="C3433" s="6" t="s">
        <v>11021</v>
      </c>
      <c r="D3433" s="6"/>
      <c r="E3433" s="6"/>
      <c r="F3433" s="6" t="s">
        <v>10764</v>
      </c>
      <c r="G3433" s="6" t="s">
        <v>10765</v>
      </c>
      <c r="H3433" s="6" t="s">
        <v>11014</v>
      </c>
      <c r="I3433" s="6"/>
      <c r="J3433" s="6"/>
      <c r="K3433" s="6"/>
    </row>
    <row r="3434" spans="1:11" x14ac:dyDescent="0.15">
      <c r="A3434" s="6" t="s">
        <v>17826</v>
      </c>
      <c r="B3434" s="6" t="s">
        <v>17827</v>
      </c>
      <c r="C3434" s="6" t="s">
        <v>11021</v>
      </c>
      <c r="D3434" s="6"/>
      <c r="E3434" s="6"/>
      <c r="F3434" s="6" t="s">
        <v>10764</v>
      </c>
      <c r="G3434" s="6" t="s">
        <v>10765</v>
      </c>
      <c r="H3434" s="6" t="s">
        <v>11014</v>
      </c>
      <c r="I3434" s="6"/>
      <c r="J3434" s="6"/>
      <c r="K3434" s="6"/>
    </row>
    <row r="3435" spans="1:11" x14ac:dyDescent="0.15">
      <c r="A3435" s="6" t="s">
        <v>17828</v>
      </c>
      <c r="B3435" s="6" t="s">
        <v>17829</v>
      </c>
      <c r="C3435" s="6" t="s">
        <v>10974</v>
      </c>
      <c r="D3435" s="6"/>
      <c r="E3435" s="6"/>
      <c r="F3435" s="6" t="s">
        <v>10772</v>
      </c>
      <c r="G3435" s="6" t="s">
        <v>10802</v>
      </c>
      <c r="H3435" s="6" t="s">
        <v>11014</v>
      </c>
      <c r="I3435" s="6"/>
      <c r="J3435" s="6"/>
      <c r="K3435" s="6"/>
    </row>
    <row r="3436" spans="1:11" x14ac:dyDescent="0.15">
      <c r="A3436" s="6" t="s">
        <v>17830</v>
      </c>
      <c r="B3436" s="6" t="s">
        <v>17831</v>
      </c>
      <c r="C3436" s="6" t="s">
        <v>10974</v>
      </c>
      <c r="D3436" s="6"/>
      <c r="E3436" s="6"/>
      <c r="F3436" s="6" t="s">
        <v>10772</v>
      </c>
      <c r="G3436" s="6" t="s">
        <v>10802</v>
      </c>
      <c r="H3436" s="6" t="s">
        <v>11014</v>
      </c>
      <c r="I3436" s="6"/>
      <c r="J3436" s="6"/>
      <c r="K3436" s="6"/>
    </row>
    <row r="3437" spans="1:11" x14ac:dyDescent="0.15">
      <c r="A3437" s="6" t="s">
        <v>17832</v>
      </c>
      <c r="B3437" s="6" t="s">
        <v>17833</v>
      </c>
      <c r="C3437" s="6" t="s">
        <v>12272</v>
      </c>
      <c r="D3437" s="6"/>
      <c r="E3437" s="6"/>
      <c r="F3437" s="6" t="s">
        <v>10831</v>
      </c>
      <c r="G3437" s="6" t="s">
        <v>10769</v>
      </c>
      <c r="H3437" s="6" t="s">
        <v>11014</v>
      </c>
      <c r="I3437" s="6"/>
      <c r="J3437" s="6"/>
      <c r="K3437" s="6"/>
    </row>
    <row r="3438" spans="1:11" x14ac:dyDescent="0.15">
      <c r="A3438" s="6" t="s">
        <v>17834</v>
      </c>
      <c r="B3438" s="6" t="s">
        <v>17835</v>
      </c>
      <c r="C3438" s="6" t="s">
        <v>12272</v>
      </c>
      <c r="D3438" s="6"/>
      <c r="E3438" s="6"/>
      <c r="F3438" s="6" t="s">
        <v>10831</v>
      </c>
      <c r="G3438" s="6" t="s">
        <v>10769</v>
      </c>
      <c r="H3438" s="6" t="s">
        <v>11014</v>
      </c>
      <c r="I3438" s="6"/>
      <c r="J3438" s="6"/>
      <c r="K3438" s="6"/>
    </row>
    <row r="3439" spans="1:11" x14ac:dyDescent="0.15">
      <c r="A3439" s="6" t="s">
        <v>17836</v>
      </c>
      <c r="B3439" s="6" t="s">
        <v>17837</v>
      </c>
      <c r="C3439" s="6" t="s">
        <v>11332</v>
      </c>
      <c r="D3439" s="6"/>
      <c r="E3439" s="6"/>
      <c r="F3439" s="6" t="s">
        <v>10872</v>
      </c>
      <c r="G3439" s="6" t="s">
        <v>10769</v>
      </c>
      <c r="H3439" s="6" t="s">
        <v>11014</v>
      </c>
      <c r="I3439" s="6"/>
      <c r="J3439" s="6"/>
      <c r="K3439" s="6"/>
    </row>
    <row r="3440" spans="1:11" x14ac:dyDescent="0.15">
      <c r="A3440" s="6" t="s">
        <v>17838</v>
      </c>
      <c r="B3440" s="6" t="s">
        <v>17839</v>
      </c>
      <c r="C3440" s="6" t="s">
        <v>10791</v>
      </c>
      <c r="D3440" s="6"/>
      <c r="E3440" s="6"/>
      <c r="F3440" s="6" t="s">
        <v>10900</v>
      </c>
      <c r="G3440" s="6" t="s">
        <v>10765</v>
      </c>
      <c r="H3440" s="6" t="s">
        <v>11014</v>
      </c>
      <c r="I3440" s="6"/>
      <c r="J3440" s="6"/>
      <c r="K3440" s="6"/>
    </row>
    <row r="3441" spans="1:11" x14ac:dyDescent="0.15">
      <c r="A3441" s="6" t="s">
        <v>17840</v>
      </c>
      <c r="B3441" s="6" t="s">
        <v>17841</v>
      </c>
      <c r="C3441" s="6" t="s">
        <v>10974</v>
      </c>
      <c r="D3441" s="6"/>
      <c r="E3441" s="6"/>
      <c r="F3441" s="6" t="s">
        <v>10850</v>
      </c>
      <c r="G3441" s="6" t="s">
        <v>10802</v>
      </c>
      <c r="H3441" s="6" t="s">
        <v>11014</v>
      </c>
      <c r="I3441" s="6"/>
      <c r="J3441" s="6" t="s">
        <v>10770</v>
      </c>
      <c r="K3441" s="6" t="s">
        <v>10784</v>
      </c>
    </row>
    <row r="3442" spans="1:11" x14ac:dyDescent="0.15">
      <c r="A3442" s="6" t="s">
        <v>17842</v>
      </c>
      <c r="B3442" s="6" t="s">
        <v>17843</v>
      </c>
      <c r="C3442" s="6" t="s">
        <v>10791</v>
      </c>
      <c r="D3442" s="6"/>
      <c r="E3442" s="6"/>
      <c r="F3442" s="6" t="s">
        <v>10836</v>
      </c>
      <c r="G3442" s="6" t="s">
        <v>10765</v>
      </c>
      <c r="H3442" s="6" t="s">
        <v>11014</v>
      </c>
      <c r="I3442" s="6"/>
      <c r="J3442" s="6"/>
      <c r="K3442" s="6"/>
    </row>
    <row r="3443" spans="1:11" x14ac:dyDescent="0.15">
      <c r="A3443" s="6" t="s">
        <v>17844</v>
      </c>
      <c r="B3443" s="6" t="s">
        <v>17845</v>
      </c>
      <c r="C3443" s="6" t="s">
        <v>10791</v>
      </c>
      <c r="D3443" s="6"/>
      <c r="E3443" s="6"/>
      <c r="F3443" s="6" t="s">
        <v>10836</v>
      </c>
      <c r="G3443" s="6" t="s">
        <v>10765</v>
      </c>
      <c r="H3443" s="6" t="s">
        <v>11014</v>
      </c>
      <c r="I3443" s="6"/>
      <c r="J3443" s="6" t="s">
        <v>10873</v>
      </c>
      <c r="K3443" s="6" t="s">
        <v>10810</v>
      </c>
    </row>
    <row r="3444" spans="1:11" x14ac:dyDescent="0.15">
      <c r="A3444" s="6" t="s">
        <v>17846</v>
      </c>
      <c r="B3444" s="6" t="s">
        <v>17847</v>
      </c>
      <c r="C3444" s="6" t="s">
        <v>11006</v>
      </c>
      <c r="D3444" s="6"/>
      <c r="E3444" s="6"/>
      <c r="F3444" s="6" t="s">
        <v>10830</v>
      </c>
      <c r="G3444" s="6" t="s">
        <v>10777</v>
      </c>
      <c r="H3444" s="6" t="s">
        <v>11014</v>
      </c>
      <c r="I3444" s="6"/>
      <c r="J3444" s="6"/>
      <c r="K3444" s="6"/>
    </row>
    <row r="3445" spans="1:11" x14ac:dyDescent="0.15">
      <c r="A3445" s="6" t="s">
        <v>17848</v>
      </c>
      <c r="B3445" s="6" t="s">
        <v>17849</v>
      </c>
      <c r="C3445" s="6" t="s">
        <v>11006</v>
      </c>
      <c r="D3445" s="6"/>
      <c r="E3445" s="6"/>
      <c r="F3445" s="6" t="s">
        <v>10915</v>
      </c>
      <c r="G3445" s="6" t="s">
        <v>10777</v>
      </c>
      <c r="H3445" s="6" t="s">
        <v>11014</v>
      </c>
      <c r="I3445" s="6"/>
      <c r="J3445" s="6"/>
      <c r="K3445" s="6"/>
    </row>
    <row r="3446" spans="1:11" x14ac:dyDescent="0.15">
      <c r="A3446" s="6" t="s">
        <v>17850</v>
      </c>
      <c r="B3446" s="6" t="s">
        <v>17851</v>
      </c>
      <c r="C3446" s="6" t="s">
        <v>11026</v>
      </c>
      <c r="D3446" s="6"/>
      <c r="E3446" s="6"/>
      <c r="F3446" s="6" t="s">
        <v>10879</v>
      </c>
      <c r="G3446" s="6" t="s">
        <v>10802</v>
      </c>
      <c r="H3446" s="6" t="s">
        <v>11014</v>
      </c>
      <c r="I3446" s="6"/>
      <c r="J3446" s="6"/>
      <c r="K3446" s="6"/>
    </row>
    <row r="3447" spans="1:11" x14ac:dyDescent="0.15">
      <c r="A3447" s="6" t="s">
        <v>17852</v>
      </c>
      <c r="B3447" s="6" t="s">
        <v>17853</v>
      </c>
      <c r="C3447" s="6" t="s">
        <v>11006</v>
      </c>
      <c r="D3447" s="6"/>
      <c r="E3447" s="6"/>
      <c r="F3447" s="6" t="s">
        <v>10915</v>
      </c>
      <c r="G3447" s="6" t="s">
        <v>10777</v>
      </c>
      <c r="H3447" s="6" t="s">
        <v>11014</v>
      </c>
      <c r="I3447" s="6"/>
      <c r="J3447" s="6"/>
      <c r="K3447" s="6"/>
    </row>
    <row r="3448" spans="1:11" x14ac:dyDescent="0.15">
      <c r="A3448" s="6" t="s">
        <v>17854</v>
      </c>
      <c r="B3448" s="6" t="s">
        <v>17855</v>
      </c>
      <c r="C3448" s="6" t="s">
        <v>11158</v>
      </c>
      <c r="D3448" s="6"/>
      <c r="E3448" s="6"/>
      <c r="F3448" s="6" t="s">
        <v>10940</v>
      </c>
      <c r="G3448" s="6" t="s">
        <v>11161</v>
      </c>
      <c r="H3448" s="6" t="s">
        <v>11014</v>
      </c>
      <c r="I3448" s="6"/>
      <c r="J3448" s="6"/>
      <c r="K3448" s="6"/>
    </row>
    <row r="3449" spans="1:11" x14ac:dyDescent="0.15">
      <c r="A3449" s="6" t="s">
        <v>17856</v>
      </c>
      <c r="B3449" s="6" t="s">
        <v>17857</v>
      </c>
      <c r="C3449" s="6" t="s">
        <v>10800</v>
      </c>
      <c r="D3449" s="6"/>
      <c r="E3449" s="6"/>
      <c r="F3449" s="6" t="s">
        <v>10986</v>
      </c>
      <c r="G3449" s="6" t="s">
        <v>10802</v>
      </c>
      <c r="H3449" s="6" t="s">
        <v>11014</v>
      </c>
      <c r="I3449" s="6"/>
      <c r="J3449" s="6"/>
      <c r="K3449" s="6"/>
    </row>
    <row r="3450" spans="1:11" x14ac:dyDescent="0.15">
      <c r="A3450" s="6" t="s">
        <v>17858</v>
      </c>
      <c r="B3450" s="6" t="s">
        <v>17857</v>
      </c>
      <c r="C3450" s="6" t="s">
        <v>10800</v>
      </c>
      <c r="D3450" s="6"/>
      <c r="E3450" s="6"/>
      <c r="F3450" s="6" t="s">
        <v>10986</v>
      </c>
      <c r="G3450" s="6" t="s">
        <v>10802</v>
      </c>
      <c r="H3450" s="6" t="s">
        <v>11014</v>
      </c>
      <c r="I3450" s="6"/>
      <c r="J3450" s="6"/>
      <c r="K3450" s="6"/>
    </row>
    <row r="3451" spans="1:11" x14ac:dyDescent="0.15">
      <c r="A3451" s="6" t="s">
        <v>17859</v>
      </c>
      <c r="B3451" s="6" t="s">
        <v>17860</v>
      </c>
      <c r="C3451" s="6" t="s">
        <v>10800</v>
      </c>
      <c r="D3451" s="6"/>
      <c r="E3451" s="6"/>
      <c r="F3451" s="6" t="s">
        <v>10986</v>
      </c>
      <c r="G3451" s="6" t="s">
        <v>10802</v>
      </c>
      <c r="H3451" s="6" t="s">
        <v>11014</v>
      </c>
      <c r="I3451" s="6"/>
      <c r="J3451" s="6" t="s">
        <v>10770</v>
      </c>
      <c r="K3451" s="6" t="s">
        <v>10784</v>
      </c>
    </row>
    <row r="3452" spans="1:11" x14ac:dyDescent="0.15">
      <c r="A3452" s="6" t="s">
        <v>17861</v>
      </c>
      <c r="B3452" s="6" t="s">
        <v>17862</v>
      </c>
      <c r="C3452" s="6" t="s">
        <v>11130</v>
      </c>
      <c r="D3452" s="6"/>
      <c r="E3452" s="6"/>
      <c r="F3452" s="6" t="s">
        <v>10907</v>
      </c>
      <c r="G3452" s="6" t="s">
        <v>10773</v>
      </c>
      <c r="H3452" s="6" t="s">
        <v>11014</v>
      </c>
      <c r="I3452" s="6"/>
      <c r="J3452" s="6"/>
      <c r="K3452" s="6"/>
    </row>
    <row r="3453" spans="1:11" x14ac:dyDescent="0.15">
      <c r="A3453" s="6" t="s">
        <v>17863</v>
      </c>
      <c r="B3453" s="6" t="s">
        <v>17864</v>
      </c>
      <c r="C3453" s="6" t="s">
        <v>10974</v>
      </c>
      <c r="D3453" s="6"/>
      <c r="E3453" s="6"/>
      <c r="F3453" s="6" t="s">
        <v>10842</v>
      </c>
      <c r="G3453" s="6" t="s">
        <v>10802</v>
      </c>
      <c r="H3453" s="6" t="s">
        <v>11014</v>
      </c>
      <c r="I3453" s="6"/>
      <c r="J3453" s="6"/>
      <c r="K3453" s="6"/>
    </row>
    <row r="3454" spans="1:11" x14ac:dyDescent="0.15">
      <c r="A3454" s="6" t="s">
        <v>17865</v>
      </c>
      <c r="B3454" s="6" t="s">
        <v>17866</v>
      </c>
      <c r="C3454" s="6" t="s">
        <v>10974</v>
      </c>
      <c r="D3454" s="6"/>
      <c r="E3454" s="6"/>
      <c r="F3454" s="6" t="s">
        <v>10842</v>
      </c>
      <c r="G3454" s="6" t="s">
        <v>10802</v>
      </c>
      <c r="H3454" s="6" t="s">
        <v>11014</v>
      </c>
      <c r="I3454" s="6"/>
      <c r="J3454" s="6"/>
      <c r="K3454" s="6"/>
    </row>
    <row r="3455" spans="1:11" x14ac:dyDescent="0.15">
      <c r="A3455" s="6" t="s">
        <v>17867</v>
      </c>
      <c r="B3455" s="6" t="s">
        <v>17868</v>
      </c>
      <c r="C3455" s="6" t="s">
        <v>10974</v>
      </c>
      <c r="D3455" s="6"/>
      <c r="E3455" s="6"/>
      <c r="F3455" s="6" t="s">
        <v>10842</v>
      </c>
      <c r="G3455" s="6" t="s">
        <v>10802</v>
      </c>
      <c r="H3455" s="6" t="s">
        <v>11014</v>
      </c>
      <c r="I3455" s="6"/>
      <c r="J3455" s="6" t="s">
        <v>10873</v>
      </c>
      <c r="K3455" s="6" t="s">
        <v>10810</v>
      </c>
    </row>
    <row r="3456" spans="1:11" x14ac:dyDescent="0.15">
      <c r="A3456" s="6" t="s">
        <v>17869</v>
      </c>
      <c r="B3456" s="6" t="s">
        <v>17870</v>
      </c>
      <c r="C3456" s="6" t="s">
        <v>11159</v>
      </c>
      <c r="D3456" s="6"/>
      <c r="E3456" s="6"/>
      <c r="F3456" s="6" t="s">
        <v>10813</v>
      </c>
      <c r="G3456" s="6" t="s">
        <v>10797</v>
      </c>
      <c r="H3456" s="6" t="s">
        <v>11014</v>
      </c>
      <c r="I3456" s="6"/>
      <c r="J3456" s="6"/>
      <c r="K3456" s="6"/>
    </row>
    <row r="3457" spans="1:11" x14ac:dyDescent="0.15">
      <c r="A3457" s="6" t="s">
        <v>17871</v>
      </c>
      <c r="B3457" s="6" t="s">
        <v>17872</v>
      </c>
      <c r="C3457" s="6" t="s">
        <v>10834</v>
      </c>
      <c r="D3457" s="6"/>
      <c r="E3457" s="6"/>
      <c r="F3457" s="6" t="s">
        <v>10864</v>
      </c>
      <c r="G3457" s="6" t="s">
        <v>10797</v>
      </c>
      <c r="H3457" s="6" t="s">
        <v>11014</v>
      </c>
      <c r="I3457" s="6"/>
      <c r="J3457" s="6"/>
      <c r="K3457" s="6"/>
    </row>
    <row r="3458" spans="1:11" x14ac:dyDescent="0.15">
      <c r="A3458" s="6" t="s">
        <v>17873</v>
      </c>
      <c r="B3458" s="6" t="s">
        <v>17874</v>
      </c>
      <c r="C3458" s="6" t="s">
        <v>10803</v>
      </c>
      <c r="D3458" s="6"/>
      <c r="E3458" s="6"/>
      <c r="F3458" s="6" t="s">
        <v>10891</v>
      </c>
      <c r="G3458" s="6" t="s">
        <v>10765</v>
      </c>
      <c r="H3458" s="6" t="s">
        <v>11014</v>
      </c>
      <c r="I3458" s="6"/>
      <c r="J3458" s="6"/>
      <c r="K3458" s="6"/>
    </row>
    <row r="3459" spans="1:11" x14ac:dyDescent="0.15">
      <c r="A3459" s="6" t="s">
        <v>17875</v>
      </c>
      <c r="B3459" s="6" t="s">
        <v>17876</v>
      </c>
      <c r="C3459" s="6" t="s">
        <v>10791</v>
      </c>
      <c r="D3459" s="6"/>
      <c r="E3459" s="6"/>
      <c r="F3459" s="6" t="s">
        <v>10887</v>
      </c>
      <c r="G3459" s="6" t="s">
        <v>10765</v>
      </c>
      <c r="H3459" s="6" t="s">
        <v>11014</v>
      </c>
      <c r="I3459" s="6"/>
      <c r="J3459" s="6"/>
      <c r="K3459" s="6"/>
    </row>
    <row r="3460" spans="1:11" x14ac:dyDescent="0.15">
      <c r="A3460" s="6" t="s">
        <v>17877</v>
      </c>
      <c r="B3460" s="6" t="s">
        <v>17878</v>
      </c>
      <c r="C3460" s="6" t="s">
        <v>10974</v>
      </c>
      <c r="D3460" s="6"/>
      <c r="E3460" s="6"/>
      <c r="F3460" s="6" t="s">
        <v>10772</v>
      </c>
      <c r="G3460" s="6" t="s">
        <v>10802</v>
      </c>
      <c r="H3460" s="6" t="s">
        <v>11014</v>
      </c>
      <c r="I3460" s="6"/>
      <c r="J3460" s="6"/>
      <c r="K3460" s="6"/>
    </row>
    <row r="3461" spans="1:11" x14ac:dyDescent="0.15">
      <c r="A3461" s="6" t="s">
        <v>17879</v>
      </c>
      <c r="B3461" s="6" t="s">
        <v>17880</v>
      </c>
      <c r="C3461" s="6" t="s">
        <v>10974</v>
      </c>
      <c r="D3461" s="6"/>
      <c r="E3461" s="6"/>
      <c r="F3461" s="6" t="s">
        <v>10772</v>
      </c>
      <c r="G3461" s="6" t="s">
        <v>10802</v>
      </c>
      <c r="H3461" s="6" t="s">
        <v>11014</v>
      </c>
      <c r="I3461" s="6"/>
      <c r="J3461" s="6" t="s">
        <v>10770</v>
      </c>
      <c r="K3461" s="6" t="s">
        <v>10784</v>
      </c>
    </row>
    <row r="3462" spans="1:11" x14ac:dyDescent="0.15">
      <c r="A3462" s="6" t="s">
        <v>17881</v>
      </c>
      <c r="B3462" s="6" t="s">
        <v>17882</v>
      </c>
      <c r="C3462" s="6" t="s">
        <v>11006</v>
      </c>
      <c r="D3462" s="6"/>
      <c r="E3462" s="6"/>
      <c r="F3462" s="6" t="s">
        <v>10916</v>
      </c>
      <c r="G3462" s="6" t="s">
        <v>10777</v>
      </c>
      <c r="H3462" s="6" t="s">
        <v>11014</v>
      </c>
      <c r="I3462" s="6"/>
      <c r="J3462" s="6"/>
      <c r="K3462" s="6"/>
    </row>
    <row r="3463" spans="1:11" x14ac:dyDescent="0.15">
      <c r="A3463" s="6" t="s">
        <v>17883</v>
      </c>
      <c r="B3463" s="6" t="s">
        <v>17882</v>
      </c>
      <c r="C3463" s="6" t="s">
        <v>11006</v>
      </c>
      <c r="D3463" s="6"/>
      <c r="E3463" s="6"/>
      <c r="F3463" s="6" t="s">
        <v>10916</v>
      </c>
      <c r="G3463" s="6" t="s">
        <v>10777</v>
      </c>
      <c r="H3463" s="6" t="s">
        <v>11014</v>
      </c>
      <c r="I3463" s="6"/>
      <c r="J3463" s="6"/>
      <c r="K3463" s="6"/>
    </row>
    <row r="3464" spans="1:11" x14ac:dyDescent="0.15">
      <c r="A3464" s="6" t="s">
        <v>17884</v>
      </c>
      <c r="B3464" s="6" t="s">
        <v>17885</v>
      </c>
      <c r="C3464" s="6" t="s">
        <v>11006</v>
      </c>
      <c r="D3464" s="6"/>
      <c r="E3464" s="6"/>
      <c r="F3464" s="6" t="s">
        <v>10916</v>
      </c>
      <c r="G3464" s="6" t="s">
        <v>10777</v>
      </c>
      <c r="H3464" s="6" t="s">
        <v>11014</v>
      </c>
      <c r="I3464" s="6"/>
      <c r="J3464" s="6"/>
      <c r="K3464" s="6"/>
    </row>
    <row r="3465" spans="1:11" x14ac:dyDescent="0.15">
      <c r="A3465" s="6" t="s">
        <v>17886</v>
      </c>
      <c r="B3465" s="6" t="s">
        <v>17887</v>
      </c>
      <c r="C3465" s="6" t="s">
        <v>11006</v>
      </c>
      <c r="D3465" s="6"/>
      <c r="E3465" s="6"/>
      <c r="F3465" s="6" t="s">
        <v>10916</v>
      </c>
      <c r="G3465" s="6" t="s">
        <v>10777</v>
      </c>
      <c r="H3465" s="6" t="s">
        <v>11014</v>
      </c>
      <c r="I3465" s="6"/>
      <c r="J3465" s="6" t="s">
        <v>10770</v>
      </c>
      <c r="K3465" s="6" t="s">
        <v>10784</v>
      </c>
    </row>
    <row r="3466" spans="1:11" x14ac:dyDescent="0.15">
      <c r="A3466" s="6" t="s">
        <v>17888</v>
      </c>
      <c r="B3466" s="6" t="s">
        <v>17889</v>
      </c>
      <c r="C3466" s="6" t="s">
        <v>10910</v>
      </c>
      <c r="D3466" s="6"/>
      <c r="E3466" s="6"/>
      <c r="F3466" s="6" t="s">
        <v>10962</v>
      </c>
      <c r="G3466" s="6" t="s">
        <v>10777</v>
      </c>
      <c r="H3466" s="6" t="s">
        <v>11014</v>
      </c>
      <c r="I3466" s="6"/>
      <c r="J3466" s="6"/>
      <c r="K3466" s="6"/>
    </row>
    <row r="3467" spans="1:11" x14ac:dyDescent="0.15">
      <c r="A3467" s="6" t="s">
        <v>17890</v>
      </c>
      <c r="B3467" s="6" t="s">
        <v>17891</v>
      </c>
      <c r="C3467" s="6" t="s">
        <v>11026</v>
      </c>
      <c r="D3467" s="6"/>
      <c r="E3467" s="6"/>
      <c r="F3467" s="6" t="s">
        <v>10881</v>
      </c>
      <c r="G3467" s="6" t="s">
        <v>10802</v>
      </c>
      <c r="H3467" s="6" t="s">
        <v>11014</v>
      </c>
      <c r="I3467" s="6"/>
      <c r="J3467" s="6"/>
      <c r="K3467" s="6"/>
    </row>
    <row r="3468" spans="1:11" x14ac:dyDescent="0.15">
      <c r="A3468" s="6" t="s">
        <v>17892</v>
      </c>
      <c r="B3468" s="6" t="s">
        <v>17893</v>
      </c>
      <c r="C3468" s="6" t="s">
        <v>11130</v>
      </c>
      <c r="D3468" s="6"/>
      <c r="E3468" s="6"/>
      <c r="F3468" s="6" t="s">
        <v>10794</v>
      </c>
      <c r="G3468" s="6" t="s">
        <v>10773</v>
      </c>
      <c r="H3468" s="6" t="s">
        <v>11014</v>
      </c>
      <c r="I3468" s="6"/>
      <c r="J3468" s="6"/>
      <c r="K3468" s="6"/>
    </row>
    <row r="3469" spans="1:11" x14ac:dyDescent="0.15">
      <c r="A3469" s="6" t="s">
        <v>17894</v>
      </c>
      <c r="B3469" s="6" t="s">
        <v>17895</v>
      </c>
      <c r="C3469" s="6" t="s">
        <v>11332</v>
      </c>
      <c r="D3469" s="6"/>
      <c r="E3469" s="6"/>
      <c r="F3469" s="6" t="s">
        <v>10786</v>
      </c>
      <c r="G3469" s="6" t="s">
        <v>10769</v>
      </c>
      <c r="H3469" s="6" t="s">
        <v>11014</v>
      </c>
      <c r="I3469" s="6"/>
      <c r="J3469" s="6"/>
      <c r="K3469" s="6"/>
    </row>
    <row r="3470" spans="1:11" x14ac:dyDescent="0.15">
      <c r="A3470" s="6" t="s">
        <v>17896</v>
      </c>
      <c r="B3470" s="6" t="s">
        <v>17897</v>
      </c>
      <c r="C3470" s="6" t="s">
        <v>11332</v>
      </c>
      <c r="D3470" s="6"/>
      <c r="E3470" s="6"/>
      <c r="F3470" s="6" t="s">
        <v>10786</v>
      </c>
      <c r="G3470" s="6" t="s">
        <v>10769</v>
      </c>
      <c r="H3470" s="6" t="s">
        <v>11014</v>
      </c>
      <c r="I3470" s="6"/>
      <c r="J3470" s="6"/>
      <c r="K3470" s="6"/>
    </row>
    <row r="3471" spans="1:11" x14ac:dyDescent="0.15">
      <c r="A3471" s="6" t="s">
        <v>17898</v>
      </c>
      <c r="B3471" s="6" t="s">
        <v>17899</v>
      </c>
      <c r="C3471" s="6" t="s">
        <v>11332</v>
      </c>
      <c r="D3471" s="6"/>
      <c r="E3471" s="6"/>
      <c r="F3471" s="6" t="s">
        <v>10786</v>
      </c>
      <c r="G3471" s="6" t="s">
        <v>10769</v>
      </c>
      <c r="H3471" s="6" t="s">
        <v>11014</v>
      </c>
      <c r="I3471" s="6"/>
      <c r="J3471" s="6" t="s">
        <v>10873</v>
      </c>
      <c r="K3471" s="6" t="s">
        <v>10810</v>
      </c>
    </row>
    <row r="3472" spans="1:11" x14ac:dyDescent="0.15">
      <c r="A3472" s="6" t="s">
        <v>17900</v>
      </c>
      <c r="B3472" s="6" t="s">
        <v>17901</v>
      </c>
      <c r="C3472" s="6" t="s">
        <v>11130</v>
      </c>
      <c r="D3472" s="6"/>
      <c r="E3472" s="6"/>
      <c r="F3472" s="6" t="s">
        <v>10888</v>
      </c>
      <c r="G3472" s="6" t="s">
        <v>10773</v>
      </c>
      <c r="H3472" s="6" t="s">
        <v>11014</v>
      </c>
      <c r="I3472" s="6"/>
      <c r="J3472" s="6"/>
      <c r="K3472" s="6"/>
    </row>
    <row r="3473" spans="1:11" x14ac:dyDescent="0.15">
      <c r="A3473" s="6" t="s">
        <v>17902</v>
      </c>
      <c r="B3473" s="6" t="s">
        <v>17901</v>
      </c>
      <c r="C3473" s="6" t="s">
        <v>11130</v>
      </c>
      <c r="D3473" s="6"/>
      <c r="E3473" s="6"/>
      <c r="F3473" s="6" t="s">
        <v>10888</v>
      </c>
      <c r="G3473" s="6" t="s">
        <v>10773</v>
      </c>
      <c r="H3473" s="6" t="s">
        <v>11014</v>
      </c>
      <c r="I3473" s="6"/>
      <c r="J3473" s="6"/>
      <c r="K3473" s="6"/>
    </row>
    <row r="3474" spans="1:11" x14ac:dyDescent="0.15">
      <c r="A3474" s="6" t="s">
        <v>17903</v>
      </c>
      <c r="B3474" s="6" t="s">
        <v>17901</v>
      </c>
      <c r="C3474" s="6" t="s">
        <v>11130</v>
      </c>
      <c r="D3474" s="6"/>
      <c r="E3474" s="6"/>
      <c r="F3474" s="6" t="s">
        <v>10888</v>
      </c>
      <c r="G3474" s="6" t="s">
        <v>10773</v>
      </c>
      <c r="H3474" s="6" t="s">
        <v>11014</v>
      </c>
      <c r="I3474" s="6"/>
      <c r="J3474" s="6"/>
      <c r="K3474" s="6"/>
    </row>
    <row r="3475" spans="1:11" x14ac:dyDescent="0.15">
      <c r="A3475" s="6" t="s">
        <v>17904</v>
      </c>
      <c r="B3475" s="6" t="s">
        <v>17905</v>
      </c>
      <c r="C3475" s="6" t="s">
        <v>10858</v>
      </c>
      <c r="D3475" s="6"/>
      <c r="E3475" s="6"/>
      <c r="F3475" s="6" t="s">
        <v>10789</v>
      </c>
      <c r="G3475" s="6" t="s">
        <v>10790</v>
      </c>
      <c r="H3475" s="6" t="s">
        <v>11014</v>
      </c>
      <c r="I3475" s="6"/>
      <c r="J3475" s="6"/>
      <c r="K3475" s="6"/>
    </row>
    <row r="3476" spans="1:11" x14ac:dyDescent="0.15">
      <c r="A3476" s="6" t="s">
        <v>17906</v>
      </c>
      <c r="B3476" s="6" t="s">
        <v>17907</v>
      </c>
      <c r="C3476" s="6" t="s">
        <v>10858</v>
      </c>
      <c r="D3476" s="6"/>
      <c r="E3476" s="6"/>
      <c r="F3476" s="6" t="s">
        <v>10789</v>
      </c>
      <c r="G3476" s="6" t="s">
        <v>10790</v>
      </c>
      <c r="H3476" s="6" t="s">
        <v>11014</v>
      </c>
      <c r="I3476" s="6"/>
      <c r="J3476" s="6"/>
      <c r="K3476" s="6"/>
    </row>
    <row r="3477" spans="1:11" x14ac:dyDescent="0.15">
      <c r="A3477" s="6" t="s">
        <v>17908</v>
      </c>
      <c r="B3477" s="6" t="s">
        <v>17909</v>
      </c>
      <c r="C3477" s="6" t="s">
        <v>11332</v>
      </c>
      <c r="D3477" s="6"/>
      <c r="E3477" s="6"/>
      <c r="F3477" s="6" t="s">
        <v>10872</v>
      </c>
      <c r="G3477" s="6" t="s">
        <v>10769</v>
      </c>
      <c r="H3477" s="6" t="s">
        <v>11014</v>
      </c>
      <c r="I3477" s="6"/>
      <c r="J3477" s="6"/>
      <c r="K3477" s="6"/>
    </row>
    <row r="3478" spans="1:11" x14ac:dyDescent="0.15">
      <c r="A3478" s="6" t="s">
        <v>17910</v>
      </c>
      <c r="B3478" s="6" t="s">
        <v>17911</v>
      </c>
      <c r="C3478" s="6" t="s">
        <v>11130</v>
      </c>
      <c r="D3478" s="6"/>
      <c r="E3478" s="6"/>
      <c r="F3478" s="6" t="s">
        <v>10774</v>
      </c>
      <c r="G3478" s="6" t="s">
        <v>10773</v>
      </c>
      <c r="H3478" s="6" t="s">
        <v>11014</v>
      </c>
      <c r="I3478" s="6"/>
      <c r="J3478" s="6"/>
      <c r="K3478" s="6"/>
    </row>
    <row r="3479" spans="1:11" x14ac:dyDescent="0.15">
      <c r="A3479" s="6" t="s">
        <v>17912</v>
      </c>
      <c r="B3479" s="6" t="s">
        <v>17913</v>
      </c>
      <c r="C3479" s="6" t="s">
        <v>11130</v>
      </c>
      <c r="D3479" s="6"/>
      <c r="E3479" s="6"/>
      <c r="F3479" s="6" t="s">
        <v>10774</v>
      </c>
      <c r="G3479" s="6" t="s">
        <v>10773</v>
      </c>
      <c r="H3479" s="6" t="s">
        <v>11014</v>
      </c>
      <c r="I3479" s="6"/>
      <c r="J3479" s="6"/>
      <c r="K3479" s="6"/>
    </row>
    <row r="3480" spans="1:11" x14ac:dyDescent="0.15">
      <c r="A3480" s="6" t="s">
        <v>17914</v>
      </c>
      <c r="B3480" s="6" t="s">
        <v>17915</v>
      </c>
      <c r="C3480" s="6" t="s">
        <v>10910</v>
      </c>
      <c r="D3480" s="6"/>
      <c r="E3480" s="6"/>
      <c r="F3480" s="6" t="s">
        <v>10778</v>
      </c>
      <c r="G3480" s="6" t="s">
        <v>10777</v>
      </c>
      <c r="H3480" s="6" t="s">
        <v>11014</v>
      </c>
      <c r="I3480" s="6"/>
      <c r="J3480" s="6"/>
      <c r="K3480" s="6"/>
    </row>
    <row r="3481" spans="1:11" x14ac:dyDescent="0.15">
      <c r="A3481" s="6" t="s">
        <v>17916</v>
      </c>
      <c r="B3481" s="6" t="s">
        <v>17917</v>
      </c>
      <c r="C3481" s="6" t="s">
        <v>10779</v>
      </c>
      <c r="D3481" s="6"/>
      <c r="E3481" s="6"/>
      <c r="F3481" s="6" t="s">
        <v>10778</v>
      </c>
      <c r="G3481" s="6" t="s">
        <v>10777</v>
      </c>
      <c r="H3481" s="6" t="s">
        <v>11014</v>
      </c>
      <c r="I3481" s="6"/>
      <c r="J3481" s="6"/>
      <c r="K3481" s="6"/>
    </row>
    <row r="3482" spans="1:11" x14ac:dyDescent="0.15">
      <c r="A3482" s="6" t="s">
        <v>17918</v>
      </c>
      <c r="B3482" s="6" t="s">
        <v>17919</v>
      </c>
      <c r="C3482" s="6" t="s">
        <v>11006</v>
      </c>
      <c r="D3482" s="6"/>
      <c r="E3482" s="6"/>
      <c r="F3482" s="6" t="s">
        <v>10843</v>
      </c>
      <c r="G3482" s="6" t="s">
        <v>10777</v>
      </c>
      <c r="H3482" s="6" t="s">
        <v>11014</v>
      </c>
      <c r="I3482" s="6"/>
      <c r="J3482" s="6"/>
      <c r="K3482" s="6"/>
    </row>
    <row r="3483" spans="1:11" x14ac:dyDescent="0.15">
      <c r="A3483" s="6" t="s">
        <v>17920</v>
      </c>
      <c r="B3483" s="6" t="s">
        <v>17921</v>
      </c>
      <c r="C3483" s="6" t="s">
        <v>10974</v>
      </c>
      <c r="D3483" s="6"/>
      <c r="E3483" s="6"/>
      <c r="F3483" s="6" t="s">
        <v>10850</v>
      </c>
      <c r="G3483" s="6" t="s">
        <v>10802</v>
      </c>
      <c r="H3483" s="6" t="s">
        <v>11014</v>
      </c>
      <c r="I3483" s="6"/>
      <c r="J3483" s="6"/>
      <c r="K3483" s="6"/>
    </row>
    <row r="3484" spans="1:11" x14ac:dyDescent="0.15">
      <c r="A3484" s="6" t="s">
        <v>17922</v>
      </c>
      <c r="B3484" s="6" t="s">
        <v>17923</v>
      </c>
      <c r="C3484" s="6" t="s">
        <v>11026</v>
      </c>
      <c r="D3484" s="6"/>
      <c r="E3484" s="6"/>
      <c r="F3484" s="6" t="s">
        <v>10854</v>
      </c>
      <c r="G3484" s="6" t="s">
        <v>10802</v>
      </c>
      <c r="H3484" s="6" t="s">
        <v>11014</v>
      </c>
      <c r="I3484" s="6"/>
      <c r="J3484" s="6"/>
      <c r="K3484" s="6"/>
    </row>
    <row r="3485" spans="1:11" x14ac:dyDescent="0.15">
      <c r="A3485" s="6" t="s">
        <v>17924</v>
      </c>
      <c r="B3485" s="6" t="s">
        <v>17925</v>
      </c>
      <c r="C3485" s="6" t="s">
        <v>11006</v>
      </c>
      <c r="D3485" s="6"/>
      <c r="E3485" s="6"/>
      <c r="F3485" s="6" t="s">
        <v>10830</v>
      </c>
      <c r="G3485" s="6" t="s">
        <v>10777</v>
      </c>
      <c r="H3485" s="6" t="s">
        <v>11014</v>
      </c>
      <c r="I3485" s="6"/>
      <c r="J3485" s="6"/>
      <c r="K3485" s="6"/>
    </row>
    <row r="3486" spans="1:11" x14ac:dyDescent="0.15">
      <c r="A3486" s="6" t="s">
        <v>17926</v>
      </c>
      <c r="B3486" s="6" t="s">
        <v>17927</v>
      </c>
      <c r="C3486" s="6" t="s">
        <v>10851</v>
      </c>
      <c r="D3486" s="6"/>
      <c r="E3486" s="6"/>
      <c r="F3486" s="6" t="s">
        <v>10852</v>
      </c>
      <c r="G3486" s="6" t="s">
        <v>10797</v>
      </c>
      <c r="H3486" s="6" t="s">
        <v>11014</v>
      </c>
      <c r="I3486" s="6"/>
      <c r="J3486" s="6"/>
      <c r="K3486" s="6"/>
    </row>
    <row r="3487" spans="1:11" x14ac:dyDescent="0.15">
      <c r="A3487" s="6" t="s">
        <v>17928</v>
      </c>
      <c r="B3487" s="6" t="s">
        <v>17929</v>
      </c>
      <c r="C3487" s="6" t="s">
        <v>10851</v>
      </c>
      <c r="D3487" s="6"/>
      <c r="E3487" s="6"/>
      <c r="F3487" s="6" t="s">
        <v>10852</v>
      </c>
      <c r="G3487" s="6" t="s">
        <v>10797</v>
      </c>
      <c r="H3487" s="6" t="s">
        <v>11014</v>
      </c>
      <c r="I3487" s="6"/>
      <c r="J3487" s="6" t="s">
        <v>10873</v>
      </c>
      <c r="K3487" s="6" t="s">
        <v>10810</v>
      </c>
    </row>
    <row r="3488" spans="1:11" x14ac:dyDescent="0.15">
      <c r="A3488" s="6" t="s">
        <v>17930</v>
      </c>
      <c r="B3488" s="6" t="s">
        <v>17931</v>
      </c>
      <c r="C3488" s="6" t="s">
        <v>10974</v>
      </c>
      <c r="D3488" s="6"/>
      <c r="E3488" s="6"/>
      <c r="F3488" s="6" t="s">
        <v>10940</v>
      </c>
      <c r="G3488" s="6" t="s">
        <v>10802</v>
      </c>
      <c r="H3488" s="6" t="s">
        <v>11014</v>
      </c>
      <c r="I3488" s="6"/>
      <c r="J3488" s="6"/>
      <c r="K3488" s="6"/>
    </row>
    <row r="3489" spans="1:11" x14ac:dyDescent="0.15">
      <c r="A3489" s="6" t="s">
        <v>17932</v>
      </c>
      <c r="B3489" s="6" t="s">
        <v>17933</v>
      </c>
      <c r="C3489" s="6" t="s">
        <v>10974</v>
      </c>
      <c r="D3489" s="6"/>
      <c r="E3489" s="6"/>
      <c r="F3489" s="6" t="s">
        <v>10940</v>
      </c>
      <c r="G3489" s="6" t="s">
        <v>10802</v>
      </c>
      <c r="H3489" s="6" t="s">
        <v>11014</v>
      </c>
      <c r="I3489" s="6"/>
      <c r="J3489" s="6"/>
      <c r="K3489" s="6"/>
    </row>
    <row r="3490" spans="1:11" x14ac:dyDescent="0.15">
      <c r="A3490" s="6" t="s">
        <v>17934</v>
      </c>
      <c r="B3490" s="6" t="s">
        <v>17935</v>
      </c>
      <c r="C3490" s="6" t="s">
        <v>11026</v>
      </c>
      <c r="D3490" s="6"/>
      <c r="E3490" s="6"/>
      <c r="F3490" s="6" t="s">
        <v>10878</v>
      </c>
      <c r="G3490" s="6" t="s">
        <v>10802</v>
      </c>
      <c r="H3490" s="6" t="s">
        <v>11014</v>
      </c>
      <c r="I3490" s="6"/>
      <c r="J3490" s="6"/>
      <c r="K3490" s="6"/>
    </row>
    <row r="3491" spans="1:11" x14ac:dyDescent="0.15">
      <c r="A3491" s="6" t="s">
        <v>17936</v>
      </c>
      <c r="B3491" s="6" t="s">
        <v>17937</v>
      </c>
      <c r="C3491" s="6" t="s">
        <v>11026</v>
      </c>
      <c r="D3491" s="6"/>
      <c r="E3491" s="6"/>
      <c r="F3491" s="6" t="s">
        <v>10878</v>
      </c>
      <c r="G3491" s="6" t="s">
        <v>10802</v>
      </c>
      <c r="H3491" s="6" t="s">
        <v>11014</v>
      </c>
      <c r="I3491" s="6"/>
      <c r="J3491" s="6"/>
      <c r="K3491" s="6"/>
    </row>
    <row r="3492" spans="1:11" x14ac:dyDescent="0.15">
      <c r="A3492" s="6" t="s">
        <v>17938</v>
      </c>
      <c r="B3492" s="6" t="s">
        <v>17939</v>
      </c>
      <c r="C3492" s="6" t="s">
        <v>10929</v>
      </c>
      <c r="D3492" s="6"/>
      <c r="E3492" s="6"/>
      <c r="F3492" s="6" t="s">
        <v>10957</v>
      </c>
      <c r="G3492" s="6" t="s">
        <v>10790</v>
      </c>
      <c r="H3492" s="6" t="s">
        <v>11014</v>
      </c>
      <c r="I3492" s="6"/>
      <c r="J3492" s="6"/>
      <c r="K3492" s="6"/>
    </row>
    <row r="3493" spans="1:11" x14ac:dyDescent="0.15">
      <c r="A3493" s="6" t="s">
        <v>17940</v>
      </c>
      <c r="B3493" s="6" t="s">
        <v>17941</v>
      </c>
      <c r="C3493" s="6" t="s">
        <v>10775</v>
      </c>
      <c r="D3493" s="6"/>
      <c r="E3493" s="6"/>
      <c r="F3493" s="6" t="s">
        <v>10776</v>
      </c>
      <c r="G3493" s="6" t="s">
        <v>10777</v>
      </c>
      <c r="H3493" s="6" t="s">
        <v>11014</v>
      </c>
      <c r="I3493" s="6"/>
      <c r="J3493" s="6"/>
      <c r="K3493" s="6"/>
    </row>
    <row r="3494" spans="1:11" x14ac:dyDescent="0.15">
      <c r="A3494" s="6" t="s">
        <v>17942</v>
      </c>
      <c r="B3494" s="6" t="s">
        <v>17943</v>
      </c>
      <c r="C3494" s="6" t="s">
        <v>10775</v>
      </c>
      <c r="D3494" s="6"/>
      <c r="E3494" s="6"/>
      <c r="F3494" s="6" t="s">
        <v>10776</v>
      </c>
      <c r="G3494" s="6" t="s">
        <v>10777</v>
      </c>
      <c r="H3494" s="6" t="s">
        <v>11014</v>
      </c>
      <c r="I3494" s="6"/>
      <c r="J3494" s="6" t="s">
        <v>10770</v>
      </c>
      <c r="K3494" s="6" t="s">
        <v>10784</v>
      </c>
    </row>
    <row r="3495" spans="1:11" x14ac:dyDescent="0.15">
      <c r="A3495" s="6" t="s">
        <v>17944</v>
      </c>
      <c r="B3495" s="6" t="s">
        <v>17945</v>
      </c>
      <c r="C3495" s="6" t="s">
        <v>11026</v>
      </c>
      <c r="D3495" s="6"/>
      <c r="E3495" s="6"/>
      <c r="F3495" s="6" t="s">
        <v>10885</v>
      </c>
      <c r="G3495" s="6" t="s">
        <v>10802</v>
      </c>
      <c r="H3495" s="6" t="s">
        <v>11014</v>
      </c>
      <c r="I3495" s="6"/>
      <c r="J3495" s="6"/>
      <c r="K3495" s="6"/>
    </row>
    <row r="3496" spans="1:11" x14ac:dyDescent="0.15">
      <c r="A3496" s="6" t="s">
        <v>17946</v>
      </c>
      <c r="B3496" s="6" t="s">
        <v>17947</v>
      </c>
      <c r="C3496" s="6" t="s">
        <v>11026</v>
      </c>
      <c r="D3496" s="6"/>
      <c r="E3496" s="6"/>
      <c r="F3496" s="6" t="s">
        <v>10885</v>
      </c>
      <c r="G3496" s="6" t="s">
        <v>10802</v>
      </c>
      <c r="H3496" s="6" t="s">
        <v>11014</v>
      </c>
      <c r="I3496" s="6"/>
      <c r="J3496" s="6" t="s">
        <v>10873</v>
      </c>
      <c r="K3496" s="6" t="s">
        <v>10810</v>
      </c>
    </row>
    <row r="3497" spans="1:11" x14ac:dyDescent="0.15">
      <c r="A3497" s="6" t="s">
        <v>17948</v>
      </c>
      <c r="B3497" s="6" t="s">
        <v>17949</v>
      </c>
      <c r="C3497" s="6" t="s">
        <v>11026</v>
      </c>
      <c r="D3497" s="6"/>
      <c r="E3497" s="6"/>
      <c r="F3497" s="6" t="s">
        <v>10878</v>
      </c>
      <c r="G3497" s="6" t="s">
        <v>10802</v>
      </c>
      <c r="H3497" s="6" t="s">
        <v>11014</v>
      </c>
      <c r="I3497" s="6"/>
      <c r="J3497" s="6"/>
      <c r="K3497" s="6"/>
    </row>
    <row r="3498" spans="1:11" x14ac:dyDescent="0.15">
      <c r="A3498" s="6" t="s">
        <v>17950</v>
      </c>
      <c r="B3498" s="6" t="s">
        <v>17949</v>
      </c>
      <c r="C3498" s="6" t="s">
        <v>11026</v>
      </c>
      <c r="D3498" s="6"/>
      <c r="E3498" s="6"/>
      <c r="F3498" s="6" t="s">
        <v>10878</v>
      </c>
      <c r="G3498" s="6" t="s">
        <v>10802</v>
      </c>
      <c r="H3498" s="6" t="s">
        <v>11014</v>
      </c>
      <c r="I3498" s="6"/>
      <c r="J3498" s="6"/>
      <c r="K3498" s="6"/>
    </row>
    <row r="3499" spans="1:11" x14ac:dyDescent="0.15">
      <c r="A3499" s="6" t="s">
        <v>17951</v>
      </c>
      <c r="B3499" s="6" t="s">
        <v>17952</v>
      </c>
      <c r="C3499" s="6" t="s">
        <v>11026</v>
      </c>
      <c r="D3499" s="6"/>
      <c r="E3499" s="6"/>
      <c r="F3499" s="6" t="s">
        <v>10878</v>
      </c>
      <c r="G3499" s="6" t="s">
        <v>10802</v>
      </c>
      <c r="H3499" s="6" t="s">
        <v>11014</v>
      </c>
      <c r="I3499" s="6"/>
      <c r="J3499" s="6"/>
      <c r="K3499" s="6"/>
    </row>
    <row r="3500" spans="1:11" x14ac:dyDescent="0.15">
      <c r="A3500" s="6" t="s">
        <v>17953</v>
      </c>
      <c r="B3500" s="6" t="s">
        <v>17954</v>
      </c>
      <c r="C3500" s="6" t="s">
        <v>10788</v>
      </c>
      <c r="D3500" s="6"/>
      <c r="E3500" s="6"/>
      <c r="F3500" s="6" t="s">
        <v>10841</v>
      </c>
      <c r="G3500" s="6" t="s">
        <v>10790</v>
      </c>
      <c r="H3500" s="6" t="s">
        <v>11014</v>
      </c>
      <c r="I3500" s="6"/>
      <c r="J3500" s="6"/>
      <c r="K3500" s="6"/>
    </row>
    <row r="3501" spans="1:11" x14ac:dyDescent="0.15">
      <c r="A3501" s="6" t="s">
        <v>17955</v>
      </c>
      <c r="B3501" s="6" t="s">
        <v>17956</v>
      </c>
      <c r="C3501" s="6" t="s">
        <v>10791</v>
      </c>
      <c r="D3501" s="6"/>
      <c r="E3501" s="6"/>
      <c r="F3501" s="6" t="s">
        <v>10899</v>
      </c>
      <c r="G3501" s="6" t="s">
        <v>10765</v>
      </c>
      <c r="H3501" s="6" t="s">
        <v>11014</v>
      </c>
      <c r="I3501" s="6"/>
      <c r="J3501" s="6"/>
      <c r="K3501" s="6"/>
    </row>
    <row r="3502" spans="1:11" x14ac:dyDescent="0.15">
      <c r="A3502" s="6" t="s">
        <v>17957</v>
      </c>
      <c r="B3502" s="6" t="s">
        <v>17958</v>
      </c>
      <c r="C3502" s="6" t="s">
        <v>10782</v>
      </c>
      <c r="D3502" s="6"/>
      <c r="E3502" s="6"/>
      <c r="F3502" s="6" t="s">
        <v>10780</v>
      </c>
      <c r="G3502" s="6" t="s">
        <v>10777</v>
      </c>
      <c r="H3502" s="6" t="s">
        <v>11014</v>
      </c>
      <c r="I3502" s="6"/>
      <c r="J3502" s="6"/>
      <c r="K3502" s="6"/>
    </row>
    <row r="3503" spans="1:11" x14ac:dyDescent="0.15">
      <c r="A3503" s="6" t="s">
        <v>17959</v>
      </c>
      <c r="B3503" s="6" t="s">
        <v>17960</v>
      </c>
      <c r="C3503" s="6" t="s">
        <v>10782</v>
      </c>
      <c r="D3503" s="6"/>
      <c r="E3503" s="6"/>
      <c r="F3503" s="6" t="s">
        <v>10780</v>
      </c>
      <c r="G3503" s="6" t="s">
        <v>10777</v>
      </c>
      <c r="H3503" s="6" t="s">
        <v>11014</v>
      </c>
      <c r="I3503" s="6"/>
      <c r="J3503" s="6" t="s">
        <v>10873</v>
      </c>
      <c r="K3503" s="6" t="s">
        <v>10810</v>
      </c>
    </row>
    <row r="3504" spans="1:11" x14ac:dyDescent="0.15">
      <c r="A3504" s="6" t="s">
        <v>17961</v>
      </c>
      <c r="B3504" s="6" t="s">
        <v>17962</v>
      </c>
      <c r="C3504" s="6" t="s">
        <v>10775</v>
      </c>
      <c r="D3504" s="6"/>
      <c r="E3504" s="6"/>
      <c r="F3504" s="6" t="s">
        <v>10963</v>
      </c>
      <c r="G3504" s="6" t="s">
        <v>10777</v>
      </c>
      <c r="H3504" s="6" t="s">
        <v>11014</v>
      </c>
      <c r="I3504" s="6"/>
      <c r="J3504" s="6" t="s">
        <v>10770</v>
      </c>
      <c r="K3504" s="6" t="s">
        <v>10784</v>
      </c>
    </row>
    <row r="3505" spans="1:11" x14ac:dyDescent="0.15">
      <c r="A3505" s="6" t="s">
        <v>17963</v>
      </c>
      <c r="B3505" s="6" t="s">
        <v>17964</v>
      </c>
      <c r="C3505" s="6" t="s">
        <v>11006</v>
      </c>
      <c r="D3505" s="6"/>
      <c r="E3505" s="6"/>
      <c r="F3505" s="6" t="s">
        <v>10909</v>
      </c>
      <c r="G3505" s="6" t="s">
        <v>10777</v>
      </c>
      <c r="H3505" s="6" t="s">
        <v>11014</v>
      </c>
      <c r="I3505" s="6"/>
      <c r="J3505" s="6"/>
      <c r="K3505" s="6"/>
    </row>
    <row r="3506" spans="1:11" x14ac:dyDescent="0.15">
      <c r="A3506" s="6" t="s">
        <v>17965</v>
      </c>
      <c r="B3506" s="6" t="s">
        <v>17966</v>
      </c>
      <c r="C3506" s="6" t="s">
        <v>11130</v>
      </c>
      <c r="D3506" s="6"/>
      <c r="E3506" s="6"/>
      <c r="F3506" s="6" t="s">
        <v>10824</v>
      </c>
      <c r="G3506" s="6" t="s">
        <v>10773</v>
      </c>
      <c r="H3506" s="6" t="s">
        <v>11014</v>
      </c>
      <c r="I3506" s="6"/>
      <c r="J3506" s="6"/>
      <c r="K3506" s="6"/>
    </row>
    <row r="3507" spans="1:11" x14ac:dyDescent="0.15">
      <c r="A3507" s="6" t="s">
        <v>17967</v>
      </c>
      <c r="B3507" s="6" t="s">
        <v>17968</v>
      </c>
      <c r="C3507" s="6" t="s">
        <v>11021</v>
      </c>
      <c r="D3507" s="6"/>
      <c r="E3507" s="6"/>
      <c r="F3507" s="6" t="s">
        <v>10866</v>
      </c>
      <c r="G3507" s="6" t="s">
        <v>10765</v>
      </c>
      <c r="H3507" s="6" t="s">
        <v>11014</v>
      </c>
      <c r="I3507" s="6"/>
      <c r="J3507" s="6"/>
      <c r="K3507" s="6"/>
    </row>
    <row r="3508" spans="1:11" x14ac:dyDescent="0.15">
      <c r="A3508" s="6" t="s">
        <v>17969</v>
      </c>
      <c r="B3508" s="6" t="s">
        <v>17970</v>
      </c>
      <c r="C3508" s="6" t="s">
        <v>11332</v>
      </c>
      <c r="D3508" s="6"/>
      <c r="E3508" s="6"/>
      <c r="F3508" s="6" t="s">
        <v>10823</v>
      </c>
      <c r="G3508" s="6" t="s">
        <v>10769</v>
      </c>
      <c r="H3508" s="6" t="s">
        <v>11014</v>
      </c>
      <c r="I3508" s="6"/>
      <c r="J3508" s="6"/>
      <c r="K3508" s="6"/>
    </row>
    <row r="3509" spans="1:11" x14ac:dyDescent="0.15">
      <c r="A3509" s="6" t="s">
        <v>17971</v>
      </c>
      <c r="B3509" s="6" t="s">
        <v>17972</v>
      </c>
      <c r="C3509" s="6" t="s">
        <v>10775</v>
      </c>
      <c r="D3509" s="6"/>
      <c r="E3509" s="6"/>
      <c r="F3509" s="6" t="s">
        <v>10776</v>
      </c>
      <c r="G3509" s="6" t="s">
        <v>10777</v>
      </c>
      <c r="H3509" s="6" t="s">
        <v>11014</v>
      </c>
      <c r="I3509" s="6"/>
      <c r="J3509" s="6"/>
      <c r="K3509" s="6"/>
    </row>
    <row r="3510" spans="1:11" x14ac:dyDescent="0.15">
      <c r="A3510" s="6" t="s">
        <v>17973</v>
      </c>
      <c r="B3510" s="6" t="s">
        <v>17974</v>
      </c>
      <c r="C3510" s="6" t="s">
        <v>11026</v>
      </c>
      <c r="D3510" s="6"/>
      <c r="E3510" s="6"/>
      <c r="F3510" s="6" t="s">
        <v>10815</v>
      </c>
      <c r="G3510" s="6" t="s">
        <v>10802</v>
      </c>
      <c r="H3510" s="6" t="s">
        <v>11014</v>
      </c>
      <c r="I3510" s="6"/>
      <c r="J3510" s="6"/>
      <c r="K3510" s="6"/>
    </row>
    <row r="3511" spans="1:11" x14ac:dyDescent="0.15">
      <c r="A3511" s="6" t="s">
        <v>17975</v>
      </c>
      <c r="B3511" s="6" t="s">
        <v>17976</v>
      </c>
      <c r="C3511" s="6" t="s">
        <v>11026</v>
      </c>
      <c r="D3511" s="6"/>
      <c r="E3511" s="6"/>
      <c r="F3511" s="6" t="s">
        <v>10815</v>
      </c>
      <c r="G3511" s="6" t="s">
        <v>10802</v>
      </c>
      <c r="H3511" s="6" t="s">
        <v>11014</v>
      </c>
      <c r="I3511" s="6"/>
      <c r="J3511" s="6"/>
      <c r="K3511" s="6"/>
    </row>
    <row r="3512" spans="1:11" x14ac:dyDescent="0.15">
      <c r="A3512" s="6" t="s">
        <v>17977</v>
      </c>
      <c r="B3512" s="6" t="s">
        <v>17978</v>
      </c>
      <c r="C3512" s="6" t="s">
        <v>11135</v>
      </c>
      <c r="D3512" s="6"/>
      <c r="E3512" s="6"/>
      <c r="F3512" s="6" t="s">
        <v>10924</v>
      </c>
      <c r="G3512" s="6" t="s">
        <v>10840</v>
      </c>
      <c r="H3512" s="6" t="s">
        <v>11014</v>
      </c>
      <c r="I3512" s="6"/>
      <c r="J3512" s="6"/>
      <c r="K3512" s="6"/>
    </row>
    <row r="3513" spans="1:11" x14ac:dyDescent="0.15">
      <c r="A3513" s="6" t="s">
        <v>17979</v>
      </c>
      <c r="B3513" s="6" t="s">
        <v>17980</v>
      </c>
      <c r="C3513" s="6" t="s">
        <v>11135</v>
      </c>
      <c r="D3513" s="6"/>
      <c r="E3513" s="6"/>
      <c r="F3513" s="6" t="s">
        <v>10924</v>
      </c>
      <c r="G3513" s="6" t="s">
        <v>10840</v>
      </c>
      <c r="H3513" s="6" t="s">
        <v>11014</v>
      </c>
      <c r="I3513" s="6"/>
      <c r="J3513" s="6" t="s">
        <v>10873</v>
      </c>
      <c r="K3513" s="6" t="s">
        <v>10810</v>
      </c>
    </row>
    <row r="3514" spans="1:11" x14ac:dyDescent="0.15">
      <c r="A3514" s="6" t="s">
        <v>17981</v>
      </c>
      <c r="B3514" s="6" t="s">
        <v>17982</v>
      </c>
      <c r="C3514" s="6" t="s">
        <v>10931</v>
      </c>
      <c r="D3514" s="6"/>
      <c r="E3514" s="6"/>
      <c r="F3514" s="6" t="s">
        <v>10847</v>
      </c>
      <c r="G3514" s="6" t="s">
        <v>10790</v>
      </c>
      <c r="H3514" s="6" t="s">
        <v>11014</v>
      </c>
      <c r="I3514" s="6"/>
      <c r="J3514" s="6"/>
      <c r="K3514" s="6"/>
    </row>
    <row r="3515" spans="1:11" x14ac:dyDescent="0.15">
      <c r="A3515" s="6" t="s">
        <v>17983</v>
      </c>
      <c r="B3515" s="6" t="s">
        <v>17984</v>
      </c>
      <c r="C3515" s="6" t="s">
        <v>10929</v>
      </c>
      <c r="D3515" s="6"/>
      <c r="E3515" s="6"/>
      <c r="F3515" s="6" t="s">
        <v>10928</v>
      </c>
      <c r="G3515" s="6" t="s">
        <v>10790</v>
      </c>
      <c r="H3515" s="6" t="s">
        <v>11014</v>
      </c>
      <c r="I3515" s="6"/>
      <c r="J3515" s="6"/>
      <c r="K3515" s="6"/>
    </row>
    <row r="3516" spans="1:11" x14ac:dyDescent="0.15">
      <c r="A3516" s="6" t="s">
        <v>17985</v>
      </c>
      <c r="B3516" s="6" t="s">
        <v>17986</v>
      </c>
      <c r="C3516" s="6" t="s">
        <v>11026</v>
      </c>
      <c r="D3516" s="6"/>
      <c r="E3516" s="6"/>
      <c r="F3516" s="6" t="s">
        <v>10815</v>
      </c>
      <c r="G3516" s="6" t="s">
        <v>10802</v>
      </c>
      <c r="H3516" s="6" t="s">
        <v>11014</v>
      </c>
      <c r="I3516" s="6"/>
      <c r="J3516" s="6"/>
      <c r="K3516" s="6"/>
    </row>
    <row r="3517" spans="1:11" x14ac:dyDescent="0.15">
      <c r="A3517" s="6" t="s">
        <v>17987</v>
      </c>
      <c r="B3517" s="6" t="s">
        <v>17988</v>
      </c>
      <c r="C3517" s="6" t="s">
        <v>11159</v>
      </c>
      <c r="D3517" s="6"/>
      <c r="E3517" s="6"/>
      <c r="F3517" s="6" t="s">
        <v>10968</v>
      </c>
      <c r="G3517" s="6" t="s">
        <v>10797</v>
      </c>
      <c r="H3517" s="6" t="s">
        <v>11014</v>
      </c>
      <c r="I3517" s="6"/>
      <c r="J3517" s="6"/>
      <c r="K3517" s="6"/>
    </row>
    <row r="3518" spans="1:11" x14ac:dyDescent="0.15">
      <c r="A3518" s="6" t="s">
        <v>17989</v>
      </c>
      <c r="B3518" s="6" t="s">
        <v>17990</v>
      </c>
      <c r="C3518" s="6" t="s">
        <v>11159</v>
      </c>
      <c r="D3518" s="6"/>
      <c r="E3518" s="6"/>
      <c r="F3518" s="6" t="s">
        <v>10968</v>
      </c>
      <c r="G3518" s="6" t="s">
        <v>10797</v>
      </c>
      <c r="H3518" s="6" t="s">
        <v>11014</v>
      </c>
      <c r="I3518" s="6"/>
      <c r="J3518" s="6" t="s">
        <v>10873</v>
      </c>
      <c r="K3518" s="6" t="s">
        <v>10810</v>
      </c>
    </row>
    <row r="3519" spans="1:11" x14ac:dyDescent="0.15">
      <c r="A3519" s="6" t="s">
        <v>17991</v>
      </c>
      <c r="B3519" s="6" t="s">
        <v>17992</v>
      </c>
      <c r="C3519" s="6" t="s">
        <v>10933</v>
      </c>
      <c r="D3519" s="6"/>
      <c r="E3519" s="6"/>
      <c r="F3519" s="6" t="s">
        <v>10936</v>
      </c>
      <c r="G3519" s="6" t="s">
        <v>10777</v>
      </c>
      <c r="H3519" s="6" t="s">
        <v>11014</v>
      </c>
      <c r="I3519" s="6"/>
      <c r="J3519" s="6"/>
      <c r="K3519" s="6"/>
    </row>
    <row r="3520" spans="1:11" x14ac:dyDescent="0.15">
      <c r="A3520" s="6" t="s">
        <v>17993</v>
      </c>
      <c r="B3520" s="6" t="s">
        <v>17994</v>
      </c>
      <c r="C3520" s="6" t="s">
        <v>11332</v>
      </c>
      <c r="D3520" s="6"/>
      <c r="E3520" s="6"/>
      <c r="F3520" s="6" t="s">
        <v>10883</v>
      </c>
      <c r="G3520" s="6" t="s">
        <v>10769</v>
      </c>
      <c r="H3520" s="6" t="s">
        <v>11014</v>
      </c>
      <c r="I3520" s="6"/>
      <c r="J3520" s="6"/>
      <c r="K3520" s="6"/>
    </row>
    <row r="3521" spans="1:11" x14ac:dyDescent="0.15">
      <c r="A3521" s="6" t="s">
        <v>17995</v>
      </c>
      <c r="B3521" s="6" t="s">
        <v>11380</v>
      </c>
      <c r="C3521" s="6" t="s">
        <v>10974</v>
      </c>
      <c r="D3521" s="6"/>
      <c r="E3521" s="6"/>
      <c r="F3521" s="6" t="s">
        <v>10870</v>
      </c>
      <c r="G3521" s="6" t="s">
        <v>10802</v>
      </c>
      <c r="H3521" s="6" t="s">
        <v>11014</v>
      </c>
      <c r="I3521" s="6"/>
      <c r="J3521" s="6"/>
      <c r="K3521" s="6"/>
    </row>
    <row r="3522" spans="1:11" x14ac:dyDescent="0.15">
      <c r="A3522" s="6" t="s">
        <v>17996</v>
      </c>
      <c r="B3522" s="6" t="s">
        <v>17997</v>
      </c>
      <c r="C3522" s="6" t="s">
        <v>10931</v>
      </c>
      <c r="D3522" s="6"/>
      <c r="E3522" s="6"/>
      <c r="F3522" s="6" t="s">
        <v>10932</v>
      </c>
      <c r="G3522" s="6" t="s">
        <v>10790</v>
      </c>
      <c r="H3522" s="6" t="s">
        <v>11014</v>
      </c>
      <c r="I3522" s="6"/>
      <c r="J3522" s="6"/>
      <c r="K3522" s="6"/>
    </row>
    <row r="3523" spans="1:11" x14ac:dyDescent="0.15">
      <c r="A3523" s="6" t="s">
        <v>17998</v>
      </c>
      <c r="B3523" s="6" t="s">
        <v>17999</v>
      </c>
      <c r="C3523" s="6" t="s">
        <v>10974</v>
      </c>
      <c r="D3523" s="6"/>
      <c r="E3523" s="6"/>
      <c r="F3523" s="6" t="s">
        <v>10850</v>
      </c>
      <c r="G3523" s="6" t="s">
        <v>10802</v>
      </c>
      <c r="H3523" s="6" t="s">
        <v>11014</v>
      </c>
      <c r="I3523" s="6"/>
      <c r="J3523" s="6"/>
      <c r="K3523" s="6"/>
    </row>
    <row r="3524" spans="1:11" x14ac:dyDescent="0.15">
      <c r="A3524" s="6" t="s">
        <v>18000</v>
      </c>
      <c r="B3524" s="6" t="s">
        <v>18001</v>
      </c>
      <c r="C3524" s="6" t="s">
        <v>10782</v>
      </c>
      <c r="D3524" s="6"/>
      <c r="E3524" s="6"/>
      <c r="F3524" s="6" t="s">
        <v>10961</v>
      </c>
      <c r="G3524" s="6" t="s">
        <v>10777</v>
      </c>
      <c r="H3524" s="6" t="s">
        <v>11014</v>
      </c>
      <c r="I3524" s="6"/>
      <c r="J3524" s="6"/>
      <c r="K3524" s="6"/>
    </row>
    <row r="3525" spans="1:11" x14ac:dyDescent="0.15">
      <c r="A3525" s="6" t="s">
        <v>18002</v>
      </c>
      <c r="B3525" s="6" t="s">
        <v>18003</v>
      </c>
      <c r="C3525" s="6" t="s">
        <v>10800</v>
      </c>
      <c r="D3525" s="6"/>
      <c r="E3525" s="6"/>
      <c r="F3525" s="6" t="s">
        <v>10986</v>
      </c>
      <c r="G3525" s="6" t="s">
        <v>10802</v>
      </c>
      <c r="H3525" s="6" t="s">
        <v>11014</v>
      </c>
      <c r="I3525" s="6"/>
      <c r="J3525" s="6"/>
      <c r="K3525" s="6"/>
    </row>
    <row r="3526" spans="1:11" x14ac:dyDescent="0.15">
      <c r="A3526" s="6" t="s">
        <v>18004</v>
      </c>
      <c r="B3526" s="6" t="s">
        <v>18005</v>
      </c>
      <c r="C3526" s="6" t="s">
        <v>11021</v>
      </c>
      <c r="D3526" s="6"/>
      <c r="E3526" s="6"/>
      <c r="F3526" s="6" t="s">
        <v>10766</v>
      </c>
      <c r="G3526" s="6" t="s">
        <v>10765</v>
      </c>
      <c r="H3526" s="6" t="s">
        <v>11014</v>
      </c>
      <c r="I3526" s="6"/>
      <c r="J3526" s="6"/>
      <c r="K3526" s="6"/>
    </row>
    <row r="3527" spans="1:11" x14ac:dyDescent="0.15">
      <c r="A3527" s="6" t="s">
        <v>18006</v>
      </c>
      <c r="B3527" s="6" t="s">
        <v>18007</v>
      </c>
      <c r="C3527" s="6" t="s">
        <v>11130</v>
      </c>
      <c r="D3527" s="6"/>
      <c r="E3527" s="6"/>
      <c r="F3527" s="6" t="s">
        <v>10799</v>
      </c>
      <c r="G3527" s="6" t="s">
        <v>10773</v>
      </c>
      <c r="H3527" s="6" t="s">
        <v>11014</v>
      </c>
      <c r="I3527" s="6"/>
      <c r="J3527" s="6"/>
      <c r="K3527" s="6"/>
    </row>
    <row r="3528" spans="1:11" x14ac:dyDescent="0.15">
      <c r="A3528" s="6" t="s">
        <v>18008</v>
      </c>
      <c r="B3528" s="6" t="s">
        <v>18009</v>
      </c>
      <c r="C3528" s="6" t="s">
        <v>10869</v>
      </c>
      <c r="D3528" s="6"/>
      <c r="E3528" s="6"/>
      <c r="F3528" s="6" t="s">
        <v>10814</v>
      </c>
      <c r="G3528" s="6" t="s">
        <v>10765</v>
      </c>
      <c r="H3528" s="6" t="s">
        <v>11014</v>
      </c>
      <c r="I3528" s="6"/>
      <c r="J3528" s="6"/>
      <c r="K3528" s="6"/>
    </row>
    <row r="3529" spans="1:11" x14ac:dyDescent="0.15">
      <c r="A3529" s="6" t="s">
        <v>18010</v>
      </c>
      <c r="B3529" s="6" t="s">
        <v>18011</v>
      </c>
      <c r="C3529" s="6" t="s">
        <v>10869</v>
      </c>
      <c r="D3529" s="6"/>
      <c r="E3529" s="6"/>
      <c r="F3529" s="6" t="s">
        <v>10814</v>
      </c>
      <c r="G3529" s="6" t="s">
        <v>10765</v>
      </c>
      <c r="H3529" s="6" t="s">
        <v>11014</v>
      </c>
      <c r="I3529" s="6"/>
      <c r="J3529" s="6"/>
      <c r="K3529" s="6"/>
    </row>
    <row r="3530" spans="1:11" x14ac:dyDescent="0.15">
      <c r="A3530" s="6" t="s">
        <v>18012</v>
      </c>
      <c r="B3530" s="6" t="s">
        <v>18013</v>
      </c>
      <c r="C3530" s="6" t="s">
        <v>10869</v>
      </c>
      <c r="D3530" s="6"/>
      <c r="E3530" s="6"/>
      <c r="F3530" s="6" t="s">
        <v>10814</v>
      </c>
      <c r="G3530" s="6" t="s">
        <v>10765</v>
      </c>
      <c r="H3530" s="6" t="s">
        <v>11014</v>
      </c>
      <c r="I3530" s="6"/>
      <c r="J3530" s="6" t="s">
        <v>10873</v>
      </c>
      <c r="K3530" s="6" t="s">
        <v>10810</v>
      </c>
    </row>
    <row r="3531" spans="1:11" x14ac:dyDescent="0.15">
      <c r="A3531" s="6" t="s">
        <v>18014</v>
      </c>
      <c r="B3531" s="6" t="s">
        <v>18015</v>
      </c>
      <c r="C3531" s="6" t="s">
        <v>10974</v>
      </c>
      <c r="D3531" s="6"/>
      <c r="E3531" s="6"/>
      <c r="F3531" s="6" t="s">
        <v>10940</v>
      </c>
      <c r="G3531" s="6" t="s">
        <v>10802</v>
      </c>
      <c r="H3531" s="6" t="s">
        <v>11014</v>
      </c>
      <c r="I3531" s="6"/>
      <c r="J3531" s="6"/>
      <c r="K3531" s="6"/>
    </row>
    <row r="3532" spans="1:11" x14ac:dyDescent="0.15">
      <c r="A3532" s="6" t="s">
        <v>18016</v>
      </c>
      <c r="B3532" s="6" t="s">
        <v>18017</v>
      </c>
      <c r="C3532" s="6" t="s">
        <v>12272</v>
      </c>
      <c r="D3532" s="6"/>
      <c r="E3532" s="6"/>
      <c r="F3532" s="6" t="s">
        <v>10822</v>
      </c>
      <c r="G3532" s="6" t="s">
        <v>10769</v>
      </c>
      <c r="H3532" s="6" t="s">
        <v>11014</v>
      </c>
      <c r="I3532" s="6"/>
      <c r="J3532" s="6"/>
      <c r="K3532" s="6"/>
    </row>
    <row r="3533" spans="1:11" x14ac:dyDescent="0.15">
      <c r="A3533" s="6" t="s">
        <v>18018</v>
      </c>
      <c r="B3533" s="6" t="s">
        <v>18019</v>
      </c>
      <c r="C3533" s="6" t="s">
        <v>11135</v>
      </c>
      <c r="D3533" s="6"/>
      <c r="E3533" s="6"/>
      <c r="F3533" s="6" t="s">
        <v>10845</v>
      </c>
      <c r="G3533" s="6" t="s">
        <v>10840</v>
      </c>
      <c r="H3533" s="6" t="s">
        <v>11014</v>
      </c>
      <c r="I3533" s="6"/>
      <c r="J3533" s="6"/>
      <c r="K3533" s="6"/>
    </row>
    <row r="3534" spans="1:11" x14ac:dyDescent="0.15">
      <c r="A3534" s="6" t="s">
        <v>18020</v>
      </c>
      <c r="B3534" s="6" t="s">
        <v>18021</v>
      </c>
      <c r="C3534" s="6" t="s">
        <v>10974</v>
      </c>
      <c r="D3534" s="6"/>
      <c r="E3534" s="6"/>
      <c r="F3534" s="6" t="s">
        <v>10801</v>
      </c>
      <c r="G3534" s="6" t="s">
        <v>10802</v>
      </c>
      <c r="H3534" s="6" t="s">
        <v>11014</v>
      </c>
      <c r="I3534" s="6"/>
      <c r="J3534" s="6" t="s">
        <v>10770</v>
      </c>
      <c r="K3534" s="6" t="s">
        <v>10810</v>
      </c>
    </row>
    <row r="3535" spans="1:11" x14ac:dyDescent="0.15">
      <c r="A3535" s="6" t="s">
        <v>18022</v>
      </c>
      <c r="B3535" s="6" t="s">
        <v>18023</v>
      </c>
      <c r="C3535" s="6" t="s">
        <v>11332</v>
      </c>
      <c r="D3535" s="6"/>
      <c r="E3535" s="6"/>
      <c r="F3535" s="6" t="s">
        <v>10883</v>
      </c>
      <c r="G3535" s="6" t="s">
        <v>10769</v>
      </c>
      <c r="H3535" s="6" t="s">
        <v>11014</v>
      </c>
      <c r="I3535" s="6"/>
      <c r="J3535" s="6"/>
      <c r="K3535" s="6"/>
    </row>
    <row r="3536" spans="1:11" x14ac:dyDescent="0.15">
      <c r="A3536" s="6" t="s">
        <v>18024</v>
      </c>
      <c r="B3536" s="6" t="s">
        <v>18023</v>
      </c>
      <c r="C3536" s="6" t="s">
        <v>11332</v>
      </c>
      <c r="D3536" s="6"/>
      <c r="E3536" s="6"/>
      <c r="F3536" s="6" t="s">
        <v>10883</v>
      </c>
      <c r="G3536" s="6" t="s">
        <v>10769</v>
      </c>
      <c r="H3536" s="6" t="s">
        <v>11014</v>
      </c>
      <c r="I3536" s="6"/>
      <c r="J3536" s="6"/>
      <c r="K3536" s="6"/>
    </row>
    <row r="3537" spans="1:11" x14ac:dyDescent="0.15">
      <c r="A3537" s="6" t="s">
        <v>18025</v>
      </c>
      <c r="B3537" s="6" t="s">
        <v>18026</v>
      </c>
      <c r="C3537" s="6" t="s">
        <v>11332</v>
      </c>
      <c r="D3537" s="6"/>
      <c r="E3537" s="6"/>
      <c r="F3537" s="6" t="s">
        <v>10883</v>
      </c>
      <c r="G3537" s="6" t="s">
        <v>10769</v>
      </c>
      <c r="H3537" s="6" t="s">
        <v>11014</v>
      </c>
      <c r="I3537" s="6"/>
      <c r="J3537" s="6" t="s">
        <v>10770</v>
      </c>
      <c r="K3537" s="6" t="s">
        <v>10784</v>
      </c>
    </row>
    <row r="3538" spans="1:11" x14ac:dyDescent="0.15">
      <c r="A3538" s="6" t="s">
        <v>18027</v>
      </c>
      <c r="B3538" s="6" t="s">
        <v>18028</v>
      </c>
      <c r="C3538" s="6" t="s">
        <v>11332</v>
      </c>
      <c r="D3538" s="6"/>
      <c r="E3538" s="6"/>
      <c r="F3538" s="6" t="s">
        <v>10883</v>
      </c>
      <c r="G3538" s="6" t="s">
        <v>10769</v>
      </c>
      <c r="H3538" s="6" t="s">
        <v>11014</v>
      </c>
      <c r="I3538" s="6"/>
      <c r="J3538" s="6"/>
      <c r="K3538" s="6"/>
    </row>
    <row r="3539" spans="1:11" x14ac:dyDescent="0.15">
      <c r="A3539" s="6" t="s">
        <v>18029</v>
      </c>
      <c r="B3539" s="6" t="s">
        <v>18030</v>
      </c>
      <c r="C3539" s="6" t="s">
        <v>11158</v>
      </c>
      <c r="D3539" s="6"/>
      <c r="E3539" s="6"/>
      <c r="F3539" s="6" t="s">
        <v>18031</v>
      </c>
      <c r="G3539" s="6" t="s">
        <v>11161</v>
      </c>
      <c r="H3539" s="6" t="s">
        <v>11014</v>
      </c>
      <c r="I3539" s="6"/>
      <c r="J3539" s="6"/>
      <c r="K3539" s="6"/>
    </row>
    <row r="3540" spans="1:11" x14ac:dyDescent="0.15">
      <c r="A3540" s="6" t="s">
        <v>18032</v>
      </c>
      <c r="B3540" s="6" t="s">
        <v>18033</v>
      </c>
      <c r="C3540" s="6" t="s">
        <v>10974</v>
      </c>
      <c r="D3540" s="6"/>
      <c r="E3540" s="6"/>
      <c r="F3540" s="6" t="s">
        <v>18031</v>
      </c>
      <c r="G3540" s="6" t="s">
        <v>10802</v>
      </c>
      <c r="H3540" s="6" t="s">
        <v>11014</v>
      </c>
      <c r="I3540" s="6"/>
      <c r="J3540" s="6" t="s">
        <v>10770</v>
      </c>
      <c r="K3540" s="6" t="s">
        <v>10784</v>
      </c>
    </row>
    <row r="3541" spans="1:11" x14ac:dyDescent="0.15">
      <c r="A3541" s="6" t="s">
        <v>18034</v>
      </c>
      <c r="B3541" s="6" t="s">
        <v>18035</v>
      </c>
      <c r="C3541" s="6" t="s">
        <v>11021</v>
      </c>
      <c r="D3541" s="6"/>
      <c r="E3541" s="6"/>
      <c r="F3541" s="6" t="s">
        <v>10764</v>
      </c>
      <c r="G3541" s="6" t="s">
        <v>10765</v>
      </c>
      <c r="H3541" s="6" t="s">
        <v>11014</v>
      </c>
      <c r="I3541" s="6"/>
      <c r="J3541" s="6"/>
      <c r="K3541" s="6"/>
    </row>
    <row r="3542" spans="1:11" x14ac:dyDescent="0.15">
      <c r="A3542" s="6" t="s">
        <v>18036</v>
      </c>
      <c r="B3542" s="6" t="s">
        <v>18037</v>
      </c>
      <c r="C3542" s="6" t="s">
        <v>11021</v>
      </c>
      <c r="D3542" s="6"/>
      <c r="E3542" s="6"/>
      <c r="F3542" s="6" t="s">
        <v>10764</v>
      </c>
      <c r="G3542" s="6" t="s">
        <v>10765</v>
      </c>
      <c r="H3542" s="6" t="s">
        <v>11014</v>
      </c>
      <c r="I3542" s="6"/>
      <c r="J3542" s="6"/>
      <c r="K3542" s="6"/>
    </row>
    <row r="3543" spans="1:11" x14ac:dyDescent="0.15">
      <c r="A3543" s="6" t="s">
        <v>18038</v>
      </c>
      <c r="B3543" s="6" t="s">
        <v>18039</v>
      </c>
      <c r="C3543" s="6" t="s">
        <v>10851</v>
      </c>
      <c r="D3543" s="6"/>
      <c r="E3543" s="6"/>
      <c r="F3543" s="6" t="s">
        <v>10852</v>
      </c>
      <c r="G3543" s="6" t="s">
        <v>10797</v>
      </c>
      <c r="H3543" s="6" t="s">
        <v>11014</v>
      </c>
      <c r="I3543" s="6"/>
      <c r="J3543" s="6"/>
      <c r="K3543" s="6"/>
    </row>
    <row r="3544" spans="1:11" x14ac:dyDescent="0.15">
      <c r="A3544" s="6" t="s">
        <v>18040</v>
      </c>
      <c r="B3544" s="6" t="s">
        <v>18041</v>
      </c>
      <c r="C3544" s="6" t="s">
        <v>11135</v>
      </c>
      <c r="D3544" s="6"/>
      <c r="E3544" s="6"/>
      <c r="F3544" s="6" t="s">
        <v>10924</v>
      </c>
      <c r="G3544" s="6" t="s">
        <v>10840</v>
      </c>
      <c r="H3544" s="6" t="s">
        <v>11014</v>
      </c>
      <c r="I3544" s="6"/>
      <c r="J3544" s="6" t="s">
        <v>10770</v>
      </c>
      <c r="K3544" s="6" t="s">
        <v>10784</v>
      </c>
    </row>
    <row r="3545" spans="1:11" x14ac:dyDescent="0.15">
      <c r="A3545" s="6" t="s">
        <v>18042</v>
      </c>
      <c r="B3545" s="6" t="s">
        <v>18043</v>
      </c>
      <c r="C3545" s="6" t="s">
        <v>10974</v>
      </c>
      <c r="D3545" s="6"/>
      <c r="E3545" s="6"/>
      <c r="F3545" s="6" t="s">
        <v>10842</v>
      </c>
      <c r="G3545" s="6" t="s">
        <v>10802</v>
      </c>
      <c r="H3545" s="6" t="s">
        <v>11014</v>
      </c>
      <c r="I3545" s="6"/>
      <c r="J3545" s="6"/>
      <c r="K3545" s="6"/>
    </row>
    <row r="3546" spans="1:11" x14ac:dyDescent="0.15">
      <c r="A3546" s="6" t="s">
        <v>18044</v>
      </c>
      <c r="B3546" s="6" t="s">
        <v>18045</v>
      </c>
      <c r="C3546" s="6" t="s">
        <v>10931</v>
      </c>
      <c r="D3546" s="6"/>
      <c r="E3546" s="6"/>
      <c r="F3546" s="6" t="s">
        <v>10841</v>
      </c>
      <c r="G3546" s="6" t="s">
        <v>10790</v>
      </c>
      <c r="H3546" s="6" t="s">
        <v>11014</v>
      </c>
      <c r="I3546" s="6"/>
      <c r="J3546" s="6"/>
      <c r="K3546" s="6"/>
    </row>
    <row r="3547" spans="1:11" x14ac:dyDescent="0.15">
      <c r="A3547" s="6" t="s">
        <v>18046</v>
      </c>
      <c r="B3547" s="6" t="s">
        <v>18047</v>
      </c>
      <c r="C3547" s="6" t="s">
        <v>10931</v>
      </c>
      <c r="D3547" s="6"/>
      <c r="E3547" s="6"/>
      <c r="F3547" s="6" t="s">
        <v>10841</v>
      </c>
      <c r="G3547" s="6" t="s">
        <v>10790</v>
      </c>
      <c r="H3547" s="6" t="s">
        <v>11014</v>
      </c>
      <c r="I3547" s="6"/>
      <c r="J3547" s="6"/>
      <c r="K3547" s="6"/>
    </row>
    <row r="3548" spans="1:11" x14ac:dyDescent="0.15">
      <c r="A3548" s="6" t="s">
        <v>18048</v>
      </c>
      <c r="B3548" s="6" t="s">
        <v>18049</v>
      </c>
      <c r="C3548" s="6" t="s">
        <v>11006</v>
      </c>
      <c r="D3548" s="6"/>
      <c r="E3548" s="6"/>
      <c r="F3548" s="6" t="s">
        <v>10916</v>
      </c>
      <c r="G3548" s="6" t="s">
        <v>10777</v>
      </c>
      <c r="H3548" s="6" t="s">
        <v>11014</v>
      </c>
      <c r="I3548" s="6"/>
      <c r="J3548" s="6"/>
      <c r="K3548" s="6"/>
    </row>
    <row r="3549" spans="1:11" x14ac:dyDescent="0.15">
      <c r="A3549" s="6" t="s">
        <v>18050</v>
      </c>
      <c r="B3549" s="6" t="s">
        <v>18051</v>
      </c>
      <c r="C3549" s="6" t="s">
        <v>10775</v>
      </c>
      <c r="D3549" s="6"/>
      <c r="E3549" s="6"/>
      <c r="F3549" s="6" t="s">
        <v>10776</v>
      </c>
      <c r="G3549" s="6" t="s">
        <v>10777</v>
      </c>
      <c r="H3549" s="6" t="s">
        <v>11014</v>
      </c>
      <c r="I3549" s="6"/>
      <c r="J3549" s="6" t="s">
        <v>10770</v>
      </c>
      <c r="K3549" s="6" t="s">
        <v>10784</v>
      </c>
    </row>
    <row r="3550" spans="1:11" x14ac:dyDescent="0.15">
      <c r="A3550" s="6" t="s">
        <v>18052</v>
      </c>
      <c r="B3550" s="6" t="s">
        <v>18053</v>
      </c>
      <c r="C3550" s="6" t="s">
        <v>12120</v>
      </c>
      <c r="D3550" s="6"/>
      <c r="E3550" s="6"/>
      <c r="F3550" s="6" t="s">
        <v>10860</v>
      </c>
      <c r="G3550" s="6" t="s">
        <v>11127</v>
      </c>
      <c r="H3550" s="6" t="s">
        <v>11014</v>
      </c>
      <c r="I3550" s="6"/>
      <c r="J3550" s="6"/>
      <c r="K3550" s="6"/>
    </row>
    <row r="3551" spans="1:11" x14ac:dyDescent="0.15">
      <c r="A3551" s="6" t="s">
        <v>18054</v>
      </c>
      <c r="B3551" s="6" t="s">
        <v>18055</v>
      </c>
      <c r="C3551" s="6" t="s">
        <v>11026</v>
      </c>
      <c r="D3551" s="6"/>
      <c r="E3551" s="6"/>
      <c r="F3551" s="6" t="s">
        <v>10826</v>
      </c>
      <c r="G3551" s="6" t="s">
        <v>10802</v>
      </c>
      <c r="H3551" s="6" t="s">
        <v>11014</v>
      </c>
      <c r="I3551" s="6"/>
      <c r="J3551" s="6" t="s">
        <v>10770</v>
      </c>
      <c r="K3551" s="6" t="s">
        <v>10784</v>
      </c>
    </row>
    <row r="3552" spans="1:11" x14ac:dyDescent="0.15">
      <c r="A3552" s="6" t="s">
        <v>18056</v>
      </c>
      <c r="B3552" s="6" t="s">
        <v>18057</v>
      </c>
      <c r="C3552" s="6" t="s">
        <v>11026</v>
      </c>
      <c r="D3552" s="6"/>
      <c r="E3552" s="6"/>
      <c r="F3552" s="6" t="s">
        <v>10879</v>
      </c>
      <c r="G3552" s="6" t="s">
        <v>10802</v>
      </c>
      <c r="H3552" s="6" t="s">
        <v>11014</v>
      </c>
      <c r="I3552" s="6"/>
      <c r="J3552" s="6"/>
      <c r="K3552" s="6"/>
    </row>
    <row r="3553" spans="1:11" x14ac:dyDescent="0.15">
      <c r="A3553" s="6" t="s">
        <v>18058</v>
      </c>
      <c r="B3553" s="6" t="s">
        <v>18059</v>
      </c>
      <c r="C3553" s="6" t="s">
        <v>10869</v>
      </c>
      <c r="D3553" s="6"/>
      <c r="E3553" s="6"/>
      <c r="F3553" s="6" t="s">
        <v>10882</v>
      </c>
      <c r="G3553" s="6" t="s">
        <v>10765</v>
      </c>
      <c r="H3553" s="6" t="s">
        <v>11014</v>
      </c>
      <c r="I3553" s="6"/>
      <c r="J3553" s="6"/>
      <c r="K3553" s="6"/>
    </row>
    <row r="3554" spans="1:11" x14ac:dyDescent="0.15">
      <c r="A3554" s="6" t="s">
        <v>18060</v>
      </c>
      <c r="B3554" s="6" t="s">
        <v>18061</v>
      </c>
      <c r="C3554" s="6" t="s">
        <v>10795</v>
      </c>
      <c r="D3554" s="6"/>
      <c r="E3554" s="6"/>
      <c r="F3554" s="6" t="s">
        <v>10988</v>
      </c>
      <c r="G3554" s="6" t="s">
        <v>10797</v>
      </c>
      <c r="H3554" s="6" t="s">
        <v>11014</v>
      </c>
      <c r="I3554" s="6"/>
      <c r="J3554" s="6"/>
      <c r="K3554" s="6"/>
    </row>
    <row r="3555" spans="1:11" x14ac:dyDescent="0.15">
      <c r="A3555" s="6" t="s">
        <v>18062</v>
      </c>
      <c r="B3555" s="6" t="s">
        <v>18063</v>
      </c>
      <c r="C3555" s="6" t="s">
        <v>10806</v>
      </c>
      <c r="D3555" s="6"/>
      <c r="E3555" s="6"/>
      <c r="F3555" s="6" t="s">
        <v>10976</v>
      </c>
      <c r="G3555" s="6" t="s">
        <v>10790</v>
      </c>
      <c r="H3555" s="6" t="s">
        <v>11014</v>
      </c>
      <c r="I3555" s="6"/>
      <c r="J3555" s="6"/>
      <c r="K3555" s="6"/>
    </row>
    <row r="3556" spans="1:11" x14ac:dyDescent="0.15">
      <c r="A3556" s="6" t="s">
        <v>18064</v>
      </c>
      <c r="B3556" s="6" t="s">
        <v>18065</v>
      </c>
      <c r="C3556" s="6" t="s">
        <v>12272</v>
      </c>
      <c r="D3556" s="6"/>
      <c r="E3556" s="6"/>
      <c r="F3556" s="6" t="s">
        <v>10831</v>
      </c>
      <c r="G3556" s="6" t="s">
        <v>10769</v>
      </c>
      <c r="H3556" s="6" t="s">
        <v>11014</v>
      </c>
      <c r="I3556" s="6"/>
      <c r="J3556" s="6" t="s">
        <v>10770</v>
      </c>
      <c r="K3556" s="6" t="s">
        <v>10784</v>
      </c>
    </row>
    <row r="3557" spans="1:11" x14ac:dyDescent="0.15">
      <c r="A3557" s="6" t="s">
        <v>18066</v>
      </c>
      <c r="B3557" s="6" t="s">
        <v>18067</v>
      </c>
      <c r="C3557" s="6" t="s">
        <v>11332</v>
      </c>
      <c r="D3557" s="6"/>
      <c r="E3557" s="6"/>
      <c r="F3557" s="6" t="s">
        <v>10874</v>
      </c>
      <c r="G3557" s="6" t="s">
        <v>10769</v>
      </c>
      <c r="H3557" s="6" t="s">
        <v>11014</v>
      </c>
      <c r="I3557" s="6"/>
      <c r="J3557" s="6"/>
      <c r="K3557" s="6"/>
    </row>
    <row r="3558" spans="1:11" x14ac:dyDescent="0.15">
      <c r="A3558" s="6" t="s">
        <v>18068</v>
      </c>
      <c r="B3558" s="6" t="s">
        <v>18069</v>
      </c>
      <c r="C3558" s="6" t="s">
        <v>11332</v>
      </c>
      <c r="D3558" s="6"/>
      <c r="E3558" s="6"/>
      <c r="F3558" s="6" t="s">
        <v>10874</v>
      </c>
      <c r="G3558" s="6" t="s">
        <v>10769</v>
      </c>
      <c r="H3558" s="6" t="s">
        <v>11014</v>
      </c>
      <c r="I3558" s="6"/>
      <c r="J3558" s="6" t="s">
        <v>10770</v>
      </c>
      <c r="K3558" s="6" t="s">
        <v>10784</v>
      </c>
    </row>
    <row r="3559" spans="1:11" x14ac:dyDescent="0.15">
      <c r="A3559" s="6" t="s">
        <v>18070</v>
      </c>
      <c r="B3559" s="6" t="s">
        <v>18071</v>
      </c>
      <c r="C3559" s="6" t="s">
        <v>11332</v>
      </c>
      <c r="D3559" s="6"/>
      <c r="E3559" s="6"/>
      <c r="F3559" s="6" t="s">
        <v>10874</v>
      </c>
      <c r="G3559" s="6" t="s">
        <v>10769</v>
      </c>
      <c r="H3559" s="6" t="s">
        <v>11014</v>
      </c>
      <c r="I3559" s="6"/>
      <c r="J3559" s="6" t="s">
        <v>10873</v>
      </c>
      <c r="K3559" s="6" t="s">
        <v>10810</v>
      </c>
    </row>
    <row r="3560" spans="1:11" x14ac:dyDescent="0.15">
      <c r="A3560" s="6" t="s">
        <v>18072</v>
      </c>
      <c r="B3560" s="6" t="s">
        <v>18073</v>
      </c>
      <c r="C3560" s="6" t="s">
        <v>10869</v>
      </c>
      <c r="D3560" s="6"/>
      <c r="E3560" s="6"/>
      <c r="F3560" s="6" t="s">
        <v>10814</v>
      </c>
      <c r="G3560" s="6" t="s">
        <v>10765</v>
      </c>
      <c r="H3560" s="6" t="s">
        <v>11014</v>
      </c>
      <c r="I3560" s="6"/>
      <c r="J3560" s="6"/>
      <c r="K3560" s="6"/>
    </row>
    <row r="3561" spans="1:11" x14ac:dyDescent="0.15">
      <c r="A3561" s="6" t="s">
        <v>18074</v>
      </c>
      <c r="B3561" s="6" t="s">
        <v>18075</v>
      </c>
      <c r="C3561" s="6" t="s">
        <v>10910</v>
      </c>
      <c r="D3561" s="6"/>
      <c r="E3561" s="6"/>
      <c r="F3561" s="6" t="s">
        <v>10962</v>
      </c>
      <c r="G3561" s="6" t="s">
        <v>10777</v>
      </c>
      <c r="H3561" s="6" t="s">
        <v>11014</v>
      </c>
      <c r="I3561" s="6"/>
      <c r="J3561" s="6"/>
      <c r="K3561" s="6"/>
    </row>
    <row r="3562" spans="1:11" x14ac:dyDescent="0.15">
      <c r="A3562" s="6" t="s">
        <v>18076</v>
      </c>
      <c r="B3562" s="6" t="s">
        <v>18077</v>
      </c>
      <c r="C3562" s="6" t="s">
        <v>10910</v>
      </c>
      <c r="D3562" s="6"/>
      <c r="E3562" s="6"/>
      <c r="F3562" s="6" t="s">
        <v>10962</v>
      </c>
      <c r="G3562" s="6" t="s">
        <v>10777</v>
      </c>
      <c r="H3562" s="6" t="s">
        <v>11014</v>
      </c>
      <c r="I3562" s="6"/>
      <c r="J3562" s="6" t="s">
        <v>10873</v>
      </c>
      <c r="K3562" s="6" t="s">
        <v>10810</v>
      </c>
    </row>
    <row r="3563" spans="1:11" x14ac:dyDescent="0.15">
      <c r="A3563" s="6" t="s">
        <v>18078</v>
      </c>
      <c r="B3563" s="6" t="s">
        <v>18079</v>
      </c>
      <c r="C3563" s="6" t="s">
        <v>10803</v>
      </c>
      <c r="D3563" s="6"/>
      <c r="E3563" s="6"/>
      <c r="F3563" s="6" t="s">
        <v>10891</v>
      </c>
      <c r="G3563" s="6" t="s">
        <v>10765</v>
      </c>
      <c r="H3563" s="6" t="s">
        <v>11014</v>
      </c>
      <c r="I3563" s="6"/>
      <c r="J3563" s="6"/>
      <c r="K3563" s="6"/>
    </row>
    <row r="3564" spans="1:11" x14ac:dyDescent="0.15">
      <c r="A3564" s="6" t="s">
        <v>18080</v>
      </c>
      <c r="B3564" s="6" t="s">
        <v>18081</v>
      </c>
      <c r="C3564" s="6" t="s">
        <v>10803</v>
      </c>
      <c r="D3564" s="6"/>
      <c r="E3564" s="6"/>
      <c r="F3564" s="6" t="s">
        <v>10891</v>
      </c>
      <c r="G3564" s="6" t="s">
        <v>10765</v>
      </c>
      <c r="H3564" s="6" t="s">
        <v>11014</v>
      </c>
      <c r="I3564" s="6"/>
      <c r="J3564" s="6" t="s">
        <v>10770</v>
      </c>
      <c r="K3564" s="6" t="s">
        <v>10784</v>
      </c>
    </row>
    <row r="3565" spans="1:11" x14ac:dyDescent="0.15">
      <c r="A3565" s="6" t="s">
        <v>18082</v>
      </c>
      <c r="B3565" s="6" t="s">
        <v>18083</v>
      </c>
      <c r="C3565" s="6" t="s">
        <v>10974</v>
      </c>
      <c r="D3565" s="6"/>
      <c r="E3565" s="6"/>
      <c r="F3565" s="6" t="s">
        <v>10842</v>
      </c>
      <c r="G3565" s="6" t="s">
        <v>10802</v>
      </c>
      <c r="H3565" s="6" t="s">
        <v>11014</v>
      </c>
      <c r="I3565" s="6"/>
      <c r="J3565" s="6"/>
      <c r="K3565" s="6"/>
    </row>
    <row r="3566" spans="1:11" x14ac:dyDescent="0.15">
      <c r="A3566" s="6" t="s">
        <v>18084</v>
      </c>
      <c r="B3566" s="6" t="s">
        <v>18085</v>
      </c>
      <c r="C3566" s="6" t="s">
        <v>11006</v>
      </c>
      <c r="D3566" s="6"/>
      <c r="E3566" s="6"/>
      <c r="F3566" s="6" t="s">
        <v>10916</v>
      </c>
      <c r="G3566" s="6" t="s">
        <v>10777</v>
      </c>
      <c r="H3566" s="6" t="s">
        <v>11014</v>
      </c>
      <c r="I3566" s="6"/>
      <c r="J3566" s="6"/>
      <c r="K3566" s="6"/>
    </row>
    <row r="3567" spans="1:11" x14ac:dyDescent="0.15">
      <c r="A3567" s="6" t="s">
        <v>18086</v>
      </c>
      <c r="B3567" s="6" t="s">
        <v>18087</v>
      </c>
      <c r="C3567" s="6" t="s">
        <v>10782</v>
      </c>
      <c r="D3567" s="6"/>
      <c r="E3567" s="6"/>
      <c r="F3567" s="6" t="s">
        <v>10780</v>
      </c>
      <c r="G3567" s="6" t="s">
        <v>10777</v>
      </c>
      <c r="H3567" s="6" t="s">
        <v>11014</v>
      </c>
      <c r="I3567" s="6"/>
      <c r="J3567" s="6"/>
      <c r="K3567" s="6"/>
    </row>
    <row r="3568" spans="1:11" x14ac:dyDescent="0.15">
      <c r="A3568" s="6" t="s">
        <v>18088</v>
      </c>
      <c r="B3568" s="6" t="s">
        <v>18089</v>
      </c>
      <c r="C3568" s="6" t="s">
        <v>10782</v>
      </c>
      <c r="D3568" s="6"/>
      <c r="E3568" s="6"/>
      <c r="F3568" s="6" t="s">
        <v>10780</v>
      </c>
      <c r="G3568" s="6" t="s">
        <v>10777</v>
      </c>
      <c r="H3568" s="6" t="s">
        <v>11014</v>
      </c>
      <c r="I3568" s="6"/>
      <c r="J3568" s="6" t="s">
        <v>10770</v>
      </c>
      <c r="K3568" s="6" t="s">
        <v>10784</v>
      </c>
    </row>
    <row r="3569" spans="1:11" x14ac:dyDescent="0.15">
      <c r="A3569" s="6" t="s">
        <v>18090</v>
      </c>
      <c r="B3569" s="6" t="s">
        <v>18091</v>
      </c>
      <c r="C3569" s="6" t="s">
        <v>10782</v>
      </c>
      <c r="D3569" s="6"/>
      <c r="E3569" s="6"/>
      <c r="F3569" s="6" t="s">
        <v>10780</v>
      </c>
      <c r="G3569" s="6" t="s">
        <v>10777</v>
      </c>
      <c r="H3569" s="6" t="s">
        <v>11014</v>
      </c>
      <c r="I3569" s="6"/>
      <c r="J3569" s="6" t="s">
        <v>10873</v>
      </c>
      <c r="K3569" s="6" t="s">
        <v>10810</v>
      </c>
    </row>
    <row r="3570" spans="1:11" x14ac:dyDescent="0.15">
      <c r="A3570" s="6" t="s">
        <v>18092</v>
      </c>
      <c r="B3570" s="6" t="s">
        <v>18093</v>
      </c>
      <c r="C3570" s="6" t="s">
        <v>10918</v>
      </c>
      <c r="D3570" s="6"/>
      <c r="E3570" s="6"/>
      <c r="F3570" s="6" t="s">
        <v>10983</v>
      </c>
      <c r="G3570" s="6" t="s">
        <v>10840</v>
      </c>
      <c r="H3570" s="6" t="s">
        <v>11014</v>
      </c>
      <c r="I3570" s="6"/>
      <c r="J3570" s="6"/>
      <c r="K3570" s="6"/>
    </row>
    <row r="3571" spans="1:11" x14ac:dyDescent="0.15">
      <c r="A3571" s="6" t="s">
        <v>18094</v>
      </c>
      <c r="B3571" s="6" t="s">
        <v>18095</v>
      </c>
      <c r="C3571" s="6" t="s">
        <v>11006</v>
      </c>
      <c r="D3571" s="6"/>
      <c r="E3571" s="6"/>
      <c r="F3571" s="6" t="s">
        <v>10908</v>
      </c>
      <c r="G3571" s="6" t="s">
        <v>10777</v>
      </c>
      <c r="H3571" s="6" t="s">
        <v>11014</v>
      </c>
      <c r="I3571" s="6"/>
      <c r="J3571" s="6"/>
      <c r="K3571" s="6"/>
    </row>
    <row r="3572" spans="1:11" x14ac:dyDescent="0.15">
      <c r="A3572" s="6" t="s">
        <v>18096</v>
      </c>
      <c r="B3572" s="6" t="s">
        <v>18097</v>
      </c>
      <c r="C3572" s="6" t="s">
        <v>11006</v>
      </c>
      <c r="D3572" s="6"/>
      <c r="E3572" s="6"/>
      <c r="F3572" s="6" t="s">
        <v>10908</v>
      </c>
      <c r="G3572" s="6" t="s">
        <v>10777</v>
      </c>
      <c r="H3572" s="6" t="s">
        <v>11014</v>
      </c>
      <c r="I3572" s="6"/>
      <c r="J3572" s="6"/>
      <c r="K3572" s="6"/>
    </row>
    <row r="3573" spans="1:11" x14ac:dyDescent="0.15">
      <c r="A3573" s="6" t="s">
        <v>18098</v>
      </c>
      <c r="B3573" s="6" t="s">
        <v>18099</v>
      </c>
      <c r="C3573" s="6" t="s">
        <v>11135</v>
      </c>
      <c r="D3573" s="6"/>
      <c r="E3573" s="6"/>
      <c r="F3573" s="6" t="s">
        <v>10846</v>
      </c>
      <c r="G3573" s="6" t="s">
        <v>10840</v>
      </c>
      <c r="H3573" s="6" t="s">
        <v>11014</v>
      </c>
      <c r="I3573" s="6"/>
      <c r="J3573" s="6"/>
      <c r="K3573" s="6"/>
    </row>
    <row r="3574" spans="1:11" x14ac:dyDescent="0.15">
      <c r="A3574" s="6" t="s">
        <v>18100</v>
      </c>
      <c r="B3574" s="6" t="s">
        <v>18101</v>
      </c>
      <c r="C3574" s="6" t="s">
        <v>11026</v>
      </c>
      <c r="D3574" s="6"/>
      <c r="E3574" s="6"/>
      <c r="F3574" s="6" t="s">
        <v>10844</v>
      </c>
      <c r="G3574" s="6" t="s">
        <v>10802</v>
      </c>
      <c r="H3574" s="6" t="s">
        <v>11014</v>
      </c>
      <c r="I3574" s="6"/>
      <c r="J3574" s="6"/>
      <c r="K3574" s="6"/>
    </row>
    <row r="3575" spans="1:11" x14ac:dyDescent="0.15">
      <c r="A3575" s="6" t="s">
        <v>18102</v>
      </c>
      <c r="B3575" s="6" t="s">
        <v>18103</v>
      </c>
      <c r="C3575" s="6" t="s">
        <v>11026</v>
      </c>
      <c r="D3575" s="6"/>
      <c r="E3575" s="6"/>
      <c r="F3575" s="6" t="s">
        <v>10844</v>
      </c>
      <c r="G3575" s="6" t="s">
        <v>10802</v>
      </c>
      <c r="H3575" s="6" t="s">
        <v>11014</v>
      </c>
      <c r="I3575" s="6"/>
      <c r="J3575" s="6"/>
      <c r="K3575" s="6"/>
    </row>
    <row r="3576" spans="1:11" x14ac:dyDescent="0.15">
      <c r="A3576" s="6" t="s">
        <v>18104</v>
      </c>
      <c r="B3576" s="6" t="s">
        <v>18105</v>
      </c>
      <c r="C3576" s="6" t="s">
        <v>11026</v>
      </c>
      <c r="D3576" s="6"/>
      <c r="E3576" s="6"/>
      <c r="F3576" s="6" t="s">
        <v>10844</v>
      </c>
      <c r="G3576" s="6" t="s">
        <v>10802</v>
      </c>
      <c r="H3576" s="6" t="s">
        <v>11014</v>
      </c>
      <c r="I3576" s="6"/>
      <c r="J3576" s="6" t="s">
        <v>10873</v>
      </c>
      <c r="K3576" s="6" t="s">
        <v>10784</v>
      </c>
    </row>
    <row r="3577" spans="1:11" x14ac:dyDescent="0.15">
      <c r="A3577" s="6" t="s">
        <v>18106</v>
      </c>
      <c r="B3577" s="6" t="s">
        <v>18107</v>
      </c>
      <c r="C3577" s="6" t="s">
        <v>11026</v>
      </c>
      <c r="D3577" s="6"/>
      <c r="E3577" s="6"/>
      <c r="F3577" s="6" t="s">
        <v>10844</v>
      </c>
      <c r="G3577" s="6" t="s">
        <v>10802</v>
      </c>
      <c r="H3577" s="6" t="s">
        <v>11014</v>
      </c>
      <c r="I3577" s="6"/>
      <c r="J3577" s="6" t="s">
        <v>10873</v>
      </c>
      <c r="K3577" s="6" t="s">
        <v>10810</v>
      </c>
    </row>
    <row r="3578" spans="1:11" x14ac:dyDescent="0.15">
      <c r="A3578" s="6" t="s">
        <v>18108</v>
      </c>
      <c r="B3578" s="6" t="s">
        <v>18109</v>
      </c>
      <c r="C3578" s="6" t="s">
        <v>11026</v>
      </c>
      <c r="D3578" s="6"/>
      <c r="E3578" s="6"/>
      <c r="F3578" s="6" t="s">
        <v>10844</v>
      </c>
      <c r="G3578" s="6" t="s">
        <v>10802</v>
      </c>
      <c r="H3578" s="6" t="s">
        <v>11014</v>
      </c>
      <c r="I3578" s="6"/>
      <c r="J3578" s="6"/>
      <c r="K3578" s="6"/>
    </row>
    <row r="3579" spans="1:11" x14ac:dyDescent="0.15">
      <c r="A3579" s="6" t="s">
        <v>18110</v>
      </c>
      <c r="B3579" s="6" t="s">
        <v>18111</v>
      </c>
      <c r="C3579" s="6" t="s">
        <v>11021</v>
      </c>
      <c r="D3579" s="6"/>
      <c r="E3579" s="6"/>
      <c r="F3579" s="6" t="s">
        <v>10866</v>
      </c>
      <c r="G3579" s="6" t="s">
        <v>10765</v>
      </c>
      <c r="H3579" s="6" t="s">
        <v>11014</v>
      </c>
      <c r="I3579" s="6"/>
      <c r="J3579" s="6"/>
      <c r="K3579" s="6"/>
    </row>
    <row r="3580" spans="1:11" x14ac:dyDescent="0.15">
      <c r="A3580" s="6" t="s">
        <v>18112</v>
      </c>
      <c r="B3580" s="6" t="s">
        <v>18113</v>
      </c>
      <c r="C3580" s="6" t="s">
        <v>12272</v>
      </c>
      <c r="D3580" s="6"/>
      <c r="E3580" s="6"/>
      <c r="F3580" s="6" t="s">
        <v>10831</v>
      </c>
      <c r="G3580" s="6" t="s">
        <v>10769</v>
      </c>
      <c r="H3580" s="6" t="s">
        <v>11014</v>
      </c>
      <c r="I3580" s="6"/>
      <c r="J3580" s="6"/>
      <c r="K3580" s="6"/>
    </row>
    <row r="3581" spans="1:11" x14ac:dyDescent="0.15">
      <c r="A3581" s="6" t="s">
        <v>18114</v>
      </c>
      <c r="B3581" s="6" t="s">
        <v>18115</v>
      </c>
      <c r="C3581" s="6" t="s">
        <v>12272</v>
      </c>
      <c r="D3581" s="6"/>
      <c r="E3581" s="6"/>
      <c r="F3581" s="6" t="s">
        <v>10831</v>
      </c>
      <c r="G3581" s="6" t="s">
        <v>10769</v>
      </c>
      <c r="H3581" s="6" t="s">
        <v>11014</v>
      </c>
      <c r="I3581" s="6"/>
      <c r="J3581" s="6" t="s">
        <v>10873</v>
      </c>
      <c r="K3581" s="6" t="s">
        <v>10810</v>
      </c>
    </row>
    <row r="3582" spans="1:11" x14ac:dyDescent="0.15">
      <c r="A3582" s="6" t="s">
        <v>18116</v>
      </c>
      <c r="B3582" s="6" t="s">
        <v>18117</v>
      </c>
      <c r="C3582" s="6" t="s">
        <v>10869</v>
      </c>
      <c r="D3582" s="6"/>
      <c r="E3582" s="6"/>
      <c r="F3582" s="6" t="s">
        <v>10871</v>
      </c>
      <c r="G3582" s="6" t="s">
        <v>10765</v>
      </c>
      <c r="H3582" s="6" t="s">
        <v>11014</v>
      </c>
      <c r="I3582" s="6"/>
      <c r="J3582" s="6"/>
      <c r="K3582" s="6"/>
    </row>
    <row r="3583" spans="1:11" x14ac:dyDescent="0.15">
      <c r="A3583" s="6" t="s">
        <v>18118</v>
      </c>
      <c r="B3583" s="6" t="s">
        <v>18119</v>
      </c>
      <c r="C3583" s="6" t="s">
        <v>10782</v>
      </c>
      <c r="D3583" s="6"/>
      <c r="E3583" s="6"/>
      <c r="F3583" s="6" t="s">
        <v>10778</v>
      </c>
      <c r="G3583" s="6" t="s">
        <v>10777</v>
      </c>
      <c r="H3583" s="6" t="s">
        <v>11014</v>
      </c>
      <c r="I3583" s="6"/>
      <c r="J3583" s="6"/>
      <c r="K3583" s="6"/>
    </row>
    <row r="3584" spans="1:11" x14ac:dyDescent="0.15">
      <c r="A3584" s="6" t="s">
        <v>18120</v>
      </c>
      <c r="B3584" s="6" t="s">
        <v>18121</v>
      </c>
      <c r="C3584" s="6" t="s">
        <v>10782</v>
      </c>
      <c r="D3584" s="6"/>
      <c r="E3584" s="6"/>
      <c r="F3584" s="6" t="s">
        <v>10778</v>
      </c>
      <c r="G3584" s="6" t="s">
        <v>10777</v>
      </c>
      <c r="H3584" s="6" t="s">
        <v>11014</v>
      </c>
      <c r="I3584" s="6"/>
      <c r="J3584" s="6" t="s">
        <v>10770</v>
      </c>
      <c r="K3584" s="6" t="s">
        <v>10784</v>
      </c>
    </row>
    <row r="3585" spans="1:11" x14ac:dyDescent="0.15">
      <c r="A3585" s="6" t="s">
        <v>18122</v>
      </c>
      <c r="B3585" s="6" t="s">
        <v>18123</v>
      </c>
      <c r="C3585" s="6" t="s">
        <v>12272</v>
      </c>
      <c r="D3585" s="6"/>
      <c r="E3585" s="6"/>
      <c r="F3585" s="6" t="s">
        <v>10822</v>
      </c>
      <c r="G3585" s="6" t="s">
        <v>10769</v>
      </c>
      <c r="H3585" s="6" t="s">
        <v>11014</v>
      </c>
      <c r="I3585" s="6"/>
      <c r="J3585" s="6"/>
      <c r="K3585" s="6"/>
    </row>
    <row r="3586" spans="1:11" x14ac:dyDescent="0.15">
      <c r="A3586" s="6" t="s">
        <v>18124</v>
      </c>
      <c r="B3586" s="6" t="s">
        <v>18123</v>
      </c>
      <c r="C3586" s="6" t="s">
        <v>12272</v>
      </c>
      <c r="D3586" s="6"/>
      <c r="E3586" s="6"/>
      <c r="F3586" s="6" t="s">
        <v>10822</v>
      </c>
      <c r="G3586" s="6" t="s">
        <v>10769</v>
      </c>
      <c r="H3586" s="6" t="s">
        <v>11014</v>
      </c>
      <c r="I3586" s="6"/>
      <c r="J3586" s="6"/>
      <c r="K3586" s="6"/>
    </row>
    <row r="3587" spans="1:11" x14ac:dyDescent="0.15">
      <c r="A3587" s="6" t="s">
        <v>18125</v>
      </c>
      <c r="B3587" s="6" t="s">
        <v>18123</v>
      </c>
      <c r="C3587" s="6" t="s">
        <v>12272</v>
      </c>
      <c r="D3587" s="6"/>
      <c r="E3587" s="6"/>
      <c r="F3587" s="6" t="s">
        <v>10822</v>
      </c>
      <c r="G3587" s="6" t="s">
        <v>10769</v>
      </c>
      <c r="H3587" s="6" t="s">
        <v>11014</v>
      </c>
      <c r="I3587" s="6"/>
      <c r="J3587" s="6"/>
      <c r="K3587" s="6"/>
    </row>
    <row r="3588" spans="1:11" x14ac:dyDescent="0.15">
      <c r="A3588" s="6" t="s">
        <v>18126</v>
      </c>
      <c r="B3588" s="6" t="s">
        <v>18127</v>
      </c>
      <c r="C3588" s="6" t="s">
        <v>12272</v>
      </c>
      <c r="D3588" s="6"/>
      <c r="E3588" s="6"/>
      <c r="F3588" s="6" t="s">
        <v>10822</v>
      </c>
      <c r="G3588" s="6" t="s">
        <v>10769</v>
      </c>
      <c r="H3588" s="6" t="s">
        <v>11014</v>
      </c>
      <c r="I3588" s="6"/>
      <c r="J3588" s="6"/>
      <c r="K3588" s="6"/>
    </row>
    <row r="3589" spans="1:11" x14ac:dyDescent="0.15">
      <c r="A3589" s="6" t="s">
        <v>18128</v>
      </c>
      <c r="B3589" s="6" t="s">
        <v>18129</v>
      </c>
      <c r="C3589" s="6" t="s">
        <v>10867</v>
      </c>
      <c r="D3589" s="6"/>
      <c r="E3589" s="6"/>
      <c r="F3589" s="6" t="s">
        <v>10853</v>
      </c>
      <c r="G3589" s="6" t="s">
        <v>10765</v>
      </c>
      <c r="H3589" s="6" t="s">
        <v>11014</v>
      </c>
      <c r="I3589" s="6"/>
      <c r="J3589" s="6"/>
      <c r="K3589" s="6"/>
    </row>
    <row r="3590" spans="1:11" x14ac:dyDescent="0.15">
      <c r="A3590" s="6" t="s">
        <v>18130</v>
      </c>
      <c r="B3590" s="6" t="s">
        <v>18131</v>
      </c>
      <c r="C3590" s="6" t="s">
        <v>11158</v>
      </c>
      <c r="D3590" s="6"/>
      <c r="E3590" s="6"/>
      <c r="F3590" s="6" t="s">
        <v>18132</v>
      </c>
      <c r="G3590" s="6" t="s">
        <v>11161</v>
      </c>
      <c r="H3590" s="6" t="s">
        <v>11014</v>
      </c>
      <c r="I3590" s="6"/>
      <c r="J3590" s="6"/>
      <c r="K3590" s="6"/>
    </row>
    <row r="3591" spans="1:11" x14ac:dyDescent="0.15">
      <c r="A3591" s="6" t="s">
        <v>18133</v>
      </c>
      <c r="B3591" s="6" t="s">
        <v>18131</v>
      </c>
      <c r="C3591" s="6" t="s">
        <v>11158</v>
      </c>
      <c r="D3591" s="6"/>
      <c r="E3591" s="6"/>
      <c r="F3591" s="6" t="s">
        <v>18132</v>
      </c>
      <c r="G3591" s="6" t="s">
        <v>11161</v>
      </c>
      <c r="H3591" s="6" t="s">
        <v>11014</v>
      </c>
      <c r="I3591" s="6"/>
      <c r="J3591" s="6"/>
      <c r="K3591" s="6"/>
    </row>
    <row r="3592" spans="1:11" x14ac:dyDescent="0.15">
      <c r="A3592" s="6" t="s">
        <v>18134</v>
      </c>
      <c r="B3592" s="6" t="s">
        <v>18131</v>
      </c>
      <c r="C3592" s="6" t="s">
        <v>11158</v>
      </c>
      <c r="D3592" s="6"/>
      <c r="E3592" s="6"/>
      <c r="F3592" s="6" t="s">
        <v>18132</v>
      </c>
      <c r="G3592" s="6" t="s">
        <v>11161</v>
      </c>
      <c r="H3592" s="6" t="s">
        <v>11014</v>
      </c>
      <c r="I3592" s="6"/>
      <c r="J3592" s="6"/>
      <c r="K3592" s="6"/>
    </row>
    <row r="3593" spans="1:11" x14ac:dyDescent="0.15">
      <c r="A3593" s="6" t="s">
        <v>18135</v>
      </c>
      <c r="B3593" s="6" t="s">
        <v>18136</v>
      </c>
      <c r="C3593" s="6" t="s">
        <v>10974</v>
      </c>
      <c r="D3593" s="6"/>
      <c r="E3593" s="6"/>
      <c r="F3593" s="6" t="s">
        <v>18132</v>
      </c>
      <c r="G3593" s="6" t="s">
        <v>10802</v>
      </c>
      <c r="H3593" s="6" t="s">
        <v>11014</v>
      </c>
      <c r="I3593" s="6"/>
      <c r="J3593" s="6" t="s">
        <v>10770</v>
      </c>
      <c r="K3593" s="6" t="s">
        <v>10784</v>
      </c>
    </row>
    <row r="3594" spans="1:11" x14ac:dyDescent="0.15">
      <c r="A3594" s="6" t="s">
        <v>18137</v>
      </c>
      <c r="B3594" s="6" t="s">
        <v>18138</v>
      </c>
      <c r="C3594" s="6" t="s">
        <v>10775</v>
      </c>
      <c r="D3594" s="6"/>
      <c r="E3594" s="6"/>
      <c r="F3594" s="6" t="s">
        <v>11008</v>
      </c>
      <c r="G3594" s="6" t="s">
        <v>10777</v>
      </c>
      <c r="H3594" s="6" t="s">
        <v>11014</v>
      </c>
      <c r="I3594" s="6"/>
      <c r="J3594" s="6"/>
      <c r="K3594" s="6"/>
    </row>
    <row r="3595" spans="1:11" x14ac:dyDescent="0.15">
      <c r="A3595" s="6" t="s">
        <v>18139</v>
      </c>
      <c r="B3595" s="6" t="s">
        <v>18140</v>
      </c>
      <c r="C3595" s="6" t="s">
        <v>11332</v>
      </c>
      <c r="D3595" s="6"/>
      <c r="E3595" s="6"/>
      <c r="F3595" s="6" t="s">
        <v>10819</v>
      </c>
      <c r="G3595" s="6" t="s">
        <v>10769</v>
      </c>
      <c r="H3595" s="6" t="s">
        <v>11014</v>
      </c>
      <c r="I3595" s="6"/>
      <c r="J3595" s="6"/>
      <c r="K3595" s="6"/>
    </row>
    <row r="3596" spans="1:11" x14ac:dyDescent="0.15">
      <c r="A3596" s="6" t="s">
        <v>18141</v>
      </c>
      <c r="B3596" s="6" t="s">
        <v>18142</v>
      </c>
      <c r="C3596" s="6" t="s">
        <v>11021</v>
      </c>
      <c r="D3596" s="6"/>
      <c r="E3596" s="6"/>
      <c r="F3596" s="6" t="s">
        <v>10895</v>
      </c>
      <c r="G3596" s="6" t="s">
        <v>10765</v>
      </c>
      <c r="H3596" s="6" t="s">
        <v>11014</v>
      </c>
      <c r="I3596" s="6"/>
      <c r="J3596" s="6"/>
      <c r="K3596" s="6"/>
    </row>
    <row r="3597" spans="1:11" x14ac:dyDescent="0.15">
      <c r="A3597" s="6" t="s">
        <v>18143</v>
      </c>
      <c r="B3597" s="6" t="s">
        <v>18144</v>
      </c>
      <c r="C3597" s="6" t="s">
        <v>11159</v>
      </c>
      <c r="D3597" s="6"/>
      <c r="E3597" s="6"/>
      <c r="F3597" s="6" t="s">
        <v>10971</v>
      </c>
      <c r="G3597" s="6" t="s">
        <v>10797</v>
      </c>
      <c r="H3597" s="6" t="s">
        <v>11014</v>
      </c>
      <c r="I3597" s="6"/>
      <c r="J3597" s="6"/>
      <c r="K3597" s="6"/>
    </row>
    <row r="3598" spans="1:11" x14ac:dyDescent="0.15">
      <c r="A3598" s="6" t="s">
        <v>18145</v>
      </c>
      <c r="B3598" s="6" t="s">
        <v>18146</v>
      </c>
      <c r="C3598" s="6" t="s">
        <v>11159</v>
      </c>
      <c r="D3598" s="6"/>
      <c r="E3598" s="6"/>
      <c r="F3598" s="6" t="s">
        <v>10971</v>
      </c>
      <c r="G3598" s="6" t="s">
        <v>10797</v>
      </c>
      <c r="H3598" s="6" t="s">
        <v>11014</v>
      </c>
      <c r="I3598" s="6"/>
      <c r="J3598" s="6"/>
      <c r="K3598" s="6"/>
    </row>
    <row r="3599" spans="1:11" x14ac:dyDescent="0.15">
      <c r="A3599" s="6" t="s">
        <v>18147</v>
      </c>
      <c r="B3599" s="6" t="s">
        <v>18148</v>
      </c>
      <c r="C3599" s="6" t="s">
        <v>11332</v>
      </c>
      <c r="D3599" s="6"/>
      <c r="E3599" s="6"/>
      <c r="F3599" s="6" t="s">
        <v>10990</v>
      </c>
      <c r="G3599" s="6" t="s">
        <v>10769</v>
      </c>
      <c r="H3599" s="6" t="s">
        <v>11014</v>
      </c>
      <c r="I3599" s="6"/>
      <c r="J3599" s="6"/>
      <c r="K3599" s="6"/>
    </row>
    <row r="3600" spans="1:11" x14ac:dyDescent="0.15">
      <c r="A3600" s="6" t="s">
        <v>18149</v>
      </c>
      <c r="B3600" s="6" t="s">
        <v>18150</v>
      </c>
      <c r="C3600" s="6" t="s">
        <v>11006</v>
      </c>
      <c r="D3600" s="6"/>
      <c r="E3600" s="6"/>
      <c r="F3600" s="6" t="s">
        <v>10830</v>
      </c>
      <c r="G3600" s="6" t="s">
        <v>10777</v>
      </c>
      <c r="H3600" s="6" t="s">
        <v>11014</v>
      </c>
      <c r="I3600" s="6"/>
      <c r="J3600" s="6"/>
      <c r="K3600" s="6"/>
    </row>
    <row r="3601" spans="1:11" x14ac:dyDescent="0.15">
      <c r="A3601" s="6" t="s">
        <v>18151</v>
      </c>
      <c r="B3601" s="6" t="s">
        <v>18152</v>
      </c>
      <c r="C3601" s="6" t="s">
        <v>11006</v>
      </c>
      <c r="D3601" s="6"/>
      <c r="E3601" s="6"/>
      <c r="F3601" s="6" t="s">
        <v>10830</v>
      </c>
      <c r="G3601" s="6" t="s">
        <v>10777</v>
      </c>
      <c r="H3601" s="6" t="s">
        <v>11014</v>
      </c>
      <c r="I3601" s="6"/>
      <c r="J3601" s="6"/>
      <c r="K3601" s="6"/>
    </row>
    <row r="3602" spans="1:11" x14ac:dyDescent="0.15">
      <c r="A3602" s="6" t="s">
        <v>18153</v>
      </c>
      <c r="B3602" s="6" t="s">
        <v>18154</v>
      </c>
      <c r="C3602" s="6" t="s">
        <v>11006</v>
      </c>
      <c r="D3602" s="6"/>
      <c r="E3602" s="6"/>
      <c r="F3602" s="6" t="s">
        <v>10830</v>
      </c>
      <c r="G3602" s="6" t="s">
        <v>10777</v>
      </c>
      <c r="H3602" s="6" t="s">
        <v>11014</v>
      </c>
      <c r="I3602" s="6"/>
      <c r="J3602" s="6"/>
      <c r="K3602" s="6"/>
    </row>
    <row r="3603" spans="1:11" x14ac:dyDescent="0.15">
      <c r="A3603" s="6" t="s">
        <v>18155</v>
      </c>
      <c r="B3603" s="6" t="s">
        <v>18156</v>
      </c>
      <c r="C3603" s="6" t="s">
        <v>10931</v>
      </c>
      <c r="D3603" s="6"/>
      <c r="E3603" s="6"/>
      <c r="F3603" s="6" t="s">
        <v>10954</v>
      </c>
      <c r="G3603" s="6" t="s">
        <v>10790</v>
      </c>
      <c r="H3603" s="6" t="s">
        <v>11014</v>
      </c>
      <c r="I3603" s="6"/>
      <c r="J3603" s="6" t="s">
        <v>10770</v>
      </c>
      <c r="K3603" s="6" t="s">
        <v>10784</v>
      </c>
    </row>
    <row r="3604" spans="1:11" x14ac:dyDescent="0.15">
      <c r="A3604" s="6" t="s">
        <v>18157</v>
      </c>
      <c r="B3604" s="6" t="s">
        <v>18158</v>
      </c>
      <c r="C3604" s="6" t="s">
        <v>11021</v>
      </c>
      <c r="D3604" s="6"/>
      <c r="E3604" s="6"/>
      <c r="F3604" s="6" t="s">
        <v>10860</v>
      </c>
      <c r="G3604" s="6" t="s">
        <v>10765</v>
      </c>
      <c r="H3604" s="6" t="s">
        <v>11014</v>
      </c>
      <c r="I3604" s="6"/>
      <c r="J3604" s="6"/>
      <c r="K3604" s="6"/>
    </row>
    <row r="3605" spans="1:11" x14ac:dyDescent="0.15">
      <c r="A3605" s="6" t="s">
        <v>18159</v>
      </c>
      <c r="B3605" s="6" t="s">
        <v>18160</v>
      </c>
      <c r="C3605" s="6" t="s">
        <v>11021</v>
      </c>
      <c r="D3605" s="6"/>
      <c r="E3605" s="6"/>
      <c r="F3605" s="6" t="s">
        <v>10860</v>
      </c>
      <c r="G3605" s="6" t="s">
        <v>10765</v>
      </c>
      <c r="H3605" s="6" t="s">
        <v>11014</v>
      </c>
      <c r="I3605" s="6"/>
      <c r="J3605" s="6"/>
      <c r="K3605" s="6"/>
    </row>
    <row r="3606" spans="1:11" x14ac:dyDescent="0.15">
      <c r="A3606" s="6" t="s">
        <v>18161</v>
      </c>
      <c r="B3606" s="6" t="s">
        <v>18162</v>
      </c>
      <c r="C3606" s="6" t="s">
        <v>11021</v>
      </c>
      <c r="D3606" s="6"/>
      <c r="E3606" s="6"/>
      <c r="F3606" s="6" t="s">
        <v>10860</v>
      </c>
      <c r="G3606" s="6" t="s">
        <v>10765</v>
      </c>
      <c r="H3606" s="6" t="s">
        <v>11014</v>
      </c>
      <c r="I3606" s="6"/>
      <c r="J3606" s="6" t="s">
        <v>10873</v>
      </c>
      <c r="K3606" s="6" t="s">
        <v>10810</v>
      </c>
    </row>
    <row r="3607" spans="1:11" x14ac:dyDescent="0.15">
      <c r="A3607" s="6" t="s">
        <v>18163</v>
      </c>
      <c r="B3607" s="6" t="s">
        <v>18164</v>
      </c>
      <c r="C3607" s="6" t="s">
        <v>10791</v>
      </c>
      <c r="D3607" s="6"/>
      <c r="E3607" s="6"/>
      <c r="F3607" s="6" t="s">
        <v>10836</v>
      </c>
      <c r="G3607" s="6" t="s">
        <v>10765</v>
      </c>
      <c r="H3607" s="6" t="s">
        <v>11014</v>
      </c>
      <c r="I3607" s="6"/>
      <c r="J3607" s="6"/>
      <c r="K3607" s="6"/>
    </row>
    <row r="3608" spans="1:11" x14ac:dyDescent="0.15">
      <c r="A3608" s="6" t="s">
        <v>18165</v>
      </c>
      <c r="B3608" s="6" t="s">
        <v>18166</v>
      </c>
      <c r="C3608" s="6" t="s">
        <v>10791</v>
      </c>
      <c r="D3608" s="6"/>
      <c r="E3608" s="6"/>
      <c r="F3608" s="6" t="s">
        <v>10836</v>
      </c>
      <c r="G3608" s="6" t="s">
        <v>10765</v>
      </c>
      <c r="H3608" s="6" t="s">
        <v>11014</v>
      </c>
      <c r="I3608" s="6"/>
      <c r="J3608" s="6"/>
      <c r="K3608" s="6"/>
    </row>
    <row r="3609" spans="1:11" x14ac:dyDescent="0.15">
      <c r="A3609" s="6" t="s">
        <v>18167</v>
      </c>
      <c r="B3609" s="6" t="s">
        <v>18168</v>
      </c>
      <c r="C3609" s="6" t="s">
        <v>10791</v>
      </c>
      <c r="D3609" s="6"/>
      <c r="E3609" s="6"/>
      <c r="F3609" s="6" t="s">
        <v>10836</v>
      </c>
      <c r="G3609" s="6" t="s">
        <v>10765</v>
      </c>
      <c r="H3609" s="6" t="s">
        <v>11014</v>
      </c>
      <c r="I3609" s="6"/>
      <c r="J3609" s="6"/>
      <c r="K3609" s="6"/>
    </row>
    <row r="3610" spans="1:11" x14ac:dyDescent="0.15">
      <c r="A3610" s="6" t="s">
        <v>18169</v>
      </c>
      <c r="B3610" s="6" t="s">
        <v>18170</v>
      </c>
      <c r="C3610" s="6" t="s">
        <v>10791</v>
      </c>
      <c r="D3610" s="6"/>
      <c r="E3610" s="6"/>
      <c r="F3610" s="6" t="s">
        <v>10836</v>
      </c>
      <c r="G3610" s="6" t="s">
        <v>10765</v>
      </c>
      <c r="H3610" s="6" t="s">
        <v>11014</v>
      </c>
      <c r="I3610" s="6"/>
      <c r="J3610" s="6"/>
      <c r="K3610" s="6"/>
    </row>
    <row r="3611" spans="1:11" x14ac:dyDescent="0.15">
      <c r="A3611" s="6" t="s">
        <v>18171</v>
      </c>
      <c r="B3611" s="6" t="s">
        <v>18172</v>
      </c>
      <c r="C3611" s="6" t="s">
        <v>11006</v>
      </c>
      <c r="D3611" s="6"/>
      <c r="E3611" s="6"/>
      <c r="F3611" s="6" t="s">
        <v>10830</v>
      </c>
      <c r="G3611" s="6" t="s">
        <v>10777</v>
      </c>
      <c r="H3611" s="6" t="s">
        <v>11014</v>
      </c>
      <c r="I3611" s="6"/>
      <c r="J3611" s="6"/>
      <c r="K3611" s="6"/>
    </row>
    <row r="3612" spans="1:11" x14ac:dyDescent="0.15">
      <c r="A3612" s="6" t="s">
        <v>18173</v>
      </c>
      <c r="B3612" s="6" t="s">
        <v>18174</v>
      </c>
      <c r="C3612" s="6" t="s">
        <v>11135</v>
      </c>
      <c r="D3612" s="6"/>
      <c r="E3612" s="6"/>
      <c r="F3612" s="6" t="s">
        <v>10845</v>
      </c>
      <c r="G3612" s="6" t="s">
        <v>10840</v>
      </c>
      <c r="H3612" s="6" t="s">
        <v>11014</v>
      </c>
      <c r="I3612" s="6"/>
      <c r="J3612" s="6"/>
      <c r="K3612" s="6"/>
    </row>
    <row r="3613" spans="1:11" x14ac:dyDescent="0.15">
      <c r="A3613" s="6" t="s">
        <v>18175</v>
      </c>
      <c r="B3613" s="6" t="s">
        <v>18176</v>
      </c>
      <c r="C3613" s="6" t="s">
        <v>11006</v>
      </c>
      <c r="D3613" s="6"/>
      <c r="E3613" s="6"/>
      <c r="F3613" s="6" t="s">
        <v>10830</v>
      </c>
      <c r="G3613" s="6" t="s">
        <v>10777</v>
      </c>
      <c r="H3613" s="6" t="s">
        <v>11014</v>
      </c>
      <c r="I3613" s="6"/>
      <c r="J3613" s="6"/>
      <c r="K3613" s="6"/>
    </row>
    <row r="3614" spans="1:11" x14ac:dyDescent="0.15">
      <c r="A3614" s="6" t="s">
        <v>18177</v>
      </c>
      <c r="B3614" s="6" t="s">
        <v>18178</v>
      </c>
      <c r="C3614" s="6" t="s">
        <v>11026</v>
      </c>
      <c r="D3614" s="6"/>
      <c r="E3614" s="6"/>
      <c r="F3614" s="6" t="s">
        <v>10854</v>
      </c>
      <c r="G3614" s="6" t="s">
        <v>10802</v>
      </c>
      <c r="H3614" s="6" t="s">
        <v>11014</v>
      </c>
      <c r="I3614" s="6"/>
      <c r="J3614" s="6"/>
      <c r="K3614" s="6"/>
    </row>
    <row r="3615" spans="1:11" x14ac:dyDescent="0.15">
      <c r="A3615" s="6" t="s">
        <v>18179</v>
      </c>
      <c r="B3615" s="6" t="s">
        <v>18180</v>
      </c>
      <c r="C3615" s="6" t="s">
        <v>11130</v>
      </c>
      <c r="D3615" s="6"/>
      <c r="E3615" s="6"/>
      <c r="F3615" s="6" t="s">
        <v>10902</v>
      </c>
      <c r="G3615" s="6" t="s">
        <v>10773</v>
      </c>
      <c r="H3615" s="6" t="s">
        <v>11014</v>
      </c>
      <c r="I3615" s="6"/>
      <c r="J3615" s="6"/>
      <c r="K3615" s="6"/>
    </row>
    <row r="3616" spans="1:11" x14ac:dyDescent="0.15">
      <c r="A3616" s="6" t="s">
        <v>18181</v>
      </c>
      <c r="B3616" s="6" t="s">
        <v>18182</v>
      </c>
      <c r="C3616" s="6" t="s">
        <v>10803</v>
      </c>
      <c r="D3616" s="6"/>
      <c r="E3616" s="6"/>
      <c r="F3616" s="6" t="s">
        <v>10893</v>
      </c>
      <c r="G3616" s="6" t="s">
        <v>10765</v>
      </c>
      <c r="H3616" s="6" t="s">
        <v>11014</v>
      </c>
      <c r="I3616" s="6"/>
      <c r="J3616" s="6"/>
      <c r="K3616" s="6"/>
    </row>
    <row r="3617" spans="1:11" x14ac:dyDescent="0.15">
      <c r="A3617" s="6" t="s">
        <v>18183</v>
      </c>
      <c r="B3617" s="6" t="s">
        <v>18184</v>
      </c>
      <c r="C3617" s="6" t="s">
        <v>11332</v>
      </c>
      <c r="D3617" s="6"/>
      <c r="E3617" s="6"/>
      <c r="F3617" s="6" t="s">
        <v>10804</v>
      </c>
      <c r="G3617" s="6" t="s">
        <v>10769</v>
      </c>
      <c r="H3617" s="6" t="s">
        <v>11014</v>
      </c>
      <c r="I3617" s="6"/>
      <c r="J3617" s="6"/>
      <c r="K3617" s="6"/>
    </row>
    <row r="3618" spans="1:11" x14ac:dyDescent="0.15">
      <c r="A3618" s="6" t="s">
        <v>18185</v>
      </c>
      <c r="B3618" s="6" t="s">
        <v>18186</v>
      </c>
      <c r="C3618" s="6" t="s">
        <v>11021</v>
      </c>
      <c r="D3618" s="6"/>
      <c r="E3618" s="6"/>
      <c r="F3618" s="6" t="s">
        <v>10764</v>
      </c>
      <c r="G3618" s="6" t="s">
        <v>10765</v>
      </c>
      <c r="H3618" s="6" t="s">
        <v>11014</v>
      </c>
      <c r="I3618" s="6"/>
      <c r="J3618" s="6"/>
      <c r="K3618" s="6"/>
    </row>
    <row r="3619" spans="1:11" x14ac:dyDescent="0.15">
      <c r="A3619" s="6" t="s">
        <v>18187</v>
      </c>
      <c r="B3619" s="6" t="s">
        <v>18188</v>
      </c>
      <c r="C3619" s="6" t="s">
        <v>10791</v>
      </c>
      <c r="D3619" s="6"/>
      <c r="E3619" s="6"/>
      <c r="F3619" s="6" t="s">
        <v>10899</v>
      </c>
      <c r="G3619" s="6" t="s">
        <v>10765</v>
      </c>
      <c r="H3619" s="6" t="s">
        <v>11014</v>
      </c>
      <c r="I3619" s="6"/>
      <c r="J3619" s="6"/>
      <c r="K3619" s="6"/>
    </row>
    <row r="3620" spans="1:11" x14ac:dyDescent="0.15">
      <c r="A3620" s="6" t="s">
        <v>18189</v>
      </c>
      <c r="B3620" s="6" t="s">
        <v>18190</v>
      </c>
      <c r="C3620" s="6" t="s">
        <v>12272</v>
      </c>
      <c r="D3620" s="6"/>
      <c r="E3620" s="6"/>
      <c r="F3620" s="6" t="s">
        <v>10831</v>
      </c>
      <c r="G3620" s="6" t="s">
        <v>10769</v>
      </c>
      <c r="H3620" s="6" t="s">
        <v>11014</v>
      </c>
      <c r="I3620" s="6"/>
      <c r="J3620" s="6"/>
      <c r="K3620" s="6"/>
    </row>
    <row r="3621" spans="1:11" x14ac:dyDescent="0.15">
      <c r="A3621" s="6" t="s">
        <v>18191</v>
      </c>
      <c r="B3621" s="6" t="s">
        <v>18192</v>
      </c>
      <c r="C3621" s="6" t="s">
        <v>10775</v>
      </c>
      <c r="D3621" s="6"/>
      <c r="E3621" s="6"/>
      <c r="F3621" s="6" t="s">
        <v>10966</v>
      </c>
      <c r="G3621" s="6" t="s">
        <v>10777</v>
      </c>
      <c r="H3621" s="6" t="s">
        <v>11014</v>
      </c>
      <c r="I3621" s="6"/>
      <c r="J3621" s="6"/>
      <c r="K3621" s="6"/>
    </row>
    <row r="3622" spans="1:11" x14ac:dyDescent="0.15">
      <c r="A3622" s="6" t="s">
        <v>18193</v>
      </c>
      <c r="B3622" s="6" t="s">
        <v>18194</v>
      </c>
      <c r="C3622" s="6" t="s">
        <v>10775</v>
      </c>
      <c r="D3622" s="6"/>
      <c r="E3622" s="6"/>
      <c r="F3622" s="6" t="s">
        <v>10966</v>
      </c>
      <c r="G3622" s="6" t="s">
        <v>10777</v>
      </c>
      <c r="H3622" s="6" t="s">
        <v>11014</v>
      </c>
      <c r="I3622" s="6"/>
      <c r="J3622" s="6"/>
      <c r="K3622" s="6"/>
    </row>
    <row r="3623" spans="1:11" x14ac:dyDescent="0.15">
      <c r="A3623" s="6" t="s">
        <v>18195</v>
      </c>
      <c r="B3623" s="6" t="s">
        <v>18196</v>
      </c>
      <c r="C3623" s="6" t="s">
        <v>11026</v>
      </c>
      <c r="D3623" s="6"/>
      <c r="E3623" s="6"/>
      <c r="F3623" s="6" t="s">
        <v>10805</v>
      </c>
      <c r="G3623" s="6" t="s">
        <v>10802</v>
      </c>
      <c r="H3623" s="6" t="s">
        <v>11014</v>
      </c>
      <c r="I3623" s="6"/>
      <c r="J3623" s="6"/>
      <c r="K3623" s="6"/>
    </row>
    <row r="3624" spans="1:11" x14ac:dyDescent="0.15">
      <c r="A3624" s="6" t="s">
        <v>18197</v>
      </c>
      <c r="B3624" s="6" t="s">
        <v>18198</v>
      </c>
      <c r="C3624" s="6" t="s">
        <v>10775</v>
      </c>
      <c r="D3624" s="6"/>
      <c r="E3624" s="6"/>
      <c r="F3624" s="6" t="s">
        <v>10966</v>
      </c>
      <c r="G3624" s="6" t="s">
        <v>10777</v>
      </c>
      <c r="H3624" s="6" t="s">
        <v>11014</v>
      </c>
      <c r="I3624" s="6"/>
      <c r="J3624" s="6"/>
      <c r="K3624" s="6"/>
    </row>
    <row r="3625" spans="1:11" x14ac:dyDescent="0.15">
      <c r="A3625" s="6" t="s">
        <v>18199</v>
      </c>
      <c r="B3625" s="6" t="s">
        <v>18200</v>
      </c>
      <c r="C3625" s="6" t="s">
        <v>12272</v>
      </c>
      <c r="D3625" s="6"/>
      <c r="E3625" s="6"/>
      <c r="F3625" s="6" t="s">
        <v>10822</v>
      </c>
      <c r="G3625" s="6" t="s">
        <v>10769</v>
      </c>
      <c r="H3625" s="6" t="s">
        <v>11014</v>
      </c>
      <c r="I3625" s="6"/>
      <c r="J3625" s="6"/>
      <c r="K3625" s="6"/>
    </row>
    <row r="3626" spans="1:11" x14ac:dyDescent="0.15">
      <c r="A3626" s="6" t="s">
        <v>18201</v>
      </c>
      <c r="B3626" s="6" t="s">
        <v>18202</v>
      </c>
      <c r="C3626" s="6" t="s">
        <v>12272</v>
      </c>
      <c r="D3626" s="6"/>
      <c r="E3626" s="6"/>
      <c r="F3626" s="6" t="s">
        <v>10822</v>
      </c>
      <c r="G3626" s="6" t="s">
        <v>10769</v>
      </c>
      <c r="H3626" s="6" t="s">
        <v>11014</v>
      </c>
      <c r="I3626" s="6"/>
      <c r="J3626" s="6"/>
      <c r="K3626" s="6"/>
    </row>
    <row r="3627" spans="1:11" x14ac:dyDescent="0.15">
      <c r="A3627" s="6" t="s">
        <v>18203</v>
      </c>
      <c r="B3627" s="6" t="s">
        <v>18204</v>
      </c>
      <c r="C3627" s="6" t="s">
        <v>12272</v>
      </c>
      <c r="D3627" s="6"/>
      <c r="E3627" s="6"/>
      <c r="F3627" s="6" t="s">
        <v>10822</v>
      </c>
      <c r="G3627" s="6" t="s">
        <v>10769</v>
      </c>
      <c r="H3627" s="6" t="s">
        <v>11014</v>
      </c>
      <c r="I3627" s="6"/>
      <c r="J3627" s="6"/>
      <c r="K3627" s="6"/>
    </row>
    <row r="3628" spans="1:11" x14ac:dyDescent="0.15">
      <c r="A3628" s="6" t="s">
        <v>18205</v>
      </c>
      <c r="B3628" s="6" t="s">
        <v>18206</v>
      </c>
      <c r="C3628" s="6" t="s">
        <v>12272</v>
      </c>
      <c r="D3628" s="6"/>
      <c r="E3628" s="6"/>
      <c r="F3628" s="6" t="s">
        <v>10822</v>
      </c>
      <c r="G3628" s="6" t="s">
        <v>10769</v>
      </c>
      <c r="H3628" s="6" t="s">
        <v>11014</v>
      </c>
      <c r="I3628" s="6"/>
      <c r="J3628" s="6"/>
      <c r="K3628" s="6"/>
    </row>
    <row r="3629" spans="1:11" x14ac:dyDescent="0.15">
      <c r="A3629" s="6" t="s">
        <v>18207</v>
      </c>
      <c r="B3629" s="6" t="s">
        <v>18208</v>
      </c>
      <c r="C3629" s="6" t="s">
        <v>12272</v>
      </c>
      <c r="D3629" s="6"/>
      <c r="E3629" s="6"/>
      <c r="F3629" s="6" t="s">
        <v>10822</v>
      </c>
      <c r="G3629" s="6" t="s">
        <v>10769</v>
      </c>
      <c r="H3629" s="6" t="s">
        <v>11014</v>
      </c>
      <c r="I3629" s="6"/>
      <c r="J3629" s="6"/>
      <c r="K3629" s="6"/>
    </row>
    <row r="3630" spans="1:11" x14ac:dyDescent="0.15">
      <c r="A3630" s="6" t="s">
        <v>18209</v>
      </c>
      <c r="B3630" s="6" t="s">
        <v>18210</v>
      </c>
      <c r="C3630" s="6" t="s">
        <v>12272</v>
      </c>
      <c r="D3630" s="6"/>
      <c r="E3630" s="6"/>
      <c r="F3630" s="6" t="s">
        <v>10822</v>
      </c>
      <c r="G3630" s="6" t="s">
        <v>10769</v>
      </c>
      <c r="H3630" s="6" t="s">
        <v>11014</v>
      </c>
      <c r="I3630" s="6"/>
      <c r="J3630" s="6"/>
      <c r="K3630" s="6"/>
    </row>
    <row r="3631" spans="1:11" x14ac:dyDescent="0.15">
      <c r="A3631" s="6" t="s">
        <v>18211</v>
      </c>
      <c r="B3631" s="6" t="s">
        <v>18212</v>
      </c>
      <c r="C3631" s="6" t="s">
        <v>12272</v>
      </c>
      <c r="D3631" s="6"/>
      <c r="E3631" s="6"/>
      <c r="F3631" s="6" t="s">
        <v>10822</v>
      </c>
      <c r="G3631" s="6" t="s">
        <v>10769</v>
      </c>
      <c r="H3631" s="6" t="s">
        <v>11014</v>
      </c>
      <c r="I3631" s="6"/>
      <c r="J3631" s="6"/>
      <c r="K3631" s="6"/>
    </row>
    <row r="3632" spans="1:11" x14ac:dyDescent="0.15">
      <c r="A3632" s="6" t="s">
        <v>18213</v>
      </c>
      <c r="B3632" s="6" t="s">
        <v>18214</v>
      </c>
      <c r="C3632" s="6" t="s">
        <v>11021</v>
      </c>
      <c r="D3632" s="6"/>
      <c r="E3632" s="6"/>
      <c r="F3632" s="6" t="s">
        <v>10866</v>
      </c>
      <c r="G3632" s="6" t="s">
        <v>10765</v>
      </c>
      <c r="H3632" s="6" t="s">
        <v>11014</v>
      </c>
      <c r="I3632" s="6"/>
      <c r="J3632" s="6"/>
      <c r="K3632" s="6"/>
    </row>
    <row r="3633" spans="1:11" x14ac:dyDescent="0.15">
      <c r="A3633" s="6" t="s">
        <v>18215</v>
      </c>
      <c r="B3633" s="6" t="s">
        <v>18216</v>
      </c>
      <c r="C3633" s="6" t="s">
        <v>10775</v>
      </c>
      <c r="D3633" s="6"/>
      <c r="E3633" s="6"/>
      <c r="F3633" s="6" t="s">
        <v>10776</v>
      </c>
      <c r="G3633" s="6" t="s">
        <v>10777</v>
      </c>
      <c r="H3633" s="6" t="s">
        <v>11014</v>
      </c>
      <c r="I3633" s="6"/>
      <c r="J3633" s="6"/>
      <c r="K3633" s="6"/>
    </row>
    <row r="3634" spans="1:11" x14ac:dyDescent="0.15">
      <c r="A3634" s="6" t="s">
        <v>18217</v>
      </c>
      <c r="B3634" s="6" t="s">
        <v>18218</v>
      </c>
      <c r="C3634" s="6" t="s">
        <v>11130</v>
      </c>
      <c r="D3634" s="6"/>
      <c r="E3634" s="6"/>
      <c r="F3634" s="6" t="s">
        <v>10794</v>
      </c>
      <c r="G3634" s="6" t="s">
        <v>10773</v>
      </c>
      <c r="H3634" s="6" t="s">
        <v>11014</v>
      </c>
      <c r="I3634" s="6"/>
      <c r="J3634" s="6"/>
      <c r="K3634" s="6"/>
    </row>
    <row r="3635" spans="1:11" x14ac:dyDescent="0.15">
      <c r="A3635" s="6" t="s">
        <v>18219</v>
      </c>
      <c r="B3635" s="6" t="s">
        <v>18220</v>
      </c>
      <c r="C3635" s="6" t="s">
        <v>11135</v>
      </c>
      <c r="D3635" s="6"/>
      <c r="E3635" s="6"/>
      <c r="F3635" s="6" t="s">
        <v>10947</v>
      </c>
      <c r="G3635" s="6" t="s">
        <v>10840</v>
      </c>
      <c r="H3635" s="6" t="s">
        <v>11014</v>
      </c>
      <c r="I3635" s="6"/>
      <c r="J3635" s="6"/>
      <c r="K3635" s="6"/>
    </row>
    <row r="3636" spans="1:11" x14ac:dyDescent="0.15">
      <c r="A3636" s="6" t="s">
        <v>18221</v>
      </c>
      <c r="B3636" s="6" t="s">
        <v>18222</v>
      </c>
      <c r="C3636" s="6" t="s">
        <v>10782</v>
      </c>
      <c r="D3636" s="6"/>
      <c r="E3636" s="6"/>
      <c r="F3636" s="6" t="s">
        <v>10965</v>
      </c>
      <c r="G3636" s="6" t="s">
        <v>10777</v>
      </c>
      <c r="H3636" s="6" t="s">
        <v>11014</v>
      </c>
      <c r="I3636" s="6"/>
      <c r="J3636" s="6" t="s">
        <v>10770</v>
      </c>
      <c r="K3636" s="6" t="s">
        <v>10784</v>
      </c>
    </row>
    <row r="3637" spans="1:11" x14ac:dyDescent="0.15">
      <c r="A3637" s="6" t="s">
        <v>18223</v>
      </c>
      <c r="B3637" s="6" t="s">
        <v>18224</v>
      </c>
      <c r="C3637" s="6" t="s">
        <v>11130</v>
      </c>
      <c r="D3637" s="6"/>
      <c r="E3637" s="6"/>
      <c r="F3637" s="6" t="s">
        <v>10824</v>
      </c>
      <c r="G3637" s="6" t="s">
        <v>10773</v>
      </c>
      <c r="H3637" s="6" t="s">
        <v>11014</v>
      </c>
      <c r="I3637" s="6"/>
      <c r="J3637" s="6"/>
      <c r="K3637" s="6"/>
    </row>
    <row r="3638" spans="1:11" x14ac:dyDescent="0.15">
      <c r="A3638" s="6" t="s">
        <v>18225</v>
      </c>
      <c r="B3638" s="6" t="s">
        <v>18226</v>
      </c>
      <c r="C3638" s="6" t="s">
        <v>10775</v>
      </c>
      <c r="D3638" s="6"/>
      <c r="E3638" s="6"/>
      <c r="F3638" s="6" t="s">
        <v>10966</v>
      </c>
      <c r="G3638" s="6" t="s">
        <v>10777</v>
      </c>
      <c r="H3638" s="6" t="s">
        <v>11014</v>
      </c>
      <c r="I3638" s="6"/>
      <c r="J3638" s="6"/>
      <c r="K3638" s="6"/>
    </row>
    <row r="3639" spans="1:11" x14ac:dyDescent="0.15">
      <c r="A3639" s="6" t="s">
        <v>18227</v>
      </c>
      <c r="B3639" s="6" t="s">
        <v>18228</v>
      </c>
      <c r="C3639" s="6" t="s">
        <v>10910</v>
      </c>
      <c r="D3639" s="6"/>
      <c r="E3639" s="6"/>
      <c r="F3639" s="6" t="s">
        <v>10962</v>
      </c>
      <c r="G3639" s="6" t="s">
        <v>10777</v>
      </c>
      <c r="H3639" s="6" t="s">
        <v>11014</v>
      </c>
      <c r="I3639" s="6"/>
      <c r="J3639" s="6"/>
      <c r="K3639" s="6"/>
    </row>
    <row r="3640" spans="1:11" x14ac:dyDescent="0.15">
      <c r="A3640" s="6" t="s">
        <v>18229</v>
      </c>
      <c r="B3640" s="6" t="s">
        <v>18230</v>
      </c>
      <c r="C3640" s="6" t="s">
        <v>10910</v>
      </c>
      <c r="D3640" s="6"/>
      <c r="E3640" s="6"/>
      <c r="F3640" s="6" t="s">
        <v>10962</v>
      </c>
      <c r="G3640" s="6" t="s">
        <v>10777</v>
      </c>
      <c r="H3640" s="6" t="s">
        <v>11014</v>
      </c>
      <c r="I3640" s="6"/>
      <c r="J3640" s="6" t="s">
        <v>10873</v>
      </c>
      <c r="K3640" s="6" t="s">
        <v>10810</v>
      </c>
    </row>
    <row r="3641" spans="1:11" x14ac:dyDescent="0.15">
      <c r="A3641" s="6" t="s">
        <v>18231</v>
      </c>
      <c r="B3641" s="6" t="s">
        <v>18232</v>
      </c>
      <c r="C3641" s="6" t="s">
        <v>10869</v>
      </c>
      <c r="D3641" s="6"/>
      <c r="E3641" s="6"/>
      <c r="F3641" s="6" t="s">
        <v>10814</v>
      </c>
      <c r="G3641" s="6" t="s">
        <v>10765</v>
      </c>
      <c r="H3641" s="6" t="s">
        <v>11014</v>
      </c>
      <c r="I3641" s="6"/>
      <c r="J3641" s="6"/>
      <c r="K3641" s="6"/>
    </row>
    <row r="3642" spans="1:11" x14ac:dyDescent="0.15">
      <c r="A3642" s="6" t="s">
        <v>18233</v>
      </c>
      <c r="B3642" s="6" t="s">
        <v>18234</v>
      </c>
      <c r="C3642" s="6" t="s">
        <v>11130</v>
      </c>
      <c r="D3642" s="6"/>
      <c r="E3642" s="6"/>
      <c r="F3642" s="6" t="s">
        <v>10824</v>
      </c>
      <c r="G3642" s="6" t="s">
        <v>10773</v>
      </c>
      <c r="H3642" s="6" t="s">
        <v>11014</v>
      </c>
      <c r="I3642" s="6"/>
      <c r="J3642" s="6"/>
      <c r="K3642" s="6"/>
    </row>
    <row r="3643" spans="1:11" x14ac:dyDescent="0.15">
      <c r="A3643" s="6" t="s">
        <v>18235</v>
      </c>
      <c r="B3643" s="6" t="s">
        <v>18236</v>
      </c>
      <c r="C3643" s="6" t="s">
        <v>11021</v>
      </c>
      <c r="D3643" s="6"/>
      <c r="E3643" s="6"/>
      <c r="F3643" s="6" t="s">
        <v>10866</v>
      </c>
      <c r="G3643" s="6" t="s">
        <v>10765</v>
      </c>
      <c r="H3643" s="6" t="s">
        <v>11014</v>
      </c>
      <c r="I3643" s="6"/>
      <c r="J3643" s="6"/>
      <c r="K3643" s="6"/>
    </row>
    <row r="3644" spans="1:11" x14ac:dyDescent="0.15">
      <c r="A3644" s="6" t="s">
        <v>18237</v>
      </c>
      <c r="B3644" s="6" t="s">
        <v>18238</v>
      </c>
      <c r="C3644" s="6" t="s">
        <v>11026</v>
      </c>
      <c r="D3644" s="6"/>
      <c r="E3644" s="6"/>
      <c r="F3644" s="6" t="s">
        <v>10884</v>
      </c>
      <c r="G3644" s="6" t="s">
        <v>10802</v>
      </c>
      <c r="H3644" s="6" t="s">
        <v>11014</v>
      </c>
      <c r="I3644" s="6"/>
      <c r="J3644" s="6"/>
      <c r="K3644" s="6"/>
    </row>
    <row r="3645" spans="1:11" x14ac:dyDescent="0.15">
      <c r="A3645" s="6" t="s">
        <v>18239</v>
      </c>
      <c r="B3645" s="6" t="s">
        <v>18240</v>
      </c>
      <c r="C3645" s="6" t="s">
        <v>10974</v>
      </c>
      <c r="D3645" s="6"/>
      <c r="E3645" s="6"/>
      <c r="F3645" s="6" t="s">
        <v>10877</v>
      </c>
      <c r="G3645" s="6" t="s">
        <v>10802</v>
      </c>
      <c r="H3645" s="6" t="s">
        <v>11014</v>
      </c>
      <c r="I3645" s="6"/>
      <c r="J3645" s="6"/>
      <c r="K3645" s="6"/>
    </row>
    <row r="3646" spans="1:11" x14ac:dyDescent="0.15">
      <c r="A3646" s="6" t="s">
        <v>18241</v>
      </c>
      <c r="B3646" s="6" t="s">
        <v>18242</v>
      </c>
      <c r="C3646" s="6" t="s">
        <v>10931</v>
      </c>
      <c r="D3646" s="6"/>
      <c r="E3646" s="6"/>
      <c r="F3646" s="6" t="s">
        <v>10841</v>
      </c>
      <c r="G3646" s="6" t="s">
        <v>10790</v>
      </c>
      <c r="H3646" s="6" t="s">
        <v>11014</v>
      </c>
      <c r="I3646" s="6"/>
      <c r="J3646" s="6"/>
      <c r="K3646" s="6"/>
    </row>
    <row r="3647" spans="1:11" x14ac:dyDescent="0.15">
      <c r="A3647" s="6" t="s">
        <v>18243</v>
      </c>
      <c r="B3647" s="6" t="s">
        <v>18244</v>
      </c>
      <c r="C3647" s="6" t="s">
        <v>11130</v>
      </c>
      <c r="D3647" s="6"/>
      <c r="E3647" s="6"/>
      <c r="F3647" s="6" t="s">
        <v>10905</v>
      </c>
      <c r="G3647" s="6" t="s">
        <v>10773</v>
      </c>
      <c r="H3647" s="6" t="s">
        <v>11014</v>
      </c>
      <c r="I3647" s="6"/>
      <c r="J3647" s="6"/>
      <c r="K3647" s="6"/>
    </row>
    <row r="3648" spans="1:11" x14ac:dyDescent="0.15">
      <c r="A3648" s="6" t="s">
        <v>18245</v>
      </c>
      <c r="B3648" s="6" t="s">
        <v>18246</v>
      </c>
      <c r="C3648" s="6" t="s">
        <v>10974</v>
      </c>
      <c r="D3648" s="6"/>
      <c r="E3648" s="6"/>
      <c r="F3648" s="6" t="s">
        <v>10842</v>
      </c>
      <c r="G3648" s="6" t="s">
        <v>10802</v>
      </c>
      <c r="H3648" s="6" t="s">
        <v>11014</v>
      </c>
      <c r="I3648" s="6"/>
      <c r="J3648" s="6"/>
      <c r="K3648" s="6"/>
    </row>
    <row r="3649" spans="1:11" x14ac:dyDescent="0.15">
      <c r="A3649" s="6" t="s">
        <v>18247</v>
      </c>
      <c r="B3649" s="6" t="s">
        <v>18248</v>
      </c>
      <c r="C3649" s="6" t="s">
        <v>10974</v>
      </c>
      <c r="D3649" s="6"/>
      <c r="E3649" s="6"/>
      <c r="F3649" s="6" t="s">
        <v>10842</v>
      </c>
      <c r="G3649" s="6" t="s">
        <v>10802</v>
      </c>
      <c r="H3649" s="6" t="s">
        <v>11014</v>
      </c>
      <c r="I3649" s="6"/>
      <c r="J3649" s="6" t="s">
        <v>10873</v>
      </c>
      <c r="K3649" s="6" t="s">
        <v>10810</v>
      </c>
    </row>
    <row r="3650" spans="1:11" x14ac:dyDescent="0.15">
      <c r="A3650" s="6" t="s">
        <v>18249</v>
      </c>
      <c r="B3650" s="6" t="s">
        <v>18250</v>
      </c>
      <c r="C3650" s="6" t="s">
        <v>11159</v>
      </c>
      <c r="D3650" s="6"/>
      <c r="E3650" s="6"/>
      <c r="F3650" s="6" t="s">
        <v>10979</v>
      </c>
      <c r="G3650" s="6" t="s">
        <v>10797</v>
      </c>
      <c r="H3650" s="6" t="s">
        <v>11014</v>
      </c>
      <c r="I3650" s="6"/>
      <c r="J3650" s="6"/>
      <c r="K3650" s="6"/>
    </row>
    <row r="3651" spans="1:11" x14ac:dyDescent="0.15">
      <c r="A3651" s="6" t="s">
        <v>18251</v>
      </c>
      <c r="B3651" s="6" t="s">
        <v>18252</v>
      </c>
      <c r="C3651" s="6" t="s">
        <v>11159</v>
      </c>
      <c r="D3651" s="6"/>
      <c r="E3651" s="6"/>
      <c r="F3651" s="6" t="s">
        <v>10979</v>
      </c>
      <c r="G3651" s="6" t="s">
        <v>10797</v>
      </c>
      <c r="H3651" s="6" t="s">
        <v>11014</v>
      </c>
      <c r="I3651" s="6"/>
      <c r="J3651" s="6"/>
      <c r="K3651" s="6"/>
    </row>
    <row r="3652" spans="1:11" x14ac:dyDescent="0.15">
      <c r="A3652" s="6" t="s">
        <v>18253</v>
      </c>
      <c r="B3652" s="6" t="s">
        <v>18254</v>
      </c>
      <c r="C3652" s="6" t="s">
        <v>10775</v>
      </c>
      <c r="D3652" s="6"/>
      <c r="E3652" s="6"/>
      <c r="F3652" s="6" t="s">
        <v>10776</v>
      </c>
      <c r="G3652" s="6" t="s">
        <v>10777</v>
      </c>
      <c r="H3652" s="6" t="s">
        <v>11014</v>
      </c>
      <c r="I3652" s="6"/>
      <c r="J3652" s="6" t="s">
        <v>10770</v>
      </c>
      <c r="K3652" s="6" t="s">
        <v>10784</v>
      </c>
    </row>
    <row r="3653" spans="1:11" x14ac:dyDescent="0.15">
      <c r="A3653" s="6" t="s">
        <v>18255</v>
      </c>
      <c r="B3653" s="6" t="s">
        <v>18256</v>
      </c>
      <c r="C3653" s="6" t="s">
        <v>11026</v>
      </c>
      <c r="D3653" s="6"/>
      <c r="E3653" s="6"/>
      <c r="F3653" s="6" t="s">
        <v>10885</v>
      </c>
      <c r="G3653" s="6" t="s">
        <v>10802</v>
      </c>
      <c r="H3653" s="6" t="s">
        <v>11014</v>
      </c>
      <c r="I3653" s="6"/>
      <c r="J3653" s="6"/>
      <c r="K3653" s="6"/>
    </row>
    <row r="3654" spans="1:11" x14ac:dyDescent="0.15">
      <c r="A3654" s="6" t="s">
        <v>18257</v>
      </c>
      <c r="B3654" s="6" t="s">
        <v>18258</v>
      </c>
      <c r="C3654" s="6" t="s">
        <v>11026</v>
      </c>
      <c r="D3654" s="6"/>
      <c r="E3654" s="6"/>
      <c r="F3654" s="6" t="s">
        <v>10885</v>
      </c>
      <c r="G3654" s="6" t="s">
        <v>10802</v>
      </c>
      <c r="H3654" s="6" t="s">
        <v>11014</v>
      </c>
      <c r="I3654" s="6"/>
      <c r="J3654" s="6" t="s">
        <v>10770</v>
      </c>
      <c r="K3654" s="6" t="s">
        <v>10784</v>
      </c>
    </row>
    <row r="3655" spans="1:11" x14ac:dyDescent="0.15">
      <c r="A3655" s="6" t="s">
        <v>18259</v>
      </c>
      <c r="B3655" s="6" t="s">
        <v>18260</v>
      </c>
      <c r="C3655" s="6" t="s">
        <v>12272</v>
      </c>
      <c r="D3655" s="6"/>
      <c r="E3655" s="6"/>
      <c r="F3655" s="6" t="s">
        <v>10898</v>
      </c>
      <c r="G3655" s="6" t="s">
        <v>10769</v>
      </c>
      <c r="H3655" s="6" t="s">
        <v>11014</v>
      </c>
      <c r="I3655" s="6"/>
      <c r="J3655" s="6"/>
      <c r="K3655" s="6"/>
    </row>
    <row r="3656" spans="1:11" x14ac:dyDescent="0.15">
      <c r="A3656" s="6" t="s">
        <v>18261</v>
      </c>
      <c r="B3656" s="6" t="s">
        <v>18262</v>
      </c>
      <c r="C3656" s="6" t="s">
        <v>11135</v>
      </c>
      <c r="D3656" s="6"/>
      <c r="E3656" s="6"/>
      <c r="F3656" s="6" t="s">
        <v>10845</v>
      </c>
      <c r="G3656" s="6" t="s">
        <v>10840</v>
      </c>
      <c r="H3656" s="6" t="s">
        <v>11014</v>
      </c>
      <c r="I3656" s="6"/>
      <c r="J3656" s="6"/>
      <c r="K3656" s="6"/>
    </row>
    <row r="3657" spans="1:11" x14ac:dyDescent="0.15">
      <c r="A3657" s="6" t="s">
        <v>18263</v>
      </c>
      <c r="B3657" s="6" t="s">
        <v>18264</v>
      </c>
      <c r="C3657" s="6" t="s">
        <v>11135</v>
      </c>
      <c r="D3657" s="6"/>
      <c r="E3657" s="6"/>
      <c r="F3657" s="6" t="s">
        <v>10845</v>
      </c>
      <c r="G3657" s="6" t="s">
        <v>10840</v>
      </c>
      <c r="H3657" s="6" t="s">
        <v>11014</v>
      </c>
      <c r="I3657" s="6"/>
      <c r="J3657" s="6" t="s">
        <v>10873</v>
      </c>
      <c r="K3657" s="6" t="s">
        <v>10810</v>
      </c>
    </row>
    <row r="3658" spans="1:11" x14ac:dyDescent="0.15">
      <c r="A3658" s="6" t="s">
        <v>18265</v>
      </c>
      <c r="B3658" s="6" t="s">
        <v>18266</v>
      </c>
      <c r="C3658" s="6" t="s">
        <v>11021</v>
      </c>
      <c r="D3658" s="6"/>
      <c r="E3658" s="6"/>
      <c r="F3658" s="6" t="s">
        <v>10764</v>
      </c>
      <c r="G3658" s="6" t="s">
        <v>10765</v>
      </c>
      <c r="H3658" s="6" t="s">
        <v>11014</v>
      </c>
      <c r="I3658" s="6"/>
      <c r="J3658" s="6"/>
      <c r="K3658" s="6"/>
    </row>
    <row r="3659" spans="1:11" x14ac:dyDescent="0.15">
      <c r="A3659" s="6" t="s">
        <v>18267</v>
      </c>
      <c r="B3659" s="6" t="s">
        <v>18268</v>
      </c>
      <c r="C3659" s="6" t="s">
        <v>10775</v>
      </c>
      <c r="D3659" s="6"/>
      <c r="E3659" s="6"/>
      <c r="F3659" s="6" t="s">
        <v>10963</v>
      </c>
      <c r="G3659" s="6" t="s">
        <v>10777</v>
      </c>
      <c r="H3659" s="6" t="s">
        <v>11014</v>
      </c>
      <c r="I3659" s="6"/>
      <c r="J3659" s="6" t="s">
        <v>10770</v>
      </c>
      <c r="K3659" s="6" t="s">
        <v>10784</v>
      </c>
    </row>
    <row r="3660" spans="1:11" x14ac:dyDescent="0.15">
      <c r="A3660" s="6" t="s">
        <v>18269</v>
      </c>
      <c r="B3660" s="6" t="s">
        <v>18270</v>
      </c>
      <c r="C3660" s="6" t="s">
        <v>10791</v>
      </c>
      <c r="D3660" s="6"/>
      <c r="E3660" s="6"/>
      <c r="F3660" s="6" t="s">
        <v>10836</v>
      </c>
      <c r="G3660" s="6" t="s">
        <v>10765</v>
      </c>
      <c r="H3660" s="6" t="s">
        <v>11014</v>
      </c>
      <c r="I3660" s="6"/>
      <c r="J3660" s="6"/>
      <c r="K3660" s="6"/>
    </row>
    <row r="3661" spans="1:11" x14ac:dyDescent="0.15">
      <c r="A3661" s="6" t="s">
        <v>18271</v>
      </c>
      <c r="B3661" s="6" t="s">
        <v>18272</v>
      </c>
      <c r="C3661" s="6" t="s">
        <v>10791</v>
      </c>
      <c r="D3661" s="6"/>
      <c r="E3661" s="6"/>
      <c r="F3661" s="6" t="s">
        <v>10836</v>
      </c>
      <c r="G3661" s="6" t="s">
        <v>10765</v>
      </c>
      <c r="H3661" s="6" t="s">
        <v>11014</v>
      </c>
      <c r="I3661" s="6"/>
      <c r="J3661" s="6"/>
      <c r="K3661" s="6"/>
    </row>
    <row r="3662" spans="1:11" x14ac:dyDescent="0.15">
      <c r="A3662" s="6" t="s">
        <v>18273</v>
      </c>
      <c r="B3662" s="6" t="s">
        <v>18274</v>
      </c>
      <c r="C3662" s="6" t="s">
        <v>10791</v>
      </c>
      <c r="D3662" s="6"/>
      <c r="E3662" s="6"/>
      <c r="F3662" s="6" t="s">
        <v>10836</v>
      </c>
      <c r="G3662" s="6" t="s">
        <v>10765</v>
      </c>
      <c r="H3662" s="6" t="s">
        <v>11014</v>
      </c>
      <c r="I3662" s="6"/>
      <c r="J3662" s="6" t="s">
        <v>10873</v>
      </c>
      <c r="K3662" s="6" t="s">
        <v>10810</v>
      </c>
    </row>
    <row r="3663" spans="1:11" x14ac:dyDescent="0.15">
      <c r="A3663" s="6" t="s">
        <v>18275</v>
      </c>
      <c r="B3663" s="6" t="s">
        <v>18276</v>
      </c>
      <c r="C3663" s="6" t="s">
        <v>10974</v>
      </c>
      <c r="D3663" s="6"/>
      <c r="E3663" s="6"/>
      <c r="F3663" s="6" t="s">
        <v>10825</v>
      </c>
      <c r="G3663" s="6" t="s">
        <v>10802</v>
      </c>
      <c r="H3663" s="6" t="s">
        <v>11014</v>
      </c>
      <c r="I3663" s="6"/>
      <c r="J3663" s="6"/>
      <c r="K3663" s="6"/>
    </row>
    <row r="3664" spans="1:11" x14ac:dyDescent="0.15">
      <c r="A3664" s="6" t="s">
        <v>18277</v>
      </c>
      <c r="B3664" s="6" t="s">
        <v>18278</v>
      </c>
      <c r="C3664" s="6" t="s">
        <v>11130</v>
      </c>
      <c r="D3664" s="6"/>
      <c r="E3664" s="6"/>
      <c r="F3664" s="6" t="s">
        <v>10794</v>
      </c>
      <c r="G3664" s="6" t="s">
        <v>10773</v>
      </c>
      <c r="H3664" s="6" t="s">
        <v>11014</v>
      </c>
      <c r="I3664" s="6"/>
      <c r="J3664" s="6"/>
      <c r="K3664" s="6"/>
    </row>
    <row r="3665" spans="1:11" x14ac:dyDescent="0.15">
      <c r="A3665" s="6" t="s">
        <v>18279</v>
      </c>
      <c r="B3665" s="6" t="s">
        <v>18280</v>
      </c>
      <c r="C3665" s="6" t="s">
        <v>11021</v>
      </c>
      <c r="D3665" s="6"/>
      <c r="E3665" s="6"/>
      <c r="F3665" s="6" t="s">
        <v>10764</v>
      </c>
      <c r="G3665" s="6" t="s">
        <v>10765</v>
      </c>
      <c r="H3665" s="6" t="s">
        <v>11014</v>
      </c>
      <c r="I3665" s="6"/>
      <c r="J3665" s="6"/>
      <c r="K3665" s="6"/>
    </row>
    <row r="3666" spans="1:11" x14ac:dyDescent="0.15">
      <c r="A3666" s="6" t="s">
        <v>18281</v>
      </c>
      <c r="B3666" s="6" t="s">
        <v>18282</v>
      </c>
      <c r="C3666" s="6" t="s">
        <v>10933</v>
      </c>
      <c r="D3666" s="6"/>
      <c r="E3666" s="6"/>
      <c r="F3666" s="6" t="s">
        <v>10935</v>
      </c>
      <c r="G3666" s="6" t="s">
        <v>10777</v>
      </c>
      <c r="H3666" s="6" t="s">
        <v>11014</v>
      </c>
      <c r="I3666" s="6"/>
      <c r="J3666" s="6"/>
      <c r="K3666" s="6"/>
    </row>
    <row r="3667" spans="1:11" x14ac:dyDescent="0.15">
      <c r="A3667" s="6" t="s">
        <v>18283</v>
      </c>
      <c r="B3667" s="6" t="s">
        <v>18284</v>
      </c>
      <c r="C3667" s="6" t="s">
        <v>10933</v>
      </c>
      <c r="D3667" s="6"/>
      <c r="E3667" s="6"/>
      <c r="F3667" s="6" t="s">
        <v>10935</v>
      </c>
      <c r="G3667" s="6" t="s">
        <v>10777</v>
      </c>
      <c r="H3667" s="6" t="s">
        <v>11014</v>
      </c>
      <c r="I3667" s="6"/>
      <c r="J3667" s="6" t="s">
        <v>10873</v>
      </c>
      <c r="K3667" s="6" t="s">
        <v>10810</v>
      </c>
    </row>
    <row r="3668" spans="1:11" x14ac:dyDescent="0.15">
      <c r="A3668" s="6" t="s">
        <v>18285</v>
      </c>
      <c r="B3668" s="6" t="s">
        <v>18286</v>
      </c>
      <c r="C3668" s="6" t="s">
        <v>10775</v>
      </c>
      <c r="D3668" s="6"/>
      <c r="E3668" s="6"/>
      <c r="F3668" s="6" t="s">
        <v>10966</v>
      </c>
      <c r="G3668" s="6" t="s">
        <v>10777</v>
      </c>
      <c r="H3668" s="6" t="s">
        <v>11014</v>
      </c>
      <c r="I3668" s="6"/>
      <c r="J3668" s="6"/>
      <c r="K3668" s="6"/>
    </row>
    <row r="3669" spans="1:11" x14ac:dyDescent="0.15">
      <c r="A3669" s="6" t="s">
        <v>18287</v>
      </c>
      <c r="B3669" s="6" t="s">
        <v>18288</v>
      </c>
      <c r="C3669" s="6" t="s">
        <v>10791</v>
      </c>
      <c r="D3669" s="6"/>
      <c r="E3669" s="6"/>
      <c r="F3669" s="6" t="s">
        <v>10836</v>
      </c>
      <c r="G3669" s="6" t="s">
        <v>10765</v>
      </c>
      <c r="H3669" s="6" t="s">
        <v>11014</v>
      </c>
      <c r="I3669" s="6"/>
      <c r="J3669" s="6" t="s">
        <v>10770</v>
      </c>
      <c r="K3669" s="6" t="s">
        <v>10784</v>
      </c>
    </row>
    <row r="3670" spans="1:11" x14ac:dyDescent="0.15">
      <c r="A3670" s="6" t="s">
        <v>18289</v>
      </c>
      <c r="B3670" s="6" t="s">
        <v>18290</v>
      </c>
      <c r="C3670" s="6" t="s">
        <v>11021</v>
      </c>
      <c r="D3670" s="6"/>
      <c r="E3670" s="6"/>
      <c r="F3670" s="6" t="s">
        <v>10835</v>
      </c>
      <c r="G3670" s="6" t="s">
        <v>10765</v>
      </c>
      <c r="H3670" s="6" t="s">
        <v>11014</v>
      </c>
      <c r="I3670" s="6"/>
      <c r="J3670" s="6"/>
      <c r="K3670" s="6"/>
    </row>
    <row r="3671" spans="1:11" x14ac:dyDescent="0.15">
      <c r="A3671" s="6" t="s">
        <v>18291</v>
      </c>
      <c r="B3671" s="6" t="s">
        <v>18292</v>
      </c>
      <c r="C3671" s="6" t="s">
        <v>11332</v>
      </c>
      <c r="D3671" s="6"/>
      <c r="E3671" s="6"/>
      <c r="F3671" s="6" t="s">
        <v>10823</v>
      </c>
      <c r="G3671" s="6" t="s">
        <v>10769</v>
      </c>
      <c r="H3671" s="6" t="s">
        <v>11014</v>
      </c>
      <c r="I3671" s="6"/>
      <c r="J3671" s="6"/>
      <c r="K3671" s="6"/>
    </row>
    <row r="3672" spans="1:11" x14ac:dyDescent="0.15">
      <c r="A3672" s="6" t="s">
        <v>18293</v>
      </c>
      <c r="B3672" s="6" t="s">
        <v>18294</v>
      </c>
      <c r="C3672" s="6" t="s">
        <v>11332</v>
      </c>
      <c r="D3672" s="6"/>
      <c r="E3672" s="6"/>
      <c r="F3672" s="6" t="s">
        <v>10823</v>
      </c>
      <c r="G3672" s="6" t="s">
        <v>10769</v>
      </c>
      <c r="H3672" s="6" t="s">
        <v>11014</v>
      </c>
      <c r="I3672" s="6"/>
      <c r="J3672" s="6"/>
      <c r="K3672" s="6"/>
    </row>
    <row r="3673" spans="1:11" x14ac:dyDescent="0.15">
      <c r="A3673" s="6" t="s">
        <v>18295</v>
      </c>
      <c r="B3673" s="6" t="s">
        <v>18296</v>
      </c>
      <c r="C3673" s="6" t="s">
        <v>11332</v>
      </c>
      <c r="D3673" s="6"/>
      <c r="E3673" s="6"/>
      <c r="F3673" s="6" t="s">
        <v>10823</v>
      </c>
      <c r="G3673" s="6" t="s">
        <v>10769</v>
      </c>
      <c r="H3673" s="6" t="s">
        <v>11014</v>
      </c>
      <c r="I3673" s="6"/>
      <c r="J3673" s="6"/>
      <c r="K3673" s="6"/>
    </row>
    <row r="3674" spans="1:11" x14ac:dyDescent="0.15">
      <c r="A3674" s="6" t="s">
        <v>18297</v>
      </c>
      <c r="B3674" s="6" t="s">
        <v>18298</v>
      </c>
      <c r="C3674" s="6" t="s">
        <v>11159</v>
      </c>
      <c r="D3674" s="6"/>
      <c r="E3674" s="6"/>
      <c r="F3674" s="6" t="s">
        <v>10994</v>
      </c>
      <c r="G3674" s="6" t="s">
        <v>10797</v>
      </c>
      <c r="H3674" s="6" t="s">
        <v>11014</v>
      </c>
      <c r="I3674" s="6"/>
      <c r="J3674" s="6"/>
      <c r="K3674" s="6"/>
    </row>
    <row r="3675" spans="1:11" x14ac:dyDescent="0.15">
      <c r="A3675" s="6" t="s">
        <v>18299</v>
      </c>
      <c r="B3675" s="6" t="s">
        <v>18300</v>
      </c>
      <c r="C3675" s="6" t="s">
        <v>12272</v>
      </c>
      <c r="D3675" s="6"/>
      <c r="E3675" s="6"/>
      <c r="F3675" s="6" t="s">
        <v>10822</v>
      </c>
      <c r="G3675" s="6" t="s">
        <v>10769</v>
      </c>
      <c r="H3675" s="6" t="s">
        <v>11014</v>
      </c>
      <c r="I3675" s="6"/>
      <c r="J3675" s="6" t="s">
        <v>10770</v>
      </c>
      <c r="K3675" s="6" t="s">
        <v>10784</v>
      </c>
    </row>
    <row r="3676" spans="1:11" x14ac:dyDescent="0.15">
      <c r="A3676" s="6" t="s">
        <v>18301</v>
      </c>
      <c r="B3676" s="6" t="s">
        <v>18302</v>
      </c>
      <c r="C3676" s="6" t="s">
        <v>11006</v>
      </c>
      <c r="D3676" s="6"/>
      <c r="E3676" s="6"/>
      <c r="F3676" s="6" t="s">
        <v>10830</v>
      </c>
      <c r="G3676" s="6" t="s">
        <v>10777</v>
      </c>
      <c r="H3676" s="6" t="s">
        <v>11014</v>
      </c>
      <c r="I3676" s="6"/>
      <c r="J3676" s="6"/>
      <c r="K3676" s="6"/>
    </row>
    <row r="3677" spans="1:11" x14ac:dyDescent="0.15">
      <c r="A3677" s="6" t="s">
        <v>18303</v>
      </c>
      <c r="B3677" s="6" t="s">
        <v>18304</v>
      </c>
      <c r="C3677" s="6" t="s">
        <v>11026</v>
      </c>
      <c r="D3677" s="6"/>
      <c r="E3677" s="6"/>
      <c r="F3677" s="6" t="s">
        <v>10844</v>
      </c>
      <c r="G3677" s="6" t="s">
        <v>10802</v>
      </c>
      <c r="H3677" s="6" t="s">
        <v>11014</v>
      </c>
      <c r="I3677" s="6"/>
      <c r="J3677" s="6"/>
      <c r="K3677" s="6"/>
    </row>
    <row r="3678" spans="1:11" x14ac:dyDescent="0.15">
      <c r="A3678" s="6" t="s">
        <v>18305</v>
      </c>
      <c r="B3678" s="6" t="s">
        <v>18306</v>
      </c>
      <c r="C3678" s="6" t="s">
        <v>11026</v>
      </c>
      <c r="D3678" s="6"/>
      <c r="E3678" s="6"/>
      <c r="F3678" s="6" t="s">
        <v>10844</v>
      </c>
      <c r="G3678" s="6" t="s">
        <v>10802</v>
      </c>
      <c r="H3678" s="6" t="s">
        <v>11014</v>
      </c>
      <c r="I3678" s="6"/>
      <c r="J3678" s="6" t="s">
        <v>10770</v>
      </c>
      <c r="K3678" s="6" t="s">
        <v>10810</v>
      </c>
    </row>
    <row r="3679" spans="1:11" x14ac:dyDescent="0.15">
      <c r="A3679" s="6" t="s">
        <v>18307</v>
      </c>
      <c r="B3679" s="6" t="s">
        <v>18308</v>
      </c>
      <c r="C3679" s="6" t="s">
        <v>11026</v>
      </c>
      <c r="D3679" s="6"/>
      <c r="E3679" s="6"/>
      <c r="F3679" s="6" t="s">
        <v>10844</v>
      </c>
      <c r="G3679" s="6" t="s">
        <v>10802</v>
      </c>
      <c r="H3679" s="6" t="s">
        <v>11014</v>
      </c>
      <c r="I3679" s="6"/>
      <c r="J3679" s="6" t="s">
        <v>10873</v>
      </c>
      <c r="K3679" s="6" t="s">
        <v>10810</v>
      </c>
    </row>
    <row r="3680" spans="1:11" x14ac:dyDescent="0.15">
      <c r="A3680" s="6" t="s">
        <v>18309</v>
      </c>
      <c r="B3680" s="6" t="s">
        <v>18310</v>
      </c>
      <c r="C3680" s="6" t="s">
        <v>11021</v>
      </c>
      <c r="D3680" s="6"/>
      <c r="E3680" s="6"/>
      <c r="F3680" s="6" t="s">
        <v>10866</v>
      </c>
      <c r="G3680" s="6" t="s">
        <v>10765</v>
      </c>
      <c r="H3680" s="6" t="s">
        <v>11014</v>
      </c>
      <c r="I3680" s="6"/>
      <c r="J3680" s="6" t="s">
        <v>10770</v>
      </c>
      <c r="K3680" s="6" t="s">
        <v>10784</v>
      </c>
    </row>
    <row r="3681" spans="1:11" x14ac:dyDescent="0.15">
      <c r="A3681" s="6" t="s">
        <v>18311</v>
      </c>
      <c r="B3681" s="6" t="s">
        <v>18312</v>
      </c>
      <c r="C3681" s="6" t="s">
        <v>11130</v>
      </c>
      <c r="D3681" s="6"/>
      <c r="E3681" s="6"/>
      <c r="F3681" s="6" t="s">
        <v>10794</v>
      </c>
      <c r="G3681" s="6" t="s">
        <v>10773</v>
      </c>
      <c r="H3681" s="6" t="s">
        <v>11014</v>
      </c>
      <c r="I3681" s="6"/>
      <c r="J3681" s="6"/>
      <c r="K3681" s="6"/>
    </row>
    <row r="3682" spans="1:11" x14ac:dyDescent="0.15">
      <c r="A3682" s="6" t="s">
        <v>18313</v>
      </c>
      <c r="B3682" s="6" t="s">
        <v>18314</v>
      </c>
      <c r="C3682" s="6" t="s">
        <v>10775</v>
      </c>
      <c r="D3682" s="6"/>
      <c r="E3682" s="6"/>
      <c r="F3682" s="6" t="s">
        <v>10964</v>
      </c>
      <c r="G3682" s="6" t="s">
        <v>10777</v>
      </c>
      <c r="H3682" s="6" t="s">
        <v>11014</v>
      </c>
      <c r="I3682" s="6"/>
      <c r="J3682" s="6"/>
      <c r="K3682" s="6"/>
    </row>
    <row r="3683" spans="1:11" x14ac:dyDescent="0.15">
      <c r="A3683" s="6" t="s">
        <v>18315</v>
      </c>
      <c r="B3683" s="6" t="s">
        <v>18316</v>
      </c>
      <c r="C3683" s="6" t="s">
        <v>10933</v>
      </c>
      <c r="D3683" s="6"/>
      <c r="E3683" s="6"/>
      <c r="F3683" s="6" t="s">
        <v>10934</v>
      </c>
      <c r="G3683" s="6" t="s">
        <v>10777</v>
      </c>
      <c r="H3683" s="6" t="s">
        <v>11014</v>
      </c>
      <c r="I3683" s="6"/>
      <c r="J3683" s="6" t="s">
        <v>10770</v>
      </c>
      <c r="K3683" s="6" t="s">
        <v>10784</v>
      </c>
    </row>
    <row r="3684" spans="1:11" x14ac:dyDescent="0.15">
      <c r="A3684" s="6" t="s">
        <v>18317</v>
      </c>
      <c r="B3684" s="6" t="s">
        <v>18318</v>
      </c>
      <c r="C3684" s="6" t="s">
        <v>10933</v>
      </c>
      <c r="D3684" s="6"/>
      <c r="E3684" s="6"/>
      <c r="F3684" s="6" t="s">
        <v>10934</v>
      </c>
      <c r="G3684" s="6" t="s">
        <v>10777</v>
      </c>
      <c r="H3684" s="6" t="s">
        <v>11014</v>
      </c>
      <c r="I3684" s="6"/>
      <c r="J3684" s="6" t="s">
        <v>10770</v>
      </c>
      <c r="K3684" s="6" t="s">
        <v>10784</v>
      </c>
    </row>
    <row r="3685" spans="1:11" x14ac:dyDescent="0.15">
      <c r="A3685" s="6" t="s">
        <v>18319</v>
      </c>
      <c r="B3685" s="6" t="s">
        <v>18320</v>
      </c>
      <c r="C3685" s="6" t="s">
        <v>10795</v>
      </c>
      <c r="D3685" s="6"/>
      <c r="E3685" s="6"/>
      <c r="F3685" s="6" t="s">
        <v>11146</v>
      </c>
      <c r="G3685" s="6" t="s">
        <v>10797</v>
      </c>
      <c r="H3685" s="6" t="s">
        <v>11014</v>
      </c>
      <c r="I3685" s="6"/>
      <c r="J3685" s="6"/>
      <c r="K3685" s="6"/>
    </row>
    <row r="3686" spans="1:11" x14ac:dyDescent="0.15">
      <c r="A3686" s="6" t="s">
        <v>18321</v>
      </c>
      <c r="B3686" s="6" t="s">
        <v>18322</v>
      </c>
      <c r="C3686" s="6" t="s">
        <v>10782</v>
      </c>
      <c r="D3686" s="6"/>
      <c r="E3686" s="6"/>
      <c r="F3686" s="6" t="s">
        <v>10778</v>
      </c>
      <c r="G3686" s="6" t="s">
        <v>10777</v>
      </c>
      <c r="H3686" s="6" t="s">
        <v>11014</v>
      </c>
      <c r="I3686" s="6"/>
      <c r="J3686" s="6"/>
      <c r="K3686" s="6"/>
    </row>
    <row r="3687" spans="1:11" x14ac:dyDescent="0.15">
      <c r="A3687" s="6" t="s">
        <v>18323</v>
      </c>
      <c r="B3687" s="6" t="s">
        <v>18324</v>
      </c>
      <c r="C3687" s="6" t="s">
        <v>10782</v>
      </c>
      <c r="D3687" s="6"/>
      <c r="E3687" s="6"/>
      <c r="F3687" s="6" t="s">
        <v>10778</v>
      </c>
      <c r="G3687" s="6" t="s">
        <v>10777</v>
      </c>
      <c r="H3687" s="6" t="s">
        <v>11014</v>
      </c>
      <c r="I3687" s="6"/>
      <c r="J3687" s="6" t="s">
        <v>10873</v>
      </c>
      <c r="K3687" s="6" t="s">
        <v>10810</v>
      </c>
    </row>
    <row r="3688" spans="1:11" x14ac:dyDescent="0.15">
      <c r="A3688" s="6" t="s">
        <v>18325</v>
      </c>
      <c r="B3688" s="6" t="s">
        <v>18326</v>
      </c>
      <c r="C3688" s="6" t="s">
        <v>11021</v>
      </c>
      <c r="D3688" s="6"/>
      <c r="E3688" s="6"/>
      <c r="F3688" s="6" t="s">
        <v>10764</v>
      </c>
      <c r="G3688" s="6" t="s">
        <v>10765</v>
      </c>
      <c r="H3688" s="6" t="s">
        <v>11014</v>
      </c>
      <c r="I3688" s="6"/>
      <c r="J3688" s="6"/>
      <c r="K3688" s="6"/>
    </row>
    <row r="3689" spans="1:11" x14ac:dyDescent="0.15">
      <c r="A3689" s="6" t="s">
        <v>18327</v>
      </c>
      <c r="B3689" s="6" t="s">
        <v>18326</v>
      </c>
      <c r="C3689" s="6" t="s">
        <v>11021</v>
      </c>
      <c r="D3689" s="6"/>
      <c r="E3689" s="6"/>
      <c r="F3689" s="6" t="s">
        <v>10764</v>
      </c>
      <c r="G3689" s="6" t="s">
        <v>10765</v>
      </c>
      <c r="H3689" s="6" t="s">
        <v>11014</v>
      </c>
      <c r="I3689" s="6"/>
      <c r="J3689" s="6"/>
      <c r="K3689" s="6"/>
    </row>
    <row r="3690" spans="1:11" x14ac:dyDescent="0.15">
      <c r="A3690" s="6" t="s">
        <v>18328</v>
      </c>
      <c r="B3690" s="6" t="s">
        <v>18329</v>
      </c>
      <c r="C3690" s="6" t="s">
        <v>11021</v>
      </c>
      <c r="D3690" s="6"/>
      <c r="E3690" s="6"/>
      <c r="F3690" s="6" t="s">
        <v>10764</v>
      </c>
      <c r="G3690" s="6" t="s">
        <v>10765</v>
      </c>
      <c r="H3690" s="6" t="s">
        <v>11014</v>
      </c>
      <c r="I3690" s="6"/>
      <c r="J3690" s="6" t="s">
        <v>10770</v>
      </c>
      <c r="K3690" s="6" t="s">
        <v>10784</v>
      </c>
    </row>
    <row r="3691" spans="1:11" x14ac:dyDescent="0.15">
      <c r="A3691" s="6" t="s">
        <v>18330</v>
      </c>
      <c r="B3691" s="6" t="s">
        <v>18331</v>
      </c>
      <c r="C3691" s="6" t="s">
        <v>11021</v>
      </c>
      <c r="D3691" s="6"/>
      <c r="E3691" s="6"/>
      <c r="F3691" s="6" t="s">
        <v>10764</v>
      </c>
      <c r="G3691" s="6" t="s">
        <v>10765</v>
      </c>
      <c r="H3691" s="6" t="s">
        <v>11014</v>
      </c>
      <c r="I3691" s="6"/>
      <c r="J3691" s="6"/>
      <c r="K3691" s="6"/>
    </row>
    <row r="3692" spans="1:11" x14ac:dyDescent="0.15">
      <c r="A3692" s="6" t="s">
        <v>18332</v>
      </c>
      <c r="B3692" s="6" t="s">
        <v>18331</v>
      </c>
      <c r="C3692" s="6" t="s">
        <v>11021</v>
      </c>
      <c r="D3692" s="6"/>
      <c r="E3692" s="6"/>
      <c r="F3692" s="6" t="s">
        <v>10764</v>
      </c>
      <c r="G3692" s="6" t="s">
        <v>10765</v>
      </c>
      <c r="H3692" s="6" t="s">
        <v>11014</v>
      </c>
      <c r="I3692" s="6"/>
      <c r="J3692" s="6"/>
      <c r="K3692" s="6"/>
    </row>
    <row r="3693" spans="1:11" x14ac:dyDescent="0.15">
      <c r="A3693" s="6" t="s">
        <v>18333</v>
      </c>
      <c r="B3693" s="6" t="s">
        <v>18334</v>
      </c>
      <c r="C3693" s="6" t="s">
        <v>11021</v>
      </c>
      <c r="D3693" s="6"/>
      <c r="E3693" s="6"/>
      <c r="F3693" s="6" t="s">
        <v>10764</v>
      </c>
      <c r="G3693" s="6" t="s">
        <v>10765</v>
      </c>
      <c r="H3693" s="6" t="s">
        <v>11014</v>
      </c>
      <c r="I3693" s="6"/>
      <c r="J3693" s="6"/>
      <c r="K3693" s="6"/>
    </row>
    <row r="3694" spans="1:11" x14ac:dyDescent="0.15">
      <c r="A3694" s="6" t="s">
        <v>18335</v>
      </c>
      <c r="B3694" s="6" t="s">
        <v>18336</v>
      </c>
      <c r="C3694" s="6" t="s">
        <v>11021</v>
      </c>
      <c r="D3694" s="6"/>
      <c r="E3694" s="6"/>
      <c r="F3694" s="6" t="s">
        <v>10764</v>
      </c>
      <c r="G3694" s="6" t="s">
        <v>10765</v>
      </c>
      <c r="H3694" s="6" t="s">
        <v>11014</v>
      </c>
      <c r="I3694" s="6"/>
      <c r="J3694" s="6" t="s">
        <v>10770</v>
      </c>
      <c r="K3694" s="6" t="s">
        <v>10784</v>
      </c>
    </row>
    <row r="3695" spans="1:11" x14ac:dyDescent="0.15">
      <c r="A3695" s="6" t="s">
        <v>18337</v>
      </c>
      <c r="B3695" s="6" t="s">
        <v>18338</v>
      </c>
      <c r="C3695" s="6" t="s">
        <v>11130</v>
      </c>
      <c r="D3695" s="6"/>
      <c r="E3695" s="6"/>
      <c r="F3695" s="6" t="s">
        <v>10824</v>
      </c>
      <c r="G3695" s="6" t="s">
        <v>10773</v>
      </c>
      <c r="H3695" s="6" t="s">
        <v>11014</v>
      </c>
      <c r="I3695" s="6"/>
      <c r="J3695" s="6"/>
      <c r="K3695" s="6"/>
    </row>
    <row r="3696" spans="1:11" x14ac:dyDescent="0.15">
      <c r="A3696" s="6" t="s">
        <v>18339</v>
      </c>
      <c r="B3696" s="6" t="s">
        <v>18340</v>
      </c>
      <c r="C3696" s="6" t="s">
        <v>11006</v>
      </c>
      <c r="D3696" s="6"/>
      <c r="E3696" s="6"/>
      <c r="F3696" s="6" t="s">
        <v>10915</v>
      </c>
      <c r="G3696" s="6" t="s">
        <v>10777</v>
      </c>
      <c r="H3696" s="6" t="s">
        <v>11014</v>
      </c>
      <c r="I3696" s="6"/>
      <c r="J3696" s="6"/>
      <c r="K3696" s="6"/>
    </row>
    <row r="3697" spans="1:11" x14ac:dyDescent="0.15">
      <c r="A3697" s="6" t="s">
        <v>18341</v>
      </c>
      <c r="B3697" s="6" t="s">
        <v>18342</v>
      </c>
      <c r="C3697" s="6" t="s">
        <v>10974</v>
      </c>
      <c r="D3697" s="6"/>
      <c r="E3697" s="6"/>
      <c r="F3697" s="6" t="s">
        <v>10772</v>
      </c>
      <c r="G3697" s="6" t="s">
        <v>10802</v>
      </c>
      <c r="H3697" s="6" t="s">
        <v>11014</v>
      </c>
      <c r="I3697" s="6"/>
      <c r="J3697" s="6"/>
      <c r="K3697" s="6"/>
    </row>
    <row r="3698" spans="1:11" x14ac:dyDescent="0.15">
      <c r="A3698" s="6" t="s">
        <v>18343</v>
      </c>
      <c r="B3698" s="6" t="s">
        <v>18342</v>
      </c>
      <c r="C3698" s="6" t="s">
        <v>10974</v>
      </c>
      <c r="D3698" s="6"/>
      <c r="E3698" s="6"/>
      <c r="F3698" s="6" t="s">
        <v>10772</v>
      </c>
      <c r="G3698" s="6" t="s">
        <v>10802</v>
      </c>
      <c r="H3698" s="6" t="s">
        <v>11014</v>
      </c>
      <c r="I3698" s="6"/>
      <c r="J3698" s="6"/>
      <c r="K3698" s="6"/>
    </row>
    <row r="3699" spans="1:11" x14ac:dyDescent="0.15">
      <c r="A3699" s="6" t="s">
        <v>18344</v>
      </c>
      <c r="B3699" s="6" t="s">
        <v>18345</v>
      </c>
      <c r="C3699" s="6" t="s">
        <v>11130</v>
      </c>
      <c r="D3699" s="6"/>
      <c r="E3699" s="6"/>
      <c r="F3699" s="6" t="s">
        <v>10903</v>
      </c>
      <c r="G3699" s="6" t="s">
        <v>10773</v>
      </c>
      <c r="H3699" s="6" t="s">
        <v>11014</v>
      </c>
      <c r="I3699" s="6"/>
      <c r="J3699" s="6"/>
      <c r="K3699" s="6"/>
    </row>
    <row r="3700" spans="1:11" x14ac:dyDescent="0.15">
      <c r="A3700" s="6" t="s">
        <v>18346</v>
      </c>
      <c r="B3700" s="6" t="s">
        <v>18347</v>
      </c>
      <c r="C3700" s="6" t="s">
        <v>11026</v>
      </c>
      <c r="D3700" s="6"/>
      <c r="E3700" s="6"/>
      <c r="F3700" s="6" t="s">
        <v>10884</v>
      </c>
      <c r="G3700" s="6" t="s">
        <v>10802</v>
      </c>
      <c r="H3700" s="6" t="s">
        <v>11014</v>
      </c>
      <c r="I3700" s="6"/>
      <c r="J3700" s="6"/>
      <c r="K3700" s="6"/>
    </row>
    <row r="3701" spans="1:11" x14ac:dyDescent="0.15">
      <c r="A3701" s="6" t="s">
        <v>18348</v>
      </c>
      <c r="B3701" s="6" t="s">
        <v>18349</v>
      </c>
      <c r="C3701" s="6" t="s">
        <v>11006</v>
      </c>
      <c r="D3701" s="6"/>
      <c r="E3701" s="6"/>
      <c r="F3701" s="6" t="s">
        <v>10915</v>
      </c>
      <c r="G3701" s="6" t="s">
        <v>10777</v>
      </c>
      <c r="H3701" s="6" t="s">
        <v>11014</v>
      </c>
      <c r="I3701" s="6"/>
      <c r="J3701" s="6"/>
      <c r="K3701" s="6"/>
    </row>
    <row r="3702" spans="1:11" x14ac:dyDescent="0.15">
      <c r="A3702" s="6" t="s">
        <v>18350</v>
      </c>
      <c r="B3702" s="6" t="s">
        <v>18351</v>
      </c>
      <c r="C3702" s="6" t="s">
        <v>11006</v>
      </c>
      <c r="D3702" s="6"/>
      <c r="E3702" s="6"/>
      <c r="F3702" s="6" t="s">
        <v>10980</v>
      </c>
      <c r="G3702" s="6" t="s">
        <v>10777</v>
      </c>
      <c r="H3702" s="6" t="s">
        <v>11014</v>
      </c>
      <c r="I3702" s="6"/>
      <c r="J3702" s="6"/>
      <c r="K3702" s="6"/>
    </row>
    <row r="3703" spans="1:11" x14ac:dyDescent="0.15">
      <c r="A3703" s="6" t="s">
        <v>18352</v>
      </c>
      <c r="B3703" s="6" t="s">
        <v>18353</v>
      </c>
      <c r="C3703" s="6" t="s">
        <v>10858</v>
      </c>
      <c r="D3703" s="6"/>
      <c r="E3703" s="6"/>
      <c r="F3703" s="6" t="s">
        <v>10977</v>
      </c>
      <c r="G3703" s="6" t="s">
        <v>10790</v>
      </c>
      <c r="H3703" s="6" t="s">
        <v>11014</v>
      </c>
      <c r="I3703" s="6"/>
      <c r="J3703" s="6"/>
      <c r="K3703" s="6"/>
    </row>
    <row r="3704" spans="1:11" x14ac:dyDescent="0.15">
      <c r="A3704" s="6" t="s">
        <v>18354</v>
      </c>
      <c r="B3704" s="6" t="s">
        <v>18355</v>
      </c>
      <c r="C3704" s="6" t="s">
        <v>11130</v>
      </c>
      <c r="D3704" s="6"/>
      <c r="E3704" s="6"/>
      <c r="F3704" s="6" t="s">
        <v>10905</v>
      </c>
      <c r="G3704" s="6" t="s">
        <v>10773</v>
      </c>
      <c r="H3704" s="6" t="s">
        <v>11014</v>
      </c>
      <c r="I3704" s="6"/>
      <c r="J3704" s="6"/>
      <c r="K3704" s="6"/>
    </row>
    <row r="3705" spans="1:11" x14ac:dyDescent="0.15">
      <c r="A3705" s="6" t="s">
        <v>18356</v>
      </c>
      <c r="B3705" s="6" t="s">
        <v>18357</v>
      </c>
      <c r="C3705" s="6" t="s">
        <v>10775</v>
      </c>
      <c r="D3705" s="6"/>
      <c r="E3705" s="6"/>
      <c r="F3705" s="6" t="s">
        <v>10966</v>
      </c>
      <c r="G3705" s="6" t="s">
        <v>10777</v>
      </c>
      <c r="H3705" s="6" t="s">
        <v>11014</v>
      </c>
      <c r="I3705" s="6"/>
      <c r="J3705" s="6" t="s">
        <v>10770</v>
      </c>
      <c r="K3705" s="6" t="s">
        <v>10784</v>
      </c>
    </row>
    <row r="3706" spans="1:11" x14ac:dyDescent="0.15">
      <c r="A3706" s="6" t="s">
        <v>18358</v>
      </c>
      <c r="B3706" s="6" t="s">
        <v>18359</v>
      </c>
      <c r="C3706" s="6" t="s">
        <v>11130</v>
      </c>
      <c r="D3706" s="6"/>
      <c r="E3706" s="6"/>
      <c r="F3706" s="6" t="s">
        <v>10888</v>
      </c>
      <c r="G3706" s="6" t="s">
        <v>10773</v>
      </c>
      <c r="H3706" s="6" t="s">
        <v>11014</v>
      </c>
      <c r="I3706" s="6"/>
      <c r="J3706" s="6"/>
      <c r="K3706" s="6"/>
    </row>
    <row r="3707" spans="1:11" x14ac:dyDescent="0.15">
      <c r="A3707" s="6" t="s">
        <v>18360</v>
      </c>
      <c r="B3707" s="6" t="s">
        <v>18361</v>
      </c>
      <c r="C3707" s="6" t="s">
        <v>11021</v>
      </c>
      <c r="D3707" s="6"/>
      <c r="E3707" s="6"/>
      <c r="F3707" s="6" t="s">
        <v>10764</v>
      </c>
      <c r="G3707" s="6" t="s">
        <v>10765</v>
      </c>
      <c r="H3707" s="6" t="s">
        <v>11014</v>
      </c>
      <c r="I3707" s="6"/>
      <c r="J3707" s="6"/>
      <c r="K3707" s="6"/>
    </row>
    <row r="3708" spans="1:11" x14ac:dyDescent="0.15">
      <c r="A3708" s="6" t="s">
        <v>18362</v>
      </c>
      <c r="B3708" s="6" t="s">
        <v>18363</v>
      </c>
      <c r="C3708" s="6" t="s">
        <v>11021</v>
      </c>
      <c r="D3708" s="6"/>
      <c r="E3708" s="6"/>
      <c r="F3708" s="6" t="s">
        <v>10764</v>
      </c>
      <c r="G3708" s="6" t="s">
        <v>10765</v>
      </c>
      <c r="H3708" s="6" t="s">
        <v>11014</v>
      </c>
      <c r="I3708" s="6"/>
      <c r="J3708" s="6" t="s">
        <v>10770</v>
      </c>
      <c r="K3708" s="6" t="s">
        <v>10784</v>
      </c>
    </row>
    <row r="3709" spans="1:11" x14ac:dyDescent="0.15">
      <c r="A3709" s="6" t="s">
        <v>18364</v>
      </c>
      <c r="B3709" s="6" t="s">
        <v>18365</v>
      </c>
      <c r="C3709" s="6" t="s">
        <v>11021</v>
      </c>
      <c r="D3709" s="6"/>
      <c r="E3709" s="6"/>
      <c r="F3709" s="6" t="s">
        <v>10764</v>
      </c>
      <c r="G3709" s="6" t="s">
        <v>10765</v>
      </c>
      <c r="H3709" s="6" t="s">
        <v>11014</v>
      </c>
      <c r="I3709" s="6"/>
      <c r="J3709" s="6"/>
      <c r="K3709" s="6" t="s">
        <v>10810</v>
      </c>
    </row>
    <row r="3710" spans="1:11" x14ac:dyDescent="0.15">
      <c r="A3710" s="6" t="s">
        <v>18366</v>
      </c>
      <c r="B3710" s="6" t="s">
        <v>18367</v>
      </c>
      <c r="C3710" s="6" t="s">
        <v>12272</v>
      </c>
      <c r="D3710" s="6"/>
      <c r="E3710" s="6"/>
      <c r="F3710" s="6" t="s">
        <v>10822</v>
      </c>
      <c r="G3710" s="6" t="s">
        <v>10769</v>
      </c>
      <c r="H3710" s="6" t="s">
        <v>11014</v>
      </c>
      <c r="I3710" s="6"/>
      <c r="J3710" s="6"/>
      <c r="K3710" s="6"/>
    </row>
    <row r="3711" spans="1:11" x14ac:dyDescent="0.15">
      <c r="A3711" s="6" t="s">
        <v>18368</v>
      </c>
      <c r="B3711" s="6" t="s">
        <v>18369</v>
      </c>
      <c r="C3711" s="6" t="s">
        <v>12272</v>
      </c>
      <c r="D3711" s="6"/>
      <c r="E3711" s="6"/>
      <c r="F3711" s="6" t="s">
        <v>10822</v>
      </c>
      <c r="G3711" s="6" t="s">
        <v>10769</v>
      </c>
      <c r="H3711" s="6" t="s">
        <v>11014</v>
      </c>
      <c r="I3711" s="6"/>
      <c r="J3711" s="6" t="s">
        <v>10770</v>
      </c>
      <c r="K3711" s="6" t="s">
        <v>10784</v>
      </c>
    </row>
    <row r="3712" spans="1:11" x14ac:dyDescent="0.15">
      <c r="A3712" s="6" t="s">
        <v>18370</v>
      </c>
      <c r="B3712" s="6" t="s">
        <v>18371</v>
      </c>
      <c r="C3712" s="6" t="s">
        <v>11135</v>
      </c>
      <c r="D3712" s="6"/>
      <c r="E3712" s="6"/>
      <c r="F3712" s="6" t="s">
        <v>10845</v>
      </c>
      <c r="G3712" s="6" t="s">
        <v>10840</v>
      </c>
      <c r="H3712" s="6" t="s">
        <v>11014</v>
      </c>
      <c r="I3712" s="6"/>
      <c r="J3712" s="6"/>
      <c r="K3712" s="6"/>
    </row>
    <row r="3713" spans="1:11" x14ac:dyDescent="0.15">
      <c r="A3713" s="6" t="s">
        <v>18372</v>
      </c>
      <c r="B3713" s="6" t="s">
        <v>18373</v>
      </c>
      <c r="C3713" s="6" t="s">
        <v>11135</v>
      </c>
      <c r="D3713" s="6"/>
      <c r="E3713" s="6"/>
      <c r="F3713" s="6" t="s">
        <v>10845</v>
      </c>
      <c r="G3713" s="6" t="s">
        <v>10840</v>
      </c>
      <c r="H3713" s="6" t="s">
        <v>11014</v>
      </c>
      <c r="I3713" s="6"/>
      <c r="J3713" s="6"/>
      <c r="K3713" s="6"/>
    </row>
    <row r="3714" spans="1:11" x14ac:dyDescent="0.15">
      <c r="A3714" s="6" t="s">
        <v>18374</v>
      </c>
      <c r="B3714" s="6" t="s">
        <v>18375</v>
      </c>
      <c r="C3714" s="6" t="s">
        <v>11135</v>
      </c>
      <c r="D3714" s="6"/>
      <c r="E3714" s="6"/>
      <c r="F3714" s="6" t="s">
        <v>10845</v>
      </c>
      <c r="G3714" s="6" t="s">
        <v>10840</v>
      </c>
      <c r="H3714" s="6" t="s">
        <v>11014</v>
      </c>
      <c r="I3714" s="6"/>
      <c r="J3714" s="6" t="s">
        <v>10873</v>
      </c>
      <c r="K3714" s="6" t="s">
        <v>10810</v>
      </c>
    </row>
    <row r="3715" spans="1:11" x14ac:dyDescent="0.15">
      <c r="A3715" s="6" t="s">
        <v>18376</v>
      </c>
      <c r="B3715" s="6" t="s">
        <v>18377</v>
      </c>
      <c r="C3715" s="6" t="s">
        <v>10782</v>
      </c>
      <c r="D3715" s="6"/>
      <c r="E3715" s="6"/>
      <c r="F3715" s="6" t="s">
        <v>10780</v>
      </c>
      <c r="G3715" s="6" t="s">
        <v>10777</v>
      </c>
      <c r="H3715" s="6" t="s">
        <v>11014</v>
      </c>
      <c r="I3715" s="6"/>
      <c r="J3715" s="6"/>
      <c r="K3715" s="6"/>
    </row>
    <row r="3716" spans="1:11" x14ac:dyDescent="0.15">
      <c r="A3716" s="6" t="s">
        <v>18378</v>
      </c>
      <c r="B3716" s="6" t="s">
        <v>18379</v>
      </c>
      <c r="C3716" s="6" t="s">
        <v>11021</v>
      </c>
      <c r="D3716" s="6"/>
      <c r="E3716" s="6"/>
      <c r="F3716" s="6" t="s">
        <v>10866</v>
      </c>
      <c r="G3716" s="6" t="s">
        <v>10765</v>
      </c>
      <c r="H3716" s="6" t="s">
        <v>11014</v>
      </c>
      <c r="I3716" s="6"/>
      <c r="J3716" s="6"/>
      <c r="K3716" s="6"/>
    </row>
    <row r="3717" spans="1:11" x14ac:dyDescent="0.15">
      <c r="A3717" s="6" t="s">
        <v>18380</v>
      </c>
      <c r="B3717" s="6" t="s">
        <v>18381</v>
      </c>
      <c r="C3717" s="6" t="s">
        <v>11130</v>
      </c>
      <c r="D3717" s="6"/>
      <c r="E3717" s="6"/>
      <c r="F3717" s="6" t="s">
        <v>10799</v>
      </c>
      <c r="G3717" s="6" t="s">
        <v>10773</v>
      </c>
      <c r="H3717" s="6" t="s">
        <v>11014</v>
      </c>
      <c r="I3717" s="6"/>
      <c r="J3717" s="6"/>
      <c r="K3717" s="6"/>
    </row>
    <row r="3718" spans="1:11" x14ac:dyDescent="0.15">
      <c r="A3718" s="6" t="s">
        <v>18382</v>
      </c>
      <c r="B3718" s="6" t="s">
        <v>18383</v>
      </c>
      <c r="C3718" s="6" t="s">
        <v>11006</v>
      </c>
      <c r="D3718" s="6"/>
      <c r="E3718" s="6"/>
      <c r="F3718" s="6" t="s">
        <v>10916</v>
      </c>
      <c r="G3718" s="6" t="s">
        <v>10777</v>
      </c>
      <c r="H3718" s="6" t="s">
        <v>11014</v>
      </c>
      <c r="I3718" s="6"/>
      <c r="J3718" s="6"/>
      <c r="K3718" s="6"/>
    </row>
    <row r="3719" spans="1:11" x14ac:dyDescent="0.15">
      <c r="A3719" s="6" t="s">
        <v>18384</v>
      </c>
      <c r="B3719" s="6" t="s">
        <v>18385</v>
      </c>
      <c r="C3719" s="6" t="s">
        <v>11006</v>
      </c>
      <c r="D3719" s="6"/>
      <c r="E3719" s="6"/>
      <c r="F3719" s="6" t="s">
        <v>10812</v>
      </c>
      <c r="G3719" s="6" t="s">
        <v>10777</v>
      </c>
      <c r="H3719" s="6" t="s">
        <v>11014</v>
      </c>
      <c r="I3719" s="6"/>
      <c r="J3719" s="6"/>
      <c r="K3719" s="6"/>
    </row>
    <row r="3720" spans="1:11" x14ac:dyDescent="0.15">
      <c r="A3720" s="6" t="s">
        <v>18386</v>
      </c>
      <c r="B3720" s="6" t="s">
        <v>18387</v>
      </c>
      <c r="C3720" s="6" t="s">
        <v>10782</v>
      </c>
      <c r="D3720" s="6"/>
      <c r="E3720" s="6"/>
      <c r="F3720" s="6" t="s">
        <v>10780</v>
      </c>
      <c r="G3720" s="6" t="s">
        <v>10777</v>
      </c>
      <c r="H3720" s="6" t="s">
        <v>11014</v>
      </c>
      <c r="I3720" s="6"/>
      <c r="J3720" s="6"/>
      <c r="K3720" s="6"/>
    </row>
    <row r="3721" spans="1:11" x14ac:dyDescent="0.15">
      <c r="A3721" s="6" t="s">
        <v>18388</v>
      </c>
      <c r="B3721" s="6" t="s">
        <v>18389</v>
      </c>
      <c r="C3721" s="6" t="s">
        <v>11130</v>
      </c>
      <c r="D3721" s="6"/>
      <c r="E3721" s="6"/>
      <c r="F3721" s="6" t="s">
        <v>10905</v>
      </c>
      <c r="G3721" s="6" t="s">
        <v>10773</v>
      </c>
      <c r="H3721" s="6" t="s">
        <v>11014</v>
      </c>
      <c r="I3721" s="6"/>
      <c r="J3721" s="6"/>
      <c r="K3721" s="6"/>
    </row>
    <row r="3722" spans="1:11" x14ac:dyDescent="0.15">
      <c r="A3722" s="6" t="s">
        <v>18390</v>
      </c>
      <c r="B3722" s="6" t="s">
        <v>18391</v>
      </c>
      <c r="C3722" s="6" t="s">
        <v>10869</v>
      </c>
      <c r="D3722" s="6"/>
      <c r="E3722" s="6"/>
      <c r="F3722" s="6" t="s">
        <v>10882</v>
      </c>
      <c r="G3722" s="6" t="s">
        <v>10765</v>
      </c>
      <c r="H3722" s="6" t="s">
        <v>11014</v>
      </c>
      <c r="I3722" s="6"/>
      <c r="J3722" s="6"/>
      <c r="K3722" s="6"/>
    </row>
    <row r="3723" spans="1:11" x14ac:dyDescent="0.15">
      <c r="A3723" s="6" t="s">
        <v>18392</v>
      </c>
      <c r="B3723" s="6" t="s">
        <v>18393</v>
      </c>
      <c r="C3723" s="6" t="s">
        <v>11026</v>
      </c>
      <c r="D3723" s="6"/>
      <c r="E3723" s="6"/>
      <c r="F3723" s="6" t="s">
        <v>10826</v>
      </c>
      <c r="G3723" s="6" t="s">
        <v>10802</v>
      </c>
      <c r="H3723" s="6" t="s">
        <v>11014</v>
      </c>
      <c r="I3723" s="6"/>
      <c r="J3723" s="6"/>
      <c r="K3723" s="6"/>
    </row>
    <row r="3724" spans="1:11" x14ac:dyDescent="0.15">
      <c r="A3724" s="6" t="s">
        <v>18394</v>
      </c>
      <c r="B3724" s="6" t="s">
        <v>18395</v>
      </c>
      <c r="C3724" s="6" t="s">
        <v>10858</v>
      </c>
      <c r="D3724" s="6"/>
      <c r="E3724" s="6"/>
      <c r="F3724" s="6" t="s">
        <v>10999</v>
      </c>
      <c r="G3724" s="6" t="s">
        <v>10790</v>
      </c>
      <c r="H3724" s="6" t="s">
        <v>11014</v>
      </c>
      <c r="I3724" s="6"/>
      <c r="J3724" s="6"/>
      <c r="K3724" s="6"/>
    </row>
    <row r="3725" spans="1:11" x14ac:dyDescent="0.15">
      <c r="A3725" s="6" t="s">
        <v>18396</v>
      </c>
      <c r="B3725" s="6" t="s">
        <v>18397</v>
      </c>
      <c r="C3725" s="6" t="s">
        <v>10858</v>
      </c>
      <c r="D3725" s="6"/>
      <c r="E3725" s="6"/>
      <c r="F3725" s="6" t="s">
        <v>10999</v>
      </c>
      <c r="G3725" s="6" t="s">
        <v>10790</v>
      </c>
      <c r="H3725" s="6" t="s">
        <v>11014</v>
      </c>
      <c r="I3725" s="6"/>
      <c r="J3725" s="6"/>
      <c r="K3725" s="6"/>
    </row>
    <row r="3726" spans="1:11" x14ac:dyDescent="0.15">
      <c r="A3726" s="6" t="s">
        <v>18398</v>
      </c>
      <c r="B3726" s="6" t="s">
        <v>18399</v>
      </c>
      <c r="C3726" s="6" t="s">
        <v>10858</v>
      </c>
      <c r="D3726" s="6"/>
      <c r="E3726" s="6"/>
      <c r="F3726" s="6" t="s">
        <v>10999</v>
      </c>
      <c r="G3726" s="6" t="s">
        <v>10790</v>
      </c>
      <c r="H3726" s="6" t="s">
        <v>11014</v>
      </c>
      <c r="I3726" s="6"/>
      <c r="J3726" s="6" t="s">
        <v>10770</v>
      </c>
      <c r="K3726" s="6" t="s">
        <v>10771</v>
      </c>
    </row>
    <row r="3727" spans="1:11" x14ac:dyDescent="0.15">
      <c r="A3727" s="6" t="s">
        <v>18400</v>
      </c>
      <c r="B3727" s="6" t="s">
        <v>18401</v>
      </c>
      <c r="C3727" s="6" t="s">
        <v>10775</v>
      </c>
      <c r="D3727" s="6"/>
      <c r="E3727" s="6"/>
      <c r="F3727" s="6" t="s">
        <v>10776</v>
      </c>
      <c r="G3727" s="6" t="s">
        <v>10777</v>
      </c>
      <c r="H3727" s="6" t="s">
        <v>11014</v>
      </c>
      <c r="I3727" s="6"/>
      <c r="J3727" s="6"/>
      <c r="K3727" s="6"/>
    </row>
    <row r="3728" spans="1:11" x14ac:dyDescent="0.15">
      <c r="A3728" s="6" t="s">
        <v>18402</v>
      </c>
      <c r="B3728" s="6" t="s">
        <v>18403</v>
      </c>
      <c r="C3728" s="6" t="s">
        <v>11006</v>
      </c>
      <c r="D3728" s="6"/>
      <c r="E3728" s="6"/>
      <c r="F3728" s="6" t="s">
        <v>10830</v>
      </c>
      <c r="G3728" s="6" t="s">
        <v>10777</v>
      </c>
      <c r="H3728" s="6" t="s">
        <v>11014</v>
      </c>
      <c r="I3728" s="6"/>
      <c r="J3728" s="6"/>
      <c r="K3728" s="6"/>
    </row>
    <row r="3729" spans="1:11" x14ac:dyDescent="0.15">
      <c r="A3729" s="6" t="s">
        <v>18404</v>
      </c>
      <c r="B3729" s="6" t="s">
        <v>18405</v>
      </c>
      <c r="C3729" s="6" t="s">
        <v>11332</v>
      </c>
      <c r="D3729" s="6"/>
      <c r="E3729" s="6"/>
      <c r="F3729" s="6" t="s">
        <v>10872</v>
      </c>
      <c r="G3729" s="6" t="s">
        <v>10769</v>
      </c>
      <c r="H3729" s="6" t="s">
        <v>11014</v>
      </c>
      <c r="I3729" s="6"/>
      <c r="J3729" s="6"/>
      <c r="K3729" s="6"/>
    </row>
    <row r="3730" spans="1:11" x14ac:dyDescent="0.15">
      <c r="A3730" s="6" t="s">
        <v>18406</v>
      </c>
      <c r="B3730" s="6" t="s">
        <v>18407</v>
      </c>
      <c r="C3730" s="6" t="s">
        <v>10791</v>
      </c>
      <c r="D3730" s="6"/>
      <c r="E3730" s="6"/>
      <c r="F3730" s="6" t="s">
        <v>10836</v>
      </c>
      <c r="G3730" s="6" t="s">
        <v>10765</v>
      </c>
      <c r="H3730" s="6" t="s">
        <v>11014</v>
      </c>
      <c r="I3730" s="6"/>
      <c r="J3730" s="6"/>
      <c r="K3730" s="6"/>
    </row>
    <row r="3731" spans="1:11" x14ac:dyDescent="0.15">
      <c r="A3731" s="6" t="s">
        <v>18408</v>
      </c>
      <c r="B3731" s="6" t="s">
        <v>18409</v>
      </c>
      <c r="C3731" s="6" t="s">
        <v>10791</v>
      </c>
      <c r="D3731" s="6"/>
      <c r="E3731" s="6"/>
      <c r="F3731" s="6" t="s">
        <v>10836</v>
      </c>
      <c r="G3731" s="6" t="s">
        <v>10765</v>
      </c>
      <c r="H3731" s="6" t="s">
        <v>11014</v>
      </c>
      <c r="I3731" s="6"/>
      <c r="J3731" s="6"/>
      <c r="K3731" s="6"/>
    </row>
    <row r="3732" spans="1:11" x14ac:dyDescent="0.15">
      <c r="A3732" s="6" t="s">
        <v>18410</v>
      </c>
      <c r="B3732" s="6" t="s">
        <v>18411</v>
      </c>
      <c r="C3732" s="6" t="s">
        <v>10858</v>
      </c>
      <c r="D3732" s="6"/>
      <c r="E3732" s="6"/>
      <c r="F3732" s="6" t="s">
        <v>10977</v>
      </c>
      <c r="G3732" s="6" t="s">
        <v>10790</v>
      </c>
      <c r="H3732" s="6" t="s">
        <v>11014</v>
      </c>
      <c r="I3732" s="6"/>
      <c r="J3732" s="6"/>
      <c r="K3732" s="6"/>
    </row>
    <row r="3733" spans="1:11" x14ac:dyDescent="0.15">
      <c r="A3733" s="6" t="s">
        <v>18412</v>
      </c>
      <c r="B3733" s="6" t="s">
        <v>18413</v>
      </c>
      <c r="C3733" s="6" t="s">
        <v>10858</v>
      </c>
      <c r="D3733" s="6"/>
      <c r="E3733" s="6"/>
      <c r="F3733" s="6" t="s">
        <v>10977</v>
      </c>
      <c r="G3733" s="6" t="s">
        <v>10790</v>
      </c>
      <c r="H3733" s="6" t="s">
        <v>11014</v>
      </c>
      <c r="I3733" s="6"/>
      <c r="J3733" s="6" t="s">
        <v>10770</v>
      </c>
      <c r="K3733" s="6" t="s">
        <v>10784</v>
      </c>
    </row>
    <row r="3734" spans="1:11" x14ac:dyDescent="0.15">
      <c r="A3734" s="6" t="s">
        <v>18414</v>
      </c>
      <c r="B3734" s="6" t="s">
        <v>18415</v>
      </c>
      <c r="C3734" s="6" t="s">
        <v>10974</v>
      </c>
      <c r="D3734" s="6"/>
      <c r="E3734" s="6"/>
      <c r="F3734" s="6" t="s">
        <v>10842</v>
      </c>
      <c r="G3734" s="6" t="s">
        <v>10802</v>
      </c>
      <c r="H3734" s="6" t="s">
        <v>11014</v>
      </c>
      <c r="I3734" s="6"/>
      <c r="J3734" s="6"/>
      <c r="K3734" s="6"/>
    </row>
    <row r="3735" spans="1:11" x14ac:dyDescent="0.15">
      <c r="A3735" s="6" t="s">
        <v>18416</v>
      </c>
      <c r="B3735" s="6" t="s">
        <v>18417</v>
      </c>
      <c r="C3735" s="6" t="s">
        <v>10974</v>
      </c>
      <c r="D3735" s="6"/>
      <c r="E3735" s="6"/>
      <c r="F3735" s="6" t="s">
        <v>10842</v>
      </c>
      <c r="G3735" s="6" t="s">
        <v>10802</v>
      </c>
      <c r="H3735" s="6" t="s">
        <v>11014</v>
      </c>
      <c r="I3735" s="6"/>
      <c r="J3735" s="6"/>
      <c r="K3735" s="6"/>
    </row>
    <row r="3736" spans="1:11" x14ac:dyDescent="0.15">
      <c r="A3736" s="6" t="s">
        <v>18418</v>
      </c>
      <c r="B3736" s="6" t="s">
        <v>18419</v>
      </c>
      <c r="C3736" s="6" t="s">
        <v>11130</v>
      </c>
      <c r="D3736" s="6"/>
      <c r="E3736" s="6"/>
      <c r="F3736" s="6" t="s">
        <v>10906</v>
      </c>
      <c r="G3736" s="6" t="s">
        <v>10773</v>
      </c>
      <c r="H3736" s="6" t="s">
        <v>11014</v>
      </c>
      <c r="I3736" s="6"/>
      <c r="J3736" s="6"/>
      <c r="K3736" s="6"/>
    </row>
    <row r="3737" spans="1:11" x14ac:dyDescent="0.15">
      <c r="A3737" s="6" t="s">
        <v>18420</v>
      </c>
      <c r="B3737" s="6" t="s">
        <v>18421</v>
      </c>
      <c r="C3737" s="6" t="s">
        <v>11135</v>
      </c>
      <c r="D3737" s="6"/>
      <c r="E3737" s="6"/>
      <c r="F3737" s="6" t="s">
        <v>10947</v>
      </c>
      <c r="G3737" s="6" t="s">
        <v>10840</v>
      </c>
      <c r="H3737" s="6" t="s">
        <v>11014</v>
      </c>
      <c r="I3737" s="6"/>
      <c r="J3737" s="6"/>
      <c r="K3737" s="6"/>
    </row>
    <row r="3738" spans="1:11" x14ac:dyDescent="0.15">
      <c r="A3738" s="6" t="s">
        <v>18422</v>
      </c>
      <c r="B3738" s="6" t="s">
        <v>18423</v>
      </c>
      <c r="C3738" s="6" t="s">
        <v>11006</v>
      </c>
      <c r="D3738" s="6"/>
      <c r="E3738" s="6"/>
      <c r="F3738" s="6" t="s">
        <v>10912</v>
      </c>
      <c r="G3738" s="6" t="s">
        <v>10777</v>
      </c>
      <c r="H3738" s="6" t="s">
        <v>11014</v>
      </c>
      <c r="I3738" s="6"/>
      <c r="J3738" s="6"/>
      <c r="K3738" s="6"/>
    </row>
    <row r="3739" spans="1:11" x14ac:dyDescent="0.15">
      <c r="A3739" s="6" t="s">
        <v>18424</v>
      </c>
      <c r="B3739" s="6" t="s">
        <v>18425</v>
      </c>
      <c r="C3739" s="6" t="s">
        <v>10782</v>
      </c>
      <c r="D3739" s="6"/>
      <c r="E3739" s="6"/>
      <c r="F3739" s="6" t="s">
        <v>10783</v>
      </c>
      <c r="G3739" s="6" t="s">
        <v>10777</v>
      </c>
      <c r="H3739" s="6" t="s">
        <v>11014</v>
      </c>
      <c r="I3739" s="6"/>
      <c r="J3739" s="6"/>
      <c r="K3739" s="6"/>
    </row>
    <row r="3740" spans="1:11" x14ac:dyDescent="0.15">
      <c r="A3740" s="6" t="s">
        <v>18426</v>
      </c>
      <c r="B3740" s="6" t="s">
        <v>18427</v>
      </c>
      <c r="C3740" s="6" t="s">
        <v>10806</v>
      </c>
      <c r="D3740" s="6"/>
      <c r="E3740" s="6"/>
      <c r="F3740" s="6" t="s">
        <v>10953</v>
      </c>
      <c r="G3740" s="6" t="s">
        <v>10790</v>
      </c>
      <c r="H3740" s="6" t="s">
        <v>11014</v>
      </c>
      <c r="I3740" s="6"/>
      <c r="J3740" s="6"/>
      <c r="K3740" s="6"/>
    </row>
    <row r="3741" spans="1:11" x14ac:dyDescent="0.15">
      <c r="A3741" s="6" t="s">
        <v>18428</v>
      </c>
      <c r="B3741" s="6" t="s">
        <v>18429</v>
      </c>
      <c r="C3741" s="6" t="s">
        <v>11130</v>
      </c>
      <c r="D3741" s="6"/>
      <c r="E3741" s="6"/>
      <c r="F3741" s="6" t="s">
        <v>10774</v>
      </c>
      <c r="G3741" s="6" t="s">
        <v>10773</v>
      </c>
      <c r="H3741" s="6" t="s">
        <v>11014</v>
      </c>
      <c r="I3741" s="6"/>
      <c r="J3741" s="6"/>
      <c r="K3741" s="6"/>
    </row>
    <row r="3742" spans="1:11" x14ac:dyDescent="0.15">
      <c r="A3742" s="6" t="s">
        <v>18430</v>
      </c>
      <c r="B3742" s="6" t="s">
        <v>18431</v>
      </c>
      <c r="C3742" s="6" t="s">
        <v>12272</v>
      </c>
      <c r="D3742" s="6"/>
      <c r="E3742" s="6"/>
      <c r="F3742" s="6" t="s">
        <v>10822</v>
      </c>
      <c r="G3742" s="6" t="s">
        <v>10769</v>
      </c>
      <c r="H3742" s="6" t="s">
        <v>11014</v>
      </c>
      <c r="I3742" s="6"/>
      <c r="J3742" s="6"/>
      <c r="K3742" s="6"/>
    </row>
    <row r="3743" spans="1:11" x14ac:dyDescent="0.15">
      <c r="A3743" s="6" t="s">
        <v>18432</v>
      </c>
      <c r="B3743" s="6" t="s">
        <v>18433</v>
      </c>
      <c r="C3743" s="6" t="s">
        <v>12272</v>
      </c>
      <c r="D3743" s="6"/>
      <c r="E3743" s="6"/>
      <c r="F3743" s="6" t="s">
        <v>10822</v>
      </c>
      <c r="G3743" s="6" t="s">
        <v>10769</v>
      </c>
      <c r="H3743" s="6" t="s">
        <v>11014</v>
      </c>
      <c r="I3743" s="6"/>
      <c r="J3743" s="6"/>
      <c r="K3743" s="6"/>
    </row>
    <row r="3744" spans="1:11" x14ac:dyDescent="0.15">
      <c r="A3744" s="6" t="s">
        <v>18434</v>
      </c>
      <c r="B3744" s="6" t="s">
        <v>18435</v>
      </c>
      <c r="C3744" s="6" t="s">
        <v>11026</v>
      </c>
      <c r="D3744" s="6"/>
      <c r="E3744" s="6"/>
      <c r="F3744" s="6" t="s">
        <v>10896</v>
      </c>
      <c r="G3744" s="6" t="s">
        <v>10802</v>
      </c>
      <c r="H3744" s="6" t="s">
        <v>11014</v>
      </c>
      <c r="I3744" s="6"/>
      <c r="J3744" s="6"/>
      <c r="K3744" s="6"/>
    </row>
    <row r="3745" spans="1:11" x14ac:dyDescent="0.15">
      <c r="A3745" s="6" t="s">
        <v>18436</v>
      </c>
      <c r="B3745" s="6" t="s">
        <v>18437</v>
      </c>
      <c r="C3745" s="6" t="s">
        <v>11026</v>
      </c>
      <c r="D3745" s="6"/>
      <c r="E3745" s="6"/>
      <c r="F3745" s="6" t="s">
        <v>10896</v>
      </c>
      <c r="G3745" s="6" t="s">
        <v>10802</v>
      </c>
      <c r="H3745" s="6" t="s">
        <v>11014</v>
      </c>
      <c r="I3745" s="6"/>
      <c r="J3745" s="6"/>
      <c r="K3745" s="6"/>
    </row>
    <row r="3746" spans="1:11" x14ac:dyDescent="0.15">
      <c r="A3746" s="6" t="s">
        <v>18438</v>
      </c>
      <c r="B3746" s="6" t="s">
        <v>18439</v>
      </c>
      <c r="C3746" s="6" t="s">
        <v>11130</v>
      </c>
      <c r="D3746" s="6"/>
      <c r="E3746" s="6"/>
      <c r="F3746" s="6" t="s">
        <v>10902</v>
      </c>
      <c r="G3746" s="6" t="s">
        <v>10773</v>
      </c>
      <c r="H3746" s="6" t="s">
        <v>11014</v>
      </c>
      <c r="I3746" s="6"/>
      <c r="J3746" s="6"/>
      <c r="K3746" s="6"/>
    </row>
    <row r="3747" spans="1:11" x14ac:dyDescent="0.15">
      <c r="A3747" s="6" t="s">
        <v>18440</v>
      </c>
      <c r="B3747" s="6" t="s">
        <v>18441</v>
      </c>
      <c r="C3747" s="6" t="s">
        <v>11130</v>
      </c>
      <c r="D3747" s="6"/>
      <c r="E3747" s="6"/>
      <c r="F3747" s="6" t="s">
        <v>10824</v>
      </c>
      <c r="G3747" s="6" t="s">
        <v>10773</v>
      </c>
      <c r="H3747" s="6" t="s">
        <v>11014</v>
      </c>
      <c r="I3747" s="6"/>
      <c r="J3747" s="6"/>
      <c r="K3747" s="6"/>
    </row>
    <row r="3748" spans="1:11" x14ac:dyDescent="0.15">
      <c r="A3748" s="6" t="s">
        <v>18442</v>
      </c>
      <c r="B3748" s="6" t="s">
        <v>18443</v>
      </c>
      <c r="C3748" s="6" t="s">
        <v>10803</v>
      </c>
      <c r="D3748" s="6"/>
      <c r="E3748" s="6"/>
      <c r="F3748" s="6" t="s">
        <v>10768</v>
      </c>
      <c r="G3748" s="6" t="s">
        <v>10765</v>
      </c>
      <c r="H3748" s="6" t="s">
        <v>11014</v>
      </c>
      <c r="I3748" s="6"/>
      <c r="J3748" s="6"/>
      <c r="K3748" s="6"/>
    </row>
    <row r="3749" spans="1:11" x14ac:dyDescent="0.15">
      <c r="A3749" s="6" t="s">
        <v>18444</v>
      </c>
      <c r="B3749" s="6" t="s">
        <v>18445</v>
      </c>
      <c r="C3749" s="6" t="s">
        <v>10803</v>
      </c>
      <c r="D3749" s="6"/>
      <c r="E3749" s="6"/>
      <c r="F3749" s="6" t="s">
        <v>10891</v>
      </c>
      <c r="G3749" s="6" t="s">
        <v>10765</v>
      </c>
      <c r="H3749" s="6" t="s">
        <v>11014</v>
      </c>
      <c r="I3749" s="6"/>
      <c r="J3749" s="6"/>
      <c r="K3749" s="6"/>
    </row>
    <row r="3750" spans="1:11" x14ac:dyDescent="0.15">
      <c r="A3750" s="6" t="s">
        <v>18446</v>
      </c>
      <c r="B3750" s="6" t="s">
        <v>18447</v>
      </c>
      <c r="C3750" s="6" t="s">
        <v>11026</v>
      </c>
      <c r="D3750" s="6"/>
      <c r="E3750" s="6"/>
      <c r="F3750" s="6" t="s">
        <v>10854</v>
      </c>
      <c r="G3750" s="6" t="s">
        <v>10802</v>
      </c>
      <c r="H3750" s="6" t="s">
        <v>11014</v>
      </c>
      <c r="I3750" s="6"/>
      <c r="J3750" s="6"/>
      <c r="K3750" s="6"/>
    </row>
    <row r="3751" spans="1:11" x14ac:dyDescent="0.15">
      <c r="A3751" s="6" t="s">
        <v>18448</v>
      </c>
      <c r="B3751" s="6" t="s">
        <v>18449</v>
      </c>
      <c r="C3751" s="6" t="s">
        <v>11332</v>
      </c>
      <c r="D3751" s="6"/>
      <c r="E3751" s="6"/>
      <c r="F3751" s="6" t="s">
        <v>10872</v>
      </c>
      <c r="G3751" s="6" t="s">
        <v>10769</v>
      </c>
      <c r="H3751" s="6" t="s">
        <v>11014</v>
      </c>
      <c r="I3751" s="6"/>
      <c r="J3751" s="6"/>
      <c r="K3751" s="6"/>
    </row>
    <row r="3752" spans="1:11" x14ac:dyDescent="0.15">
      <c r="A3752" s="6" t="s">
        <v>18450</v>
      </c>
      <c r="B3752" s="6" t="s">
        <v>18451</v>
      </c>
      <c r="C3752" s="6" t="s">
        <v>11332</v>
      </c>
      <c r="D3752" s="6"/>
      <c r="E3752" s="6"/>
      <c r="F3752" s="6" t="s">
        <v>10872</v>
      </c>
      <c r="G3752" s="6" t="s">
        <v>10769</v>
      </c>
      <c r="H3752" s="6" t="s">
        <v>11014</v>
      </c>
      <c r="I3752" s="6"/>
      <c r="J3752" s="6"/>
      <c r="K3752" s="6"/>
    </row>
    <row r="3753" spans="1:11" x14ac:dyDescent="0.15">
      <c r="A3753" s="6" t="s">
        <v>18452</v>
      </c>
      <c r="B3753" s="6" t="s">
        <v>18453</v>
      </c>
      <c r="C3753" s="6" t="s">
        <v>10834</v>
      </c>
      <c r="D3753" s="6"/>
      <c r="E3753" s="6"/>
      <c r="F3753" s="6" t="s">
        <v>10967</v>
      </c>
      <c r="G3753" s="6" t="s">
        <v>10797</v>
      </c>
      <c r="H3753" s="6" t="s">
        <v>11014</v>
      </c>
      <c r="I3753" s="6"/>
      <c r="J3753" s="6"/>
      <c r="K3753" s="6"/>
    </row>
    <row r="3754" spans="1:11" x14ac:dyDescent="0.15">
      <c r="A3754" s="6" t="s">
        <v>18454</v>
      </c>
      <c r="B3754" s="6" t="s">
        <v>18455</v>
      </c>
      <c r="C3754" s="6" t="s">
        <v>11026</v>
      </c>
      <c r="D3754" s="6"/>
      <c r="E3754" s="6"/>
      <c r="F3754" s="6" t="s">
        <v>10875</v>
      </c>
      <c r="G3754" s="6" t="s">
        <v>10802</v>
      </c>
      <c r="H3754" s="6" t="s">
        <v>11014</v>
      </c>
      <c r="I3754" s="6"/>
      <c r="J3754" s="6"/>
      <c r="K3754" s="6"/>
    </row>
    <row r="3755" spans="1:11" x14ac:dyDescent="0.15">
      <c r="A3755" s="6" t="s">
        <v>18456</v>
      </c>
      <c r="B3755" s="6" t="s">
        <v>18457</v>
      </c>
      <c r="C3755" s="6" t="s">
        <v>10858</v>
      </c>
      <c r="D3755" s="6"/>
      <c r="E3755" s="6"/>
      <c r="F3755" s="6" t="s">
        <v>10789</v>
      </c>
      <c r="G3755" s="6" t="s">
        <v>10790</v>
      </c>
      <c r="H3755" s="6" t="s">
        <v>11014</v>
      </c>
      <c r="I3755" s="6"/>
      <c r="J3755" s="6"/>
      <c r="K3755" s="6"/>
    </row>
    <row r="3756" spans="1:11" x14ac:dyDescent="0.15">
      <c r="A3756" s="6" t="s">
        <v>18458</v>
      </c>
      <c r="B3756" s="6" t="s">
        <v>18459</v>
      </c>
      <c r="C3756" s="6" t="s">
        <v>10858</v>
      </c>
      <c r="D3756" s="6"/>
      <c r="E3756" s="6"/>
      <c r="F3756" s="6" t="s">
        <v>10789</v>
      </c>
      <c r="G3756" s="6" t="s">
        <v>10790</v>
      </c>
      <c r="H3756" s="6" t="s">
        <v>11014</v>
      </c>
      <c r="I3756" s="6"/>
      <c r="J3756" s="6" t="s">
        <v>10770</v>
      </c>
      <c r="K3756" s="6" t="s">
        <v>10784</v>
      </c>
    </row>
    <row r="3757" spans="1:11" x14ac:dyDescent="0.15">
      <c r="A3757" s="6" t="s">
        <v>18460</v>
      </c>
      <c r="B3757" s="6" t="s">
        <v>18461</v>
      </c>
      <c r="C3757" s="6" t="s">
        <v>11006</v>
      </c>
      <c r="D3757" s="6"/>
      <c r="E3757" s="6"/>
      <c r="F3757" s="6" t="s">
        <v>10916</v>
      </c>
      <c r="G3757" s="6" t="s">
        <v>10777</v>
      </c>
      <c r="H3757" s="6" t="s">
        <v>11014</v>
      </c>
      <c r="I3757" s="6"/>
      <c r="J3757" s="6"/>
      <c r="K3757" s="6"/>
    </row>
    <row r="3758" spans="1:11" x14ac:dyDescent="0.15">
      <c r="A3758" s="6" t="s">
        <v>18462</v>
      </c>
      <c r="B3758" s="6" t="s">
        <v>18463</v>
      </c>
      <c r="C3758" s="6" t="s">
        <v>11021</v>
      </c>
      <c r="D3758" s="6"/>
      <c r="E3758" s="6"/>
      <c r="F3758" s="6" t="s">
        <v>10866</v>
      </c>
      <c r="G3758" s="6" t="s">
        <v>10765</v>
      </c>
      <c r="H3758" s="6" t="s">
        <v>11014</v>
      </c>
      <c r="I3758" s="6"/>
      <c r="J3758" s="6"/>
      <c r="K3758" s="6"/>
    </row>
    <row r="3759" spans="1:11" x14ac:dyDescent="0.15">
      <c r="A3759" s="6" t="s">
        <v>18464</v>
      </c>
      <c r="B3759" s="6" t="s">
        <v>18465</v>
      </c>
      <c r="C3759" s="6" t="s">
        <v>11006</v>
      </c>
      <c r="D3759" s="6"/>
      <c r="E3759" s="6"/>
      <c r="F3759" s="6" t="s">
        <v>10915</v>
      </c>
      <c r="G3759" s="6" t="s">
        <v>10777</v>
      </c>
      <c r="H3759" s="6" t="s">
        <v>11014</v>
      </c>
      <c r="I3759" s="6"/>
      <c r="J3759" s="6"/>
      <c r="K3759" s="6"/>
    </row>
    <row r="3760" spans="1:11" x14ac:dyDescent="0.15">
      <c r="A3760" s="6" t="s">
        <v>18466</v>
      </c>
      <c r="B3760" s="6" t="s">
        <v>18467</v>
      </c>
      <c r="C3760" s="6" t="s">
        <v>11006</v>
      </c>
      <c r="D3760" s="6"/>
      <c r="E3760" s="6"/>
      <c r="F3760" s="6" t="s">
        <v>10915</v>
      </c>
      <c r="G3760" s="6" t="s">
        <v>10777</v>
      </c>
      <c r="H3760" s="6" t="s">
        <v>11014</v>
      </c>
      <c r="I3760" s="6"/>
      <c r="J3760" s="6"/>
      <c r="K3760" s="6"/>
    </row>
    <row r="3761" spans="1:11" x14ac:dyDescent="0.15">
      <c r="A3761" s="6" t="s">
        <v>18468</v>
      </c>
      <c r="B3761" s="6" t="s">
        <v>18469</v>
      </c>
      <c r="C3761" s="6" t="s">
        <v>11130</v>
      </c>
      <c r="D3761" s="6"/>
      <c r="E3761" s="6"/>
      <c r="F3761" s="6" t="s">
        <v>10905</v>
      </c>
      <c r="G3761" s="6" t="s">
        <v>10773</v>
      </c>
      <c r="H3761" s="6" t="s">
        <v>11014</v>
      </c>
      <c r="I3761" s="6"/>
      <c r="J3761" s="6"/>
      <c r="K3761" s="6"/>
    </row>
    <row r="3762" spans="1:11" x14ac:dyDescent="0.15">
      <c r="A3762" s="6" t="s">
        <v>18470</v>
      </c>
      <c r="B3762" s="6" t="s">
        <v>18471</v>
      </c>
      <c r="C3762" s="6" t="s">
        <v>11130</v>
      </c>
      <c r="D3762" s="6"/>
      <c r="E3762" s="6"/>
      <c r="F3762" s="6" t="s">
        <v>10888</v>
      </c>
      <c r="G3762" s="6" t="s">
        <v>10773</v>
      </c>
      <c r="H3762" s="6" t="s">
        <v>11014</v>
      </c>
      <c r="I3762" s="6"/>
      <c r="J3762" s="6"/>
      <c r="K3762" s="6"/>
    </row>
    <row r="3763" spans="1:11" x14ac:dyDescent="0.15">
      <c r="A3763" s="6" t="s">
        <v>18472</v>
      </c>
      <c r="B3763" s="6" t="s">
        <v>18473</v>
      </c>
      <c r="C3763" s="6" t="s">
        <v>11130</v>
      </c>
      <c r="D3763" s="6"/>
      <c r="E3763" s="6"/>
      <c r="F3763" s="6" t="s">
        <v>10888</v>
      </c>
      <c r="G3763" s="6" t="s">
        <v>10773</v>
      </c>
      <c r="H3763" s="6" t="s">
        <v>11014</v>
      </c>
      <c r="I3763" s="6"/>
      <c r="J3763" s="6"/>
      <c r="K3763" s="6"/>
    </row>
    <row r="3764" spans="1:11" x14ac:dyDescent="0.15">
      <c r="A3764" s="6" t="s">
        <v>18474</v>
      </c>
      <c r="B3764" s="6" t="s">
        <v>18475</v>
      </c>
      <c r="C3764" s="6" t="s">
        <v>11026</v>
      </c>
      <c r="D3764" s="6"/>
      <c r="E3764" s="6"/>
      <c r="F3764" s="6" t="s">
        <v>10879</v>
      </c>
      <c r="G3764" s="6" t="s">
        <v>10802</v>
      </c>
      <c r="H3764" s="6" t="s">
        <v>11014</v>
      </c>
      <c r="I3764" s="6"/>
      <c r="J3764" s="6"/>
      <c r="K3764" s="6"/>
    </row>
    <row r="3765" spans="1:11" x14ac:dyDescent="0.15">
      <c r="A3765" s="6" t="s">
        <v>18476</v>
      </c>
      <c r="B3765" s="6" t="s">
        <v>18477</v>
      </c>
      <c r="C3765" s="6" t="s">
        <v>10782</v>
      </c>
      <c r="D3765" s="6"/>
      <c r="E3765" s="6"/>
      <c r="F3765" s="6" t="s">
        <v>10965</v>
      </c>
      <c r="G3765" s="6" t="s">
        <v>10777</v>
      </c>
      <c r="H3765" s="6" t="s">
        <v>11014</v>
      </c>
      <c r="I3765" s="6"/>
      <c r="J3765" s="6"/>
      <c r="K3765" s="6"/>
    </row>
    <row r="3766" spans="1:11" x14ac:dyDescent="0.15">
      <c r="A3766" s="6" t="s">
        <v>18478</v>
      </c>
      <c r="B3766" s="6" t="s">
        <v>18479</v>
      </c>
      <c r="C3766" s="6" t="s">
        <v>10782</v>
      </c>
      <c r="D3766" s="6"/>
      <c r="E3766" s="6"/>
      <c r="F3766" s="6" t="s">
        <v>10783</v>
      </c>
      <c r="G3766" s="6" t="s">
        <v>10777</v>
      </c>
      <c r="H3766" s="6" t="s">
        <v>11014</v>
      </c>
      <c r="I3766" s="6"/>
      <c r="J3766" s="6"/>
      <c r="K3766" s="6"/>
    </row>
    <row r="3767" spans="1:11" x14ac:dyDescent="0.15">
      <c r="A3767" s="6" t="s">
        <v>18480</v>
      </c>
      <c r="B3767" s="6" t="s">
        <v>18481</v>
      </c>
      <c r="C3767" s="6" t="s">
        <v>11332</v>
      </c>
      <c r="D3767" s="6"/>
      <c r="E3767" s="6"/>
      <c r="F3767" s="6" t="s">
        <v>10823</v>
      </c>
      <c r="G3767" s="6" t="s">
        <v>10769</v>
      </c>
      <c r="H3767" s="6" t="s">
        <v>11014</v>
      </c>
      <c r="I3767" s="6"/>
      <c r="J3767" s="6"/>
      <c r="K3767" s="6"/>
    </row>
    <row r="3768" spans="1:11" x14ac:dyDescent="0.15">
      <c r="A3768" s="6" t="s">
        <v>18482</v>
      </c>
      <c r="B3768" s="6" t="s">
        <v>18483</v>
      </c>
      <c r="C3768" s="6" t="s">
        <v>11332</v>
      </c>
      <c r="D3768" s="6"/>
      <c r="E3768" s="6"/>
      <c r="F3768" s="6" t="s">
        <v>10823</v>
      </c>
      <c r="G3768" s="6" t="s">
        <v>10769</v>
      </c>
      <c r="H3768" s="6" t="s">
        <v>11014</v>
      </c>
      <c r="I3768" s="6"/>
      <c r="J3768" s="6"/>
      <c r="K3768" s="6"/>
    </row>
    <row r="3769" spans="1:11" x14ac:dyDescent="0.15">
      <c r="A3769" s="6" t="s">
        <v>18484</v>
      </c>
      <c r="B3769" s="6" t="s">
        <v>18485</v>
      </c>
      <c r="C3769" s="6" t="s">
        <v>11332</v>
      </c>
      <c r="D3769" s="6"/>
      <c r="E3769" s="6"/>
      <c r="F3769" s="6" t="s">
        <v>10883</v>
      </c>
      <c r="G3769" s="6" t="s">
        <v>10769</v>
      </c>
      <c r="H3769" s="6" t="s">
        <v>11014</v>
      </c>
      <c r="I3769" s="6"/>
      <c r="J3769" s="6"/>
      <c r="K3769" s="6"/>
    </row>
    <row r="3770" spans="1:11" x14ac:dyDescent="0.15">
      <c r="A3770" s="6" t="s">
        <v>18486</v>
      </c>
      <c r="B3770" s="6" t="s">
        <v>18487</v>
      </c>
      <c r="C3770" s="6" t="s">
        <v>11135</v>
      </c>
      <c r="D3770" s="6"/>
      <c r="E3770" s="6"/>
      <c r="F3770" s="6" t="s">
        <v>10947</v>
      </c>
      <c r="G3770" s="6" t="s">
        <v>10840</v>
      </c>
      <c r="H3770" s="6" t="s">
        <v>11014</v>
      </c>
      <c r="I3770" s="6"/>
      <c r="J3770" s="6"/>
      <c r="K3770" s="6"/>
    </row>
    <row r="3771" spans="1:11" x14ac:dyDescent="0.15">
      <c r="A3771" s="6" t="s">
        <v>18488</v>
      </c>
      <c r="B3771" s="6" t="s">
        <v>18489</v>
      </c>
      <c r="C3771" s="6" t="s">
        <v>11130</v>
      </c>
      <c r="D3771" s="6"/>
      <c r="E3771" s="6"/>
      <c r="F3771" s="6" t="s">
        <v>10904</v>
      </c>
      <c r="G3771" s="6" t="s">
        <v>10773</v>
      </c>
      <c r="H3771" s="6" t="s">
        <v>11014</v>
      </c>
      <c r="I3771" s="6"/>
      <c r="J3771" s="6"/>
      <c r="K3771" s="6"/>
    </row>
    <row r="3772" spans="1:11" x14ac:dyDescent="0.15">
      <c r="A3772" s="6" t="s">
        <v>18490</v>
      </c>
      <c r="B3772" s="6" t="s">
        <v>18491</v>
      </c>
      <c r="C3772" s="6" t="s">
        <v>11006</v>
      </c>
      <c r="D3772" s="6"/>
      <c r="E3772" s="6"/>
      <c r="F3772" s="6" t="s">
        <v>10915</v>
      </c>
      <c r="G3772" s="6" t="s">
        <v>10777</v>
      </c>
      <c r="H3772" s="6" t="s">
        <v>11014</v>
      </c>
      <c r="I3772" s="6"/>
      <c r="J3772" s="6"/>
      <c r="K3772" s="6"/>
    </row>
    <row r="3773" spans="1:11" x14ac:dyDescent="0.15">
      <c r="A3773" s="6" t="s">
        <v>18492</v>
      </c>
      <c r="B3773" s="6" t="s">
        <v>18493</v>
      </c>
      <c r="C3773" s="6" t="s">
        <v>11130</v>
      </c>
      <c r="D3773" s="6"/>
      <c r="E3773" s="6"/>
      <c r="F3773" s="6" t="s">
        <v>10824</v>
      </c>
      <c r="G3773" s="6" t="s">
        <v>10773</v>
      </c>
      <c r="H3773" s="6" t="s">
        <v>11014</v>
      </c>
      <c r="I3773" s="6"/>
      <c r="J3773" s="6"/>
      <c r="K3773" s="6"/>
    </row>
    <row r="3774" spans="1:11" x14ac:dyDescent="0.15">
      <c r="A3774" s="6" t="s">
        <v>18494</v>
      </c>
      <c r="B3774" s="6" t="s">
        <v>18495</v>
      </c>
      <c r="C3774" s="6" t="s">
        <v>10918</v>
      </c>
      <c r="D3774" s="6"/>
      <c r="E3774" s="6"/>
      <c r="F3774" s="6" t="s">
        <v>10982</v>
      </c>
      <c r="G3774" s="6" t="s">
        <v>10840</v>
      </c>
      <c r="H3774" s="6" t="s">
        <v>11014</v>
      </c>
      <c r="I3774" s="6"/>
      <c r="J3774" s="6"/>
      <c r="K3774" s="6"/>
    </row>
    <row r="3775" spans="1:11" x14ac:dyDescent="0.15">
      <c r="A3775" s="6" t="s">
        <v>18496</v>
      </c>
      <c r="B3775" s="6" t="s">
        <v>18497</v>
      </c>
      <c r="C3775" s="6" t="s">
        <v>11130</v>
      </c>
      <c r="D3775" s="6"/>
      <c r="E3775" s="6"/>
      <c r="F3775" s="6" t="s">
        <v>10905</v>
      </c>
      <c r="G3775" s="6" t="s">
        <v>10773</v>
      </c>
      <c r="H3775" s="6" t="s">
        <v>11014</v>
      </c>
      <c r="I3775" s="6"/>
      <c r="J3775" s="6" t="s">
        <v>10770</v>
      </c>
      <c r="K3775" s="6" t="s">
        <v>10784</v>
      </c>
    </row>
    <row r="3776" spans="1:11" x14ac:dyDescent="0.15">
      <c r="A3776" s="6" t="s">
        <v>18498</v>
      </c>
      <c r="B3776" s="6" t="s">
        <v>18499</v>
      </c>
      <c r="C3776" s="6" t="s">
        <v>11159</v>
      </c>
      <c r="D3776" s="6"/>
      <c r="E3776" s="6"/>
      <c r="F3776" s="6" t="s">
        <v>10981</v>
      </c>
      <c r="G3776" s="6" t="s">
        <v>10797</v>
      </c>
      <c r="H3776" s="6" t="s">
        <v>11014</v>
      </c>
      <c r="I3776" s="6"/>
      <c r="J3776" s="6" t="s">
        <v>10770</v>
      </c>
      <c r="K3776" s="6" t="s">
        <v>10784</v>
      </c>
    </row>
    <row r="3777" spans="1:11" x14ac:dyDescent="0.15">
      <c r="A3777" s="6" t="s">
        <v>18500</v>
      </c>
      <c r="B3777" s="6" t="s">
        <v>18501</v>
      </c>
      <c r="C3777" s="6" t="s">
        <v>10800</v>
      </c>
      <c r="D3777" s="6"/>
      <c r="E3777" s="6"/>
      <c r="F3777" s="6" t="s">
        <v>10832</v>
      </c>
      <c r="G3777" s="6" t="s">
        <v>10802</v>
      </c>
      <c r="H3777" s="6" t="s">
        <v>11014</v>
      </c>
      <c r="I3777" s="6"/>
      <c r="J3777" s="6"/>
      <c r="K3777" s="6"/>
    </row>
    <row r="3778" spans="1:11" x14ac:dyDescent="0.15">
      <c r="A3778" s="6" t="s">
        <v>18502</v>
      </c>
      <c r="B3778" s="6" t="s">
        <v>18503</v>
      </c>
      <c r="C3778" s="6" t="s">
        <v>10775</v>
      </c>
      <c r="D3778" s="6"/>
      <c r="E3778" s="6"/>
      <c r="F3778" s="6" t="s">
        <v>10964</v>
      </c>
      <c r="G3778" s="6" t="s">
        <v>10777</v>
      </c>
      <c r="H3778" s="6" t="s">
        <v>11014</v>
      </c>
      <c r="I3778" s="6"/>
      <c r="J3778" s="6" t="s">
        <v>10770</v>
      </c>
      <c r="K3778" s="6" t="s">
        <v>10784</v>
      </c>
    </row>
    <row r="3779" spans="1:11" x14ac:dyDescent="0.15">
      <c r="A3779" s="6" t="s">
        <v>18504</v>
      </c>
      <c r="B3779" s="6" t="s">
        <v>18505</v>
      </c>
      <c r="C3779" s="6" t="s">
        <v>11006</v>
      </c>
      <c r="D3779" s="6"/>
      <c r="E3779" s="6"/>
      <c r="F3779" s="6" t="s">
        <v>10915</v>
      </c>
      <c r="G3779" s="6" t="s">
        <v>10777</v>
      </c>
      <c r="H3779" s="6" t="s">
        <v>11014</v>
      </c>
      <c r="I3779" s="6"/>
      <c r="J3779" s="6"/>
      <c r="K3779" s="6"/>
    </row>
    <row r="3780" spans="1:11" x14ac:dyDescent="0.15">
      <c r="A3780" s="6" t="s">
        <v>18506</v>
      </c>
      <c r="B3780" s="6" t="s">
        <v>18507</v>
      </c>
      <c r="C3780" s="6" t="s">
        <v>10974</v>
      </c>
      <c r="D3780" s="6"/>
      <c r="E3780" s="6"/>
      <c r="F3780" s="6" t="s">
        <v>10870</v>
      </c>
      <c r="G3780" s="6" t="s">
        <v>10802</v>
      </c>
      <c r="H3780" s="6" t="s">
        <v>11014</v>
      </c>
      <c r="I3780" s="6"/>
      <c r="J3780" s="6"/>
      <c r="K3780" s="6"/>
    </row>
    <row r="3781" spans="1:11" x14ac:dyDescent="0.15">
      <c r="A3781" s="6" t="s">
        <v>18508</v>
      </c>
      <c r="B3781" s="6" t="s">
        <v>18509</v>
      </c>
      <c r="C3781" s="6" t="s">
        <v>10974</v>
      </c>
      <c r="D3781" s="6"/>
      <c r="E3781" s="6"/>
      <c r="F3781" s="6" t="s">
        <v>10870</v>
      </c>
      <c r="G3781" s="6" t="s">
        <v>10802</v>
      </c>
      <c r="H3781" s="6" t="s">
        <v>11014</v>
      </c>
      <c r="I3781" s="6"/>
      <c r="J3781" s="6" t="s">
        <v>10873</v>
      </c>
      <c r="K3781" s="6" t="s">
        <v>10810</v>
      </c>
    </row>
    <row r="3782" spans="1:11" x14ac:dyDescent="0.15">
      <c r="A3782" s="6" t="s">
        <v>18510</v>
      </c>
      <c r="B3782" s="6" t="s">
        <v>18511</v>
      </c>
      <c r="C3782" s="6" t="s">
        <v>11006</v>
      </c>
      <c r="D3782" s="6"/>
      <c r="E3782" s="6"/>
      <c r="F3782" s="6" t="s">
        <v>10830</v>
      </c>
      <c r="G3782" s="6" t="s">
        <v>10777</v>
      </c>
      <c r="H3782" s="6" t="s">
        <v>11014</v>
      </c>
      <c r="I3782" s="6"/>
      <c r="J3782" s="6"/>
      <c r="K3782" s="6"/>
    </row>
    <row r="3783" spans="1:11" x14ac:dyDescent="0.15">
      <c r="A3783" s="6" t="s">
        <v>18512</v>
      </c>
      <c r="B3783" s="6" t="s">
        <v>18513</v>
      </c>
      <c r="C3783" s="6" t="s">
        <v>11135</v>
      </c>
      <c r="D3783" s="6"/>
      <c r="E3783" s="6"/>
      <c r="F3783" s="6" t="s">
        <v>10926</v>
      </c>
      <c r="G3783" s="6" t="s">
        <v>10840</v>
      </c>
      <c r="H3783" s="6" t="s">
        <v>11014</v>
      </c>
      <c r="I3783" s="6"/>
      <c r="J3783" s="6"/>
      <c r="K3783" s="6"/>
    </row>
    <row r="3784" spans="1:11" x14ac:dyDescent="0.15">
      <c r="A3784" s="6" t="s">
        <v>18514</v>
      </c>
      <c r="B3784" s="6" t="s">
        <v>18515</v>
      </c>
      <c r="C3784" s="6" t="s">
        <v>10791</v>
      </c>
      <c r="D3784" s="6"/>
      <c r="E3784" s="6"/>
      <c r="F3784" s="6" t="s">
        <v>10899</v>
      </c>
      <c r="G3784" s="6" t="s">
        <v>10765</v>
      </c>
      <c r="H3784" s="6" t="s">
        <v>11014</v>
      </c>
      <c r="I3784" s="6"/>
      <c r="J3784" s="6"/>
      <c r="K3784" s="6"/>
    </row>
    <row r="3785" spans="1:11" x14ac:dyDescent="0.15">
      <c r="A3785" s="6" t="s">
        <v>18516</v>
      </c>
      <c r="B3785" s="6" t="s">
        <v>18517</v>
      </c>
      <c r="C3785" s="6" t="s">
        <v>11130</v>
      </c>
      <c r="D3785" s="6"/>
      <c r="E3785" s="6"/>
      <c r="F3785" s="6" t="s">
        <v>10794</v>
      </c>
      <c r="G3785" s="6" t="s">
        <v>10773</v>
      </c>
      <c r="H3785" s="6" t="s">
        <v>11014</v>
      </c>
      <c r="I3785" s="6"/>
      <c r="J3785" s="6"/>
      <c r="K3785" s="6"/>
    </row>
    <row r="3786" spans="1:11" x14ac:dyDescent="0.15">
      <c r="A3786" s="6" t="s">
        <v>18518</v>
      </c>
      <c r="B3786" s="6" t="s">
        <v>18519</v>
      </c>
      <c r="C3786" s="6" t="s">
        <v>10782</v>
      </c>
      <c r="D3786" s="6"/>
      <c r="E3786" s="6"/>
      <c r="F3786" s="6" t="s">
        <v>10780</v>
      </c>
      <c r="G3786" s="6" t="s">
        <v>10777</v>
      </c>
      <c r="H3786" s="6" t="s">
        <v>11014</v>
      </c>
      <c r="I3786" s="6"/>
      <c r="J3786" s="6"/>
      <c r="K3786" s="6"/>
    </row>
    <row r="3787" spans="1:11" x14ac:dyDescent="0.15">
      <c r="A3787" s="6" t="s">
        <v>18520</v>
      </c>
      <c r="B3787" s="6" t="s">
        <v>18521</v>
      </c>
      <c r="C3787" s="6" t="s">
        <v>10858</v>
      </c>
      <c r="D3787" s="6"/>
      <c r="E3787" s="6"/>
      <c r="F3787" s="6" t="s">
        <v>10789</v>
      </c>
      <c r="G3787" s="6" t="s">
        <v>10790</v>
      </c>
      <c r="H3787" s="6" t="s">
        <v>11014</v>
      </c>
      <c r="I3787" s="6"/>
      <c r="J3787" s="6"/>
      <c r="K3787" s="6"/>
    </row>
    <row r="3788" spans="1:11" x14ac:dyDescent="0.15">
      <c r="A3788" s="6" t="s">
        <v>18522</v>
      </c>
      <c r="B3788" s="6" t="s">
        <v>18523</v>
      </c>
      <c r="C3788" s="6" t="s">
        <v>11006</v>
      </c>
      <c r="D3788" s="6"/>
      <c r="E3788" s="6"/>
      <c r="F3788" s="6" t="s">
        <v>10912</v>
      </c>
      <c r="G3788" s="6" t="s">
        <v>10777</v>
      </c>
      <c r="H3788" s="6" t="s">
        <v>11014</v>
      </c>
      <c r="I3788" s="6"/>
      <c r="J3788" s="6"/>
      <c r="K3788" s="6"/>
    </row>
    <row r="3789" spans="1:11" x14ac:dyDescent="0.15">
      <c r="A3789" s="6" t="s">
        <v>18524</v>
      </c>
      <c r="B3789" s="6" t="s">
        <v>18525</v>
      </c>
      <c r="C3789" s="6" t="s">
        <v>10974</v>
      </c>
      <c r="D3789" s="6"/>
      <c r="E3789" s="6"/>
      <c r="F3789" s="6" t="s">
        <v>10877</v>
      </c>
      <c r="G3789" s="6" t="s">
        <v>10802</v>
      </c>
      <c r="H3789" s="6" t="s">
        <v>11014</v>
      </c>
      <c r="I3789" s="6"/>
      <c r="J3789" s="6"/>
      <c r="K3789" s="6"/>
    </row>
    <row r="3790" spans="1:11" x14ac:dyDescent="0.15">
      <c r="A3790" s="6" t="s">
        <v>18526</v>
      </c>
      <c r="B3790" s="6" t="s">
        <v>18527</v>
      </c>
      <c r="C3790" s="6" t="s">
        <v>10974</v>
      </c>
      <c r="D3790" s="6"/>
      <c r="E3790" s="6"/>
      <c r="F3790" s="6" t="s">
        <v>10877</v>
      </c>
      <c r="G3790" s="6" t="s">
        <v>10802</v>
      </c>
      <c r="H3790" s="6" t="s">
        <v>11014</v>
      </c>
      <c r="I3790" s="6"/>
      <c r="J3790" s="6"/>
      <c r="K3790" s="6"/>
    </row>
    <row r="3791" spans="1:11" x14ac:dyDescent="0.15">
      <c r="A3791" s="6" t="s">
        <v>18528</v>
      </c>
      <c r="B3791" s="6" t="s">
        <v>18529</v>
      </c>
      <c r="C3791" s="6" t="s">
        <v>11021</v>
      </c>
      <c r="D3791" s="6"/>
      <c r="E3791" s="6"/>
      <c r="F3791" s="6" t="s">
        <v>10866</v>
      </c>
      <c r="G3791" s="6" t="s">
        <v>10765</v>
      </c>
      <c r="H3791" s="6" t="s">
        <v>11014</v>
      </c>
      <c r="I3791" s="6"/>
      <c r="J3791" s="6" t="s">
        <v>10770</v>
      </c>
      <c r="K3791" s="6" t="s">
        <v>10784</v>
      </c>
    </row>
    <row r="3792" spans="1:11" x14ac:dyDescent="0.15">
      <c r="A3792" s="6" t="s">
        <v>18530</v>
      </c>
      <c r="B3792" s="6" t="s">
        <v>18531</v>
      </c>
      <c r="C3792" s="6" t="s">
        <v>11026</v>
      </c>
      <c r="D3792" s="6"/>
      <c r="E3792" s="6"/>
      <c r="F3792" s="6" t="s">
        <v>10815</v>
      </c>
      <c r="G3792" s="6" t="s">
        <v>10802</v>
      </c>
      <c r="H3792" s="6" t="s">
        <v>11014</v>
      </c>
      <c r="I3792" s="6"/>
      <c r="J3792" s="6" t="s">
        <v>10770</v>
      </c>
      <c r="K3792" s="6" t="s">
        <v>10784</v>
      </c>
    </row>
    <row r="3793" spans="1:11" x14ac:dyDescent="0.15">
      <c r="A3793" s="6" t="s">
        <v>18532</v>
      </c>
      <c r="B3793" s="6" t="s">
        <v>18533</v>
      </c>
      <c r="C3793" s="6" t="s">
        <v>11026</v>
      </c>
      <c r="D3793" s="6"/>
      <c r="E3793" s="6"/>
      <c r="F3793" s="6" t="s">
        <v>10854</v>
      </c>
      <c r="G3793" s="6" t="s">
        <v>10802</v>
      </c>
      <c r="H3793" s="6" t="s">
        <v>11014</v>
      </c>
      <c r="I3793" s="6"/>
      <c r="J3793" s="6"/>
      <c r="K3793" s="6"/>
    </row>
    <row r="3794" spans="1:11" x14ac:dyDescent="0.15">
      <c r="A3794" s="6" t="s">
        <v>18534</v>
      </c>
      <c r="B3794" s="6" t="s">
        <v>18535</v>
      </c>
      <c r="C3794" s="6" t="s">
        <v>11130</v>
      </c>
      <c r="D3794" s="6"/>
      <c r="E3794" s="6"/>
      <c r="F3794" s="6" t="s">
        <v>10774</v>
      </c>
      <c r="G3794" s="6" t="s">
        <v>10773</v>
      </c>
      <c r="H3794" s="6" t="s">
        <v>11014</v>
      </c>
      <c r="I3794" s="6"/>
      <c r="J3794" s="6"/>
      <c r="K3794" s="6"/>
    </row>
    <row r="3795" spans="1:11" x14ac:dyDescent="0.15">
      <c r="A3795" s="6" t="s">
        <v>18536</v>
      </c>
      <c r="B3795" s="6" t="s">
        <v>18537</v>
      </c>
      <c r="C3795" s="6" t="s">
        <v>11130</v>
      </c>
      <c r="D3795" s="6"/>
      <c r="E3795" s="6"/>
      <c r="F3795" s="6" t="s">
        <v>10774</v>
      </c>
      <c r="G3795" s="6" t="s">
        <v>10773</v>
      </c>
      <c r="H3795" s="6" t="s">
        <v>11014</v>
      </c>
      <c r="I3795" s="6"/>
      <c r="J3795" s="6" t="s">
        <v>10873</v>
      </c>
      <c r="K3795" s="6" t="s">
        <v>10810</v>
      </c>
    </row>
    <row r="3796" spans="1:11" x14ac:dyDescent="0.15">
      <c r="A3796" s="6" t="s">
        <v>18538</v>
      </c>
      <c r="B3796" s="6" t="s">
        <v>18539</v>
      </c>
      <c r="C3796" s="6" t="s">
        <v>10782</v>
      </c>
      <c r="D3796" s="6"/>
      <c r="E3796" s="6"/>
      <c r="F3796" s="6" t="s">
        <v>10783</v>
      </c>
      <c r="G3796" s="6" t="s">
        <v>10777</v>
      </c>
      <c r="H3796" s="6" t="s">
        <v>11014</v>
      </c>
      <c r="I3796" s="6"/>
      <c r="J3796" s="6"/>
      <c r="K3796" s="6"/>
    </row>
    <row r="3797" spans="1:11" x14ac:dyDescent="0.15">
      <c r="A3797" s="6" t="s">
        <v>18540</v>
      </c>
      <c r="B3797" s="6" t="s">
        <v>18541</v>
      </c>
      <c r="C3797" s="6" t="s">
        <v>10782</v>
      </c>
      <c r="D3797" s="6"/>
      <c r="E3797" s="6"/>
      <c r="F3797" s="6" t="s">
        <v>10783</v>
      </c>
      <c r="G3797" s="6" t="s">
        <v>10777</v>
      </c>
      <c r="H3797" s="6" t="s">
        <v>11014</v>
      </c>
      <c r="I3797" s="6"/>
      <c r="J3797" s="6"/>
      <c r="K3797" s="6"/>
    </row>
    <row r="3798" spans="1:11" x14ac:dyDescent="0.15">
      <c r="A3798" s="6" t="s">
        <v>18542</v>
      </c>
      <c r="B3798" s="6" t="s">
        <v>18543</v>
      </c>
      <c r="C3798" s="6" t="s">
        <v>12272</v>
      </c>
      <c r="D3798" s="6"/>
      <c r="E3798" s="6"/>
      <c r="F3798" s="6" t="s">
        <v>10822</v>
      </c>
      <c r="G3798" s="6" t="s">
        <v>10769</v>
      </c>
      <c r="H3798" s="6" t="s">
        <v>11014</v>
      </c>
      <c r="I3798" s="6"/>
      <c r="J3798" s="6"/>
      <c r="K3798" s="6"/>
    </row>
    <row r="3799" spans="1:11" x14ac:dyDescent="0.15">
      <c r="A3799" s="6" t="s">
        <v>18544</v>
      </c>
      <c r="B3799" s="6" t="s">
        <v>18545</v>
      </c>
      <c r="C3799" s="6" t="s">
        <v>11026</v>
      </c>
      <c r="D3799" s="6"/>
      <c r="E3799" s="6"/>
      <c r="F3799" s="6" t="s">
        <v>10886</v>
      </c>
      <c r="G3799" s="6" t="s">
        <v>10802</v>
      </c>
      <c r="H3799" s="6" t="s">
        <v>11014</v>
      </c>
      <c r="I3799" s="6"/>
      <c r="J3799" s="6" t="s">
        <v>10770</v>
      </c>
      <c r="K3799" s="6" t="s">
        <v>10784</v>
      </c>
    </row>
    <row r="3800" spans="1:11" x14ac:dyDescent="0.15">
      <c r="A3800" s="6" t="s">
        <v>18546</v>
      </c>
      <c r="B3800" s="6" t="s">
        <v>18547</v>
      </c>
      <c r="C3800" s="6" t="s">
        <v>10834</v>
      </c>
      <c r="D3800" s="6"/>
      <c r="E3800" s="6"/>
      <c r="F3800" s="6" t="s">
        <v>10969</v>
      </c>
      <c r="G3800" s="6" t="s">
        <v>10797</v>
      </c>
      <c r="H3800" s="6" t="s">
        <v>11014</v>
      </c>
      <c r="I3800" s="6"/>
      <c r="J3800" s="6"/>
      <c r="K3800" s="6"/>
    </row>
    <row r="3801" spans="1:11" x14ac:dyDescent="0.15">
      <c r="A3801" s="6" t="s">
        <v>18548</v>
      </c>
      <c r="B3801" s="6" t="s">
        <v>18549</v>
      </c>
      <c r="C3801" s="6" t="s">
        <v>10782</v>
      </c>
      <c r="D3801" s="6"/>
      <c r="E3801" s="6"/>
      <c r="F3801" s="6" t="s">
        <v>10778</v>
      </c>
      <c r="G3801" s="6" t="s">
        <v>10777</v>
      </c>
      <c r="H3801" s="6" t="s">
        <v>11014</v>
      </c>
      <c r="I3801" s="6"/>
      <c r="J3801" s="6" t="s">
        <v>10770</v>
      </c>
      <c r="K3801" s="6" t="s">
        <v>10784</v>
      </c>
    </row>
    <row r="3802" spans="1:11" x14ac:dyDescent="0.15">
      <c r="A3802" s="6" t="s">
        <v>18550</v>
      </c>
      <c r="B3802" s="6" t="s">
        <v>18551</v>
      </c>
      <c r="C3802" s="6" t="s">
        <v>11026</v>
      </c>
      <c r="D3802" s="6"/>
      <c r="E3802" s="6"/>
      <c r="F3802" s="6" t="s">
        <v>10885</v>
      </c>
      <c r="G3802" s="6" t="s">
        <v>10802</v>
      </c>
      <c r="H3802" s="6" t="s">
        <v>11014</v>
      </c>
      <c r="I3802" s="6"/>
      <c r="J3802" s="6"/>
      <c r="K3802" s="6"/>
    </row>
    <row r="3803" spans="1:11" x14ac:dyDescent="0.15">
      <c r="A3803" s="6" t="s">
        <v>18552</v>
      </c>
      <c r="B3803" s="6" t="s">
        <v>18553</v>
      </c>
      <c r="C3803" s="6" t="s">
        <v>11026</v>
      </c>
      <c r="D3803" s="6"/>
      <c r="E3803" s="6"/>
      <c r="F3803" s="6" t="s">
        <v>10885</v>
      </c>
      <c r="G3803" s="6" t="s">
        <v>10802</v>
      </c>
      <c r="H3803" s="6" t="s">
        <v>11014</v>
      </c>
      <c r="I3803" s="6"/>
      <c r="J3803" s="6"/>
      <c r="K3803" s="6"/>
    </row>
    <row r="3804" spans="1:11" x14ac:dyDescent="0.15">
      <c r="A3804" s="6" t="s">
        <v>18554</v>
      </c>
      <c r="B3804" s="6" t="s">
        <v>18555</v>
      </c>
      <c r="C3804" s="6" t="s">
        <v>11130</v>
      </c>
      <c r="D3804" s="6"/>
      <c r="E3804" s="6"/>
      <c r="F3804" s="6" t="s">
        <v>10824</v>
      </c>
      <c r="G3804" s="6" t="s">
        <v>10773</v>
      </c>
      <c r="H3804" s="6" t="s">
        <v>11014</v>
      </c>
      <c r="I3804" s="6"/>
      <c r="J3804" s="6"/>
      <c r="K3804" s="6"/>
    </row>
    <row r="3805" spans="1:11" x14ac:dyDescent="0.15">
      <c r="A3805" s="6" t="s">
        <v>18556</v>
      </c>
      <c r="B3805" s="6" t="s">
        <v>18557</v>
      </c>
      <c r="C3805" s="6" t="s">
        <v>11159</v>
      </c>
      <c r="D3805" s="6"/>
      <c r="E3805" s="6"/>
      <c r="F3805" s="6" t="s">
        <v>10862</v>
      </c>
      <c r="G3805" s="6" t="s">
        <v>10797</v>
      </c>
      <c r="H3805" s="6" t="s">
        <v>11014</v>
      </c>
      <c r="I3805" s="6"/>
      <c r="J3805" s="6"/>
      <c r="K3805" s="6"/>
    </row>
    <row r="3806" spans="1:11" x14ac:dyDescent="0.15">
      <c r="A3806" s="6" t="s">
        <v>18558</v>
      </c>
      <c r="B3806" s="6" t="s">
        <v>18559</v>
      </c>
      <c r="C3806" s="6" t="s">
        <v>11159</v>
      </c>
      <c r="D3806" s="6"/>
      <c r="E3806" s="6"/>
      <c r="F3806" s="6" t="s">
        <v>10862</v>
      </c>
      <c r="G3806" s="6" t="s">
        <v>10797</v>
      </c>
      <c r="H3806" s="6" t="s">
        <v>11014</v>
      </c>
      <c r="I3806" s="6"/>
      <c r="J3806" s="6"/>
      <c r="K3806" s="6"/>
    </row>
    <row r="3807" spans="1:11" x14ac:dyDescent="0.15">
      <c r="A3807" s="6" t="s">
        <v>18560</v>
      </c>
      <c r="B3807" s="6" t="s">
        <v>18561</v>
      </c>
      <c r="C3807" s="6" t="s">
        <v>11006</v>
      </c>
      <c r="D3807" s="6"/>
      <c r="E3807" s="6"/>
      <c r="F3807" s="6" t="s">
        <v>10916</v>
      </c>
      <c r="G3807" s="6" t="s">
        <v>10777</v>
      </c>
      <c r="H3807" s="6" t="s">
        <v>11014</v>
      </c>
      <c r="I3807" s="6"/>
      <c r="J3807" s="6"/>
      <c r="K3807" s="6"/>
    </row>
    <row r="3808" spans="1:11" x14ac:dyDescent="0.15">
      <c r="A3808" s="6" t="s">
        <v>18562</v>
      </c>
      <c r="B3808" s="6" t="s">
        <v>18563</v>
      </c>
      <c r="C3808" s="6" t="s">
        <v>11021</v>
      </c>
      <c r="D3808" s="6"/>
      <c r="E3808" s="6"/>
      <c r="F3808" s="6" t="s">
        <v>10764</v>
      </c>
      <c r="G3808" s="6" t="s">
        <v>10765</v>
      </c>
      <c r="H3808" s="6" t="s">
        <v>11014</v>
      </c>
      <c r="I3808" s="6"/>
      <c r="J3808" s="6"/>
      <c r="K3808" s="6"/>
    </row>
    <row r="3809" spans="1:11" x14ac:dyDescent="0.15">
      <c r="A3809" s="6" t="s">
        <v>18564</v>
      </c>
      <c r="B3809" s="6" t="s">
        <v>18565</v>
      </c>
      <c r="C3809" s="6" t="s">
        <v>11130</v>
      </c>
      <c r="D3809" s="6"/>
      <c r="E3809" s="6"/>
      <c r="F3809" s="6" t="s">
        <v>10906</v>
      </c>
      <c r="G3809" s="6" t="s">
        <v>10773</v>
      </c>
      <c r="H3809" s="6" t="s">
        <v>11014</v>
      </c>
      <c r="I3809" s="6"/>
      <c r="J3809" s="6"/>
      <c r="K3809" s="6"/>
    </row>
    <row r="3810" spans="1:11" x14ac:dyDescent="0.15">
      <c r="A3810" s="6" t="s">
        <v>18566</v>
      </c>
      <c r="B3810" s="6" t="s">
        <v>18567</v>
      </c>
      <c r="C3810" s="6" t="s">
        <v>11006</v>
      </c>
      <c r="D3810" s="6"/>
      <c r="E3810" s="6"/>
      <c r="F3810" s="6" t="s">
        <v>10916</v>
      </c>
      <c r="G3810" s="6" t="s">
        <v>10777</v>
      </c>
      <c r="H3810" s="6" t="s">
        <v>11014</v>
      </c>
      <c r="I3810" s="6"/>
      <c r="J3810" s="6"/>
      <c r="K3810" s="6"/>
    </row>
    <row r="3811" spans="1:11" x14ac:dyDescent="0.15">
      <c r="A3811" s="6" t="s">
        <v>18568</v>
      </c>
      <c r="B3811" s="6" t="s">
        <v>18569</v>
      </c>
      <c r="C3811" s="6" t="s">
        <v>11006</v>
      </c>
      <c r="D3811" s="6"/>
      <c r="E3811" s="6"/>
      <c r="F3811" s="6" t="s">
        <v>10916</v>
      </c>
      <c r="G3811" s="6" t="s">
        <v>10777</v>
      </c>
      <c r="H3811" s="6" t="s">
        <v>11014</v>
      </c>
      <c r="I3811" s="6"/>
      <c r="J3811" s="6"/>
      <c r="K3811" s="6"/>
    </row>
    <row r="3812" spans="1:11" x14ac:dyDescent="0.15">
      <c r="A3812" s="6" t="s">
        <v>18570</v>
      </c>
      <c r="B3812" s="6" t="s">
        <v>18571</v>
      </c>
      <c r="C3812" s="6" t="s">
        <v>11006</v>
      </c>
      <c r="D3812" s="6"/>
      <c r="E3812" s="6"/>
      <c r="F3812" s="6" t="s">
        <v>10916</v>
      </c>
      <c r="G3812" s="6" t="s">
        <v>10777</v>
      </c>
      <c r="H3812" s="6" t="s">
        <v>11014</v>
      </c>
      <c r="I3812" s="6"/>
      <c r="J3812" s="6" t="s">
        <v>10873</v>
      </c>
      <c r="K3812" s="6" t="s">
        <v>10810</v>
      </c>
    </row>
    <row r="3813" spans="1:11" x14ac:dyDescent="0.15">
      <c r="A3813" s="6" t="s">
        <v>18572</v>
      </c>
      <c r="B3813" s="6" t="s">
        <v>18573</v>
      </c>
      <c r="C3813" s="6" t="s">
        <v>11006</v>
      </c>
      <c r="D3813" s="6"/>
      <c r="E3813" s="6"/>
      <c r="F3813" s="6" t="s">
        <v>10843</v>
      </c>
      <c r="G3813" s="6" t="s">
        <v>10777</v>
      </c>
      <c r="H3813" s="6" t="s">
        <v>11014</v>
      </c>
      <c r="I3813" s="6"/>
      <c r="J3813" s="6"/>
      <c r="K3813" s="6"/>
    </row>
    <row r="3814" spans="1:11" x14ac:dyDescent="0.15">
      <c r="A3814" s="6" t="s">
        <v>18574</v>
      </c>
      <c r="B3814" s="6" t="s">
        <v>18575</v>
      </c>
      <c r="C3814" s="6" t="s">
        <v>11130</v>
      </c>
      <c r="D3814" s="6"/>
      <c r="E3814" s="6"/>
      <c r="F3814" s="6" t="s">
        <v>10905</v>
      </c>
      <c r="G3814" s="6" t="s">
        <v>10773</v>
      </c>
      <c r="H3814" s="6" t="s">
        <v>11014</v>
      </c>
      <c r="I3814" s="6"/>
      <c r="J3814" s="6"/>
      <c r="K3814" s="6"/>
    </row>
    <row r="3815" spans="1:11" x14ac:dyDescent="0.15">
      <c r="A3815" s="6" t="s">
        <v>18576</v>
      </c>
      <c r="B3815" s="6" t="s">
        <v>18577</v>
      </c>
      <c r="C3815" s="6" t="s">
        <v>11026</v>
      </c>
      <c r="D3815" s="6"/>
      <c r="E3815" s="6"/>
      <c r="F3815" s="6" t="s">
        <v>10879</v>
      </c>
      <c r="G3815" s="6" t="s">
        <v>10802</v>
      </c>
      <c r="H3815" s="6" t="s">
        <v>11014</v>
      </c>
      <c r="I3815" s="6"/>
      <c r="J3815" s="6"/>
      <c r="K3815" s="6"/>
    </row>
    <row r="3816" spans="1:11" x14ac:dyDescent="0.15">
      <c r="A3816" s="6" t="s">
        <v>18578</v>
      </c>
      <c r="B3816" s="6" t="s">
        <v>18579</v>
      </c>
      <c r="C3816" s="6" t="s">
        <v>12272</v>
      </c>
      <c r="D3816" s="6"/>
      <c r="E3816" s="6"/>
      <c r="F3816" s="6" t="s">
        <v>10898</v>
      </c>
      <c r="G3816" s="6" t="s">
        <v>10769</v>
      </c>
      <c r="H3816" s="6" t="s">
        <v>11014</v>
      </c>
      <c r="I3816" s="6"/>
      <c r="J3816" s="6" t="s">
        <v>10770</v>
      </c>
      <c r="K3816" s="6" t="s">
        <v>10810</v>
      </c>
    </row>
    <row r="3817" spans="1:11" x14ac:dyDescent="0.15">
      <c r="A3817" s="6" t="s">
        <v>18580</v>
      </c>
      <c r="B3817" s="6" t="s">
        <v>18581</v>
      </c>
      <c r="C3817" s="6" t="s">
        <v>11332</v>
      </c>
      <c r="D3817" s="6"/>
      <c r="E3817" s="6"/>
      <c r="F3817" s="6" t="s">
        <v>10786</v>
      </c>
      <c r="G3817" s="6" t="s">
        <v>10769</v>
      </c>
      <c r="H3817" s="6" t="s">
        <v>11014</v>
      </c>
      <c r="I3817" s="6"/>
      <c r="J3817" s="6"/>
      <c r="K3817" s="6"/>
    </row>
    <row r="3818" spans="1:11" x14ac:dyDescent="0.15">
      <c r="A3818" s="6" t="s">
        <v>18582</v>
      </c>
      <c r="B3818" s="6" t="s">
        <v>18583</v>
      </c>
      <c r="C3818" s="6" t="s">
        <v>11006</v>
      </c>
      <c r="D3818" s="6"/>
      <c r="E3818" s="6"/>
      <c r="F3818" s="6" t="s">
        <v>10787</v>
      </c>
      <c r="G3818" s="6" t="s">
        <v>10777</v>
      </c>
      <c r="H3818" s="6" t="s">
        <v>11014</v>
      </c>
      <c r="I3818" s="6"/>
      <c r="J3818" s="6"/>
      <c r="K3818" s="6"/>
    </row>
    <row r="3819" spans="1:11" x14ac:dyDescent="0.15">
      <c r="A3819" s="6" t="s">
        <v>18584</v>
      </c>
      <c r="B3819" s="6" t="s">
        <v>18585</v>
      </c>
      <c r="C3819" s="6" t="s">
        <v>11006</v>
      </c>
      <c r="D3819" s="6"/>
      <c r="E3819" s="6"/>
      <c r="F3819" s="6" t="s">
        <v>10830</v>
      </c>
      <c r="G3819" s="6" t="s">
        <v>10777</v>
      </c>
      <c r="H3819" s="6" t="s">
        <v>11014</v>
      </c>
      <c r="I3819" s="6"/>
      <c r="J3819" s="6"/>
      <c r="K3819" s="6"/>
    </row>
    <row r="3820" spans="1:11" x14ac:dyDescent="0.15">
      <c r="A3820" s="6" t="s">
        <v>18586</v>
      </c>
      <c r="B3820" s="6" t="s">
        <v>18587</v>
      </c>
      <c r="C3820" s="6" t="s">
        <v>11006</v>
      </c>
      <c r="D3820" s="6"/>
      <c r="E3820" s="6"/>
      <c r="F3820" s="6" t="s">
        <v>10787</v>
      </c>
      <c r="G3820" s="6" t="s">
        <v>10777</v>
      </c>
      <c r="H3820" s="6" t="s">
        <v>11014</v>
      </c>
      <c r="I3820" s="6"/>
      <c r="J3820" s="6"/>
      <c r="K3820" s="6"/>
    </row>
    <row r="3821" spans="1:11" x14ac:dyDescent="0.15">
      <c r="A3821" s="6" t="s">
        <v>18588</v>
      </c>
      <c r="B3821" s="6" t="s">
        <v>18589</v>
      </c>
      <c r="C3821" s="6" t="s">
        <v>11026</v>
      </c>
      <c r="D3821" s="6"/>
      <c r="E3821" s="6"/>
      <c r="F3821" s="6" t="s">
        <v>10885</v>
      </c>
      <c r="G3821" s="6" t="s">
        <v>10802</v>
      </c>
      <c r="H3821" s="6" t="s">
        <v>11014</v>
      </c>
      <c r="I3821" s="6"/>
      <c r="J3821" s="6"/>
      <c r="K3821" s="6"/>
    </row>
    <row r="3822" spans="1:11" x14ac:dyDescent="0.15">
      <c r="A3822" s="6" t="s">
        <v>18590</v>
      </c>
      <c r="B3822" s="6" t="s">
        <v>18591</v>
      </c>
      <c r="C3822" s="6" t="s">
        <v>10933</v>
      </c>
      <c r="D3822" s="6"/>
      <c r="E3822" s="6"/>
      <c r="F3822" s="6" t="s">
        <v>10934</v>
      </c>
      <c r="G3822" s="6" t="s">
        <v>10777</v>
      </c>
      <c r="H3822" s="6" t="s">
        <v>11014</v>
      </c>
      <c r="I3822" s="6"/>
      <c r="J3822" s="6"/>
      <c r="K3822" s="6"/>
    </row>
    <row r="3823" spans="1:11" x14ac:dyDescent="0.15">
      <c r="A3823" s="6" t="s">
        <v>18592</v>
      </c>
      <c r="B3823" s="6" t="s">
        <v>18593</v>
      </c>
      <c r="C3823" s="6" t="s">
        <v>10782</v>
      </c>
      <c r="D3823" s="6"/>
      <c r="E3823" s="6"/>
      <c r="F3823" s="6" t="s">
        <v>10780</v>
      </c>
      <c r="G3823" s="6" t="s">
        <v>10777</v>
      </c>
      <c r="H3823" s="6" t="s">
        <v>11014</v>
      </c>
      <c r="I3823" s="6"/>
      <c r="J3823" s="6"/>
      <c r="K3823" s="6"/>
    </row>
    <row r="3824" spans="1:11" x14ac:dyDescent="0.15">
      <c r="A3824" s="6" t="s">
        <v>18594</v>
      </c>
      <c r="B3824" s="6" t="s">
        <v>18595</v>
      </c>
      <c r="C3824" s="6" t="s">
        <v>11006</v>
      </c>
      <c r="D3824" s="6"/>
      <c r="E3824" s="6"/>
      <c r="F3824" s="6" t="s">
        <v>10812</v>
      </c>
      <c r="G3824" s="6" t="s">
        <v>10777</v>
      </c>
      <c r="H3824" s="6" t="s">
        <v>11014</v>
      </c>
      <c r="I3824" s="6"/>
      <c r="J3824" s="6"/>
      <c r="K3824" s="6"/>
    </row>
    <row r="3825" spans="1:11" x14ac:dyDescent="0.15">
      <c r="A3825" s="6" t="s">
        <v>18596</v>
      </c>
      <c r="B3825" s="6" t="s">
        <v>18597</v>
      </c>
      <c r="C3825" s="6" t="s">
        <v>11021</v>
      </c>
      <c r="D3825" s="6"/>
      <c r="E3825" s="6"/>
      <c r="F3825" s="6" t="s">
        <v>10835</v>
      </c>
      <c r="G3825" s="6" t="s">
        <v>10765</v>
      </c>
      <c r="H3825" s="6" t="s">
        <v>11014</v>
      </c>
      <c r="I3825" s="6"/>
      <c r="J3825" s="6"/>
      <c r="K3825" s="6"/>
    </row>
    <row r="3826" spans="1:11" x14ac:dyDescent="0.15">
      <c r="A3826" s="6" t="s">
        <v>18598</v>
      </c>
      <c r="B3826" s="6" t="s">
        <v>18599</v>
      </c>
      <c r="C3826" s="6" t="s">
        <v>11332</v>
      </c>
      <c r="D3826" s="6"/>
      <c r="E3826" s="6"/>
      <c r="F3826" s="6" t="s">
        <v>10823</v>
      </c>
      <c r="G3826" s="6" t="s">
        <v>10769</v>
      </c>
      <c r="H3826" s="6" t="s">
        <v>11014</v>
      </c>
      <c r="I3826" s="6"/>
      <c r="J3826" s="6"/>
      <c r="K3826" s="6"/>
    </row>
    <row r="3827" spans="1:11" x14ac:dyDescent="0.15">
      <c r="A3827" s="6" t="s">
        <v>18600</v>
      </c>
      <c r="B3827" s="6" t="s">
        <v>18601</v>
      </c>
      <c r="C3827" s="6" t="s">
        <v>11332</v>
      </c>
      <c r="D3827" s="6"/>
      <c r="E3827" s="6"/>
      <c r="F3827" s="6" t="s">
        <v>10872</v>
      </c>
      <c r="G3827" s="6" t="s">
        <v>10769</v>
      </c>
      <c r="H3827" s="6" t="s">
        <v>11014</v>
      </c>
      <c r="I3827" s="6"/>
      <c r="J3827" s="6"/>
      <c r="K3827" s="6"/>
    </row>
    <row r="3828" spans="1:11" x14ac:dyDescent="0.15">
      <c r="A3828" s="6" t="s">
        <v>18602</v>
      </c>
      <c r="B3828" s="6" t="s">
        <v>18603</v>
      </c>
      <c r="C3828" s="6" t="s">
        <v>10800</v>
      </c>
      <c r="D3828" s="6"/>
      <c r="E3828" s="6"/>
      <c r="F3828" s="6" t="s">
        <v>10832</v>
      </c>
      <c r="G3828" s="6" t="s">
        <v>10802</v>
      </c>
      <c r="H3828" s="6" t="s">
        <v>11014</v>
      </c>
      <c r="I3828" s="6"/>
      <c r="J3828" s="6"/>
      <c r="K3828" s="6"/>
    </row>
    <row r="3829" spans="1:11" x14ac:dyDescent="0.15">
      <c r="A3829" s="6" t="s">
        <v>18604</v>
      </c>
      <c r="B3829" s="6" t="s">
        <v>18605</v>
      </c>
      <c r="C3829" s="6" t="s">
        <v>11332</v>
      </c>
      <c r="D3829" s="6"/>
      <c r="E3829" s="6"/>
      <c r="F3829" s="6" t="s">
        <v>10793</v>
      </c>
      <c r="G3829" s="6" t="s">
        <v>10769</v>
      </c>
      <c r="H3829" s="6" t="s">
        <v>11014</v>
      </c>
      <c r="I3829" s="6"/>
      <c r="J3829" s="6"/>
      <c r="K3829" s="6"/>
    </row>
    <row r="3830" spans="1:11" x14ac:dyDescent="0.15">
      <c r="A3830" s="6" t="s">
        <v>18606</v>
      </c>
      <c r="B3830" s="6" t="s">
        <v>18607</v>
      </c>
      <c r="C3830" s="6" t="s">
        <v>11026</v>
      </c>
      <c r="D3830" s="6"/>
      <c r="E3830" s="6"/>
      <c r="F3830" s="6" t="s">
        <v>10805</v>
      </c>
      <c r="G3830" s="6" t="s">
        <v>10802</v>
      </c>
      <c r="H3830" s="6" t="s">
        <v>11014</v>
      </c>
      <c r="I3830" s="6"/>
      <c r="J3830" s="6"/>
      <c r="K3830" s="6"/>
    </row>
    <row r="3831" spans="1:11" x14ac:dyDescent="0.15">
      <c r="A3831" s="6" t="s">
        <v>18608</v>
      </c>
      <c r="B3831" s="6" t="s">
        <v>18609</v>
      </c>
      <c r="C3831" s="6" t="s">
        <v>11026</v>
      </c>
      <c r="D3831" s="6"/>
      <c r="E3831" s="6"/>
      <c r="F3831" s="6" t="s">
        <v>10805</v>
      </c>
      <c r="G3831" s="6" t="s">
        <v>10802</v>
      </c>
      <c r="H3831" s="6" t="s">
        <v>11014</v>
      </c>
      <c r="I3831" s="6"/>
      <c r="J3831" s="6" t="s">
        <v>10873</v>
      </c>
      <c r="K3831" s="6" t="s">
        <v>10810</v>
      </c>
    </row>
    <row r="3832" spans="1:11" x14ac:dyDescent="0.15">
      <c r="A3832" s="6" t="s">
        <v>18610</v>
      </c>
      <c r="B3832" s="6" t="s">
        <v>18611</v>
      </c>
      <c r="C3832" s="6" t="s">
        <v>10800</v>
      </c>
      <c r="D3832" s="6"/>
      <c r="E3832" s="6"/>
      <c r="F3832" s="6" t="s">
        <v>10939</v>
      </c>
      <c r="G3832" s="6" t="s">
        <v>10802</v>
      </c>
      <c r="H3832" s="6" t="s">
        <v>11014</v>
      </c>
      <c r="I3832" s="6"/>
      <c r="J3832" s="6" t="s">
        <v>10770</v>
      </c>
      <c r="K3832" s="6" t="s">
        <v>10810</v>
      </c>
    </row>
    <row r="3833" spans="1:11" x14ac:dyDescent="0.15">
      <c r="A3833" s="6" t="s">
        <v>18612</v>
      </c>
      <c r="B3833" s="6" t="s">
        <v>18613</v>
      </c>
      <c r="C3833" s="6" t="s">
        <v>10974</v>
      </c>
      <c r="D3833" s="6"/>
      <c r="E3833" s="6"/>
      <c r="F3833" s="6" t="s">
        <v>10825</v>
      </c>
      <c r="G3833" s="6" t="s">
        <v>10802</v>
      </c>
      <c r="H3833" s="6" t="s">
        <v>11014</v>
      </c>
      <c r="I3833" s="6"/>
      <c r="J3833" s="6"/>
      <c r="K3833" s="6"/>
    </row>
    <row r="3834" spans="1:11" x14ac:dyDescent="0.15">
      <c r="A3834" s="6" t="s">
        <v>18614</v>
      </c>
      <c r="B3834" s="6" t="s">
        <v>18615</v>
      </c>
      <c r="C3834" s="6" t="s">
        <v>11006</v>
      </c>
      <c r="D3834" s="6"/>
      <c r="E3834" s="6"/>
      <c r="F3834" s="6" t="s">
        <v>10787</v>
      </c>
      <c r="G3834" s="6" t="s">
        <v>10777</v>
      </c>
      <c r="H3834" s="6" t="s">
        <v>11014</v>
      </c>
      <c r="I3834" s="6"/>
      <c r="J3834" s="6"/>
      <c r="K3834" s="6"/>
    </row>
    <row r="3835" spans="1:11" x14ac:dyDescent="0.15">
      <c r="A3835" s="6" t="s">
        <v>18616</v>
      </c>
      <c r="B3835" s="6" t="s">
        <v>18617</v>
      </c>
      <c r="C3835" s="6" t="s">
        <v>11006</v>
      </c>
      <c r="D3835" s="6"/>
      <c r="E3835" s="6"/>
      <c r="F3835" s="6" t="s">
        <v>10787</v>
      </c>
      <c r="G3835" s="6" t="s">
        <v>10777</v>
      </c>
      <c r="H3835" s="6" t="s">
        <v>11014</v>
      </c>
      <c r="I3835" s="6"/>
      <c r="J3835" s="6"/>
      <c r="K3835" s="6"/>
    </row>
    <row r="3836" spans="1:11" x14ac:dyDescent="0.15">
      <c r="A3836" s="6" t="s">
        <v>18618</v>
      </c>
      <c r="B3836" s="6" t="s">
        <v>18619</v>
      </c>
      <c r="C3836" s="6" t="s">
        <v>11006</v>
      </c>
      <c r="D3836" s="6"/>
      <c r="E3836" s="6"/>
      <c r="F3836" s="6" t="s">
        <v>10787</v>
      </c>
      <c r="G3836" s="6" t="s">
        <v>10777</v>
      </c>
      <c r="H3836" s="6" t="s">
        <v>11014</v>
      </c>
      <c r="I3836" s="6"/>
      <c r="J3836" s="6" t="s">
        <v>10873</v>
      </c>
      <c r="K3836" s="6" t="s">
        <v>10810</v>
      </c>
    </row>
    <row r="3837" spans="1:11" x14ac:dyDescent="0.15">
      <c r="A3837" s="6" t="s">
        <v>18620</v>
      </c>
      <c r="B3837" s="6" t="s">
        <v>18621</v>
      </c>
      <c r="C3837" s="6" t="s">
        <v>11332</v>
      </c>
      <c r="D3837" s="6"/>
      <c r="E3837" s="6"/>
      <c r="F3837" s="6" t="s">
        <v>10786</v>
      </c>
      <c r="G3837" s="6" t="s">
        <v>10769</v>
      </c>
      <c r="H3837" s="6" t="s">
        <v>11014</v>
      </c>
      <c r="I3837" s="6"/>
      <c r="J3837" s="6"/>
      <c r="K3837" s="6"/>
    </row>
    <row r="3838" spans="1:11" x14ac:dyDescent="0.15">
      <c r="A3838" s="6" t="s">
        <v>18622</v>
      </c>
      <c r="B3838" s="6" t="s">
        <v>18623</v>
      </c>
      <c r="C3838" s="6" t="s">
        <v>10803</v>
      </c>
      <c r="D3838" s="6"/>
      <c r="E3838" s="6"/>
      <c r="F3838" s="6" t="s">
        <v>10768</v>
      </c>
      <c r="G3838" s="6" t="s">
        <v>10765</v>
      </c>
      <c r="H3838" s="6" t="s">
        <v>11014</v>
      </c>
      <c r="I3838" s="6"/>
      <c r="J3838" s="6"/>
      <c r="K3838" s="6"/>
    </row>
    <row r="3839" spans="1:11" x14ac:dyDescent="0.15">
      <c r="A3839" s="6" t="s">
        <v>18624</v>
      </c>
      <c r="B3839" s="6" t="s">
        <v>18625</v>
      </c>
      <c r="C3839" s="6" t="s">
        <v>11006</v>
      </c>
      <c r="D3839" s="6"/>
      <c r="E3839" s="6"/>
      <c r="F3839" s="6" t="s">
        <v>10830</v>
      </c>
      <c r="G3839" s="6" t="s">
        <v>10777</v>
      </c>
      <c r="H3839" s="6" t="s">
        <v>11014</v>
      </c>
      <c r="I3839" s="6"/>
      <c r="J3839" s="6"/>
      <c r="K3839" s="6"/>
    </row>
    <row r="3840" spans="1:11" x14ac:dyDescent="0.15">
      <c r="A3840" s="6" t="s">
        <v>18626</v>
      </c>
      <c r="B3840" s="6" t="s">
        <v>18627</v>
      </c>
      <c r="C3840" s="6" t="s">
        <v>10782</v>
      </c>
      <c r="D3840" s="6"/>
      <c r="E3840" s="6"/>
      <c r="F3840" s="6" t="s">
        <v>10780</v>
      </c>
      <c r="G3840" s="6" t="s">
        <v>10777</v>
      </c>
      <c r="H3840" s="6" t="s">
        <v>11014</v>
      </c>
      <c r="I3840" s="6"/>
      <c r="J3840" s="6"/>
      <c r="K3840" s="6"/>
    </row>
    <row r="3841" spans="1:11" x14ac:dyDescent="0.15">
      <c r="A3841" s="6" t="s">
        <v>18628</v>
      </c>
      <c r="B3841" s="6" t="s">
        <v>18629</v>
      </c>
      <c r="C3841" s="6" t="s">
        <v>10775</v>
      </c>
      <c r="D3841" s="6"/>
      <c r="E3841" s="6"/>
      <c r="F3841" s="6" t="s">
        <v>10985</v>
      </c>
      <c r="G3841" s="6" t="s">
        <v>10777</v>
      </c>
      <c r="H3841" s="6" t="s">
        <v>11014</v>
      </c>
      <c r="I3841" s="6"/>
      <c r="J3841" s="6"/>
      <c r="K3841" s="6"/>
    </row>
    <row r="3842" spans="1:11" x14ac:dyDescent="0.15">
      <c r="A3842" s="6" t="s">
        <v>18630</v>
      </c>
      <c r="B3842" s="6" t="s">
        <v>18631</v>
      </c>
      <c r="C3842" s="6" t="s">
        <v>10791</v>
      </c>
      <c r="D3842" s="6"/>
      <c r="E3842" s="6"/>
      <c r="F3842" s="6" t="s">
        <v>10900</v>
      </c>
      <c r="G3842" s="6" t="s">
        <v>10765</v>
      </c>
      <c r="H3842" s="6" t="s">
        <v>11014</v>
      </c>
      <c r="I3842" s="6"/>
      <c r="J3842" s="6"/>
      <c r="K3842" s="6"/>
    </row>
    <row r="3843" spans="1:11" x14ac:dyDescent="0.15">
      <c r="A3843" s="6" t="s">
        <v>18632</v>
      </c>
      <c r="B3843" s="6" t="s">
        <v>18633</v>
      </c>
      <c r="C3843" s="6" t="s">
        <v>11026</v>
      </c>
      <c r="D3843" s="6"/>
      <c r="E3843" s="6"/>
      <c r="F3843" s="6" t="s">
        <v>10868</v>
      </c>
      <c r="G3843" s="6" t="s">
        <v>10802</v>
      </c>
      <c r="H3843" s="6" t="s">
        <v>11014</v>
      </c>
      <c r="I3843" s="6"/>
      <c r="J3843" s="6"/>
      <c r="K3843" s="6"/>
    </row>
    <row r="3844" spans="1:11" x14ac:dyDescent="0.15">
      <c r="A3844" s="6" t="s">
        <v>18634</v>
      </c>
      <c r="B3844" s="6" t="s">
        <v>18635</v>
      </c>
      <c r="C3844" s="6" t="s">
        <v>11159</v>
      </c>
      <c r="D3844" s="6"/>
      <c r="E3844" s="6"/>
      <c r="F3844" s="6" t="s">
        <v>10838</v>
      </c>
      <c r="G3844" s="6" t="s">
        <v>10797</v>
      </c>
      <c r="H3844" s="6" t="s">
        <v>11014</v>
      </c>
      <c r="I3844" s="6"/>
      <c r="J3844" s="6"/>
      <c r="K3844" s="6"/>
    </row>
    <row r="3845" spans="1:11" x14ac:dyDescent="0.15">
      <c r="A3845" s="6" t="s">
        <v>18636</v>
      </c>
      <c r="B3845" s="6" t="s">
        <v>18637</v>
      </c>
      <c r="C3845" s="6" t="s">
        <v>10869</v>
      </c>
      <c r="D3845" s="6"/>
      <c r="E3845" s="6"/>
      <c r="F3845" s="6" t="s">
        <v>10871</v>
      </c>
      <c r="G3845" s="6" t="s">
        <v>10765</v>
      </c>
      <c r="H3845" s="6" t="s">
        <v>11014</v>
      </c>
      <c r="I3845" s="6"/>
      <c r="J3845" s="6"/>
      <c r="K3845" s="6"/>
    </row>
    <row r="3846" spans="1:11" x14ac:dyDescent="0.15">
      <c r="A3846" s="6" t="s">
        <v>18638</v>
      </c>
      <c r="B3846" s="6" t="s">
        <v>18639</v>
      </c>
      <c r="C3846" s="6" t="s">
        <v>10869</v>
      </c>
      <c r="D3846" s="6"/>
      <c r="E3846" s="6"/>
      <c r="F3846" s="6" t="s">
        <v>10871</v>
      </c>
      <c r="G3846" s="6" t="s">
        <v>10765</v>
      </c>
      <c r="H3846" s="6" t="s">
        <v>11014</v>
      </c>
      <c r="I3846" s="6"/>
      <c r="J3846" s="6"/>
      <c r="K3846" s="6"/>
    </row>
    <row r="3847" spans="1:11" x14ac:dyDescent="0.15">
      <c r="A3847" s="6" t="s">
        <v>18640</v>
      </c>
      <c r="B3847" s="6" t="s">
        <v>18641</v>
      </c>
      <c r="C3847" s="6" t="s">
        <v>10775</v>
      </c>
      <c r="D3847" s="6"/>
      <c r="E3847" s="6"/>
      <c r="F3847" s="6" t="s">
        <v>10776</v>
      </c>
      <c r="G3847" s="6" t="s">
        <v>10777</v>
      </c>
      <c r="H3847" s="6" t="s">
        <v>11014</v>
      </c>
      <c r="I3847" s="6"/>
      <c r="J3847" s="6" t="s">
        <v>10770</v>
      </c>
      <c r="K3847" s="6" t="s">
        <v>10784</v>
      </c>
    </row>
    <row r="3848" spans="1:11" x14ac:dyDescent="0.15">
      <c r="A3848" s="6" t="s">
        <v>18642</v>
      </c>
      <c r="B3848" s="6" t="s">
        <v>18643</v>
      </c>
      <c r="C3848" s="6" t="s">
        <v>10933</v>
      </c>
      <c r="D3848" s="6"/>
      <c r="E3848" s="6"/>
      <c r="F3848" s="6" t="s">
        <v>10938</v>
      </c>
      <c r="G3848" s="6" t="s">
        <v>10777</v>
      </c>
      <c r="H3848" s="6" t="s">
        <v>11014</v>
      </c>
      <c r="I3848" s="6"/>
      <c r="J3848" s="6"/>
      <c r="K3848" s="6"/>
    </row>
    <row r="3849" spans="1:11" x14ac:dyDescent="0.15">
      <c r="A3849" s="6" t="s">
        <v>18644</v>
      </c>
      <c r="B3849" s="6" t="s">
        <v>18645</v>
      </c>
      <c r="C3849" s="6" t="s">
        <v>10933</v>
      </c>
      <c r="D3849" s="6"/>
      <c r="E3849" s="6"/>
      <c r="F3849" s="6" t="s">
        <v>10938</v>
      </c>
      <c r="G3849" s="6" t="s">
        <v>10777</v>
      </c>
      <c r="H3849" s="6" t="s">
        <v>11014</v>
      </c>
      <c r="I3849" s="6"/>
      <c r="J3849" s="6" t="s">
        <v>10873</v>
      </c>
      <c r="K3849" s="6" t="s">
        <v>10810</v>
      </c>
    </row>
    <row r="3850" spans="1:11" x14ac:dyDescent="0.15">
      <c r="A3850" s="6" t="s">
        <v>18646</v>
      </c>
      <c r="B3850" s="6" t="s">
        <v>18647</v>
      </c>
      <c r="C3850" s="6" t="s">
        <v>12272</v>
      </c>
      <c r="D3850" s="6"/>
      <c r="E3850" s="6"/>
      <c r="F3850" s="6" t="s">
        <v>10822</v>
      </c>
      <c r="G3850" s="6" t="s">
        <v>10769</v>
      </c>
      <c r="H3850" s="6" t="s">
        <v>11014</v>
      </c>
      <c r="I3850" s="6"/>
      <c r="J3850" s="6"/>
      <c r="K3850" s="6"/>
    </row>
    <row r="3851" spans="1:11" x14ac:dyDescent="0.15">
      <c r="A3851" s="6" t="s">
        <v>18648</v>
      </c>
      <c r="B3851" s="6" t="s">
        <v>18649</v>
      </c>
      <c r="C3851" s="6" t="s">
        <v>10858</v>
      </c>
      <c r="D3851" s="6"/>
      <c r="E3851" s="6"/>
      <c r="F3851" s="6" t="s">
        <v>10789</v>
      </c>
      <c r="G3851" s="6" t="s">
        <v>10790</v>
      </c>
      <c r="H3851" s="6" t="s">
        <v>11014</v>
      </c>
      <c r="I3851" s="6"/>
      <c r="J3851" s="6"/>
      <c r="K3851" s="6"/>
    </row>
    <row r="3852" spans="1:11" x14ac:dyDescent="0.15">
      <c r="A3852" s="6" t="s">
        <v>18650</v>
      </c>
      <c r="B3852" s="6" t="s">
        <v>18651</v>
      </c>
      <c r="C3852" s="6" t="s">
        <v>10800</v>
      </c>
      <c r="D3852" s="6"/>
      <c r="E3852" s="6"/>
      <c r="F3852" s="6" t="s">
        <v>10986</v>
      </c>
      <c r="G3852" s="6" t="s">
        <v>10802</v>
      </c>
      <c r="H3852" s="6" t="s">
        <v>11014</v>
      </c>
      <c r="I3852" s="6"/>
      <c r="J3852" s="6"/>
      <c r="K3852" s="6"/>
    </row>
    <row r="3853" spans="1:11" x14ac:dyDescent="0.15">
      <c r="A3853" s="6" t="s">
        <v>18652</v>
      </c>
      <c r="B3853" s="6" t="s">
        <v>18651</v>
      </c>
      <c r="C3853" s="6" t="s">
        <v>10800</v>
      </c>
      <c r="D3853" s="6"/>
      <c r="E3853" s="6"/>
      <c r="F3853" s="6" t="s">
        <v>10986</v>
      </c>
      <c r="G3853" s="6" t="s">
        <v>10802</v>
      </c>
      <c r="H3853" s="6" t="s">
        <v>11014</v>
      </c>
      <c r="I3853" s="6"/>
      <c r="J3853" s="6"/>
      <c r="K3853" s="6"/>
    </row>
    <row r="3854" spans="1:11" x14ac:dyDescent="0.15">
      <c r="A3854" s="6" t="s">
        <v>18653</v>
      </c>
      <c r="B3854" s="6" t="s">
        <v>18654</v>
      </c>
      <c r="C3854" s="6" t="s">
        <v>10800</v>
      </c>
      <c r="D3854" s="6"/>
      <c r="E3854" s="6"/>
      <c r="F3854" s="6" t="s">
        <v>10986</v>
      </c>
      <c r="G3854" s="6" t="s">
        <v>10802</v>
      </c>
      <c r="H3854" s="6" t="s">
        <v>11014</v>
      </c>
      <c r="I3854" s="6"/>
      <c r="J3854" s="6" t="s">
        <v>10770</v>
      </c>
      <c r="K3854" s="6" t="s">
        <v>10784</v>
      </c>
    </row>
    <row r="3855" spans="1:11" x14ac:dyDescent="0.15">
      <c r="A3855" s="6" t="s">
        <v>18655</v>
      </c>
      <c r="B3855" s="6" t="s">
        <v>18656</v>
      </c>
      <c r="C3855" s="6" t="s">
        <v>11332</v>
      </c>
      <c r="D3855" s="6"/>
      <c r="E3855" s="6"/>
      <c r="F3855" s="6" t="s">
        <v>10819</v>
      </c>
      <c r="G3855" s="6" t="s">
        <v>10769</v>
      </c>
      <c r="H3855" s="6" t="s">
        <v>11014</v>
      </c>
      <c r="I3855" s="6"/>
      <c r="J3855" s="6"/>
      <c r="K3855" s="6"/>
    </row>
    <row r="3856" spans="1:11" x14ac:dyDescent="0.15">
      <c r="A3856" s="6" t="s">
        <v>18657</v>
      </c>
      <c r="B3856" s="6" t="s">
        <v>18658</v>
      </c>
      <c r="C3856" s="6" t="s">
        <v>11006</v>
      </c>
      <c r="D3856" s="6"/>
      <c r="E3856" s="6"/>
      <c r="F3856" s="6" t="s">
        <v>10843</v>
      </c>
      <c r="G3856" s="6" t="s">
        <v>10777</v>
      </c>
      <c r="H3856" s="6" t="s">
        <v>11014</v>
      </c>
      <c r="I3856" s="6"/>
      <c r="J3856" s="6"/>
      <c r="K3856" s="6"/>
    </row>
    <row r="3857" spans="1:11" x14ac:dyDescent="0.15">
      <c r="A3857" s="6" t="s">
        <v>18659</v>
      </c>
      <c r="B3857" s="6" t="s">
        <v>18660</v>
      </c>
      <c r="C3857" s="6" t="s">
        <v>11130</v>
      </c>
      <c r="D3857" s="6"/>
      <c r="E3857" s="6"/>
      <c r="F3857" s="6" t="s">
        <v>10906</v>
      </c>
      <c r="G3857" s="6" t="s">
        <v>10773</v>
      </c>
      <c r="H3857" s="6" t="s">
        <v>11014</v>
      </c>
      <c r="I3857" s="6"/>
      <c r="J3857" s="6"/>
      <c r="K3857" s="6"/>
    </row>
    <row r="3858" spans="1:11" x14ac:dyDescent="0.15">
      <c r="A3858" s="6" t="s">
        <v>18661</v>
      </c>
      <c r="B3858" s="6" t="s">
        <v>18662</v>
      </c>
      <c r="C3858" s="6" t="s">
        <v>11332</v>
      </c>
      <c r="D3858" s="6"/>
      <c r="E3858" s="6"/>
      <c r="F3858" s="6" t="s">
        <v>10990</v>
      </c>
      <c r="G3858" s="6" t="s">
        <v>10769</v>
      </c>
      <c r="H3858" s="6" t="s">
        <v>11014</v>
      </c>
      <c r="I3858" s="6"/>
      <c r="J3858" s="6"/>
      <c r="K3858" s="6"/>
    </row>
    <row r="3859" spans="1:11" x14ac:dyDescent="0.15">
      <c r="A3859" s="6" t="s">
        <v>18663</v>
      </c>
      <c r="B3859" s="6" t="s">
        <v>18664</v>
      </c>
      <c r="C3859" s="6" t="s">
        <v>10775</v>
      </c>
      <c r="D3859" s="6"/>
      <c r="E3859" s="6"/>
      <c r="F3859" s="6" t="s">
        <v>10778</v>
      </c>
      <c r="G3859" s="6" t="s">
        <v>10777</v>
      </c>
      <c r="H3859" s="6" t="s">
        <v>11014</v>
      </c>
      <c r="I3859" s="6"/>
      <c r="J3859" s="6"/>
      <c r="K3859" s="6"/>
    </row>
    <row r="3860" spans="1:11" x14ac:dyDescent="0.15">
      <c r="A3860" s="6" t="s">
        <v>18665</v>
      </c>
      <c r="B3860" s="6" t="s">
        <v>18666</v>
      </c>
      <c r="C3860" s="6" t="s">
        <v>10782</v>
      </c>
      <c r="D3860" s="6"/>
      <c r="E3860" s="6"/>
      <c r="F3860" s="6" t="s">
        <v>10783</v>
      </c>
      <c r="G3860" s="6" t="s">
        <v>10777</v>
      </c>
      <c r="H3860" s="6" t="s">
        <v>11014</v>
      </c>
      <c r="I3860" s="6"/>
      <c r="J3860" s="6" t="s">
        <v>10770</v>
      </c>
      <c r="K3860" s="6" t="s">
        <v>10784</v>
      </c>
    </row>
    <row r="3861" spans="1:11" x14ac:dyDescent="0.15">
      <c r="A3861" s="6" t="s">
        <v>18667</v>
      </c>
      <c r="B3861" s="6" t="s">
        <v>18668</v>
      </c>
      <c r="C3861" s="6" t="s">
        <v>10782</v>
      </c>
      <c r="D3861" s="6"/>
      <c r="E3861" s="6"/>
      <c r="F3861" s="6" t="s">
        <v>10966</v>
      </c>
      <c r="G3861" s="6" t="s">
        <v>10777</v>
      </c>
      <c r="H3861" s="6" t="s">
        <v>11014</v>
      </c>
      <c r="I3861" s="6"/>
      <c r="J3861" s="6"/>
      <c r="K3861" s="6"/>
    </row>
    <row r="3862" spans="1:11" x14ac:dyDescent="0.15">
      <c r="A3862" s="6" t="s">
        <v>18669</v>
      </c>
      <c r="B3862" s="6" t="s">
        <v>18670</v>
      </c>
      <c r="C3862" s="6" t="s">
        <v>11021</v>
      </c>
      <c r="D3862" s="6"/>
      <c r="E3862" s="6"/>
      <c r="F3862" s="6" t="s">
        <v>10764</v>
      </c>
      <c r="G3862" s="6" t="s">
        <v>10765</v>
      </c>
      <c r="H3862" s="6" t="s">
        <v>11014</v>
      </c>
      <c r="I3862" s="6"/>
      <c r="J3862" s="6"/>
      <c r="K3862" s="6"/>
    </row>
    <row r="3863" spans="1:11" x14ac:dyDescent="0.15">
      <c r="A3863" s="6" t="s">
        <v>18671</v>
      </c>
      <c r="B3863" s="6" t="s">
        <v>18672</v>
      </c>
      <c r="C3863" s="6" t="s">
        <v>10775</v>
      </c>
      <c r="D3863" s="6"/>
      <c r="E3863" s="6"/>
      <c r="F3863" s="6" t="s">
        <v>10966</v>
      </c>
      <c r="G3863" s="6" t="s">
        <v>10777</v>
      </c>
      <c r="H3863" s="6" t="s">
        <v>11014</v>
      </c>
      <c r="I3863" s="6"/>
      <c r="J3863" s="6"/>
      <c r="K3863" s="6"/>
    </row>
    <row r="3864" spans="1:11" x14ac:dyDescent="0.15">
      <c r="A3864" s="6" t="s">
        <v>18673</v>
      </c>
      <c r="B3864" s="6" t="s">
        <v>18674</v>
      </c>
      <c r="C3864" s="6" t="s">
        <v>10869</v>
      </c>
      <c r="D3864" s="6"/>
      <c r="E3864" s="6"/>
      <c r="F3864" s="6" t="s">
        <v>10882</v>
      </c>
      <c r="G3864" s="6" t="s">
        <v>10765</v>
      </c>
      <c r="H3864" s="6" t="s">
        <v>11014</v>
      </c>
      <c r="I3864" s="6"/>
      <c r="J3864" s="6"/>
      <c r="K3864" s="6"/>
    </row>
    <row r="3865" spans="1:11" x14ac:dyDescent="0.15">
      <c r="A3865" s="6" t="s">
        <v>18675</v>
      </c>
      <c r="B3865" s="6" t="s">
        <v>18676</v>
      </c>
      <c r="C3865" s="6" t="s">
        <v>10869</v>
      </c>
      <c r="D3865" s="6"/>
      <c r="E3865" s="6"/>
      <c r="F3865" s="6" t="s">
        <v>10882</v>
      </c>
      <c r="G3865" s="6" t="s">
        <v>10765</v>
      </c>
      <c r="H3865" s="6" t="s">
        <v>11014</v>
      </c>
      <c r="I3865" s="6"/>
      <c r="J3865" s="6"/>
      <c r="K3865" s="6" t="s">
        <v>10810</v>
      </c>
    </row>
    <row r="3866" spans="1:11" x14ac:dyDescent="0.15">
      <c r="A3866" s="6" t="s">
        <v>18677</v>
      </c>
      <c r="B3866" s="6" t="s">
        <v>18678</v>
      </c>
      <c r="C3866" s="6" t="s">
        <v>12272</v>
      </c>
      <c r="D3866" s="6"/>
      <c r="E3866" s="6"/>
      <c r="F3866" s="6" t="s">
        <v>10822</v>
      </c>
      <c r="G3866" s="6" t="s">
        <v>10769</v>
      </c>
      <c r="H3866" s="6" t="s">
        <v>11014</v>
      </c>
      <c r="I3866" s="6"/>
      <c r="J3866" s="6"/>
      <c r="K3866" s="6"/>
    </row>
    <row r="3867" spans="1:11" x14ac:dyDescent="0.15">
      <c r="A3867" s="6" t="s">
        <v>18679</v>
      </c>
      <c r="B3867" s="6" t="s">
        <v>18680</v>
      </c>
      <c r="C3867" s="6" t="s">
        <v>10782</v>
      </c>
      <c r="D3867" s="6"/>
      <c r="E3867" s="6"/>
      <c r="F3867" s="6" t="s">
        <v>11149</v>
      </c>
      <c r="G3867" s="6" t="s">
        <v>10777</v>
      </c>
      <c r="H3867" s="6" t="s">
        <v>11014</v>
      </c>
      <c r="I3867" s="6"/>
      <c r="J3867" s="6"/>
      <c r="K3867" s="6"/>
    </row>
    <row r="3868" spans="1:11" x14ac:dyDescent="0.15">
      <c r="A3868" s="6" t="s">
        <v>18681</v>
      </c>
      <c r="B3868" s="6" t="s">
        <v>18682</v>
      </c>
      <c r="C3868" s="6" t="s">
        <v>10782</v>
      </c>
      <c r="D3868" s="6"/>
      <c r="E3868" s="6"/>
      <c r="F3868" s="6" t="s">
        <v>11149</v>
      </c>
      <c r="G3868" s="6" t="s">
        <v>10777</v>
      </c>
      <c r="H3868" s="6" t="s">
        <v>11014</v>
      </c>
      <c r="I3868" s="6"/>
      <c r="J3868" s="6"/>
      <c r="K3868" s="6"/>
    </row>
    <row r="3869" spans="1:11" x14ac:dyDescent="0.15">
      <c r="A3869" s="6" t="s">
        <v>18683</v>
      </c>
      <c r="B3869" s="6" t="s">
        <v>18684</v>
      </c>
      <c r="C3869" s="6" t="s">
        <v>11026</v>
      </c>
      <c r="D3869" s="6"/>
      <c r="E3869" s="6"/>
      <c r="F3869" s="6" t="s">
        <v>10881</v>
      </c>
      <c r="G3869" s="6" t="s">
        <v>10802</v>
      </c>
      <c r="H3869" s="6" t="s">
        <v>11014</v>
      </c>
      <c r="I3869" s="6"/>
      <c r="J3869" s="6"/>
      <c r="K3869" s="6"/>
    </row>
    <row r="3870" spans="1:11" x14ac:dyDescent="0.15">
      <c r="A3870" s="6" t="s">
        <v>18685</v>
      </c>
      <c r="B3870" s="6" t="s">
        <v>18686</v>
      </c>
      <c r="C3870" s="6" t="s">
        <v>11026</v>
      </c>
      <c r="D3870" s="6"/>
      <c r="E3870" s="6"/>
      <c r="F3870" s="6" t="s">
        <v>10881</v>
      </c>
      <c r="G3870" s="6" t="s">
        <v>10802</v>
      </c>
      <c r="H3870" s="6" t="s">
        <v>11014</v>
      </c>
      <c r="I3870" s="6"/>
      <c r="J3870" s="6" t="s">
        <v>10770</v>
      </c>
      <c r="K3870" s="6" t="s">
        <v>10784</v>
      </c>
    </row>
    <row r="3871" spans="1:11" x14ac:dyDescent="0.15">
      <c r="A3871" s="6" t="s">
        <v>18687</v>
      </c>
      <c r="B3871" s="6" t="s">
        <v>18688</v>
      </c>
      <c r="C3871" s="6" t="s">
        <v>11026</v>
      </c>
      <c r="D3871" s="6"/>
      <c r="E3871" s="6"/>
      <c r="F3871" s="6" t="s">
        <v>10881</v>
      </c>
      <c r="G3871" s="6" t="s">
        <v>10802</v>
      </c>
      <c r="H3871" s="6" t="s">
        <v>11014</v>
      </c>
      <c r="I3871" s="6"/>
      <c r="J3871" s="6" t="s">
        <v>10873</v>
      </c>
      <c r="K3871" s="6" t="s">
        <v>10810</v>
      </c>
    </row>
    <row r="3872" spans="1:11" x14ac:dyDescent="0.15">
      <c r="A3872" s="6" t="s">
        <v>18689</v>
      </c>
      <c r="B3872" s="6" t="s">
        <v>18690</v>
      </c>
      <c r="C3872" s="6" t="s">
        <v>11026</v>
      </c>
      <c r="D3872" s="6"/>
      <c r="E3872" s="6"/>
      <c r="F3872" s="6" t="s">
        <v>10881</v>
      </c>
      <c r="G3872" s="6" t="s">
        <v>10802</v>
      </c>
      <c r="H3872" s="6" t="s">
        <v>11014</v>
      </c>
      <c r="I3872" s="6"/>
      <c r="J3872" s="6"/>
      <c r="K3872" s="6"/>
    </row>
    <row r="3873" spans="1:11" x14ac:dyDescent="0.15">
      <c r="A3873" s="6" t="s">
        <v>18691</v>
      </c>
      <c r="B3873" s="6" t="s">
        <v>18692</v>
      </c>
      <c r="C3873" s="6" t="s">
        <v>12272</v>
      </c>
      <c r="D3873" s="6"/>
      <c r="E3873" s="6"/>
      <c r="F3873" s="6" t="s">
        <v>10822</v>
      </c>
      <c r="G3873" s="6" t="s">
        <v>10769</v>
      </c>
      <c r="H3873" s="6" t="s">
        <v>11014</v>
      </c>
      <c r="I3873" s="6"/>
      <c r="J3873" s="6"/>
      <c r="K3873" s="6"/>
    </row>
    <row r="3874" spans="1:11" x14ac:dyDescent="0.15">
      <c r="A3874" s="6" t="s">
        <v>18693</v>
      </c>
      <c r="B3874" s="6" t="s">
        <v>18694</v>
      </c>
      <c r="C3874" s="6" t="s">
        <v>11021</v>
      </c>
      <c r="D3874" s="6"/>
      <c r="E3874" s="6"/>
      <c r="F3874" s="6" t="s">
        <v>10861</v>
      </c>
      <c r="G3874" s="6" t="s">
        <v>10765</v>
      </c>
      <c r="H3874" s="6" t="s">
        <v>11014</v>
      </c>
      <c r="I3874" s="6"/>
      <c r="J3874" s="6"/>
      <c r="K3874" s="6"/>
    </row>
    <row r="3875" spans="1:11" x14ac:dyDescent="0.15">
      <c r="A3875" s="6" t="s">
        <v>18695</v>
      </c>
      <c r="B3875" s="6" t="s">
        <v>18696</v>
      </c>
      <c r="C3875" s="6" t="s">
        <v>10775</v>
      </c>
      <c r="D3875" s="6"/>
      <c r="E3875" s="6"/>
      <c r="F3875" s="6" t="s">
        <v>10985</v>
      </c>
      <c r="G3875" s="6" t="s">
        <v>10777</v>
      </c>
      <c r="H3875" s="6" t="s">
        <v>11014</v>
      </c>
      <c r="I3875" s="6"/>
      <c r="J3875" s="6"/>
      <c r="K3875" s="6"/>
    </row>
    <row r="3876" spans="1:11" x14ac:dyDescent="0.15">
      <c r="A3876" s="6" t="s">
        <v>18697</v>
      </c>
      <c r="B3876" s="6" t="s">
        <v>18698</v>
      </c>
      <c r="C3876" s="6" t="s">
        <v>10974</v>
      </c>
      <c r="D3876" s="6"/>
      <c r="E3876" s="6"/>
      <c r="F3876" s="6" t="s">
        <v>10766</v>
      </c>
      <c r="G3876" s="6" t="s">
        <v>10802</v>
      </c>
      <c r="H3876" s="6" t="s">
        <v>11014</v>
      </c>
      <c r="I3876" s="6"/>
      <c r="J3876" s="6" t="s">
        <v>10770</v>
      </c>
      <c r="K3876" s="6" t="s">
        <v>10784</v>
      </c>
    </row>
    <row r="3877" spans="1:11" x14ac:dyDescent="0.15">
      <c r="A3877" s="6" t="s">
        <v>18699</v>
      </c>
      <c r="B3877" s="6" t="s">
        <v>18700</v>
      </c>
      <c r="C3877" s="6" t="s">
        <v>11006</v>
      </c>
      <c r="D3877" s="6"/>
      <c r="E3877" s="6"/>
      <c r="F3877" s="6" t="s">
        <v>10909</v>
      </c>
      <c r="G3877" s="6" t="s">
        <v>10777</v>
      </c>
      <c r="H3877" s="6" t="s">
        <v>11014</v>
      </c>
      <c r="I3877" s="6"/>
      <c r="J3877" s="6"/>
      <c r="K3877" s="6"/>
    </row>
    <row r="3878" spans="1:11" x14ac:dyDescent="0.15">
      <c r="A3878" s="6" t="s">
        <v>18701</v>
      </c>
      <c r="B3878" s="6" t="s">
        <v>18702</v>
      </c>
      <c r="C3878" s="6" t="s">
        <v>10931</v>
      </c>
      <c r="D3878" s="6"/>
      <c r="E3878" s="6"/>
      <c r="F3878" s="6" t="s">
        <v>10841</v>
      </c>
      <c r="G3878" s="6" t="s">
        <v>10790</v>
      </c>
      <c r="H3878" s="6" t="s">
        <v>11014</v>
      </c>
      <c r="I3878" s="6"/>
      <c r="J3878" s="6"/>
      <c r="K3878" s="6"/>
    </row>
    <row r="3879" spans="1:11" x14ac:dyDescent="0.15">
      <c r="A3879" s="6" t="s">
        <v>18703</v>
      </c>
      <c r="B3879" s="6" t="s">
        <v>18704</v>
      </c>
      <c r="C3879" s="6" t="s">
        <v>11026</v>
      </c>
      <c r="D3879" s="6"/>
      <c r="E3879" s="6"/>
      <c r="F3879" s="6" t="s">
        <v>10886</v>
      </c>
      <c r="G3879" s="6" t="s">
        <v>10802</v>
      </c>
      <c r="H3879" s="6" t="s">
        <v>11014</v>
      </c>
      <c r="I3879" s="6"/>
      <c r="J3879" s="6"/>
      <c r="K3879" s="6"/>
    </row>
    <row r="3880" spans="1:11" x14ac:dyDescent="0.15">
      <c r="A3880" s="6" t="s">
        <v>18705</v>
      </c>
      <c r="B3880" s="6" t="s">
        <v>18706</v>
      </c>
      <c r="C3880" s="6" t="s">
        <v>10800</v>
      </c>
      <c r="D3880" s="6"/>
      <c r="E3880" s="6"/>
      <c r="F3880" s="6" t="s">
        <v>10832</v>
      </c>
      <c r="G3880" s="6" t="s">
        <v>10802</v>
      </c>
      <c r="H3880" s="6" t="s">
        <v>11014</v>
      </c>
      <c r="I3880" s="6"/>
      <c r="J3880" s="6"/>
      <c r="K3880" s="6"/>
    </row>
    <row r="3881" spans="1:11" x14ac:dyDescent="0.15">
      <c r="A3881" s="6" t="s">
        <v>18707</v>
      </c>
      <c r="B3881" s="6" t="s">
        <v>18708</v>
      </c>
      <c r="C3881" s="6" t="s">
        <v>11332</v>
      </c>
      <c r="D3881" s="6"/>
      <c r="E3881" s="6"/>
      <c r="F3881" s="6" t="s">
        <v>10793</v>
      </c>
      <c r="G3881" s="6" t="s">
        <v>10769</v>
      </c>
      <c r="H3881" s="6" t="s">
        <v>11014</v>
      </c>
      <c r="I3881" s="6"/>
      <c r="J3881" s="6"/>
      <c r="K3881" s="6"/>
    </row>
    <row r="3882" spans="1:11" x14ac:dyDescent="0.15">
      <c r="A3882" s="6" t="s">
        <v>18709</v>
      </c>
      <c r="B3882" s="6" t="s">
        <v>18710</v>
      </c>
      <c r="C3882" s="6" t="s">
        <v>11332</v>
      </c>
      <c r="D3882" s="6"/>
      <c r="E3882" s="6"/>
      <c r="F3882" s="6" t="s">
        <v>10793</v>
      </c>
      <c r="G3882" s="6" t="s">
        <v>10769</v>
      </c>
      <c r="H3882" s="6" t="s">
        <v>11014</v>
      </c>
      <c r="I3882" s="6"/>
      <c r="J3882" s="6"/>
      <c r="K3882" s="6"/>
    </row>
    <row r="3883" spans="1:11" x14ac:dyDescent="0.15">
      <c r="A3883" s="6" t="s">
        <v>18711</v>
      </c>
      <c r="B3883" s="6" t="s">
        <v>18712</v>
      </c>
      <c r="C3883" s="6" t="s">
        <v>10933</v>
      </c>
      <c r="D3883" s="6"/>
      <c r="E3883" s="6"/>
      <c r="F3883" s="6" t="s">
        <v>10935</v>
      </c>
      <c r="G3883" s="6" t="s">
        <v>10777</v>
      </c>
      <c r="H3883" s="6" t="s">
        <v>11014</v>
      </c>
      <c r="I3883" s="6"/>
      <c r="J3883" s="6" t="s">
        <v>10770</v>
      </c>
      <c r="K3883" s="6" t="s">
        <v>10784</v>
      </c>
    </row>
    <row r="3884" spans="1:11" x14ac:dyDescent="0.15">
      <c r="A3884" s="6" t="s">
        <v>18713</v>
      </c>
      <c r="B3884" s="6" t="s">
        <v>18714</v>
      </c>
      <c r="C3884" s="6" t="s">
        <v>11021</v>
      </c>
      <c r="D3884" s="6"/>
      <c r="E3884" s="6"/>
      <c r="F3884" s="6" t="s">
        <v>10766</v>
      </c>
      <c r="G3884" s="6" t="s">
        <v>10765</v>
      </c>
      <c r="H3884" s="6" t="s">
        <v>11014</v>
      </c>
      <c r="I3884" s="6"/>
      <c r="J3884" s="6"/>
      <c r="K3884" s="6"/>
    </row>
    <row r="3885" spans="1:11" x14ac:dyDescent="0.15">
      <c r="A3885" s="6" t="s">
        <v>18715</v>
      </c>
      <c r="B3885" s="6" t="s">
        <v>18716</v>
      </c>
      <c r="C3885" s="6" t="s">
        <v>11026</v>
      </c>
      <c r="D3885" s="6"/>
      <c r="E3885" s="6"/>
      <c r="F3885" s="6" t="s">
        <v>10901</v>
      </c>
      <c r="G3885" s="6" t="s">
        <v>10802</v>
      </c>
      <c r="H3885" s="6" t="s">
        <v>11014</v>
      </c>
      <c r="I3885" s="6"/>
      <c r="J3885" s="6"/>
      <c r="K3885" s="6"/>
    </row>
    <row r="3886" spans="1:11" x14ac:dyDescent="0.15">
      <c r="A3886" s="6" t="s">
        <v>18717</v>
      </c>
      <c r="B3886" s="6" t="s">
        <v>18718</v>
      </c>
      <c r="C3886" s="6" t="s">
        <v>10974</v>
      </c>
      <c r="D3886" s="6"/>
      <c r="E3886" s="6"/>
      <c r="F3886" s="6" t="s">
        <v>10801</v>
      </c>
      <c r="G3886" s="6" t="s">
        <v>10802</v>
      </c>
      <c r="H3886" s="6" t="s">
        <v>11014</v>
      </c>
      <c r="I3886" s="6"/>
      <c r="J3886" s="6"/>
      <c r="K3886" s="6"/>
    </row>
    <row r="3887" spans="1:11" x14ac:dyDescent="0.15">
      <c r="A3887" s="6" t="s">
        <v>18719</v>
      </c>
      <c r="B3887" s="6" t="s">
        <v>18720</v>
      </c>
      <c r="C3887" s="6" t="s">
        <v>11332</v>
      </c>
      <c r="D3887" s="6"/>
      <c r="E3887" s="6"/>
      <c r="F3887" s="6" t="s">
        <v>10819</v>
      </c>
      <c r="G3887" s="6" t="s">
        <v>10769</v>
      </c>
      <c r="H3887" s="6" t="s">
        <v>11014</v>
      </c>
      <c r="I3887" s="6"/>
      <c r="J3887" s="6"/>
      <c r="K3887" s="6"/>
    </row>
    <row r="3888" spans="1:11" x14ac:dyDescent="0.15">
      <c r="A3888" s="6" t="s">
        <v>18721</v>
      </c>
      <c r="B3888" s="6" t="s">
        <v>18722</v>
      </c>
      <c r="C3888" s="6" t="s">
        <v>11332</v>
      </c>
      <c r="D3888" s="6"/>
      <c r="E3888" s="6"/>
      <c r="F3888" s="6" t="s">
        <v>10819</v>
      </c>
      <c r="G3888" s="6" t="s">
        <v>10769</v>
      </c>
      <c r="H3888" s="6" t="s">
        <v>11014</v>
      </c>
      <c r="I3888" s="6"/>
      <c r="J3888" s="6"/>
      <c r="K3888" s="6"/>
    </row>
    <row r="3889" spans="1:11" x14ac:dyDescent="0.15">
      <c r="A3889" s="6" t="s">
        <v>18723</v>
      </c>
      <c r="B3889" s="6" t="s">
        <v>18724</v>
      </c>
      <c r="C3889" s="6" t="s">
        <v>11021</v>
      </c>
      <c r="D3889" s="6"/>
      <c r="E3889" s="6"/>
      <c r="F3889" s="6" t="s">
        <v>10764</v>
      </c>
      <c r="G3889" s="6" t="s">
        <v>10765</v>
      </c>
      <c r="H3889" s="6" t="s">
        <v>11014</v>
      </c>
      <c r="I3889" s="6"/>
      <c r="J3889" s="6"/>
      <c r="K3889" s="6"/>
    </row>
    <row r="3890" spans="1:11" x14ac:dyDescent="0.15">
      <c r="A3890" s="6" t="s">
        <v>18725</v>
      </c>
      <c r="B3890" s="6" t="s">
        <v>18726</v>
      </c>
      <c r="C3890" s="6" t="s">
        <v>11135</v>
      </c>
      <c r="D3890" s="6"/>
      <c r="E3890" s="6"/>
      <c r="F3890" s="6" t="s">
        <v>10846</v>
      </c>
      <c r="G3890" s="6" t="s">
        <v>10840</v>
      </c>
      <c r="H3890" s="6" t="s">
        <v>11014</v>
      </c>
      <c r="I3890" s="6"/>
      <c r="J3890" s="6"/>
      <c r="K3890" s="6"/>
    </row>
    <row r="3891" spans="1:11" x14ac:dyDescent="0.15">
      <c r="A3891" s="6" t="s">
        <v>18727</v>
      </c>
      <c r="B3891" s="6" t="s">
        <v>18728</v>
      </c>
      <c r="C3891" s="6" t="s">
        <v>11135</v>
      </c>
      <c r="D3891" s="6"/>
      <c r="E3891" s="6"/>
      <c r="F3891" s="6" t="s">
        <v>10846</v>
      </c>
      <c r="G3891" s="6" t="s">
        <v>10840</v>
      </c>
      <c r="H3891" s="6" t="s">
        <v>11014</v>
      </c>
      <c r="I3891" s="6"/>
      <c r="J3891" s="6" t="s">
        <v>10873</v>
      </c>
      <c r="K3891" s="6" t="s">
        <v>10810</v>
      </c>
    </row>
    <row r="3892" spans="1:11" x14ac:dyDescent="0.15">
      <c r="A3892" s="6" t="s">
        <v>18729</v>
      </c>
      <c r="B3892" s="6" t="s">
        <v>18730</v>
      </c>
      <c r="C3892" s="6" t="s">
        <v>10775</v>
      </c>
      <c r="D3892" s="6"/>
      <c r="E3892" s="6"/>
      <c r="F3892" s="6" t="s">
        <v>10985</v>
      </c>
      <c r="G3892" s="6" t="s">
        <v>10777</v>
      </c>
      <c r="H3892" s="6" t="s">
        <v>11014</v>
      </c>
      <c r="I3892" s="6"/>
      <c r="J3892" s="6"/>
      <c r="K3892" s="6"/>
    </row>
    <row r="3893" spans="1:11" x14ac:dyDescent="0.15">
      <c r="A3893" s="6" t="s">
        <v>18731</v>
      </c>
      <c r="B3893" s="6" t="s">
        <v>18732</v>
      </c>
      <c r="C3893" s="6" t="s">
        <v>10782</v>
      </c>
      <c r="D3893" s="6"/>
      <c r="E3893" s="6"/>
      <c r="F3893" s="6" t="s">
        <v>10783</v>
      </c>
      <c r="G3893" s="6" t="s">
        <v>10777</v>
      </c>
      <c r="H3893" s="6" t="s">
        <v>11014</v>
      </c>
      <c r="I3893" s="6"/>
      <c r="J3893" s="6"/>
      <c r="K3893" s="6"/>
    </row>
    <row r="3894" spans="1:11" x14ac:dyDescent="0.15">
      <c r="A3894" s="6" t="s">
        <v>18733</v>
      </c>
      <c r="B3894" s="6" t="s">
        <v>18734</v>
      </c>
      <c r="C3894" s="6" t="s">
        <v>11006</v>
      </c>
      <c r="D3894" s="6"/>
      <c r="E3894" s="6"/>
      <c r="F3894" s="6" t="s">
        <v>10980</v>
      </c>
      <c r="G3894" s="6" t="s">
        <v>10777</v>
      </c>
      <c r="H3894" s="6" t="s">
        <v>11014</v>
      </c>
      <c r="I3894" s="6"/>
      <c r="J3894" s="6" t="s">
        <v>10770</v>
      </c>
      <c r="K3894" s="6" t="s">
        <v>10784</v>
      </c>
    </row>
    <row r="3895" spans="1:11" x14ac:dyDescent="0.15">
      <c r="A3895" s="6" t="s">
        <v>18735</v>
      </c>
      <c r="B3895" s="6" t="s">
        <v>18736</v>
      </c>
      <c r="C3895" s="6" t="s">
        <v>11006</v>
      </c>
      <c r="D3895" s="6"/>
      <c r="E3895" s="6"/>
      <c r="F3895" s="6" t="s">
        <v>10911</v>
      </c>
      <c r="G3895" s="6" t="s">
        <v>10777</v>
      </c>
      <c r="H3895" s="6" t="s">
        <v>11014</v>
      </c>
      <c r="I3895" s="6"/>
      <c r="J3895" s="6"/>
      <c r="K3895" s="6"/>
    </row>
    <row r="3896" spans="1:11" x14ac:dyDescent="0.15">
      <c r="A3896" s="6" t="s">
        <v>18737</v>
      </c>
      <c r="B3896" s="6" t="s">
        <v>18738</v>
      </c>
      <c r="C3896" s="6" t="s">
        <v>11021</v>
      </c>
      <c r="D3896" s="6"/>
      <c r="E3896" s="6"/>
      <c r="F3896" s="6" t="s">
        <v>10860</v>
      </c>
      <c r="G3896" s="6" t="s">
        <v>10765</v>
      </c>
      <c r="H3896" s="6" t="s">
        <v>11014</v>
      </c>
      <c r="I3896" s="6"/>
      <c r="J3896" s="6"/>
      <c r="K3896" s="6"/>
    </row>
    <row r="3897" spans="1:11" x14ac:dyDescent="0.15">
      <c r="A3897" s="6" t="s">
        <v>18739</v>
      </c>
      <c r="B3897" s="6" t="s">
        <v>18738</v>
      </c>
      <c r="C3897" s="6" t="s">
        <v>11021</v>
      </c>
      <c r="D3897" s="6"/>
      <c r="E3897" s="6"/>
      <c r="F3897" s="6" t="s">
        <v>10860</v>
      </c>
      <c r="G3897" s="6" t="s">
        <v>10765</v>
      </c>
      <c r="H3897" s="6" t="s">
        <v>11014</v>
      </c>
      <c r="I3897" s="6"/>
      <c r="J3897" s="6"/>
      <c r="K3897" s="6"/>
    </row>
    <row r="3898" spans="1:11" x14ac:dyDescent="0.15">
      <c r="A3898" s="6" t="s">
        <v>18740</v>
      </c>
      <c r="B3898" s="6" t="s">
        <v>18738</v>
      </c>
      <c r="C3898" s="6" t="s">
        <v>11021</v>
      </c>
      <c r="D3898" s="6"/>
      <c r="E3898" s="6"/>
      <c r="F3898" s="6" t="s">
        <v>10860</v>
      </c>
      <c r="G3898" s="6" t="s">
        <v>10765</v>
      </c>
      <c r="H3898" s="6" t="s">
        <v>11014</v>
      </c>
      <c r="I3898" s="6"/>
      <c r="J3898" s="6"/>
      <c r="K3898" s="6"/>
    </row>
    <row r="3899" spans="1:11" x14ac:dyDescent="0.15">
      <c r="A3899" s="6" t="s">
        <v>18741</v>
      </c>
      <c r="B3899" s="6" t="s">
        <v>18742</v>
      </c>
      <c r="C3899" s="6" t="s">
        <v>11021</v>
      </c>
      <c r="D3899" s="6"/>
      <c r="E3899" s="6"/>
      <c r="F3899" s="6" t="s">
        <v>10860</v>
      </c>
      <c r="G3899" s="6" t="s">
        <v>10765</v>
      </c>
      <c r="H3899" s="6" t="s">
        <v>11014</v>
      </c>
      <c r="I3899" s="6"/>
      <c r="J3899" s="6"/>
      <c r="K3899" s="6"/>
    </row>
    <row r="3900" spans="1:11" x14ac:dyDescent="0.15">
      <c r="A3900" s="6" t="s">
        <v>18743</v>
      </c>
      <c r="B3900" s="6" t="s">
        <v>18744</v>
      </c>
      <c r="C3900" s="6" t="s">
        <v>11021</v>
      </c>
      <c r="D3900" s="6"/>
      <c r="E3900" s="6"/>
      <c r="F3900" s="6" t="s">
        <v>10860</v>
      </c>
      <c r="G3900" s="6" t="s">
        <v>10765</v>
      </c>
      <c r="H3900" s="6" t="s">
        <v>11014</v>
      </c>
      <c r="I3900" s="6"/>
      <c r="J3900" s="6"/>
      <c r="K3900" s="6"/>
    </row>
    <row r="3901" spans="1:11" x14ac:dyDescent="0.15">
      <c r="A3901" s="6" t="s">
        <v>18745</v>
      </c>
      <c r="B3901" s="6" t="s">
        <v>18746</v>
      </c>
      <c r="C3901" s="6" t="s">
        <v>11021</v>
      </c>
      <c r="D3901" s="6"/>
      <c r="E3901" s="6"/>
      <c r="F3901" s="6" t="s">
        <v>10860</v>
      </c>
      <c r="G3901" s="6" t="s">
        <v>10765</v>
      </c>
      <c r="H3901" s="6" t="s">
        <v>11014</v>
      </c>
      <c r="I3901" s="6"/>
      <c r="J3901" s="6" t="s">
        <v>10770</v>
      </c>
      <c r="K3901" s="6" t="s">
        <v>10784</v>
      </c>
    </row>
    <row r="3902" spans="1:11" x14ac:dyDescent="0.15">
      <c r="A3902" s="6" t="s">
        <v>18747</v>
      </c>
      <c r="B3902" s="6" t="s">
        <v>18748</v>
      </c>
      <c r="C3902" s="6" t="s">
        <v>11021</v>
      </c>
      <c r="D3902" s="6"/>
      <c r="E3902" s="6"/>
      <c r="F3902" s="6" t="s">
        <v>10860</v>
      </c>
      <c r="G3902" s="6" t="s">
        <v>10765</v>
      </c>
      <c r="H3902" s="6" t="s">
        <v>11014</v>
      </c>
      <c r="I3902" s="6"/>
      <c r="J3902" s="6" t="s">
        <v>10873</v>
      </c>
      <c r="K3902" s="6" t="s">
        <v>10810</v>
      </c>
    </row>
    <row r="3903" spans="1:11" x14ac:dyDescent="0.15">
      <c r="A3903" s="6" t="s">
        <v>18749</v>
      </c>
      <c r="B3903" s="6" t="s">
        <v>18750</v>
      </c>
      <c r="C3903" s="6" t="s">
        <v>11159</v>
      </c>
      <c r="D3903" s="6"/>
      <c r="E3903" s="6"/>
      <c r="F3903" s="6" t="s">
        <v>10833</v>
      </c>
      <c r="G3903" s="6" t="s">
        <v>10797</v>
      </c>
      <c r="H3903" s="6" t="s">
        <v>11014</v>
      </c>
      <c r="I3903" s="6"/>
      <c r="J3903" s="6"/>
      <c r="K3903" s="6"/>
    </row>
    <row r="3904" spans="1:11" x14ac:dyDescent="0.15">
      <c r="A3904" s="6" t="s">
        <v>18751</v>
      </c>
      <c r="B3904" s="6" t="s">
        <v>18752</v>
      </c>
      <c r="C3904" s="6" t="s">
        <v>11159</v>
      </c>
      <c r="D3904" s="6"/>
      <c r="E3904" s="6"/>
      <c r="F3904" s="6" t="s">
        <v>10833</v>
      </c>
      <c r="G3904" s="6" t="s">
        <v>10797</v>
      </c>
      <c r="H3904" s="6" t="s">
        <v>11014</v>
      </c>
      <c r="I3904" s="6"/>
      <c r="J3904" s="6"/>
      <c r="K3904" s="6"/>
    </row>
    <row r="3905" spans="1:11" x14ac:dyDescent="0.15">
      <c r="A3905" s="6" t="s">
        <v>18753</v>
      </c>
      <c r="B3905" s="6" t="s">
        <v>18754</v>
      </c>
      <c r="C3905" s="6" t="s">
        <v>11332</v>
      </c>
      <c r="D3905" s="6"/>
      <c r="E3905" s="6"/>
      <c r="F3905" s="6" t="s">
        <v>10804</v>
      </c>
      <c r="G3905" s="6" t="s">
        <v>10769</v>
      </c>
      <c r="H3905" s="6" t="s">
        <v>11014</v>
      </c>
      <c r="I3905" s="6"/>
      <c r="J3905" s="6"/>
      <c r="K3905" s="6"/>
    </row>
    <row r="3906" spans="1:11" x14ac:dyDescent="0.15">
      <c r="A3906" s="6" t="s">
        <v>18755</v>
      </c>
      <c r="B3906" s="6" t="s">
        <v>18754</v>
      </c>
      <c r="C3906" s="6" t="s">
        <v>11332</v>
      </c>
      <c r="D3906" s="6"/>
      <c r="E3906" s="6"/>
      <c r="F3906" s="6" t="s">
        <v>10804</v>
      </c>
      <c r="G3906" s="6" t="s">
        <v>10769</v>
      </c>
      <c r="H3906" s="6" t="s">
        <v>11014</v>
      </c>
      <c r="I3906" s="6"/>
      <c r="J3906" s="6"/>
      <c r="K3906" s="6"/>
    </row>
    <row r="3907" spans="1:11" x14ac:dyDescent="0.15">
      <c r="A3907" s="6" t="s">
        <v>18756</v>
      </c>
      <c r="B3907" s="6" t="s">
        <v>18754</v>
      </c>
      <c r="C3907" s="6" t="s">
        <v>11332</v>
      </c>
      <c r="D3907" s="6"/>
      <c r="E3907" s="6"/>
      <c r="F3907" s="6" t="s">
        <v>10804</v>
      </c>
      <c r="G3907" s="6" t="s">
        <v>10769</v>
      </c>
      <c r="H3907" s="6" t="s">
        <v>11014</v>
      </c>
      <c r="I3907" s="6"/>
      <c r="J3907" s="6"/>
      <c r="K3907" s="6"/>
    </row>
    <row r="3908" spans="1:11" x14ac:dyDescent="0.15">
      <c r="A3908" s="6" t="s">
        <v>18757</v>
      </c>
      <c r="B3908" s="6" t="s">
        <v>18758</v>
      </c>
      <c r="C3908" s="6" t="s">
        <v>11332</v>
      </c>
      <c r="D3908" s="6"/>
      <c r="E3908" s="6"/>
      <c r="F3908" s="6" t="s">
        <v>10804</v>
      </c>
      <c r="G3908" s="6" t="s">
        <v>10769</v>
      </c>
      <c r="H3908" s="6" t="s">
        <v>11014</v>
      </c>
      <c r="I3908" s="6"/>
      <c r="J3908" s="6"/>
      <c r="K3908" s="6"/>
    </row>
    <row r="3909" spans="1:11" x14ac:dyDescent="0.15">
      <c r="A3909" s="6" t="s">
        <v>18759</v>
      </c>
      <c r="B3909" s="6" t="s">
        <v>18760</v>
      </c>
      <c r="C3909" s="6" t="s">
        <v>11332</v>
      </c>
      <c r="D3909" s="6"/>
      <c r="E3909" s="6"/>
      <c r="F3909" s="6" t="s">
        <v>10804</v>
      </c>
      <c r="G3909" s="6" t="s">
        <v>10769</v>
      </c>
      <c r="H3909" s="6" t="s">
        <v>11014</v>
      </c>
      <c r="I3909" s="6"/>
      <c r="J3909" s="6"/>
      <c r="K3909" s="6" t="s">
        <v>10810</v>
      </c>
    </row>
    <row r="3910" spans="1:11" x14ac:dyDescent="0.15">
      <c r="A3910" s="6" t="s">
        <v>18761</v>
      </c>
      <c r="B3910" s="6" t="s">
        <v>18762</v>
      </c>
      <c r="C3910" s="6" t="s">
        <v>10974</v>
      </c>
      <c r="D3910" s="6"/>
      <c r="E3910" s="6"/>
      <c r="F3910" s="6" t="s">
        <v>10870</v>
      </c>
      <c r="G3910" s="6" t="s">
        <v>10802</v>
      </c>
      <c r="H3910" s="6" t="s">
        <v>11014</v>
      </c>
      <c r="I3910" s="6"/>
      <c r="J3910" s="6"/>
      <c r="K3910" s="6"/>
    </row>
    <row r="3911" spans="1:11" x14ac:dyDescent="0.15">
      <c r="A3911" s="6" t="s">
        <v>18763</v>
      </c>
      <c r="B3911" s="6" t="s">
        <v>18764</v>
      </c>
      <c r="C3911" s="6" t="s">
        <v>11006</v>
      </c>
      <c r="D3911" s="6"/>
      <c r="E3911" s="6"/>
      <c r="F3911" s="6" t="s">
        <v>10915</v>
      </c>
      <c r="G3911" s="6" t="s">
        <v>10777</v>
      </c>
      <c r="H3911" s="6" t="s">
        <v>11014</v>
      </c>
      <c r="I3911" s="6"/>
      <c r="J3911" s="6"/>
      <c r="K3911" s="6"/>
    </row>
    <row r="3912" spans="1:11" x14ac:dyDescent="0.15">
      <c r="A3912" s="6" t="s">
        <v>18765</v>
      </c>
      <c r="B3912" s="6" t="s">
        <v>18766</v>
      </c>
      <c r="C3912" s="6" t="s">
        <v>10933</v>
      </c>
      <c r="D3912" s="6"/>
      <c r="E3912" s="6"/>
      <c r="F3912" s="6" t="s">
        <v>10936</v>
      </c>
      <c r="G3912" s="6" t="s">
        <v>10777</v>
      </c>
      <c r="H3912" s="6" t="s">
        <v>11014</v>
      </c>
      <c r="I3912" s="6"/>
      <c r="J3912" s="6"/>
      <c r="K3912" s="6"/>
    </row>
    <row r="3913" spans="1:11" x14ac:dyDescent="0.15">
      <c r="A3913" s="6" t="s">
        <v>18767</v>
      </c>
      <c r="B3913" s="6" t="s">
        <v>18768</v>
      </c>
      <c r="C3913" s="6" t="s">
        <v>11159</v>
      </c>
      <c r="D3913" s="6"/>
      <c r="E3913" s="6"/>
      <c r="F3913" s="6" t="s">
        <v>10813</v>
      </c>
      <c r="G3913" s="6" t="s">
        <v>10797</v>
      </c>
      <c r="H3913" s="6" t="s">
        <v>11014</v>
      </c>
      <c r="I3913" s="6"/>
      <c r="J3913" s="6"/>
      <c r="K3913" s="6"/>
    </row>
    <row r="3914" spans="1:11" x14ac:dyDescent="0.15">
      <c r="A3914" s="6" t="s">
        <v>18769</v>
      </c>
      <c r="B3914" s="6" t="s">
        <v>18770</v>
      </c>
      <c r="C3914" s="6" t="s">
        <v>11159</v>
      </c>
      <c r="D3914" s="6"/>
      <c r="E3914" s="6"/>
      <c r="F3914" s="6" t="s">
        <v>10813</v>
      </c>
      <c r="G3914" s="6" t="s">
        <v>10797</v>
      </c>
      <c r="H3914" s="6" t="s">
        <v>11014</v>
      </c>
      <c r="I3914" s="6"/>
      <c r="J3914" s="6" t="s">
        <v>10770</v>
      </c>
      <c r="K3914" s="6" t="s">
        <v>10784</v>
      </c>
    </row>
    <row r="3915" spans="1:11" x14ac:dyDescent="0.15">
      <c r="A3915" s="6" t="s">
        <v>18771</v>
      </c>
      <c r="B3915" s="6" t="s">
        <v>18772</v>
      </c>
      <c r="C3915" s="6" t="s">
        <v>11130</v>
      </c>
      <c r="D3915" s="6"/>
      <c r="E3915" s="6"/>
      <c r="F3915" s="6" t="s">
        <v>10906</v>
      </c>
      <c r="G3915" s="6" t="s">
        <v>10773</v>
      </c>
      <c r="H3915" s="6" t="s">
        <v>11014</v>
      </c>
      <c r="I3915" s="6"/>
      <c r="J3915" s="6"/>
      <c r="K3915" s="6"/>
    </row>
    <row r="3916" spans="1:11" x14ac:dyDescent="0.15">
      <c r="A3916" s="6" t="s">
        <v>18773</v>
      </c>
      <c r="B3916" s="6" t="s">
        <v>18774</v>
      </c>
      <c r="C3916" s="6" t="s">
        <v>12272</v>
      </c>
      <c r="D3916" s="6"/>
      <c r="E3916" s="6"/>
      <c r="F3916" s="6" t="s">
        <v>10831</v>
      </c>
      <c r="G3916" s="6" t="s">
        <v>10769</v>
      </c>
      <c r="H3916" s="6" t="s">
        <v>11014</v>
      </c>
      <c r="I3916" s="6"/>
      <c r="J3916" s="6"/>
      <c r="K3916" s="6"/>
    </row>
    <row r="3917" spans="1:11" x14ac:dyDescent="0.15">
      <c r="A3917" s="6" t="s">
        <v>18775</v>
      </c>
      <c r="B3917" s="6" t="s">
        <v>18776</v>
      </c>
      <c r="C3917" s="6" t="s">
        <v>11332</v>
      </c>
      <c r="D3917" s="6"/>
      <c r="E3917" s="6"/>
      <c r="F3917" s="6" t="s">
        <v>10819</v>
      </c>
      <c r="G3917" s="6" t="s">
        <v>10769</v>
      </c>
      <c r="H3917" s="6" t="s">
        <v>11014</v>
      </c>
      <c r="I3917" s="6"/>
      <c r="J3917" s="6"/>
      <c r="K3917" s="6"/>
    </row>
    <row r="3918" spans="1:11" x14ac:dyDescent="0.15">
      <c r="A3918" s="6" t="s">
        <v>18777</v>
      </c>
      <c r="B3918" s="6" t="s">
        <v>18778</v>
      </c>
      <c r="C3918" s="6" t="s">
        <v>11332</v>
      </c>
      <c r="D3918" s="6"/>
      <c r="E3918" s="6"/>
      <c r="F3918" s="6" t="s">
        <v>10819</v>
      </c>
      <c r="G3918" s="6" t="s">
        <v>10769</v>
      </c>
      <c r="H3918" s="6" t="s">
        <v>11014</v>
      </c>
      <c r="I3918" s="6"/>
      <c r="J3918" s="6"/>
      <c r="K3918" s="6"/>
    </row>
    <row r="3919" spans="1:11" x14ac:dyDescent="0.15">
      <c r="A3919" s="6" t="s">
        <v>18779</v>
      </c>
      <c r="B3919" s="6" t="s">
        <v>18780</v>
      </c>
      <c r="C3919" s="6" t="s">
        <v>11332</v>
      </c>
      <c r="D3919" s="6"/>
      <c r="E3919" s="6"/>
      <c r="F3919" s="6" t="s">
        <v>10819</v>
      </c>
      <c r="G3919" s="6" t="s">
        <v>10769</v>
      </c>
      <c r="H3919" s="6" t="s">
        <v>11014</v>
      </c>
      <c r="I3919" s="6"/>
      <c r="J3919" s="6"/>
      <c r="K3919" s="6"/>
    </row>
    <row r="3920" spans="1:11" x14ac:dyDescent="0.15">
      <c r="A3920" s="6" t="s">
        <v>18781</v>
      </c>
      <c r="B3920" s="6" t="s">
        <v>18782</v>
      </c>
      <c r="C3920" s="6" t="s">
        <v>10782</v>
      </c>
      <c r="D3920" s="6"/>
      <c r="E3920" s="6"/>
      <c r="F3920" s="6" t="s">
        <v>10965</v>
      </c>
      <c r="G3920" s="6" t="s">
        <v>10777</v>
      </c>
      <c r="H3920" s="6" t="s">
        <v>11014</v>
      </c>
      <c r="I3920" s="6"/>
      <c r="J3920" s="6"/>
      <c r="K3920" s="6"/>
    </row>
    <row r="3921" spans="1:11" x14ac:dyDescent="0.15">
      <c r="A3921" s="6" t="s">
        <v>18783</v>
      </c>
      <c r="B3921" s="6" t="s">
        <v>18784</v>
      </c>
      <c r="C3921" s="6" t="s">
        <v>10782</v>
      </c>
      <c r="D3921" s="6"/>
      <c r="E3921" s="6"/>
      <c r="F3921" s="6" t="s">
        <v>10965</v>
      </c>
      <c r="G3921" s="6" t="s">
        <v>10777</v>
      </c>
      <c r="H3921" s="6" t="s">
        <v>11014</v>
      </c>
      <c r="I3921" s="6"/>
      <c r="J3921" s="6"/>
      <c r="K3921" s="6"/>
    </row>
    <row r="3922" spans="1:11" x14ac:dyDescent="0.15">
      <c r="A3922" s="6" t="s">
        <v>18785</v>
      </c>
      <c r="B3922" s="6" t="s">
        <v>18786</v>
      </c>
      <c r="C3922" s="6" t="s">
        <v>11006</v>
      </c>
      <c r="D3922" s="6"/>
      <c r="E3922" s="6"/>
      <c r="F3922" s="6" t="s">
        <v>10909</v>
      </c>
      <c r="G3922" s="6" t="s">
        <v>10777</v>
      </c>
      <c r="H3922" s="6" t="s">
        <v>11014</v>
      </c>
      <c r="I3922" s="6"/>
      <c r="J3922" s="6"/>
      <c r="K3922" s="6"/>
    </row>
    <row r="3923" spans="1:11" x14ac:dyDescent="0.15">
      <c r="A3923" s="6" t="s">
        <v>18787</v>
      </c>
      <c r="B3923" s="6" t="s">
        <v>18788</v>
      </c>
      <c r="C3923" s="6" t="s">
        <v>11159</v>
      </c>
      <c r="D3923" s="6"/>
      <c r="E3923" s="6"/>
      <c r="F3923" s="6" t="s">
        <v>10981</v>
      </c>
      <c r="G3923" s="6" t="s">
        <v>10797</v>
      </c>
      <c r="H3923" s="6" t="s">
        <v>11014</v>
      </c>
      <c r="I3923" s="6"/>
      <c r="J3923" s="6"/>
      <c r="K3923" s="6"/>
    </row>
    <row r="3924" spans="1:11" x14ac:dyDescent="0.15">
      <c r="A3924" s="6" t="s">
        <v>18789</v>
      </c>
      <c r="B3924" s="6" t="s">
        <v>18790</v>
      </c>
      <c r="C3924" s="6" t="s">
        <v>10827</v>
      </c>
      <c r="D3924" s="6"/>
      <c r="E3924" s="6"/>
      <c r="F3924" s="6" t="s">
        <v>10911</v>
      </c>
      <c r="G3924" s="6" t="s">
        <v>10777</v>
      </c>
      <c r="H3924" s="6" t="s">
        <v>11014</v>
      </c>
      <c r="I3924" s="6"/>
      <c r="J3924" s="6"/>
      <c r="K3924" s="6"/>
    </row>
    <row r="3925" spans="1:11" x14ac:dyDescent="0.15">
      <c r="A3925" s="6" t="s">
        <v>18791</v>
      </c>
      <c r="B3925" s="6" t="s">
        <v>18792</v>
      </c>
      <c r="C3925" s="6" t="s">
        <v>10827</v>
      </c>
      <c r="D3925" s="6"/>
      <c r="E3925" s="6"/>
      <c r="F3925" s="6" t="s">
        <v>10911</v>
      </c>
      <c r="G3925" s="6" t="s">
        <v>10777</v>
      </c>
      <c r="H3925" s="6" t="s">
        <v>11014</v>
      </c>
      <c r="I3925" s="6"/>
      <c r="J3925" s="6"/>
      <c r="K3925" s="6"/>
    </row>
    <row r="3926" spans="1:11" x14ac:dyDescent="0.15">
      <c r="A3926" s="6" t="s">
        <v>18793</v>
      </c>
      <c r="B3926" s="6" t="s">
        <v>18794</v>
      </c>
      <c r="C3926" s="6" t="s">
        <v>10858</v>
      </c>
      <c r="D3926" s="6"/>
      <c r="E3926" s="6"/>
      <c r="F3926" s="6" t="s">
        <v>10977</v>
      </c>
      <c r="G3926" s="6" t="s">
        <v>10790</v>
      </c>
      <c r="H3926" s="6" t="s">
        <v>11014</v>
      </c>
      <c r="I3926" s="6"/>
      <c r="J3926" s="6"/>
      <c r="K3926" s="6"/>
    </row>
    <row r="3927" spans="1:11" x14ac:dyDescent="0.15">
      <c r="A3927" s="6" t="s">
        <v>18795</v>
      </c>
      <c r="B3927" s="6" t="s">
        <v>18796</v>
      </c>
      <c r="C3927" s="6" t="s">
        <v>11135</v>
      </c>
      <c r="D3927" s="6"/>
      <c r="E3927" s="6"/>
      <c r="F3927" s="6" t="s">
        <v>10926</v>
      </c>
      <c r="G3927" s="6" t="s">
        <v>10840</v>
      </c>
      <c r="H3927" s="6" t="s">
        <v>11014</v>
      </c>
      <c r="I3927" s="6"/>
      <c r="J3927" s="6"/>
      <c r="K3927" s="6"/>
    </row>
    <row r="3928" spans="1:11" x14ac:dyDescent="0.15">
      <c r="A3928" s="6" t="s">
        <v>18797</v>
      </c>
      <c r="B3928" s="6" t="s">
        <v>18798</v>
      </c>
      <c r="C3928" s="6" t="s">
        <v>11026</v>
      </c>
      <c r="D3928" s="6"/>
      <c r="E3928" s="6"/>
      <c r="F3928" s="6" t="s">
        <v>10844</v>
      </c>
      <c r="G3928" s="6" t="s">
        <v>10802</v>
      </c>
      <c r="H3928" s="6" t="s">
        <v>11014</v>
      </c>
      <c r="I3928" s="6"/>
      <c r="J3928" s="6"/>
      <c r="K3928" s="6"/>
    </row>
    <row r="3929" spans="1:11" x14ac:dyDescent="0.15">
      <c r="A3929" s="6" t="s">
        <v>18799</v>
      </c>
      <c r="B3929" s="6" t="s">
        <v>18800</v>
      </c>
      <c r="C3929" s="6" t="s">
        <v>11130</v>
      </c>
      <c r="D3929" s="6"/>
      <c r="E3929" s="6"/>
      <c r="F3929" s="6" t="s">
        <v>10824</v>
      </c>
      <c r="G3929" s="6" t="s">
        <v>10773</v>
      </c>
      <c r="H3929" s="6" t="s">
        <v>11014</v>
      </c>
      <c r="I3929" s="6"/>
      <c r="J3929" s="6"/>
      <c r="K3929" s="6"/>
    </row>
    <row r="3930" spans="1:11" x14ac:dyDescent="0.15">
      <c r="A3930" s="6" t="s">
        <v>18801</v>
      </c>
      <c r="B3930" s="6" t="s">
        <v>18802</v>
      </c>
      <c r="C3930" s="6" t="s">
        <v>11130</v>
      </c>
      <c r="D3930" s="6"/>
      <c r="E3930" s="6"/>
      <c r="F3930" s="6" t="s">
        <v>10824</v>
      </c>
      <c r="G3930" s="6" t="s">
        <v>10773</v>
      </c>
      <c r="H3930" s="6" t="s">
        <v>11014</v>
      </c>
      <c r="I3930" s="6"/>
      <c r="J3930" s="6"/>
      <c r="K3930" s="6"/>
    </row>
    <row r="3931" spans="1:11" x14ac:dyDescent="0.15">
      <c r="A3931" s="6" t="s">
        <v>18803</v>
      </c>
      <c r="B3931" s="6" t="s">
        <v>18804</v>
      </c>
      <c r="C3931" s="6" t="s">
        <v>11130</v>
      </c>
      <c r="D3931" s="6"/>
      <c r="E3931" s="6"/>
      <c r="F3931" s="6" t="s">
        <v>10824</v>
      </c>
      <c r="G3931" s="6" t="s">
        <v>10773</v>
      </c>
      <c r="H3931" s="6" t="s">
        <v>11014</v>
      </c>
      <c r="I3931" s="6"/>
      <c r="J3931" s="6"/>
      <c r="K3931" s="6"/>
    </row>
    <row r="3932" spans="1:11" x14ac:dyDescent="0.15">
      <c r="A3932" s="6" t="s">
        <v>18805</v>
      </c>
      <c r="B3932" s="6" t="s">
        <v>18806</v>
      </c>
      <c r="C3932" s="6" t="s">
        <v>11135</v>
      </c>
      <c r="D3932" s="6"/>
      <c r="E3932" s="6"/>
      <c r="F3932" s="6" t="s">
        <v>10924</v>
      </c>
      <c r="G3932" s="6" t="s">
        <v>10840</v>
      </c>
      <c r="H3932" s="6" t="s">
        <v>11014</v>
      </c>
      <c r="I3932" s="6"/>
      <c r="J3932" s="6"/>
      <c r="K3932" s="6"/>
    </row>
    <row r="3933" spans="1:11" x14ac:dyDescent="0.15">
      <c r="A3933" s="6" t="s">
        <v>18807</v>
      </c>
      <c r="B3933" s="6" t="s">
        <v>18808</v>
      </c>
      <c r="C3933" s="6" t="s">
        <v>10974</v>
      </c>
      <c r="D3933" s="6"/>
      <c r="E3933" s="6"/>
      <c r="F3933" s="6" t="s">
        <v>10821</v>
      </c>
      <c r="G3933" s="6" t="s">
        <v>10802</v>
      </c>
      <c r="H3933" s="6" t="s">
        <v>11014</v>
      </c>
      <c r="I3933" s="6"/>
      <c r="J3933" s="6"/>
      <c r="K3933" s="6"/>
    </row>
    <row r="3934" spans="1:11" x14ac:dyDescent="0.15">
      <c r="A3934" s="6" t="s">
        <v>18809</v>
      </c>
      <c r="B3934" s="6" t="s">
        <v>18810</v>
      </c>
      <c r="C3934" s="6" t="s">
        <v>10974</v>
      </c>
      <c r="D3934" s="6"/>
      <c r="E3934" s="6"/>
      <c r="F3934" s="6" t="s">
        <v>10821</v>
      </c>
      <c r="G3934" s="6" t="s">
        <v>10802</v>
      </c>
      <c r="H3934" s="6" t="s">
        <v>11014</v>
      </c>
      <c r="I3934" s="6"/>
      <c r="J3934" s="6" t="s">
        <v>10873</v>
      </c>
      <c r="K3934" s="6" t="s">
        <v>10810</v>
      </c>
    </row>
    <row r="3935" spans="1:11" x14ac:dyDescent="0.15">
      <c r="A3935" s="6" t="s">
        <v>18811</v>
      </c>
      <c r="B3935" s="6" t="s">
        <v>18812</v>
      </c>
      <c r="C3935" s="6" t="s">
        <v>10869</v>
      </c>
      <c r="D3935" s="6"/>
      <c r="E3935" s="6"/>
      <c r="F3935" s="6" t="s">
        <v>10814</v>
      </c>
      <c r="G3935" s="6" t="s">
        <v>10765</v>
      </c>
      <c r="H3935" s="6" t="s">
        <v>11014</v>
      </c>
      <c r="I3935" s="6"/>
      <c r="J3935" s="6"/>
      <c r="K3935" s="6"/>
    </row>
    <row r="3936" spans="1:11" x14ac:dyDescent="0.15">
      <c r="A3936" s="6" t="s">
        <v>18813</v>
      </c>
      <c r="B3936" s="6" t="s">
        <v>18812</v>
      </c>
      <c r="C3936" s="6" t="s">
        <v>10869</v>
      </c>
      <c r="D3936" s="6"/>
      <c r="E3936" s="6"/>
      <c r="F3936" s="6" t="s">
        <v>10814</v>
      </c>
      <c r="G3936" s="6" t="s">
        <v>10765</v>
      </c>
      <c r="H3936" s="6" t="s">
        <v>11014</v>
      </c>
      <c r="I3936" s="6"/>
      <c r="J3936" s="6"/>
      <c r="K3936" s="6"/>
    </row>
    <row r="3937" spans="1:11" x14ac:dyDescent="0.15">
      <c r="A3937" s="6" t="s">
        <v>18814</v>
      </c>
      <c r="B3937" s="6" t="s">
        <v>18815</v>
      </c>
      <c r="C3937" s="6" t="s">
        <v>10869</v>
      </c>
      <c r="D3937" s="6"/>
      <c r="E3937" s="6"/>
      <c r="F3937" s="6" t="s">
        <v>10814</v>
      </c>
      <c r="G3937" s="6" t="s">
        <v>10765</v>
      </c>
      <c r="H3937" s="6" t="s">
        <v>11014</v>
      </c>
      <c r="I3937" s="6"/>
      <c r="J3937" s="6"/>
      <c r="K3937" s="6"/>
    </row>
    <row r="3938" spans="1:11" x14ac:dyDescent="0.15">
      <c r="A3938" s="6" t="s">
        <v>18816</v>
      </c>
      <c r="B3938" s="6" t="s">
        <v>18817</v>
      </c>
      <c r="C3938" s="6" t="s">
        <v>10803</v>
      </c>
      <c r="D3938" s="6"/>
      <c r="E3938" s="6"/>
      <c r="F3938" s="6" t="s">
        <v>10891</v>
      </c>
      <c r="G3938" s="6" t="s">
        <v>10765</v>
      </c>
      <c r="H3938" s="6" t="s">
        <v>11014</v>
      </c>
      <c r="I3938" s="6"/>
      <c r="J3938" s="6"/>
      <c r="K3938" s="6"/>
    </row>
    <row r="3939" spans="1:11" x14ac:dyDescent="0.15">
      <c r="A3939" s="6" t="s">
        <v>18818</v>
      </c>
      <c r="B3939" s="6" t="s">
        <v>18819</v>
      </c>
      <c r="C3939" s="6" t="s">
        <v>11006</v>
      </c>
      <c r="D3939" s="6"/>
      <c r="E3939" s="6"/>
      <c r="F3939" s="6" t="s">
        <v>10863</v>
      </c>
      <c r="G3939" s="6" t="s">
        <v>10777</v>
      </c>
      <c r="H3939" s="6" t="s">
        <v>11014</v>
      </c>
      <c r="I3939" s="6"/>
      <c r="J3939" s="6"/>
      <c r="K3939" s="6"/>
    </row>
    <row r="3940" spans="1:11" x14ac:dyDescent="0.15">
      <c r="A3940" s="6" t="s">
        <v>18820</v>
      </c>
      <c r="B3940" s="6" t="s">
        <v>18821</v>
      </c>
      <c r="C3940" s="6" t="s">
        <v>11026</v>
      </c>
      <c r="D3940" s="6"/>
      <c r="E3940" s="6"/>
      <c r="F3940" s="6" t="s">
        <v>10878</v>
      </c>
      <c r="G3940" s="6" t="s">
        <v>10802</v>
      </c>
      <c r="H3940" s="6" t="s">
        <v>11014</v>
      </c>
      <c r="I3940" s="6"/>
      <c r="J3940" s="6"/>
      <c r="K3940" s="6"/>
    </row>
    <row r="3941" spans="1:11" x14ac:dyDescent="0.15">
      <c r="A3941" s="6" t="s">
        <v>18822</v>
      </c>
      <c r="B3941" s="6" t="s">
        <v>18823</v>
      </c>
      <c r="C3941" s="6" t="s">
        <v>11026</v>
      </c>
      <c r="D3941" s="6"/>
      <c r="E3941" s="6"/>
      <c r="F3941" s="6" t="s">
        <v>10878</v>
      </c>
      <c r="G3941" s="6" t="s">
        <v>10802</v>
      </c>
      <c r="H3941" s="6" t="s">
        <v>11014</v>
      </c>
      <c r="I3941" s="6"/>
      <c r="J3941" s="6"/>
      <c r="K3941" s="6"/>
    </row>
    <row r="3942" spans="1:11" x14ac:dyDescent="0.15">
      <c r="A3942" s="6" t="s">
        <v>18824</v>
      </c>
      <c r="B3942" s="6" t="s">
        <v>18825</v>
      </c>
      <c r="C3942" s="6" t="s">
        <v>11159</v>
      </c>
      <c r="D3942" s="6"/>
      <c r="E3942" s="6"/>
      <c r="F3942" s="6" t="s">
        <v>10796</v>
      </c>
      <c r="G3942" s="6" t="s">
        <v>10797</v>
      </c>
      <c r="H3942" s="6" t="s">
        <v>11014</v>
      </c>
      <c r="I3942" s="6"/>
      <c r="J3942" s="6"/>
      <c r="K3942" s="6"/>
    </row>
    <row r="3943" spans="1:11" x14ac:dyDescent="0.15">
      <c r="A3943" s="6" t="s">
        <v>18826</v>
      </c>
      <c r="B3943" s="6" t="s">
        <v>18827</v>
      </c>
      <c r="C3943" s="6" t="s">
        <v>11135</v>
      </c>
      <c r="D3943" s="6"/>
      <c r="E3943" s="6"/>
      <c r="F3943" s="6" t="s">
        <v>10846</v>
      </c>
      <c r="G3943" s="6" t="s">
        <v>10840</v>
      </c>
      <c r="H3943" s="6" t="s">
        <v>11014</v>
      </c>
      <c r="I3943" s="6"/>
      <c r="J3943" s="6"/>
      <c r="K3943" s="6"/>
    </row>
    <row r="3944" spans="1:11" x14ac:dyDescent="0.15">
      <c r="A3944" s="6" t="s">
        <v>18828</v>
      </c>
      <c r="B3944" s="6" t="s">
        <v>18829</v>
      </c>
      <c r="C3944" s="6" t="s">
        <v>10782</v>
      </c>
      <c r="D3944" s="6"/>
      <c r="E3944" s="6"/>
      <c r="F3944" s="6" t="s">
        <v>10780</v>
      </c>
      <c r="G3944" s="6" t="s">
        <v>10777</v>
      </c>
      <c r="H3944" s="6" t="s">
        <v>11014</v>
      </c>
      <c r="I3944" s="6"/>
      <c r="J3944" s="6"/>
      <c r="K3944" s="6"/>
    </row>
    <row r="3945" spans="1:11" x14ac:dyDescent="0.15">
      <c r="A3945" s="6" t="s">
        <v>18830</v>
      </c>
      <c r="B3945" s="6" t="s">
        <v>18831</v>
      </c>
      <c r="C3945" s="6" t="s">
        <v>10782</v>
      </c>
      <c r="D3945" s="6"/>
      <c r="E3945" s="6"/>
      <c r="F3945" s="6" t="s">
        <v>10780</v>
      </c>
      <c r="G3945" s="6" t="s">
        <v>10777</v>
      </c>
      <c r="H3945" s="6" t="s">
        <v>11014</v>
      </c>
      <c r="I3945" s="6"/>
      <c r="J3945" s="6"/>
      <c r="K3945" s="6"/>
    </row>
    <row r="3946" spans="1:11" x14ac:dyDescent="0.15">
      <c r="A3946" s="6" t="s">
        <v>18832</v>
      </c>
      <c r="B3946" s="6" t="s">
        <v>18833</v>
      </c>
      <c r="C3946" s="6" t="s">
        <v>10782</v>
      </c>
      <c r="D3946" s="6"/>
      <c r="E3946" s="6"/>
      <c r="F3946" s="6" t="s">
        <v>10780</v>
      </c>
      <c r="G3946" s="6" t="s">
        <v>10777</v>
      </c>
      <c r="H3946" s="6" t="s">
        <v>11014</v>
      </c>
      <c r="I3946" s="6"/>
      <c r="J3946" s="6" t="s">
        <v>10873</v>
      </c>
      <c r="K3946" s="6" t="s">
        <v>10810</v>
      </c>
    </row>
    <row r="3947" spans="1:11" x14ac:dyDescent="0.15">
      <c r="A3947" s="6" t="s">
        <v>18834</v>
      </c>
      <c r="B3947" s="6" t="s">
        <v>18835</v>
      </c>
      <c r="C3947" s="6" t="s">
        <v>10910</v>
      </c>
      <c r="D3947" s="6"/>
      <c r="E3947" s="6"/>
      <c r="F3947" s="6" t="s">
        <v>10778</v>
      </c>
      <c r="G3947" s="6" t="s">
        <v>10777</v>
      </c>
      <c r="H3947" s="6" t="s">
        <v>11014</v>
      </c>
      <c r="I3947" s="6"/>
      <c r="J3947" s="6"/>
      <c r="K3947" s="6"/>
    </row>
    <row r="3948" spans="1:11" x14ac:dyDescent="0.15">
      <c r="A3948" s="6" t="s">
        <v>18836</v>
      </c>
      <c r="B3948" s="6" t="s">
        <v>18837</v>
      </c>
      <c r="C3948" s="6" t="s">
        <v>10803</v>
      </c>
      <c r="D3948" s="6"/>
      <c r="E3948" s="6"/>
      <c r="F3948" s="6" t="s">
        <v>10891</v>
      </c>
      <c r="G3948" s="6" t="s">
        <v>10765</v>
      </c>
      <c r="H3948" s="6" t="s">
        <v>11014</v>
      </c>
      <c r="I3948" s="6"/>
      <c r="J3948" s="6"/>
      <c r="K3948" s="6"/>
    </row>
    <row r="3949" spans="1:11" x14ac:dyDescent="0.15">
      <c r="A3949" s="6" t="s">
        <v>18838</v>
      </c>
      <c r="B3949" s="6" t="s">
        <v>18839</v>
      </c>
      <c r="C3949" s="6" t="s">
        <v>10803</v>
      </c>
      <c r="D3949" s="6"/>
      <c r="E3949" s="6"/>
      <c r="F3949" s="6" t="s">
        <v>10891</v>
      </c>
      <c r="G3949" s="6" t="s">
        <v>10765</v>
      </c>
      <c r="H3949" s="6" t="s">
        <v>11014</v>
      </c>
      <c r="I3949" s="6"/>
      <c r="J3949" s="6"/>
      <c r="K3949" s="6"/>
    </row>
    <row r="3950" spans="1:11" x14ac:dyDescent="0.15">
      <c r="A3950" s="6" t="s">
        <v>18840</v>
      </c>
      <c r="B3950" s="6" t="s">
        <v>18841</v>
      </c>
      <c r="C3950" s="6" t="s">
        <v>11021</v>
      </c>
      <c r="D3950" s="6"/>
      <c r="E3950" s="6"/>
      <c r="F3950" s="6" t="s">
        <v>10866</v>
      </c>
      <c r="G3950" s="6" t="s">
        <v>10765</v>
      </c>
      <c r="H3950" s="6" t="s">
        <v>11014</v>
      </c>
      <c r="I3950" s="6"/>
      <c r="J3950" s="6"/>
      <c r="K3950" s="6"/>
    </row>
    <row r="3951" spans="1:11" x14ac:dyDescent="0.15">
      <c r="A3951" s="6" t="s">
        <v>18842</v>
      </c>
      <c r="B3951" s="6" t="s">
        <v>18843</v>
      </c>
      <c r="C3951" s="6" t="s">
        <v>10782</v>
      </c>
      <c r="D3951" s="6"/>
      <c r="E3951" s="6"/>
      <c r="F3951" s="6" t="s">
        <v>11149</v>
      </c>
      <c r="G3951" s="6" t="s">
        <v>10777</v>
      </c>
      <c r="H3951" s="6" t="s">
        <v>11014</v>
      </c>
      <c r="I3951" s="6"/>
      <c r="J3951" s="6"/>
      <c r="K3951" s="6"/>
    </row>
    <row r="3952" spans="1:11" x14ac:dyDescent="0.15">
      <c r="A3952" s="6" t="s">
        <v>18844</v>
      </c>
      <c r="B3952" s="6" t="s">
        <v>18845</v>
      </c>
      <c r="C3952" s="6" t="s">
        <v>10910</v>
      </c>
      <c r="D3952" s="6"/>
      <c r="E3952" s="6"/>
      <c r="F3952" s="6" t="s">
        <v>10962</v>
      </c>
      <c r="G3952" s="6" t="s">
        <v>10777</v>
      </c>
      <c r="H3952" s="6" t="s">
        <v>11014</v>
      </c>
      <c r="I3952" s="6"/>
      <c r="J3952" s="6" t="s">
        <v>10770</v>
      </c>
      <c r="K3952" s="6" t="s">
        <v>10784</v>
      </c>
    </row>
    <row r="3953" spans="1:11" x14ac:dyDescent="0.15">
      <c r="A3953" s="6" t="s">
        <v>18846</v>
      </c>
      <c r="B3953" s="6" t="s">
        <v>18847</v>
      </c>
      <c r="C3953" s="6" t="s">
        <v>10974</v>
      </c>
      <c r="D3953" s="6"/>
      <c r="E3953" s="6"/>
      <c r="F3953" s="6" t="s">
        <v>10880</v>
      </c>
      <c r="G3953" s="6" t="s">
        <v>10802</v>
      </c>
      <c r="H3953" s="6" t="s">
        <v>11014</v>
      </c>
      <c r="I3953" s="6"/>
      <c r="J3953" s="6"/>
      <c r="K3953" s="6"/>
    </row>
    <row r="3954" spans="1:11" x14ac:dyDescent="0.15">
      <c r="A3954" s="6" t="s">
        <v>18848</v>
      </c>
      <c r="B3954" s="6" t="s">
        <v>18849</v>
      </c>
      <c r="C3954" s="6" t="s">
        <v>10974</v>
      </c>
      <c r="D3954" s="6"/>
      <c r="E3954" s="6"/>
      <c r="F3954" s="6" t="s">
        <v>10821</v>
      </c>
      <c r="G3954" s="6" t="s">
        <v>10802</v>
      </c>
      <c r="H3954" s="6" t="s">
        <v>11014</v>
      </c>
      <c r="I3954" s="6"/>
      <c r="J3954" s="6"/>
      <c r="K3954" s="6"/>
    </row>
    <row r="3955" spans="1:11" x14ac:dyDescent="0.15">
      <c r="A3955" s="6" t="s">
        <v>18850</v>
      </c>
      <c r="B3955" s="6" t="s">
        <v>18851</v>
      </c>
      <c r="C3955" s="6" t="s">
        <v>10974</v>
      </c>
      <c r="D3955" s="6"/>
      <c r="E3955" s="6"/>
      <c r="F3955" s="6" t="s">
        <v>10821</v>
      </c>
      <c r="G3955" s="6" t="s">
        <v>10802</v>
      </c>
      <c r="H3955" s="6" t="s">
        <v>11014</v>
      </c>
      <c r="I3955" s="6"/>
      <c r="J3955" s="6" t="s">
        <v>10873</v>
      </c>
      <c r="K3955" s="6" t="s">
        <v>10810</v>
      </c>
    </row>
    <row r="3956" spans="1:11" x14ac:dyDescent="0.15">
      <c r="A3956" s="6" t="s">
        <v>18852</v>
      </c>
      <c r="B3956" s="6" t="s">
        <v>18853</v>
      </c>
      <c r="C3956" s="6" t="s">
        <v>11026</v>
      </c>
      <c r="D3956" s="6"/>
      <c r="E3956" s="6"/>
      <c r="F3956" s="6" t="s">
        <v>10876</v>
      </c>
      <c r="G3956" s="6" t="s">
        <v>10802</v>
      </c>
      <c r="H3956" s="6" t="s">
        <v>11014</v>
      </c>
      <c r="I3956" s="6"/>
      <c r="J3956" s="6"/>
      <c r="K3956" s="6"/>
    </row>
    <row r="3957" spans="1:11" x14ac:dyDescent="0.15">
      <c r="A3957" s="6" t="s">
        <v>18854</v>
      </c>
      <c r="B3957" s="6" t="s">
        <v>18855</v>
      </c>
      <c r="C3957" s="6" t="s">
        <v>11026</v>
      </c>
      <c r="D3957" s="6"/>
      <c r="E3957" s="6"/>
      <c r="F3957" s="6" t="s">
        <v>10876</v>
      </c>
      <c r="G3957" s="6" t="s">
        <v>10802</v>
      </c>
      <c r="H3957" s="6" t="s">
        <v>11014</v>
      </c>
      <c r="I3957" s="6"/>
      <c r="J3957" s="6"/>
      <c r="K3957" s="6"/>
    </row>
    <row r="3958" spans="1:11" x14ac:dyDescent="0.15">
      <c r="A3958" s="6" t="s">
        <v>18856</v>
      </c>
      <c r="B3958" s="6" t="s">
        <v>18857</v>
      </c>
      <c r="C3958" s="6" t="s">
        <v>11021</v>
      </c>
      <c r="D3958" s="6"/>
      <c r="E3958" s="6"/>
      <c r="F3958" s="6" t="s">
        <v>10764</v>
      </c>
      <c r="G3958" s="6" t="s">
        <v>10765</v>
      </c>
      <c r="H3958" s="6" t="s">
        <v>11014</v>
      </c>
      <c r="I3958" s="6"/>
      <c r="J3958" s="6"/>
      <c r="K3958" s="6"/>
    </row>
    <row r="3959" spans="1:11" x14ac:dyDescent="0.15">
      <c r="A3959" s="6" t="s">
        <v>18858</v>
      </c>
      <c r="B3959" s="6" t="s">
        <v>18857</v>
      </c>
      <c r="C3959" s="6" t="s">
        <v>11021</v>
      </c>
      <c r="D3959" s="6"/>
      <c r="E3959" s="6"/>
      <c r="F3959" s="6" t="s">
        <v>10764</v>
      </c>
      <c r="G3959" s="6" t="s">
        <v>10765</v>
      </c>
      <c r="H3959" s="6" t="s">
        <v>11014</v>
      </c>
      <c r="I3959" s="6"/>
      <c r="J3959" s="6"/>
      <c r="K3959" s="6"/>
    </row>
    <row r="3960" spans="1:11" x14ac:dyDescent="0.15">
      <c r="A3960" s="6" t="s">
        <v>18859</v>
      </c>
      <c r="B3960" s="6" t="s">
        <v>18860</v>
      </c>
      <c r="C3960" s="6" t="s">
        <v>11021</v>
      </c>
      <c r="D3960" s="6"/>
      <c r="E3960" s="6"/>
      <c r="F3960" s="6" t="s">
        <v>10764</v>
      </c>
      <c r="G3960" s="6" t="s">
        <v>10765</v>
      </c>
      <c r="H3960" s="6" t="s">
        <v>11014</v>
      </c>
      <c r="I3960" s="6"/>
      <c r="J3960" s="6"/>
      <c r="K3960" s="6"/>
    </row>
    <row r="3961" spans="1:11" x14ac:dyDescent="0.15">
      <c r="A3961" s="6" t="s">
        <v>18861</v>
      </c>
      <c r="B3961" s="6" t="s">
        <v>18862</v>
      </c>
      <c r="C3961" s="6" t="s">
        <v>11026</v>
      </c>
      <c r="D3961" s="6"/>
      <c r="E3961" s="6"/>
      <c r="F3961" s="6" t="s">
        <v>10815</v>
      </c>
      <c r="G3961" s="6" t="s">
        <v>10802</v>
      </c>
      <c r="H3961" s="6" t="s">
        <v>11014</v>
      </c>
      <c r="I3961" s="6"/>
      <c r="J3961" s="6" t="s">
        <v>10770</v>
      </c>
      <c r="K3961" s="6" t="s">
        <v>10784</v>
      </c>
    </row>
    <row r="3962" spans="1:11" x14ac:dyDescent="0.15">
      <c r="A3962" s="6" t="s">
        <v>18863</v>
      </c>
      <c r="B3962" s="6" t="s">
        <v>18864</v>
      </c>
      <c r="C3962" s="6" t="s">
        <v>11026</v>
      </c>
      <c r="D3962" s="6"/>
      <c r="E3962" s="6"/>
      <c r="F3962" s="6" t="s">
        <v>10815</v>
      </c>
      <c r="G3962" s="6" t="s">
        <v>10802</v>
      </c>
      <c r="H3962" s="6" t="s">
        <v>11014</v>
      </c>
      <c r="I3962" s="6"/>
      <c r="J3962" s="6"/>
      <c r="K3962" s="6" t="s">
        <v>10810</v>
      </c>
    </row>
    <row r="3963" spans="1:11" x14ac:dyDescent="0.15">
      <c r="A3963" s="6" t="s">
        <v>18865</v>
      </c>
      <c r="B3963" s="6" t="s">
        <v>18866</v>
      </c>
      <c r="C3963" s="6" t="s">
        <v>11026</v>
      </c>
      <c r="D3963" s="6"/>
      <c r="E3963" s="6"/>
      <c r="F3963" s="6" t="s">
        <v>10826</v>
      </c>
      <c r="G3963" s="6" t="s">
        <v>10802</v>
      </c>
      <c r="H3963" s="6" t="s">
        <v>11014</v>
      </c>
      <c r="I3963" s="6"/>
      <c r="J3963" s="6"/>
      <c r="K3963" s="6"/>
    </row>
    <row r="3964" spans="1:11" x14ac:dyDescent="0.15">
      <c r="A3964" s="6" t="s">
        <v>18867</v>
      </c>
      <c r="B3964" s="6" t="s">
        <v>18868</v>
      </c>
      <c r="C3964" s="6" t="s">
        <v>11026</v>
      </c>
      <c r="D3964" s="6"/>
      <c r="E3964" s="6"/>
      <c r="F3964" s="6" t="s">
        <v>10826</v>
      </c>
      <c r="G3964" s="6" t="s">
        <v>10802</v>
      </c>
      <c r="H3964" s="6" t="s">
        <v>11014</v>
      </c>
      <c r="I3964" s="6"/>
      <c r="J3964" s="6"/>
      <c r="K3964" s="6"/>
    </row>
    <row r="3965" spans="1:11" x14ac:dyDescent="0.15">
      <c r="A3965" s="6" t="s">
        <v>18869</v>
      </c>
      <c r="B3965" s="6" t="s">
        <v>18870</v>
      </c>
      <c r="C3965" s="6" t="s">
        <v>10782</v>
      </c>
      <c r="D3965" s="6"/>
      <c r="E3965" s="6"/>
      <c r="F3965" s="6" t="s">
        <v>10780</v>
      </c>
      <c r="G3965" s="6" t="s">
        <v>10777</v>
      </c>
      <c r="H3965" s="6" t="s">
        <v>11014</v>
      </c>
      <c r="I3965" s="6"/>
      <c r="J3965" s="6" t="s">
        <v>10770</v>
      </c>
      <c r="K3965" s="6" t="s">
        <v>10784</v>
      </c>
    </row>
    <row r="3966" spans="1:11" x14ac:dyDescent="0.15">
      <c r="A3966" s="6" t="s">
        <v>18871</v>
      </c>
      <c r="B3966" s="6" t="s">
        <v>18872</v>
      </c>
      <c r="C3966" s="6" t="s">
        <v>10782</v>
      </c>
      <c r="D3966" s="6"/>
      <c r="E3966" s="6"/>
      <c r="F3966" s="6" t="s">
        <v>10780</v>
      </c>
      <c r="G3966" s="6" t="s">
        <v>10777</v>
      </c>
      <c r="H3966" s="6" t="s">
        <v>11014</v>
      </c>
      <c r="I3966" s="6"/>
      <c r="J3966" s="6" t="s">
        <v>10873</v>
      </c>
      <c r="K3966" s="6" t="s">
        <v>10810</v>
      </c>
    </row>
    <row r="3967" spans="1:11" x14ac:dyDescent="0.15">
      <c r="A3967" s="6" t="s">
        <v>18873</v>
      </c>
      <c r="B3967" s="6" t="s">
        <v>18874</v>
      </c>
      <c r="C3967" s="6" t="s">
        <v>11021</v>
      </c>
      <c r="D3967" s="6"/>
      <c r="E3967" s="6"/>
      <c r="F3967" s="6" t="s">
        <v>10835</v>
      </c>
      <c r="G3967" s="6" t="s">
        <v>10765</v>
      </c>
      <c r="H3967" s="6" t="s">
        <v>11014</v>
      </c>
      <c r="I3967" s="6"/>
      <c r="J3967" s="6"/>
      <c r="K3967" s="6"/>
    </row>
    <row r="3968" spans="1:11" x14ac:dyDescent="0.15">
      <c r="A3968" s="6" t="s">
        <v>18875</v>
      </c>
      <c r="B3968" s="6" t="s">
        <v>18876</v>
      </c>
      <c r="C3968" s="6" t="s">
        <v>10782</v>
      </c>
      <c r="D3968" s="6"/>
      <c r="E3968" s="6"/>
      <c r="F3968" s="6" t="s">
        <v>10965</v>
      </c>
      <c r="G3968" s="6" t="s">
        <v>10777</v>
      </c>
      <c r="H3968" s="6" t="s">
        <v>11014</v>
      </c>
      <c r="I3968" s="6"/>
      <c r="J3968" s="6"/>
      <c r="K3968" s="6"/>
    </row>
    <row r="3969" spans="1:11" x14ac:dyDescent="0.15">
      <c r="A3969" s="6" t="s">
        <v>18877</v>
      </c>
      <c r="B3969" s="6" t="s">
        <v>18878</v>
      </c>
      <c r="C3969" s="6" t="s">
        <v>10974</v>
      </c>
      <c r="D3969" s="6"/>
      <c r="E3969" s="6"/>
      <c r="F3969" s="6" t="s">
        <v>10821</v>
      </c>
      <c r="G3969" s="6" t="s">
        <v>10802</v>
      </c>
      <c r="H3969" s="6" t="s">
        <v>11014</v>
      </c>
      <c r="I3969" s="6"/>
      <c r="J3969" s="6"/>
      <c r="K3969" s="6"/>
    </row>
    <row r="3970" spans="1:11" x14ac:dyDescent="0.15">
      <c r="A3970" s="6" t="s">
        <v>18879</v>
      </c>
      <c r="B3970" s="6" t="s">
        <v>18880</v>
      </c>
      <c r="C3970" s="6" t="s">
        <v>11026</v>
      </c>
      <c r="D3970" s="6"/>
      <c r="E3970" s="6"/>
      <c r="F3970" s="6" t="s">
        <v>10885</v>
      </c>
      <c r="G3970" s="6" t="s">
        <v>10802</v>
      </c>
      <c r="H3970" s="6" t="s">
        <v>11014</v>
      </c>
      <c r="I3970" s="6"/>
      <c r="J3970" s="6"/>
      <c r="K3970" s="6"/>
    </row>
    <row r="3971" spans="1:11" x14ac:dyDescent="0.15">
      <c r="A3971" s="6" t="s">
        <v>18881</v>
      </c>
      <c r="B3971" s="6" t="s">
        <v>18882</v>
      </c>
      <c r="C3971" s="6" t="s">
        <v>11026</v>
      </c>
      <c r="D3971" s="6"/>
      <c r="E3971" s="6"/>
      <c r="F3971" s="6" t="s">
        <v>10815</v>
      </c>
      <c r="G3971" s="6" t="s">
        <v>10802</v>
      </c>
      <c r="H3971" s="6" t="s">
        <v>11014</v>
      </c>
      <c r="I3971" s="6"/>
      <c r="J3971" s="6"/>
      <c r="K3971" s="6"/>
    </row>
    <row r="3972" spans="1:11" x14ac:dyDescent="0.15">
      <c r="A3972" s="6" t="s">
        <v>18883</v>
      </c>
      <c r="B3972" s="6" t="s">
        <v>18884</v>
      </c>
      <c r="C3972" s="6" t="s">
        <v>11006</v>
      </c>
      <c r="D3972" s="6"/>
      <c r="E3972" s="6"/>
      <c r="F3972" s="6" t="s">
        <v>10908</v>
      </c>
      <c r="G3972" s="6" t="s">
        <v>10777</v>
      </c>
      <c r="H3972" s="6" t="s">
        <v>11014</v>
      </c>
      <c r="I3972" s="6"/>
      <c r="J3972" s="6"/>
      <c r="K3972" s="6"/>
    </row>
    <row r="3973" spans="1:11" x14ac:dyDescent="0.15">
      <c r="A3973" s="6" t="s">
        <v>18885</v>
      </c>
      <c r="B3973" s="6" t="s">
        <v>18886</v>
      </c>
      <c r="C3973" s="6" t="s">
        <v>11026</v>
      </c>
      <c r="D3973" s="6"/>
      <c r="E3973" s="6"/>
      <c r="F3973" s="6" t="s">
        <v>10815</v>
      </c>
      <c r="G3973" s="6" t="s">
        <v>10802</v>
      </c>
      <c r="H3973" s="6" t="s">
        <v>11014</v>
      </c>
      <c r="I3973" s="6"/>
      <c r="J3973" s="6"/>
      <c r="K3973" s="6"/>
    </row>
    <row r="3974" spans="1:11" x14ac:dyDescent="0.15">
      <c r="A3974" s="6" t="s">
        <v>18887</v>
      </c>
      <c r="B3974" s="6" t="s">
        <v>18888</v>
      </c>
      <c r="C3974" s="6" t="s">
        <v>11135</v>
      </c>
      <c r="D3974" s="6"/>
      <c r="E3974" s="6"/>
      <c r="F3974" s="6" t="s">
        <v>10839</v>
      </c>
      <c r="G3974" s="6" t="s">
        <v>10840</v>
      </c>
      <c r="H3974" s="6" t="s">
        <v>11014</v>
      </c>
      <c r="I3974" s="6"/>
      <c r="J3974" s="6"/>
      <c r="K3974" s="6"/>
    </row>
    <row r="3975" spans="1:11" x14ac:dyDescent="0.15">
      <c r="A3975" s="6" t="s">
        <v>18889</v>
      </c>
      <c r="B3975" s="6" t="s">
        <v>18890</v>
      </c>
      <c r="C3975" s="6" t="s">
        <v>10827</v>
      </c>
      <c r="D3975" s="6"/>
      <c r="E3975" s="6"/>
      <c r="F3975" s="6" t="s">
        <v>10911</v>
      </c>
      <c r="G3975" s="6" t="s">
        <v>10777</v>
      </c>
      <c r="H3975" s="6" t="s">
        <v>11014</v>
      </c>
      <c r="I3975" s="6"/>
      <c r="J3975" s="6"/>
      <c r="K3975" s="6"/>
    </row>
    <row r="3976" spans="1:11" x14ac:dyDescent="0.15">
      <c r="A3976" s="6" t="s">
        <v>18891</v>
      </c>
      <c r="B3976" s="6" t="s">
        <v>18892</v>
      </c>
      <c r="C3976" s="6" t="s">
        <v>10933</v>
      </c>
      <c r="D3976" s="6"/>
      <c r="E3976" s="6"/>
      <c r="F3976" s="6" t="s">
        <v>10937</v>
      </c>
      <c r="G3976" s="6" t="s">
        <v>10777</v>
      </c>
      <c r="H3976" s="6" t="s">
        <v>11014</v>
      </c>
      <c r="I3976" s="6"/>
      <c r="J3976" s="6"/>
      <c r="K3976" s="6"/>
    </row>
    <row r="3977" spans="1:11" x14ac:dyDescent="0.15">
      <c r="A3977" s="6" t="s">
        <v>18893</v>
      </c>
      <c r="B3977" s="6" t="s">
        <v>18894</v>
      </c>
      <c r="C3977" s="6" t="s">
        <v>10933</v>
      </c>
      <c r="D3977" s="6"/>
      <c r="E3977" s="6"/>
      <c r="F3977" s="6" t="s">
        <v>10937</v>
      </c>
      <c r="G3977" s="6" t="s">
        <v>10777</v>
      </c>
      <c r="H3977" s="6" t="s">
        <v>11014</v>
      </c>
      <c r="I3977" s="6"/>
      <c r="J3977" s="6" t="s">
        <v>10873</v>
      </c>
      <c r="K3977" s="6" t="s">
        <v>10810</v>
      </c>
    </row>
    <row r="3978" spans="1:11" x14ac:dyDescent="0.15">
      <c r="A3978" s="6" t="s">
        <v>18895</v>
      </c>
      <c r="B3978" s="6" t="s">
        <v>18896</v>
      </c>
      <c r="C3978" s="6" t="s">
        <v>12272</v>
      </c>
      <c r="D3978" s="6"/>
      <c r="E3978" s="6"/>
      <c r="F3978" s="6" t="s">
        <v>10831</v>
      </c>
      <c r="G3978" s="6" t="s">
        <v>10769</v>
      </c>
      <c r="H3978" s="6" t="s">
        <v>11014</v>
      </c>
      <c r="I3978" s="6"/>
      <c r="J3978" s="6"/>
      <c r="K3978" s="6"/>
    </row>
    <row r="3979" spans="1:11" x14ac:dyDescent="0.15">
      <c r="A3979" s="6" t="s">
        <v>18897</v>
      </c>
      <c r="B3979" s="6" t="s">
        <v>18898</v>
      </c>
      <c r="C3979" s="6" t="s">
        <v>11135</v>
      </c>
      <c r="D3979" s="6"/>
      <c r="E3979" s="6"/>
      <c r="F3979" s="6" t="s">
        <v>10845</v>
      </c>
      <c r="G3979" s="6" t="s">
        <v>10840</v>
      </c>
      <c r="H3979" s="6" t="s">
        <v>11014</v>
      </c>
      <c r="I3979" s="6"/>
      <c r="J3979" s="6"/>
      <c r="K3979" s="6"/>
    </row>
    <row r="3980" spans="1:11" x14ac:dyDescent="0.15">
      <c r="A3980" s="6" t="s">
        <v>18899</v>
      </c>
      <c r="B3980" s="6" t="s">
        <v>18900</v>
      </c>
      <c r="C3980" s="6" t="s">
        <v>11135</v>
      </c>
      <c r="D3980" s="6"/>
      <c r="E3980" s="6"/>
      <c r="F3980" s="6" t="s">
        <v>10845</v>
      </c>
      <c r="G3980" s="6" t="s">
        <v>10840</v>
      </c>
      <c r="H3980" s="6" t="s">
        <v>11014</v>
      </c>
      <c r="I3980" s="6"/>
      <c r="J3980" s="6" t="s">
        <v>10770</v>
      </c>
      <c r="K3980" s="6" t="s">
        <v>10771</v>
      </c>
    </row>
    <row r="3981" spans="1:11" x14ac:dyDescent="0.15">
      <c r="A3981" s="6" t="s">
        <v>18901</v>
      </c>
      <c r="B3981" s="6" t="s">
        <v>18902</v>
      </c>
      <c r="C3981" s="6" t="s">
        <v>10803</v>
      </c>
      <c r="D3981" s="6"/>
      <c r="E3981" s="6"/>
      <c r="F3981" s="6" t="s">
        <v>10768</v>
      </c>
      <c r="G3981" s="6" t="s">
        <v>10765</v>
      </c>
      <c r="H3981" s="6" t="s">
        <v>11014</v>
      </c>
      <c r="I3981" s="6"/>
      <c r="J3981" s="6"/>
      <c r="K3981" s="6"/>
    </row>
    <row r="3982" spans="1:11" x14ac:dyDescent="0.15">
      <c r="A3982" s="6" t="s">
        <v>18903</v>
      </c>
      <c r="B3982" s="6" t="s">
        <v>18904</v>
      </c>
      <c r="C3982" s="6" t="s">
        <v>11006</v>
      </c>
      <c r="D3982" s="6"/>
      <c r="E3982" s="6"/>
      <c r="F3982" s="6" t="s">
        <v>10843</v>
      </c>
      <c r="G3982" s="6" t="s">
        <v>10777</v>
      </c>
      <c r="H3982" s="6" t="s">
        <v>11014</v>
      </c>
      <c r="I3982" s="6"/>
      <c r="J3982" s="6"/>
      <c r="K3982" s="6"/>
    </row>
    <row r="3983" spans="1:11" x14ac:dyDescent="0.15">
      <c r="A3983" s="6" t="s">
        <v>18905</v>
      </c>
      <c r="B3983" s="6" t="s">
        <v>18906</v>
      </c>
      <c r="C3983" s="6" t="s">
        <v>11130</v>
      </c>
      <c r="D3983" s="6"/>
      <c r="E3983" s="6"/>
      <c r="F3983" s="6" t="s">
        <v>10905</v>
      </c>
      <c r="G3983" s="6" t="s">
        <v>10773</v>
      </c>
      <c r="H3983" s="6" t="s">
        <v>11014</v>
      </c>
      <c r="I3983" s="6"/>
      <c r="J3983" s="6" t="s">
        <v>10770</v>
      </c>
      <c r="K3983" s="6" t="s">
        <v>10784</v>
      </c>
    </row>
    <row r="3984" spans="1:11" x14ac:dyDescent="0.15">
      <c r="A3984" s="6" t="s">
        <v>18907</v>
      </c>
      <c r="B3984" s="6" t="s">
        <v>18908</v>
      </c>
      <c r="C3984" s="6" t="s">
        <v>11130</v>
      </c>
      <c r="D3984" s="6"/>
      <c r="E3984" s="6"/>
      <c r="F3984" s="6" t="s">
        <v>10905</v>
      </c>
      <c r="G3984" s="6" t="s">
        <v>10773</v>
      </c>
      <c r="H3984" s="6" t="s">
        <v>11014</v>
      </c>
      <c r="I3984" s="6"/>
      <c r="J3984" s="6"/>
      <c r="K3984" s="6" t="s">
        <v>10810</v>
      </c>
    </row>
    <row r="3985" spans="1:11" x14ac:dyDescent="0.15">
      <c r="A3985" s="6" t="s">
        <v>18909</v>
      </c>
      <c r="B3985" s="6" t="s">
        <v>18910</v>
      </c>
      <c r="C3985" s="6" t="s">
        <v>11021</v>
      </c>
      <c r="D3985" s="6"/>
      <c r="E3985" s="6"/>
      <c r="F3985" s="6" t="s">
        <v>10866</v>
      </c>
      <c r="G3985" s="6" t="s">
        <v>10765</v>
      </c>
      <c r="H3985" s="6" t="s">
        <v>11014</v>
      </c>
      <c r="I3985" s="6"/>
      <c r="J3985" s="6"/>
      <c r="K3985" s="6"/>
    </row>
    <row r="3986" spans="1:11" x14ac:dyDescent="0.15">
      <c r="A3986" s="6" t="s">
        <v>18911</v>
      </c>
      <c r="B3986" s="6" t="s">
        <v>18912</v>
      </c>
      <c r="C3986" s="6" t="s">
        <v>10803</v>
      </c>
      <c r="D3986" s="6"/>
      <c r="E3986" s="6"/>
      <c r="F3986" s="6" t="s">
        <v>10892</v>
      </c>
      <c r="G3986" s="6" t="s">
        <v>10765</v>
      </c>
      <c r="H3986" s="6" t="s">
        <v>11014</v>
      </c>
      <c r="I3986" s="6"/>
      <c r="J3986" s="6"/>
      <c r="K3986" s="6"/>
    </row>
    <row r="3987" spans="1:11" x14ac:dyDescent="0.15">
      <c r="A3987" s="6" t="s">
        <v>18913</v>
      </c>
      <c r="B3987" s="6" t="s">
        <v>18914</v>
      </c>
      <c r="C3987" s="6" t="s">
        <v>10974</v>
      </c>
      <c r="D3987" s="6"/>
      <c r="E3987" s="6"/>
      <c r="F3987" s="6" t="s">
        <v>10842</v>
      </c>
      <c r="G3987" s="6" t="s">
        <v>10802</v>
      </c>
      <c r="H3987" s="6" t="s">
        <v>11014</v>
      </c>
      <c r="I3987" s="6"/>
      <c r="J3987" s="6"/>
      <c r="K3987" s="6"/>
    </row>
    <row r="3988" spans="1:11" x14ac:dyDescent="0.15">
      <c r="A3988" s="6" t="s">
        <v>18915</v>
      </c>
      <c r="B3988" s="6" t="s">
        <v>18916</v>
      </c>
      <c r="C3988" s="6" t="s">
        <v>11021</v>
      </c>
      <c r="D3988" s="6"/>
      <c r="E3988" s="6"/>
      <c r="F3988" s="6" t="s">
        <v>10895</v>
      </c>
      <c r="G3988" s="6" t="s">
        <v>10765</v>
      </c>
      <c r="H3988" s="6" t="s">
        <v>11014</v>
      </c>
      <c r="I3988" s="6"/>
      <c r="J3988" s="6"/>
      <c r="K3988" s="6"/>
    </row>
    <row r="3989" spans="1:11" x14ac:dyDescent="0.15">
      <c r="A3989" s="6" t="s">
        <v>18917</v>
      </c>
      <c r="B3989" s="6" t="s">
        <v>18918</v>
      </c>
      <c r="C3989" s="6" t="s">
        <v>10791</v>
      </c>
      <c r="D3989" s="6"/>
      <c r="E3989" s="6"/>
      <c r="F3989" s="6" t="s">
        <v>10836</v>
      </c>
      <c r="G3989" s="6" t="s">
        <v>10765</v>
      </c>
      <c r="H3989" s="6" t="s">
        <v>11014</v>
      </c>
      <c r="I3989" s="6"/>
      <c r="J3989" s="6"/>
      <c r="K3989" s="6"/>
    </row>
    <row r="3990" spans="1:11" x14ac:dyDescent="0.15">
      <c r="A3990" s="6" t="s">
        <v>18919</v>
      </c>
      <c r="B3990" s="6" t="s">
        <v>18920</v>
      </c>
      <c r="C3990" s="6" t="s">
        <v>10974</v>
      </c>
      <c r="D3990" s="6"/>
      <c r="E3990" s="6"/>
      <c r="F3990" s="6" t="s">
        <v>10825</v>
      </c>
      <c r="G3990" s="6" t="s">
        <v>10802</v>
      </c>
      <c r="H3990" s="6" t="s">
        <v>11014</v>
      </c>
      <c r="I3990" s="6"/>
      <c r="J3990" s="6"/>
      <c r="K3990" s="6"/>
    </row>
    <row r="3991" spans="1:11" x14ac:dyDescent="0.15">
      <c r="A3991" s="6" t="s">
        <v>18921</v>
      </c>
      <c r="B3991" s="6" t="s">
        <v>18922</v>
      </c>
      <c r="C3991" s="6" t="s">
        <v>11006</v>
      </c>
      <c r="D3991" s="6"/>
      <c r="E3991" s="6"/>
      <c r="F3991" s="6" t="s">
        <v>10812</v>
      </c>
      <c r="G3991" s="6" t="s">
        <v>10777</v>
      </c>
      <c r="H3991" s="6" t="s">
        <v>11014</v>
      </c>
      <c r="I3991" s="6"/>
      <c r="J3991" s="6"/>
      <c r="K3991" s="6"/>
    </row>
    <row r="3992" spans="1:11" x14ac:dyDescent="0.15">
      <c r="A3992" s="6" t="s">
        <v>18923</v>
      </c>
      <c r="B3992" s="6" t="s">
        <v>18924</v>
      </c>
      <c r="C3992" s="6" t="s">
        <v>11006</v>
      </c>
      <c r="D3992" s="6"/>
      <c r="E3992" s="6"/>
      <c r="F3992" s="6" t="s">
        <v>10812</v>
      </c>
      <c r="G3992" s="6" t="s">
        <v>10777</v>
      </c>
      <c r="H3992" s="6" t="s">
        <v>11014</v>
      </c>
      <c r="I3992" s="6"/>
      <c r="J3992" s="6"/>
      <c r="K3992" s="6"/>
    </row>
    <row r="3993" spans="1:11" x14ac:dyDescent="0.15">
      <c r="A3993" s="6" t="s">
        <v>18925</v>
      </c>
      <c r="B3993" s="6" t="s">
        <v>18926</v>
      </c>
      <c r="C3993" s="6" t="s">
        <v>12272</v>
      </c>
      <c r="D3993" s="6"/>
      <c r="E3993" s="6"/>
      <c r="F3993" s="6" t="s">
        <v>10831</v>
      </c>
      <c r="G3993" s="6" t="s">
        <v>10769</v>
      </c>
      <c r="H3993" s="6" t="s">
        <v>11014</v>
      </c>
      <c r="I3993" s="6"/>
      <c r="J3993" s="6"/>
      <c r="K3993" s="6"/>
    </row>
    <row r="3994" spans="1:11" x14ac:dyDescent="0.15">
      <c r="A3994" s="6" t="s">
        <v>18927</v>
      </c>
      <c r="B3994" s="6" t="s">
        <v>18928</v>
      </c>
      <c r="C3994" s="6" t="s">
        <v>12272</v>
      </c>
      <c r="D3994" s="6"/>
      <c r="E3994" s="6"/>
      <c r="F3994" s="6" t="s">
        <v>10831</v>
      </c>
      <c r="G3994" s="6" t="s">
        <v>10769</v>
      </c>
      <c r="H3994" s="6" t="s">
        <v>11014</v>
      </c>
      <c r="I3994" s="6"/>
      <c r="J3994" s="6"/>
      <c r="K3994" s="6"/>
    </row>
    <row r="3995" spans="1:11" x14ac:dyDescent="0.15">
      <c r="A3995" s="6" t="s">
        <v>18929</v>
      </c>
      <c r="B3995" s="6" t="s">
        <v>12312</v>
      </c>
      <c r="C3995" s="6" t="s">
        <v>11021</v>
      </c>
      <c r="D3995" s="6"/>
      <c r="E3995" s="6"/>
      <c r="F3995" s="6" t="s">
        <v>10861</v>
      </c>
      <c r="G3995" s="6" t="s">
        <v>10765</v>
      </c>
      <c r="H3995" s="6" t="s">
        <v>11014</v>
      </c>
      <c r="I3995" s="6"/>
      <c r="J3995" s="6"/>
      <c r="K3995" s="6"/>
    </row>
    <row r="3996" spans="1:11" x14ac:dyDescent="0.15">
      <c r="A3996" s="6" t="s">
        <v>18930</v>
      </c>
      <c r="B3996" s="6" t="s">
        <v>18931</v>
      </c>
      <c r="C3996" s="6" t="s">
        <v>10974</v>
      </c>
      <c r="D3996" s="6"/>
      <c r="E3996" s="6"/>
      <c r="F3996" s="6" t="s">
        <v>10870</v>
      </c>
      <c r="G3996" s="6" t="s">
        <v>10802</v>
      </c>
      <c r="H3996" s="6" t="s">
        <v>11014</v>
      </c>
      <c r="I3996" s="6"/>
      <c r="J3996" s="6"/>
      <c r="K3996" s="6"/>
    </row>
    <row r="3997" spans="1:11" x14ac:dyDescent="0.15">
      <c r="A3997" s="6" t="s">
        <v>18932</v>
      </c>
      <c r="B3997" s="6" t="s">
        <v>18933</v>
      </c>
      <c r="C3997" s="6" t="s">
        <v>11021</v>
      </c>
      <c r="D3997" s="6"/>
      <c r="E3997" s="6"/>
      <c r="F3997" s="6" t="s">
        <v>10860</v>
      </c>
      <c r="G3997" s="6" t="s">
        <v>10765</v>
      </c>
      <c r="H3997" s="6" t="s">
        <v>11014</v>
      </c>
      <c r="I3997" s="6"/>
      <c r="J3997" s="6"/>
      <c r="K3997" s="6"/>
    </row>
    <row r="3998" spans="1:11" x14ac:dyDescent="0.15">
      <c r="A3998" s="6" t="s">
        <v>18934</v>
      </c>
      <c r="B3998" s="6" t="s">
        <v>18935</v>
      </c>
      <c r="C3998" s="6" t="s">
        <v>10803</v>
      </c>
      <c r="D3998" s="6"/>
      <c r="E3998" s="6"/>
      <c r="F3998" s="6" t="s">
        <v>10892</v>
      </c>
      <c r="G3998" s="6" t="s">
        <v>10765</v>
      </c>
      <c r="H3998" s="6" t="s">
        <v>11014</v>
      </c>
      <c r="I3998" s="6"/>
      <c r="J3998" s="6"/>
      <c r="K3998" s="6"/>
    </row>
    <row r="3999" spans="1:11" x14ac:dyDescent="0.15">
      <c r="A3999" s="6" t="s">
        <v>18936</v>
      </c>
      <c r="B3999" s="6" t="s">
        <v>18937</v>
      </c>
      <c r="C3999" s="6" t="s">
        <v>11026</v>
      </c>
      <c r="D3999" s="6"/>
      <c r="E3999" s="6"/>
      <c r="F3999" s="6" t="s">
        <v>10826</v>
      </c>
      <c r="G3999" s="6" t="s">
        <v>10802</v>
      </c>
      <c r="H3999" s="6" t="s">
        <v>11014</v>
      </c>
      <c r="I3999" s="6"/>
      <c r="J3999" s="6"/>
      <c r="K3999" s="6"/>
    </row>
    <row r="4000" spans="1:11" x14ac:dyDescent="0.15">
      <c r="A4000" s="6" t="s">
        <v>18938</v>
      </c>
      <c r="B4000" s="6" t="s">
        <v>18939</v>
      </c>
      <c r="C4000" s="6" t="s">
        <v>12272</v>
      </c>
      <c r="D4000" s="6"/>
      <c r="E4000" s="6"/>
      <c r="F4000" s="6" t="s">
        <v>10822</v>
      </c>
      <c r="G4000" s="6" t="s">
        <v>10769</v>
      </c>
      <c r="H4000" s="6" t="s">
        <v>11014</v>
      </c>
      <c r="I4000" s="6"/>
      <c r="J4000" s="6"/>
      <c r="K4000" s="6"/>
    </row>
    <row r="4001" spans="1:11" x14ac:dyDescent="0.15">
      <c r="A4001" s="6" t="s">
        <v>18940</v>
      </c>
      <c r="B4001" s="6" t="s">
        <v>18941</v>
      </c>
      <c r="C4001" s="6" t="s">
        <v>10974</v>
      </c>
      <c r="D4001" s="6"/>
      <c r="E4001" s="6"/>
      <c r="F4001" s="6" t="s">
        <v>10821</v>
      </c>
      <c r="G4001" s="6" t="s">
        <v>10802</v>
      </c>
      <c r="H4001" s="6" t="s">
        <v>11014</v>
      </c>
      <c r="I4001" s="6"/>
      <c r="J4001" s="6"/>
      <c r="K4001" s="6"/>
    </row>
    <row r="4002" spans="1:11" x14ac:dyDescent="0.15">
      <c r="A4002" s="6" t="s">
        <v>18942</v>
      </c>
      <c r="B4002" s="6" t="s">
        <v>18943</v>
      </c>
      <c r="C4002" s="6" t="s">
        <v>10974</v>
      </c>
      <c r="D4002" s="6"/>
      <c r="E4002" s="6"/>
      <c r="F4002" s="6" t="s">
        <v>10821</v>
      </c>
      <c r="G4002" s="6" t="s">
        <v>10802</v>
      </c>
      <c r="H4002" s="6" t="s">
        <v>11014</v>
      </c>
      <c r="I4002" s="6"/>
      <c r="J4002" s="6" t="s">
        <v>10873</v>
      </c>
      <c r="K4002" s="6" t="s">
        <v>10810</v>
      </c>
    </row>
    <row r="4003" spans="1:11" x14ac:dyDescent="0.15">
      <c r="A4003" s="6" t="s">
        <v>18944</v>
      </c>
      <c r="B4003" s="6" t="s">
        <v>18945</v>
      </c>
      <c r="C4003" s="6" t="s">
        <v>11026</v>
      </c>
      <c r="D4003" s="6"/>
      <c r="E4003" s="6"/>
      <c r="F4003" s="6" t="s">
        <v>10849</v>
      </c>
      <c r="G4003" s="6" t="s">
        <v>10802</v>
      </c>
      <c r="H4003" s="6" t="s">
        <v>11014</v>
      </c>
      <c r="I4003" s="6"/>
      <c r="J4003" s="6"/>
      <c r="K4003" s="6"/>
    </row>
    <row r="4004" spans="1:11" x14ac:dyDescent="0.15">
      <c r="A4004" s="6" t="s">
        <v>18946</v>
      </c>
      <c r="B4004" s="6" t="s">
        <v>18945</v>
      </c>
      <c r="C4004" s="6" t="s">
        <v>11026</v>
      </c>
      <c r="D4004" s="6"/>
      <c r="E4004" s="6"/>
      <c r="F4004" s="6" t="s">
        <v>10849</v>
      </c>
      <c r="G4004" s="6" t="s">
        <v>10802</v>
      </c>
      <c r="H4004" s="6" t="s">
        <v>11014</v>
      </c>
      <c r="I4004" s="6"/>
      <c r="J4004" s="6"/>
      <c r="K4004" s="6"/>
    </row>
    <row r="4005" spans="1:11" x14ac:dyDescent="0.15">
      <c r="A4005" s="6" t="s">
        <v>18947</v>
      </c>
      <c r="B4005" s="6" t="s">
        <v>18948</v>
      </c>
      <c r="C4005" s="6" t="s">
        <v>11026</v>
      </c>
      <c r="D4005" s="6"/>
      <c r="E4005" s="6"/>
      <c r="F4005" s="6" t="s">
        <v>10849</v>
      </c>
      <c r="G4005" s="6" t="s">
        <v>10802</v>
      </c>
      <c r="H4005" s="6" t="s">
        <v>11014</v>
      </c>
      <c r="I4005" s="6"/>
      <c r="J4005" s="6"/>
      <c r="K4005" s="6"/>
    </row>
    <row r="4006" spans="1:11" x14ac:dyDescent="0.15">
      <c r="A4006" s="6" t="s">
        <v>18949</v>
      </c>
      <c r="B4006" s="6" t="s">
        <v>18950</v>
      </c>
      <c r="C4006" s="6" t="s">
        <v>11021</v>
      </c>
      <c r="D4006" s="6"/>
      <c r="E4006" s="6"/>
      <c r="F4006" s="6" t="s">
        <v>10861</v>
      </c>
      <c r="G4006" s="6" t="s">
        <v>10765</v>
      </c>
      <c r="H4006" s="6" t="s">
        <v>11014</v>
      </c>
      <c r="I4006" s="6"/>
      <c r="J4006" s="6"/>
      <c r="K4006" s="6"/>
    </row>
    <row r="4007" spans="1:11" x14ac:dyDescent="0.15">
      <c r="A4007" s="6" t="s">
        <v>18951</v>
      </c>
      <c r="B4007" s="6" t="s">
        <v>18952</v>
      </c>
      <c r="C4007" s="6" t="s">
        <v>10791</v>
      </c>
      <c r="D4007" s="6"/>
      <c r="E4007" s="6"/>
      <c r="F4007" s="6" t="s">
        <v>10887</v>
      </c>
      <c r="G4007" s="6" t="s">
        <v>10765</v>
      </c>
      <c r="H4007" s="6" t="s">
        <v>11014</v>
      </c>
      <c r="I4007" s="6"/>
      <c r="J4007" s="6"/>
      <c r="K4007" s="6"/>
    </row>
    <row r="4008" spans="1:11" x14ac:dyDescent="0.15">
      <c r="A4008" s="6" t="s">
        <v>18953</v>
      </c>
      <c r="B4008" s="6" t="s">
        <v>18954</v>
      </c>
      <c r="C4008" s="6" t="s">
        <v>11026</v>
      </c>
      <c r="D4008" s="6"/>
      <c r="E4008" s="6"/>
      <c r="F4008" s="6" t="s">
        <v>10826</v>
      </c>
      <c r="G4008" s="6" t="s">
        <v>10802</v>
      </c>
      <c r="H4008" s="6" t="s">
        <v>11014</v>
      </c>
      <c r="I4008" s="6"/>
      <c r="J4008" s="6"/>
      <c r="K4008" s="6"/>
    </row>
    <row r="4009" spans="1:11" x14ac:dyDescent="0.15">
      <c r="A4009" s="6" t="s">
        <v>18955</v>
      </c>
      <c r="B4009" s="6" t="s">
        <v>18956</v>
      </c>
      <c r="C4009" s="6" t="s">
        <v>11026</v>
      </c>
      <c r="D4009" s="6"/>
      <c r="E4009" s="6"/>
      <c r="F4009" s="6" t="s">
        <v>10826</v>
      </c>
      <c r="G4009" s="6" t="s">
        <v>10802</v>
      </c>
      <c r="H4009" s="6" t="s">
        <v>11014</v>
      </c>
      <c r="I4009" s="6"/>
      <c r="J4009" s="6" t="s">
        <v>10873</v>
      </c>
      <c r="K4009" s="6" t="s">
        <v>10810</v>
      </c>
    </row>
    <row r="4010" spans="1:11" x14ac:dyDescent="0.15">
      <c r="A4010" s="6" t="s">
        <v>18957</v>
      </c>
      <c r="B4010" s="6" t="s">
        <v>18958</v>
      </c>
      <c r="C4010" s="6" t="s">
        <v>11026</v>
      </c>
      <c r="D4010" s="6"/>
      <c r="E4010" s="6"/>
      <c r="F4010" s="6" t="s">
        <v>11145</v>
      </c>
      <c r="G4010" s="6" t="s">
        <v>10802</v>
      </c>
      <c r="H4010" s="6" t="s">
        <v>11014</v>
      </c>
      <c r="I4010" s="6"/>
      <c r="J4010" s="6"/>
      <c r="K4010" s="6"/>
    </row>
    <row r="4011" spans="1:11" x14ac:dyDescent="0.15">
      <c r="A4011" s="6" t="s">
        <v>18959</v>
      </c>
      <c r="B4011" s="6" t="s">
        <v>18960</v>
      </c>
      <c r="C4011" s="6" t="s">
        <v>10974</v>
      </c>
      <c r="D4011" s="6"/>
      <c r="E4011" s="6"/>
      <c r="F4011" s="6" t="s">
        <v>10821</v>
      </c>
      <c r="G4011" s="6" t="s">
        <v>10802</v>
      </c>
      <c r="H4011" s="6" t="s">
        <v>11014</v>
      </c>
      <c r="I4011" s="6"/>
      <c r="J4011" s="6"/>
      <c r="K4011" s="6"/>
    </row>
    <row r="4012" spans="1:11" x14ac:dyDescent="0.15">
      <c r="A4012" s="6" t="s">
        <v>18961</v>
      </c>
      <c r="B4012" s="6" t="s">
        <v>18962</v>
      </c>
      <c r="C4012" s="6" t="s">
        <v>10974</v>
      </c>
      <c r="D4012" s="6"/>
      <c r="E4012" s="6"/>
      <c r="F4012" s="6" t="s">
        <v>10821</v>
      </c>
      <c r="G4012" s="6" t="s">
        <v>10802</v>
      </c>
      <c r="H4012" s="6" t="s">
        <v>11014</v>
      </c>
      <c r="I4012" s="6"/>
      <c r="J4012" s="6" t="s">
        <v>10873</v>
      </c>
      <c r="K4012" s="6" t="s">
        <v>10810</v>
      </c>
    </row>
    <row r="4013" spans="1:11" x14ac:dyDescent="0.15">
      <c r="A4013" s="6" t="s">
        <v>18963</v>
      </c>
      <c r="B4013" s="6" t="s">
        <v>18964</v>
      </c>
      <c r="C4013" s="6" t="s">
        <v>11135</v>
      </c>
      <c r="D4013" s="6"/>
      <c r="E4013" s="6"/>
      <c r="F4013" s="6" t="s">
        <v>10952</v>
      </c>
      <c r="G4013" s="6" t="s">
        <v>10840</v>
      </c>
      <c r="H4013" s="6" t="s">
        <v>11014</v>
      </c>
      <c r="I4013" s="6"/>
      <c r="J4013" s="6" t="s">
        <v>10770</v>
      </c>
      <c r="K4013" s="6" t="s">
        <v>10784</v>
      </c>
    </row>
    <row r="4014" spans="1:11" x14ac:dyDescent="0.15">
      <c r="A4014" s="6" t="s">
        <v>18965</v>
      </c>
      <c r="B4014" s="6" t="s">
        <v>18966</v>
      </c>
      <c r="C4014" s="6" t="s">
        <v>10791</v>
      </c>
      <c r="D4014" s="6"/>
      <c r="E4014" s="6"/>
      <c r="F4014" s="6" t="s">
        <v>10899</v>
      </c>
      <c r="G4014" s="6" t="s">
        <v>10765</v>
      </c>
      <c r="H4014" s="6" t="s">
        <v>11014</v>
      </c>
      <c r="I4014" s="6"/>
      <c r="J4014" s="6"/>
      <c r="K4014" s="6"/>
    </row>
    <row r="4015" spans="1:11" x14ac:dyDescent="0.15">
      <c r="A4015" s="6" t="s">
        <v>18967</v>
      </c>
      <c r="B4015" s="6" t="s">
        <v>18968</v>
      </c>
      <c r="C4015" s="6" t="s">
        <v>11006</v>
      </c>
      <c r="D4015" s="6"/>
      <c r="E4015" s="6"/>
      <c r="F4015" s="6" t="s">
        <v>10787</v>
      </c>
      <c r="G4015" s="6" t="s">
        <v>10777</v>
      </c>
      <c r="H4015" s="6" t="s">
        <v>11014</v>
      </c>
      <c r="I4015" s="6"/>
      <c r="J4015" s="6"/>
      <c r="K4015" s="6"/>
    </row>
    <row r="4016" spans="1:11" x14ac:dyDescent="0.15">
      <c r="A4016" s="6" t="s">
        <v>18969</v>
      </c>
      <c r="B4016" s="6" t="s">
        <v>18970</v>
      </c>
      <c r="C4016" s="6" t="s">
        <v>11006</v>
      </c>
      <c r="D4016" s="6"/>
      <c r="E4016" s="6"/>
      <c r="F4016" s="6" t="s">
        <v>10916</v>
      </c>
      <c r="G4016" s="6" t="s">
        <v>10777</v>
      </c>
      <c r="H4016" s="6" t="s">
        <v>11014</v>
      </c>
      <c r="I4016" s="6"/>
      <c r="J4016" s="6"/>
      <c r="K4016" s="6"/>
    </row>
    <row r="4017" spans="1:11" x14ac:dyDescent="0.15">
      <c r="A4017" s="6" t="s">
        <v>18971</v>
      </c>
      <c r="B4017" s="6" t="s">
        <v>18972</v>
      </c>
      <c r="C4017" s="6" t="s">
        <v>11135</v>
      </c>
      <c r="D4017" s="6"/>
      <c r="E4017" s="6"/>
      <c r="F4017" s="6" t="s">
        <v>10924</v>
      </c>
      <c r="G4017" s="6" t="s">
        <v>10840</v>
      </c>
      <c r="H4017" s="6" t="s">
        <v>11014</v>
      </c>
      <c r="I4017" s="6"/>
      <c r="J4017" s="6"/>
      <c r="K4017" s="6"/>
    </row>
    <row r="4018" spans="1:11" x14ac:dyDescent="0.15">
      <c r="A4018" s="6" t="s">
        <v>18973</v>
      </c>
      <c r="B4018" s="6" t="s">
        <v>18974</v>
      </c>
      <c r="C4018" s="6" t="s">
        <v>10803</v>
      </c>
      <c r="D4018" s="6"/>
      <c r="E4018" s="6"/>
      <c r="F4018" s="6" t="s">
        <v>10892</v>
      </c>
      <c r="G4018" s="6" t="s">
        <v>10765</v>
      </c>
      <c r="H4018" s="6" t="s">
        <v>11014</v>
      </c>
      <c r="I4018" s="6"/>
      <c r="J4018" s="6"/>
      <c r="K4018" s="6"/>
    </row>
    <row r="4019" spans="1:11" x14ac:dyDescent="0.15">
      <c r="A4019" s="6" t="s">
        <v>18975</v>
      </c>
      <c r="B4019" s="6" t="s">
        <v>18976</v>
      </c>
      <c r="C4019" s="6" t="s">
        <v>10803</v>
      </c>
      <c r="D4019" s="6"/>
      <c r="E4019" s="6"/>
      <c r="F4019" s="6" t="s">
        <v>10892</v>
      </c>
      <c r="G4019" s="6" t="s">
        <v>10765</v>
      </c>
      <c r="H4019" s="6" t="s">
        <v>11014</v>
      </c>
      <c r="I4019" s="6"/>
      <c r="J4019" s="6" t="s">
        <v>10873</v>
      </c>
      <c r="K4019" s="6" t="s">
        <v>10810</v>
      </c>
    </row>
    <row r="4020" spans="1:11" x14ac:dyDescent="0.15">
      <c r="A4020" s="6" t="s">
        <v>18977</v>
      </c>
      <c r="B4020" s="6" t="s">
        <v>18978</v>
      </c>
      <c r="C4020" s="6" t="s">
        <v>11130</v>
      </c>
      <c r="D4020" s="6"/>
      <c r="E4020" s="6"/>
      <c r="F4020" s="6" t="s">
        <v>10824</v>
      </c>
      <c r="G4020" s="6" t="s">
        <v>10773</v>
      </c>
      <c r="H4020" s="6" t="s">
        <v>11014</v>
      </c>
      <c r="I4020" s="6"/>
      <c r="J4020" s="6"/>
      <c r="K4020" s="6"/>
    </row>
    <row r="4021" spans="1:11" x14ac:dyDescent="0.15">
      <c r="A4021" s="6" t="s">
        <v>18979</v>
      </c>
      <c r="B4021" s="6" t="s">
        <v>18980</v>
      </c>
      <c r="C4021" s="6" t="s">
        <v>11130</v>
      </c>
      <c r="D4021" s="6"/>
      <c r="E4021" s="6"/>
      <c r="F4021" s="6" t="s">
        <v>10774</v>
      </c>
      <c r="G4021" s="6" t="s">
        <v>10773</v>
      </c>
      <c r="H4021" s="6" t="s">
        <v>11014</v>
      </c>
      <c r="I4021" s="6"/>
      <c r="J4021" s="6"/>
      <c r="K4021" s="6"/>
    </row>
    <row r="4022" spans="1:11" x14ac:dyDescent="0.15">
      <c r="A4022" s="6" t="s">
        <v>18981</v>
      </c>
      <c r="B4022" s="6" t="s">
        <v>18982</v>
      </c>
      <c r="C4022" s="6" t="s">
        <v>10806</v>
      </c>
      <c r="D4022" s="6"/>
      <c r="E4022" s="6"/>
      <c r="F4022" s="6" t="s">
        <v>10976</v>
      </c>
      <c r="G4022" s="6" t="s">
        <v>10790</v>
      </c>
      <c r="H4022" s="6" t="s">
        <v>11014</v>
      </c>
      <c r="I4022" s="6"/>
      <c r="J4022" s="6"/>
      <c r="K4022" s="6"/>
    </row>
    <row r="4023" spans="1:11" x14ac:dyDescent="0.15">
      <c r="A4023" s="6" t="s">
        <v>18983</v>
      </c>
      <c r="B4023" s="6" t="s">
        <v>18984</v>
      </c>
      <c r="C4023" s="6" t="s">
        <v>10806</v>
      </c>
      <c r="D4023" s="6"/>
      <c r="E4023" s="6"/>
      <c r="F4023" s="6" t="s">
        <v>10959</v>
      </c>
      <c r="G4023" s="6" t="s">
        <v>10790</v>
      </c>
      <c r="H4023" s="6" t="s">
        <v>11014</v>
      </c>
      <c r="I4023" s="6"/>
      <c r="J4023" s="6"/>
      <c r="K4023" s="6"/>
    </row>
    <row r="4024" spans="1:11" x14ac:dyDescent="0.15">
      <c r="A4024" s="6" t="s">
        <v>18985</v>
      </c>
      <c r="B4024" s="6" t="s">
        <v>18986</v>
      </c>
      <c r="C4024" s="6" t="s">
        <v>11026</v>
      </c>
      <c r="D4024" s="6"/>
      <c r="E4024" s="6"/>
      <c r="F4024" s="6" t="s">
        <v>10854</v>
      </c>
      <c r="G4024" s="6" t="s">
        <v>10802</v>
      </c>
      <c r="H4024" s="6" t="s">
        <v>11014</v>
      </c>
      <c r="I4024" s="6"/>
      <c r="J4024" s="6"/>
      <c r="K4024" s="6"/>
    </row>
    <row r="4025" spans="1:11" x14ac:dyDescent="0.15">
      <c r="A4025" s="6" t="s">
        <v>18987</v>
      </c>
      <c r="B4025" s="6" t="s">
        <v>18988</v>
      </c>
      <c r="C4025" s="6" t="s">
        <v>11159</v>
      </c>
      <c r="D4025" s="6"/>
      <c r="E4025" s="6"/>
      <c r="F4025" s="6" t="s">
        <v>10981</v>
      </c>
      <c r="G4025" s="6" t="s">
        <v>10797</v>
      </c>
      <c r="H4025" s="6" t="s">
        <v>11014</v>
      </c>
      <c r="I4025" s="6"/>
      <c r="J4025" s="6"/>
      <c r="K4025" s="6"/>
    </row>
    <row r="4026" spans="1:11" x14ac:dyDescent="0.15">
      <c r="A4026" s="6" t="s">
        <v>18989</v>
      </c>
      <c r="B4026" s="6" t="s">
        <v>18990</v>
      </c>
      <c r="C4026" s="6" t="s">
        <v>11006</v>
      </c>
      <c r="D4026" s="6"/>
      <c r="E4026" s="6"/>
      <c r="F4026" s="6" t="s">
        <v>10916</v>
      </c>
      <c r="G4026" s="6" t="s">
        <v>10777</v>
      </c>
      <c r="H4026" s="6" t="s">
        <v>11014</v>
      </c>
      <c r="I4026" s="6"/>
      <c r="J4026" s="6"/>
      <c r="K4026" s="6"/>
    </row>
    <row r="4027" spans="1:11" x14ac:dyDescent="0.15">
      <c r="A4027" s="6" t="s">
        <v>18991</v>
      </c>
      <c r="B4027" s="6" t="s">
        <v>18992</v>
      </c>
      <c r="C4027" s="6" t="s">
        <v>10858</v>
      </c>
      <c r="D4027" s="6"/>
      <c r="E4027" s="6"/>
      <c r="F4027" s="6" t="s">
        <v>10789</v>
      </c>
      <c r="G4027" s="6" t="s">
        <v>10790</v>
      </c>
      <c r="H4027" s="6" t="s">
        <v>11014</v>
      </c>
      <c r="I4027" s="6"/>
      <c r="J4027" s="6"/>
      <c r="K4027" s="6"/>
    </row>
    <row r="4028" spans="1:11" x14ac:dyDescent="0.15">
      <c r="A4028" s="6" t="s">
        <v>18993</v>
      </c>
      <c r="B4028" s="6" t="s">
        <v>18994</v>
      </c>
      <c r="C4028" s="6" t="s">
        <v>11159</v>
      </c>
      <c r="D4028" s="6"/>
      <c r="E4028" s="6"/>
      <c r="F4028" s="6" t="s">
        <v>10796</v>
      </c>
      <c r="G4028" s="6" t="s">
        <v>10797</v>
      </c>
      <c r="H4028" s="6" t="s">
        <v>11014</v>
      </c>
      <c r="I4028" s="6"/>
      <c r="J4028" s="6"/>
      <c r="K4028" s="6"/>
    </row>
    <row r="4029" spans="1:11" x14ac:dyDescent="0.15">
      <c r="A4029" s="6" t="s">
        <v>18995</v>
      </c>
      <c r="B4029" s="6" t="s">
        <v>18996</v>
      </c>
      <c r="C4029" s="6" t="s">
        <v>10869</v>
      </c>
      <c r="D4029" s="6"/>
      <c r="E4029" s="6"/>
      <c r="F4029" s="6" t="s">
        <v>10871</v>
      </c>
      <c r="G4029" s="6" t="s">
        <v>10765</v>
      </c>
      <c r="H4029" s="6" t="s">
        <v>11014</v>
      </c>
      <c r="I4029" s="6"/>
      <c r="J4029" s="6"/>
      <c r="K4029" s="6"/>
    </row>
    <row r="4030" spans="1:11" x14ac:dyDescent="0.15">
      <c r="A4030" s="6" t="s">
        <v>18997</v>
      </c>
      <c r="B4030" s="6" t="s">
        <v>18996</v>
      </c>
      <c r="C4030" s="6" t="s">
        <v>10869</v>
      </c>
      <c r="D4030" s="6"/>
      <c r="E4030" s="6"/>
      <c r="F4030" s="6" t="s">
        <v>10871</v>
      </c>
      <c r="G4030" s="6" t="s">
        <v>10765</v>
      </c>
      <c r="H4030" s="6" t="s">
        <v>11014</v>
      </c>
      <c r="I4030" s="6"/>
      <c r="J4030" s="6"/>
      <c r="K4030" s="6"/>
    </row>
    <row r="4031" spans="1:11" x14ac:dyDescent="0.15">
      <c r="A4031" s="6" t="s">
        <v>18998</v>
      </c>
      <c r="B4031" s="6" t="s">
        <v>18999</v>
      </c>
      <c r="C4031" s="6" t="s">
        <v>10869</v>
      </c>
      <c r="D4031" s="6"/>
      <c r="E4031" s="6"/>
      <c r="F4031" s="6" t="s">
        <v>10871</v>
      </c>
      <c r="G4031" s="6" t="s">
        <v>10765</v>
      </c>
      <c r="H4031" s="6" t="s">
        <v>11014</v>
      </c>
      <c r="I4031" s="6"/>
      <c r="J4031" s="6"/>
      <c r="K4031" s="6"/>
    </row>
    <row r="4032" spans="1:11" x14ac:dyDescent="0.15">
      <c r="A4032" s="6" t="s">
        <v>19000</v>
      </c>
      <c r="B4032" s="6" t="s">
        <v>19001</v>
      </c>
      <c r="C4032" s="6" t="s">
        <v>11026</v>
      </c>
      <c r="D4032" s="6"/>
      <c r="E4032" s="6"/>
      <c r="F4032" s="6" t="s">
        <v>10875</v>
      </c>
      <c r="G4032" s="6" t="s">
        <v>10802</v>
      </c>
      <c r="H4032" s="6" t="s">
        <v>11014</v>
      </c>
      <c r="I4032" s="6"/>
      <c r="J4032" s="6"/>
      <c r="K4032" s="6"/>
    </row>
    <row r="4033" spans="1:11" x14ac:dyDescent="0.15">
      <c r="A4033" s="6" t="s">
        <v>19002</v>
      </c>
      <c r="B4033" s="6" t="s">
        <v>19003</v>
      </c>
      <c r="C4033" s="6" t="s">
        <v>11332</v>
      </c>
      <c r="D4033" s="6"/>
      <c r="E4033" s="6"/>
      <c r="F4033" s="6" t="s">
        <v>10872</v>
      </c>
      <c r="G4033" s="6" t="s">
        <v>10769</v>
      </c>
      <c r="H4033" s="6" t="s">
        <v>11014</v>
      </c>
      <c r="I4033" s="6"/>
      <c r="J4033" s="6"/>
      <c r="K4033" s="6"/>
    </row>
    <row r="4034" spans="1:11" x14ac:dyDescent="0.15">
      <c r="A4034" s="6" t="s">
        <v>19004</v>
      </c>
      <c r="B4034" s="6" t="s">
        <v>19005</v>
      </c>
      <c r="C4034" s="6" t="s">
        <v>10931</v>
      </c>
      <c r="D4034" s="6"/>
      <c r="E4034" s="6"/>
      <c r="F4034" s="6" t="s">
        <v>10847</v>
      </c>
      <c r="G4034" s="6" t="s">
        <v>10790</v>
      </c>
      <c r="H4034" s="6" t="s">
        <v>11014</v>
      </c>
      <c r="I4034" s="6"/>
      <c r="J4034" s="6"/>
      <c r="K4034" s="6"/>
    </row>
    <row r="4035" spans="1:11" x14ac:dyDescent="0.15">
      <c r="A4035" s="6" t="s">
        <v>19006</v>
      </c>
      <c r="B4035" s="6" t="s">
        <v>19007</v>
      </c>
      <c r="C4035" s="6" t="s">
        <v>11159</v>
      </c>
      <c r="D4035" s="6"/>
      <c r="E4035" s="6"/>
      <c r="F4035" s="6" t="s">
        <v>10862</v>
      </c>
      <c r="G4035" s="6" t="s">
        <v>10797</v>
      </c>
      <c r="H4035" s="6" t="s">
        <v>11014</v>
      </c>
      <c r="I4035" s="6"/>
      <c r="J4035" s="6"/>
      <c r="K4035" s="6"/>
    </row>
    <row r="4036" spans="1:11" x14ac:dyDescent="0.15">
      <c r="A4036" s="6" t="s">
        <v>19008</v>
      </c>
      <c r="B4036" s="6" t="s">
        <v>19009</v>
      </c>
      <c r="C4036" s="6" t="s">
        <v>11130</v>
      </c>
      <c r="D4036" s="6"/>
      <c r="E4036" s="6"/>
      <c r="F4036" s="6" t="s">
        <v>10774</v>
      </c>
      <c r="G4036" s="6" t="s">
        <v>10773</v>
      </c>
      <c r="H4036" s="6" t="s">
        <v>11014</v>
      </c>
      <c r="I4036" s="6"/>
      <c r="J4036" s="6"/>
      <c r="K4036" s="6"/>
    </row>
    <row r="4037" spans="1:11" x14ac:dyDescent="0.15">
      <c r="A4037" s="6" t="s">
        <v>19010</v>
      </c>
      <c r="B4037" s="6" t="s">
        <v>19011</v>
      </c>
      <c r="C4037" s="6" t="s">
        <v>11130</v>
      </c>
      <c r="D4037" s="6"/>
      <c r="E4037" s="6"/>
      <c r="F4037" s="6" t="s">
        <v>10774</v>
      </c>
      <c r="G4037" s="6" t="s">
        <v>10773</v>
      </c>
      <c r="H4037" s="6" t="s">
        <v>11014</v>
      </c>
      <c r="I4037" s="6"/>
      <c r="J4037" s="6" t="s">
        <v>10873</v>
      </c>
      <c r="K4037" s="6" t="s">
        <v>10810</v>
      </c>
    </row>
    <row r="4038" spans="1:11" x14ac:dyDescent="0.15">
      <c r="A4038" s="6" t="s">
        <v>19012</v>
      </c>
      <c r="B4038" s="6" t="s">
        <v>19013</v>
      </c>
      <c r="C4038" s="6" t="s">
        <v>12272</v>
      </c>
      <c r="D4038" s="6"/>
      <c r="E4038" s="6"/>
      <c r="F4038" s="6" t="s">
        <v>10831</v>
      </c>
      <c r="G4038" s="6" t="s">
        <v>10769</v>
      </c>
      <c r="H4038" s="6" t="s">
        <v>11014</v>
      </c>
      <c r="I4038" s="6"/>
      <c r="J4038" s="6"/>
      <c r="K4038" s="6"/>
    </row>
    <row r="4039" spans="1:11" x14ac:dyDescent="0.15">
      <c r="A4039" s="6" t="s">
        <v>19014</v>
      </c>
      <c r="B4039" s="6" t="s">
        <v>19015</v>
      </c>
      <c r="C4039" s="6" t="s">
        <v>10933</v>
      </c>
      <c r="D4039" s="6"/>
      <c r="E4039" s="6"/>
      <c r="F4039" s="6" t="s">
        <v>10937</v>
      </c>
      <c r="G4039" s="6" t="s">
        <v>10777</v>
      </c>
      <c r="H4039" s="6" t="s">
        <v>11014</v>
      </c>
      <c r="I4039" s="6"/>
      <c r="J4039" s="6"/>
      <c r="K4039" s="6"/>
    </row>
    <row r="4040" spans="1:11" x14ac:dyDescent="0.15">
      <c r="A4040" s="6" t="s">
        <v>19016</v>
      </c>
      <c r="B4040" s="6" t="s">
        <v>19017</v>
      </c>
      <c r="C4040" s="6" t="s">
        <v>10931</v>
      </c>
      <c r="D4040" s="6"/>
      <c r="E4040" s="6"/>
      <c r="F4040" s="6" t="s">
        <v>10847</v>
      </c>
      <c r="G4040" s="6" t="s">
        <v>10790</v>
      </c>
      <c r="H4040" s="6" t="s">
        <v>11014</v>
      </c>
      <c r="I4040" s="6"/>
      <c r="J4040" s="6"/>
      <c r="K4040" s="6"/>
    </row>
    <row r="4041" spans="1:11" x14ac:dyDescent="0.15">
      <c r="A4041" s="6" t="s">
        <v>19018</v>
      </c>
      <c r="B4041" s="6" t="s">
        <v>19019</v>
      </c>
      <c r="C4041" s="6" t="s">
        <v>11332</v>
      </c>
      <c r="D4041" s="6"/>
      <c r="E4041" s="6"/>
      <c r="F4041" s="6" t="s">
        <v>10819</v>
      </c>
      <c r="G4041" s="6" t="s">
        <v>10769</v>
      </c>
      <c r="H4041" s="6" t="s">
        <v>11014</v>
      </c>
      <c r="I4041" s="6"/>
      <c r="J4041" s="6"/>
      <c r="K4041" s="6"/>
    </row>
    <row r="4042" spans="1:11" x14ac:dyDescent="0.15">
      <c r="A4042" s="6" t="s">
        <v>19020</v>
      </c>
      <c r="B4042" s="6" t="s">
        <v>19021</v>
      </c>
      <c r="C4042" s="6" t="s">
        <v>11332</v>
      </c>
      <c r="D4042" s="6"/>
      <c r="E4042" s="6"/>
      <c r="F4042" s="6" t="s">
        <v>10819</v>
      </c>
      <c r="G4042" s="6" t="s">
        <v>10769</v>
      </c>
      <c r="H4042" s="6" t="s">
        <v>11014</v>
      </c>
      <c r="I4042" s="6"/>
      <c r="J4042" s="6" t="s">
        <v>10873</v>
      </c>
      <c r="K4042" s="6" t="s">
        <v>10810</v>
      </c>
    </row>
    <row r="4043" spans="1:11" x14ac:dyDescent="0.15">
      <c r="A4043" s="6" t="s">
        <v>19022</v>
      </c>
      <c r="B4043" s="6" t="s">
        <v>19023</v>
      </c>
      <c r="C4043" s="6" t="s">
        <v>11006</v>
      </c>
      <c r="D4043" s="6"/>
      <c r="E4043" s="6"/>
      <c r="F4043" s="6" t="s">
        <v>10843</v>
      </c>
      <c r="G4043" s="6" t="s">
        <v>10777</v>
      </c>
      <c r="H4043" s="6" t="s">
        <v>11014</v>
      </c>
      <c r="I4043" s="6"/>
      <c r="J4043" s="6"/>
      <c r="K4043" s="6"/>
    </row>
    <row r="4044" spans="1:11" x14ac:dyDescent="0.15">
      <c r="A4044" s="6" t="s">
        <v>19024</v>
      </c>
      <c r="B4044" s="6" t="s">
        <v>19025</v>
      </c>
      <c r="C4044" s="6" t="s">
        <v>10869</v>
      </c>
      <c r="D4044" s="6"/>
      <c r="E4044" s="6"/>
      <c r="F4044" s="6" t="s">
        <v>10814</v>
      </c>
      <c r="G4044" s="6" t="s">
        <v>10765</v>
      </c>
      <c r="H4044" s="6" t="s">
        <v>11014</v>
      </c>
      <c r="I4044" s="6"/>
      <c r="J4044" s="6"/>
      <c r="K4044" s="6"/>
    </row>
    <row r="4045" spans="1:11" x14ac:dyDescent="0.15">
      <c r="A4045" s="6" t="s">
        <v>19026</v>
      </c>
      <c r="B4045" s="6" t="s">
        <v>19027</v>
      </c>
      <c r="C4045" s="6" t="s">
        <v>10869</v>
      </c>
      <c r="D4045" s="6"/>
      <c r="E4045" s="6"/>
      <c r="F4045" s="6" t="s">
        <v>10814</v>
      </c>
      <c r="G4045" s="6" t="s">
        <v>10765</v>
      </c>
      <c r="H4045" s="6" t="s">
        <v>11014</v>
      </c>
      <c r="I4045" s="6"/>
      <c r="J4045" s="6" t="s">
        <v>10873</v>
      </c>
      <c r="K4045" s="6" t="s">
        <v>10810</v>
      </c>
    </row>
    <row r="4046" spans="1:11" x14ac:dyDescent="0.15">
      <c r="A4046" s="6" t="s">
        <v>19028</v>
      </c>
      <c r="B4046" s="6" t="s">
        <v>19029</v>
      </c>
      <c r="C4046" s="6" t="s">
        <v>10806</v>
      </c>
      <c r="D4046" s="6"/>
      <c r="E4046" s="6"/>
      <c r="F4046" s="6" t="s">
        <v>10959</v>
      </c>
      <c r="G4046" s="6" t="s">
        <v>10790</v>
      </c>
      <c r="H4046" s="6" t="s">
        <v>11014</v>
      </c>
      <c r="I4046" s="6"/>
      <c r="J4046" s="6"/>
      <c r="K4046" s="6"/>
    </row>
    <row r="4047" spans="1:11" x14ac:dyDescent="0.15">
      <c r="A4047" s="6" t="s">
        <v>19030</v>
      </c>
      <c r="B4047" s="6" t="s">
        <v>19031</v>
      </c>
      <c r="C4047" s="6" t="s">
        <v>10806</v>
      </c>
      <c r="D4047" s="6"/>
      <c r="E4047" s="6"/>
      <c r="F4047" s="6" t="s">
        <v>10959</v>
      </c>
      <c r="G4047" s="6" t="s">
        <v>10790</v>
      </c>
      <c r="H4047" s="6" t="s">
        <v>11014</v>
      </c>
      <c r="I4047" s="6"/>
      <c r="J4047" s="6" t="s">
        <v>10873</v>
      </c>
      <c r="K4047" s="6" t="s">
        <v>10810</v>
      </c>
    </row>
    <row r="4048" spans="1:11" x14ac:dyDescent="0.15">
      <c r="A4048" s="6" t="s">
        <v>19032</v>
      </c>
      <c r="B4048" s="6" t="s">
        <v>19033</v>
      </c>
      <c r="C4048" s="6" t="s">
        <v>11006</v>
      </c>
      <c r="D4048" s="6"/>
      <c r="E4048" s="6"/>
      <c r="F4048" s="6" t="s">
        <v>10855</v>
      </c>
      <c r="G4048" s="6" t="s">
        <v>10777</v>
      </c>
      <c r="H4048" s="6" t="s">
        <v>11014</v>
      </c>
      <c r="I4048" s="6"/>
      <c r="J4048" s="6"/>
      <c r="K4048" s="6"/>
    </row>
    <row r="4049" spans="1:11" x14ac:dyDescent="0.15">
      <c r="A4049" s="6" t="s">
        <v>19034</v>
      </c>
      <c r="B4049" s="6" t="s">
        <v>19035</v>
      </c>
      <c r="C4049" s="6" t="s">
        <v>11026</v>
      </c>
      <c r="D4049" s="6"/>
      <c r="E4049" s="6"/>
      <c r="F4049" s="6" t="s">
        <v>10849</v>
      </c>
      <c r="G4049" s="6" t="s">
        <v>10802</v>
      </c>
      <c r="H4049" s="6" t="s">
        <v>11014</v>
      </c>
      <c r="I4049" s="6"/>
      <c r="J4049" s="6"/>
      <c r="K4049" s="6"/>
    </row>
    <row r="4050" spans="1:11" x14ac:dyDescent="0.15">
      <c r="A4050" s="6" t="s">
        <v>19036</v>
      </c>
      <c r="B4050" s="6" t="s">
        <v>19037</v>
      </c>
      <c r="C4050" s="6" t="s">
        <v>10974</v>
      </c>
      <c r="D4050" s="6"/>
      <c r="E4050" s="6"/>
      <c r="F4050" s="6" t="s">
        <v>10940</v>
      </c>
      <c r="G4050" s="6" t="s">
        <v>10802</v>
      </c>
      <c r="H4050" s="6" t="s">
        <v>11014</v>
      </c>
      <c r="I4050" s="6"/>
      <c r="J4050" s="6"/>
      <c r="K4050" s="6"/>
    </row>
    <row r="4051" spans="1:11" x14ac:dyDescent="0.15">
      <c r="A4051" s="6" t="s">
        <v>19038</v>
      </c>
      <c r="B4051" s="6" t="s">
        <v>19039</v>
      </c>
      <c r="C4051" s="6" t="s">
        <v>10929</v>
      </c>
      <c r="D4051" s="6"/>
      <c r="E4051" s="6"/>
      <c r="F4051" s="6" t="s">
        <v>10928</v>
      </c>
      <c r="G4051" s="6" t="s">
        <v>10790</v>
      </c>
      <c r="H4051" s="6" t="s">
        <v>11014</v>
      </c>
      <c r="I4051" s="6"/>
      <c r="J4051" s="6"/>
      <c r="K4051" s="6"/>
    </row>
    <row r="4052" spans="1:11" x14ac:dyDescent="0.15">
      <c r="A4052" s="6" t="s">
        <v>19040</v>
      </c>
      <c r="B4052" s="6" t="s">
        <v>19041</v>
      </c>
      <c r="C4052" s="6" t="s">
        <v>10929</v>
      </c>
      <c r="D4052" s="6"/>
      <c r="E4052" s="6"/>
      <c r="F4052" s="6" t="s">
        <v>10928</v>
      </c>
      <c r="G4052" s="6" t="s">
        <v>10790</v>
      </c>
      <c r="H4052" s="6" t="s">
        <v>11014</v>
      </c>
      <c r="I4052" s="6"/>
      <c r="J4052" s="6"/>
      <c r="K4052" s="6"/>
    </row>
    <row r="4053" spans="1:11" x14ac:dyDescent="0.15">
      <c r="A4053" s="6" t="s">
        <v>19042</v>
      </c>
      <c r="B4053" s="6" t="s">
        <v>19043</v>
      </c>
      <c r="C4053" s="6" t="s">
        <v>10931</v>
      </c>
      <c r="D4053" s="6"/>
      <c r="E4053" s="6"/>
      <c r="F4053" s="6" t="s">
        <v>10954</v>
      </c>
      <c r="G4053" s="6" t="s">
        <v>10790</v>
      </c>
      <c r="H4053" s="6" t="s">
        <v>11014</v>
      </c>
      <c r="I4053" s="6"/>
      <c r="J4053" s="6"/>
      <c r="K4053" s="6"/>
    </row>
    <row r="4054" spans="1:11" x14ac:dyDescent="0.15">
      <c r="A4054" s="6" t="s">
        <v>19044</v>
      </c>
      <c r="B4054" s="6" t="s">
        <v>19045</v>
      </c>
      <c r="C4054" s="6" t="s">
        <v>10974</v>
      </c>
      <c r="D4054" s="6"/>
      <c r="E4054" s="6"/>
      <c r="F4054" s="6" t="s">
        <v>10842</v>
      </c>
      <c r="G4054" s="6" t="s">
        <v>10802</v>
      </c>
      <c r="H4054" s="6" t="s">
        <v>11014</v>
      </c>
      <c r="I4054" s="6"/>
      <c r="J4054" s="6"/>
      <c r="K4054" s="6"/>
    </row>
    <row r="4055" spans="1:11" x14ac:dyDescent="0.15">
      <c r="A4055" s="6" t="s">
        <v>19046</v>
      </c>
      <c r="B4055" s="6" t="s">
        <v>19047</v>
      </c>
      <c r="C4055" s="6" t="s">
        <v>11026</v>
      </c>
      <c r="D4055" s="6"/>
      <c r="E4055" s="6"/>
      <c r="F4055" s="6" t="s">
        <v>10849</v>
      </c>
      <c r="G4055" s="6" t="s">
        <v>10802</v>
      </c>
      <c r="H4055" s="6" t="s">
        <v>11014</v>
      </c>
      <c r="I4055" s="6"/>
      <c r="J4055" s="6"/>
      <c r="K4055" s="6"/>
    </row>
    <row r="4056" spans="1:11" x14ac:dyDescent="0.15">
      <c r="A4056" s="6" t="s">
        <v>19048</v>
      </c>
      <c r="B4056" s="6" t="s">
        <v>19049</v>
      </c>
      <c r="C4056" s="6" t="s">
        <v>11006</v>
      </c>
      <c r="D4056" s="6"/>
      <c r="E4056" s="6"/>
      <c r="F4056" s="6" t="s">
        <v>10812</v>
      </c>
      <c r="G4056" s="6" t="s">
        <v>10777</v>
      </c>
      <c r="H4056" s="6" t="s">
        <v>11014</v>
      </c>
      <c r="I4056" s="6"/>
      <c r="J4056" s="6"/>
      <c r="K4056" s="6"/>
    </row>
    <row r="4057" spans="1:11" x14ac:dyDescent="0.15">
      <c r="A4057" s="6" t="s">
        <v>19050</v>
      </c>
      <c r="B4057" s="6" t="s">
        <v>19051</v>
      </c>
      <c r="C4057" s="6" t="s">
        <v>10974</v>
      </c>
      <c r="D4057" s="6"/>
      <c r="E4057" s="6"/>
      <c r="F4057" s="6" t="s">
        <v>10821</v>
      </c>
      <c r="G4057" s="6" t="s">
        <v>10802</v>
      </c>
      <c r="H4057" s="6" t="s">
        <v>11014</v>
      </c>
      <c r="I4057" s="6"/>
      <c r="J4057" s="6"/>
      <c r="K4057" s="6"/>
    </row>
    <row r="4058" spans="1:11" x14ac:dyDescent="0.15">
      <c r="A4058" s="6" t="s">
        <v>19052</v>
      </c>
      <c r="B4058" s="6" t="s">
        <v>19053</v>
      </c>
      <c r="C4058" s="6" t="s">
        <v>10974</v>
      </c>
      <c r="D4058" s="6"/>
      <c r="E4058" s="6"/>
      <c r="F4058" s="6" t="s">
        <v>10821</v>
      </c>
      <c r="G4058" s="6" t="s">
        <v>10802</v>
      </c>
      <c r="H4058" s="6" t="s">
        <v>11014</v>
      </c>
      <c r="I4058" s="6"/>
      <c r="J4058" s="6"/>
      <c r="K4058" s="6"/>
    </row>
    <row r="4059" spans="1:11" x14ac:dyDescent="0.15">
      <c r="A4059" s="6" t="s">
        <v>19054</v>
      </c>
      <c r="B4059" s="6" t="s">
        <v>19055</v>
      </c>
      <c r="C4059" s="6" t="s">
        <v>10974</v>
      </c>
      <c r="D4059" s="6"/>
      <c r="E4059" s="6"/>
      <c r="F4059" s="6" t="s">
        <v>10821</v>
      </c>
      <c r="G4059" s="6" t="s">
        <v>10802</v>
      </c>
      <c r="H4059" s="6" t="s">
        <v>11014</v>
      </c>
      <c r="I4059" s="6"/>
      <c r="J4059" s="6"/>
      <c r="K4059" s="6"/>
    </row>
    <row r="4060" spans="1:11" x14ac:dyDescent="0.15">
      <c r="A4060" s="6" t="s">
        <v>19056</v>
      </c>
      <c r="B4060" s="6" t="s">
        <v>19057</v>
      </c>
      <c r="C4060" s="6" t="s">
        <v>10974</v>
      </c>
      <c r="D4060" s="6"/>
      <c r="E4060" s="6"/>
      <c r="F4060" s="6" t="s">
        <v>10821</v>
      </c>
      <c r="G4060" s="6" t="s">
        <v>10802</v>
      </c>
      <c r="H4060" s="6" t="s">
        <v>11014</v>
      </c>
      <c r="I4060" s="6"/>
      <c r="J4060" s="6" t="s">
        <v>10873</v>
      </c>
      <c r="K4060" s="6" t="s">
        <v>10810</v>
      </c>
    </row>
    <row r="4061" spans="1:11" x14ac:dyDescent="0.15">
      <c r="A4061" s="6" t="s">
        <v>19058</v>
      </c>
      <c r="B4061" s="6" t="s">
        <v>19059</v>
      </c>
      <c r="C4061" s="6" t="s">
        <v>10974</v>
      </c>
      <c r="D4061" s="6"/>
      <c r="E4061" s="6"/>
      <c r="F4061" s="6" t="s">
        <v>10842</v>
      </c>
      <c r="G4061" s="6" t="s">
        <v>10802</v>
      </c>
      <c r="H4061" s="6" t="s">
        <v>11014</v>
      </c>
      <c r="I4061" s="6"/>
      <c r="J4061" s="6"/>
      <c r="K4061" s="6"/>
    </row>
    <row r="4062" spans="1:11" x14ac:dyDescent="0.15">
      <c r="A4062" s="6" t="s">
        <v>19060</v>
      </c>
      <c r="B4062" s="6" t="s">
        <v>19061</v>
      </c>
      <c r="C4062" s="6" t="s">
        <v>10869</v>
      </c>
      <c r="D4062" s="6"/>
      <c r="E4062" s="6"/>
      <c r="F4062" s="6" t="s">
        <v>10814</v>
      </c>
      <c r="G4062" s="6" t="s">
        <v>10765</v>
      </c>
      <c r="H4062" s="6" t="s">
        <v>11014</v>
      </c>
      <c r="I4062" s="6"/>
      <c r="J4062" s="6"/>
      <c r="K4062" s="6"/>
    </row>
    <row r="4063" spans="1:11" x14ac:dyDescent="0.15">
      <c r="A4063" s="6" t="s">
        <v>19062</v>
      </c>
      <c r="B4063" s="6" t="s">
        <v>19063</v>
      </c>
      <c r="C4063" s="6" t="s">
        <v>12272</v>
      </c>
      <c r="D4063" s="6"/>
      <c r="E4063" s="6"/>
      <c r="F4063" s="6" t="s">
        <v>10822</v>
      </c>
      <c r="G4063" s="6" t="s">
        <v>10769</v>
      </c>
      <c r="H4063" s="6" t="s">
        <v>11014</v>
      </c>
      <c r="I4063" s="6"/>
      <c r="J4063" s="6"/>
      <c r="K4063" s="6"/>
    </row>
    <row r="4064" spans="1:11" x14ac:dyDescent="0.15">
      <c r="A4064" s="6" t="s">
        <v>19064</v>
      </c>
      <c r="B4064" s="6" t="s">
        <v>19065</v>
      </c>
      <c r="C4064" s="6" t="s">
        <v>12272</v>
      </c>
      <c r="D4064" s="6"/>
      <c r="E4064" s="6"/>
      <c r="F4064" s="6" t="s">
        <v>10822</v>
      </c>
      <c r="G4064" s="6" t="s">
        <v>10769</v>
      </c>
      <c r="H4064" s="6" t="s">
        <v>11014</v>
      </c>
      <c r="I4064" s="6"/>
      <c r="J4064" s="6" t="s">
        <v>10873</v>
      </c>
      <c r="K4064" s="6" t="s">
        <v>10810</v>
      </c>
    </row>
    <row r="4065" spans="1:11" x14ac:dyDescent="0.15">
      <c r="A4065" s="6" t="s">
        <v>19066</v>
      </c>
      <c r="B4065" s="6" t="s">
        <v>19067</v>
      </c>
      <c r="C4065" s="6" t="s">
        <v>11159</v>
      </c>
      <c r="D4065" s="6"/>
      <c r="E4065" s="6"/>
      <c r="F4065" s="6" t="s">
        <v>10833</v>
      </c>
      <c r="G4065" s="6" t="s">
        <v>10797</v>
      </c>
      <c r="H4065" s="6" t="s">
        <v>11014</v>
      </c>
      <c r="I4065" s="6"/>
      <c r="J4065" s="6" t="s">
        <v>10770</v>
      </c>
      <c r="K4065" s="6" t="s">
        <v>10784</v>
      </c>
    </row>
    <row r="4066" spans="1:11" x14ac:dyDescent="0.15">
      <c r="A4066" s="6" t="s">
        <v>19068</v>
      </c>
      <c r="B4066" s="6" t="s">
        <v>19069</v>
      </c>
      <c r="C4066" s="6" t="s">
        <v>11026</v>
      </c>
      <c r="D4066" s="6"/>
      <c r="E4066" s="6"/>
      <c r="F4066" s="6" t="s">
        <v>10889</v>
      </c>
      <c r="G4066" s="6" t="s">
        <v>10802</v>
      </c>
      <c r="H4066" s="6" t="s">
        <v>11014</v>
      </c>
      <c r="I4066" s="6"/>
      <c r="J4066" s="6"/>
      <c r="K4066" s="6"/>
    </row>
    <row r="4067" spans="1:11" x14ac:dyDescent="0.15">
      <c r="A4067" s="6" t="s">
        <v>19070</v>
      </c>
      <c r="B4067" s="6" t="s">
        <v>19071</v>
      </c>
      <c r="C4067" s="6" t="s">
        <v>10931</v>
      </c>
      <c r="D4067" s="6"/>
      <c r="E4067" s="6"/>
      <c r="F4067" s="6" t="s">
        <v>10847</v>
      </c>
      <c r="G4067" s="6" t="s">
        <v>10790</v>
      </c>
      <c r="H4067" s="6" t="s">
        <v>11014</v>
      </c>
      <c r="I4067" s="6"/>
      <c r="J4067" s="6"/>
      <c r="K4067" s="6"/>
    </row>
    <row r="4068" spans="1:11" x14ac:dyDescent="0.15">
      <c r="A4068" s="6" t="s">
        <v>19072</v>
      </c>
      <c r="B4068" s="6" t="s">
        <v>19073</v>
      </c>
      <c r="C4068" s="6" t="s">
        <v>11159</v>
      </c>
      <c r="D4068" s="6"/>
      <c r="E4068" s="6"/>
      <c r="F4068" s="6" t="s">
        <v>10833</v>
      </c>
      <c r="G4068" s="6" t="s">
        <v>10797</v>
      </c>
      <c r="H4068" s="6" t="s">
        <v>11014</v>
      </c>
      <c r="I4068" s="6"/>
      <c r="J4068" s="6"/>
      <c r="K4068" s="6"/>
    </row>
    <row r="4069" spans="1:11" x14ac:dyDescent="0.15">
      <c r="A4069" s="6" t="s">
        <v>19074</v>
      </c>
      <c r="B4069" s="6" t="s">
        <v>19075</v>
      </c>
      <c r="C4069" s="6" t="s">
        <v>11130</v>
      </c>
      <c r="D4069" s="6"/>
      <c r="E4069" s="6"/>
      <c r="F4069" s="6" t="s">
        <v>10794</v>
      </c>
      <c r="G4069" s="6" t="s">
        <v>10773</v>
      </c>
      <c r="H4069" s="6" t="s">
        <v>11014</v>
      </c>
      <c r="I4069" s="6"/>
      <c r="J4069" s="6"/>
      <c r="K4069" s="6"/>
    </row>
    <row r="4070" spans="1:11" x14ac:dyDescent="0.15">
      <c r="A4070" s="6" t="s">
        <v>19076</v>
      </c>
      <c r="B4070" s="6" t="s">
        <v>19077</v>
      </c>
      <c r="C4070" s="6" t="s">
        <v>11130</v>
      </c>
      <c r="D4070" s="6"/>
      <c r="E4070" s="6"/>
      <c r="F4070" s="6" t="s">
        <v>10903</v>
      </c>
      <c r="G4070" s="6" t="s">
        <v>10773</v>
      </c>
      <c r="H4070" s="6" t="s">
        <v>11014</v>
      </c>
      <c r="I4070" s="6"/>
      <c r="J4070" s="6"/>
      <c r="K4070" s="6"/>
    </row>
    <row r="4071" spans="1:11" x14ac:dyDescent="0.15">
      <c r="A4071" s="6" t="s">
        <v>19078</v>
      </c>
      <c r="B4071" s="6" t="s">
        <v>19079</v>
      </c>
      <c r="C4071" s="6" t="s">
        <v>11130</v>
      </c>
      <c r="D4071" s="6"/>
      <c r="E4071" s="6"/>
      <c r="F4071" s="6" t="s">
        <v>10903</v>
      </c>
      <c r="G4071" s="6" t="s">
        <v>10773</v>
      </c>
      <c r="H4071" s="6" t="s">
        <v>11014</v>
      </c>
      <c r="I4071" s="6"/>
      <c r="J4071" s="6"/>
      <c r="K4071" s="6"/>
    </row>
    <row r="4072" spans="1:11" x14ac:dyDescent="0.15">
      <c r="A4072" s="6" t="s">
        <v>19080</v>
      </c>
      <c r="B4072" s="6" t="s">
        <v>19081</v>
      </c>
      <c r="C4072" s="6" t="s">
        <v>11021</v>
      </c>
      <c r="D4072" s="6"/>
      <c r="E4072" s="6"/>
      <c r="F4072" s="6" t="s">
        <v>10895</v>
      </c>
      <c r="G4072" s="6" t="s">
        <v>10765</v>
      </c>
      <c r="H4072" s="6" t="s">
        <v>11014</v>
      </c>
      <c r="I4072" s="6"/>
      <c r="J4072" s="6"/>
      <c r="K4072" s="6"/>
    </row>
    <row r="4073" spans="1:11" x14ac:dyDescent="0.15">
      <c r="A4073" s="6" t="s">
        <v>19082</v>
      </c>
      <c r="B4073" s="6" t="s">
        <v>19083</v>
      </c>
      <c r="C4073" s="6" t="s">
        <v>10931</v>
      </c>
      <c r="D4073" s="6"/>
      <c r="E4073" s="6"/>
      <c r="F4073" s="6" t="s">
        <v>10841</v>
      </c>
      <c r="G4073" s="6" t="s">
        <v>10790</v>
      </c>
      <c r="H4073" s="6" t="s">
        <v>11014</v>
      </c>
      <c r="I4073" s="6"/>
      <c r="J4073" s="6"/>
      <c r="K4073" s="6"/>
    </row>
    <row r="4074" spans="1:11" x14ac:dyDescent="0.15">
      <c r="A4074" s="6" t="s">
        <v>19084</v>
      </c>
      <c r="B4074" s="6" t="s">
        <v>19085</v>
      </c>
      <c r="C4074" s="6" t="s">
        <v>10931</v>
      </c>
      <c r="D4074" s="6"/>
      <c r="E4074" s="6"/>
      <c r="F4074" s="6" t="s">
        <v>10841</v>
      </c>
      <c r="G4074" s="6" t="s">
        <v>10790</v>
      </c>
      <c r="H4074" s="6" t="s">
        <v>11014</v>
      </c>
      <c r="I4074" s="6"/>
      <c r="J4074" s="6"/>
      <c r="K4074" s="6"/>
    </row>
    <row r="4075" spans="1:11" x14ac:dyDescent="0.15">
      <c r="A4075" s="6" t="s">
        <v>19086</v>
      </c>
      <c r="B4075" s="6" t="s">
        <v>19087</v>
      </c>
      <c r="C4075" s="6" t="s">
        <v>10929</v>
      </c>
      <c r="D4075" s="6"/>
      <c r="E4075" s="6"/>
      <c r="F4075" s="6" t="s">
        <v>10928</v>
      </c>
      <c r="G4075" s="6" t="s">
        <v>10790</v>
      </c>
      <c r="H4075" s="6" t="s">
        <v>11014</v>
      </c>
      <c r="I4075" s="6"/>
      <c r="J4075" s="6" t="s">
        <v>10873</v>
      </c>
      <c r="K4075" s="6" t="s">
        <v>10810</v>
      </c>
    </row>
    <row r="4076" spans="1:11" x14ac:dyDescent="0.15">
      <c r="A4076" s="6" t="s">
        <v>19088</v>
      </c>
      <c r="B4076" s="6" t="s">
        <v>19089</v>
      </c>
      <c r="C4076" s="6" t="s">
        <v>10931</v>
      </c>
      <c r="D4076" s="6"/>
      <c r="E4076" s="6"/>
      <c r="F4076" s="6" t="s">
        <v>10841</v>
      </c>
      <c r="G4076" s="6" t="s">
        <v>10790</v>
      </c>
      <c r="H4076" s="6" t="s">
        <v>11014</v>
      </c>
      <c r="I4076" s="6"/>
      <c r="J4076" s="6" t="s">
        <v>10873</v>
      </c>
      <c r="K4076" s="6" t="s">
        <v>10810</v>
      </c>
    </row>
    <row r="4077" spans="1:11" x14ac:dyDescent="0.15">
      <c r="A4077" s="6" t="s">
        <v>19090</v>
      </c>
      <c r="B4077" s="6" t="s">
        <v>19091</v>
      </c>
      <c r="C4077" s="6" t="s">
        <v>11026</v>
      </c>
      <c r="D4077" s="6"/>
      <c r="E4077" s="6"/>
      <c r="F4077" s="6" t="s">
        <v>10815</v>
      </c>
      <c r="G4077" s="6" t="s">
        <v>10802</v>
      </c>
      <c r="H4077" s="6" t="s">
        <v>11014</v>
      </c>
      <c r="I4077" s="6"/>
      <c r="J4077" s="6"/>
      <c r="K4077" s="6"/>
    </row>
    <row r="4078" spans="1:11" x14ac:dyDescent="0.15">
      <c r="A4078" s="6" t="s">
        <v>19092</v>
      </c>
      <c r="B4078" s="6" t="s">
        <v>19093</v>
      </c>
      <c r="C4078" s="6" t="s">
        <v>10806</v>
      </c>
      <c r="D4078" s="6"/>
      <c r="E4078" s="6"/>
      <c r="F4078" s="6" t="s">
        <v>10807</v>
      </c>
      <c r="G4078" s="6" t="s">
        <v>10790</v>
      </c>
      <c r="H4078" s="6" t="s">
        <v>11014</v>
      </c>
      <c r="I4078" s="6"/>
      <c r="J4078" s="6"/>
      <c r="K4078" s="6"/>
    </row>
    <row r="4079" spans="1:11" x14ac:dyDescent="0.15">
      <c r="A4079" s="6" t="s">
        <v>19094</v>
      </c>
      <c r="B4079" s="6" t="s">
        <v>19093</v>
      </c>
      <c r="C4079" s="6" t="s">
        <v>10806</v>
      </c>
      <c r="D4079" s="6"/>
      <c r="E4079" s="6"/>
      <c r="F4079" s="6" t="s">
        <v>10807</v>
      </c>
      <c r="G4079" s="6" t="s">
        <v>10790</v>
      </c>
      <c r="H4079" s="6" t="s">
        <v>11014</v>
      </c>
      <c r="I4079" s="6"/>
      <c r="J4079" s="6"/>
      <c r="K4079" s="6"/>
    </row>
    <row r="4080" spans="1:11" x14ac:dyDescent="0.15">
      <c r="A4080" s="6" t="s">
        <v>19095</v>
      </c>
      <c r="B4080" s="6" t="s">
        <v>19093</v>
      </c>
      <c r="C4080" s="6" t="s">
        <v>10806</v>
      </c>
      <c r="D4080" s="6"/>
      <c r="E4080" s="6"/>
      <c r="F4080" s="6" t="s">
        <v>10807</v>
      </c>
      <c r="G4080" s="6" t="s">
        <v>10790</v>
      </c>
      <c r="H4080" s="6" t="s">
        <v>11014</v>
      </c>
      <c r="I4080" s="6"/>
      <c r="J4080" s="6"/>
      <c r="K4080" s="6"/>
    </row>
    <row r="4081" spans="1:11" x14ac:dyDescent="0.15">
      <c r="A4081" s="6" t="s">
        <v>19096</v>
      </c>
      <c r="B4081" s="6" t="s">
        <v>19097</v>
      </c>
      <c r="C4081" s="6" t="s">
        <v>10806</v>
      </c>
      <c r="D4081" s="6"/>
      <c r="E4081" s="6"/>
      <c r="F4081" s="6" t="s">
        <v>10807</v>
      </c>
      <c r="G4081" s="6" t="s">
        <v>10790</v>
      </c>
      <c r="H4081" s="6" t="s">
        <v>11014</v>
      </c>
      <c r="I4081" s="6"/>
      <c r="J4081" s="6"/>
      <c r="K4081" s="6"/>
    </row>
    <row r="4082" spans="1:11" x14ac:dyDescent="0.15">
      <c r="A4082" s="6" t="s">
        <v>19098</v>
      </c>
      <c r="B4082" s="6" t="s">
        <v>19099</v>
      </c>
      <c r="C4082" s="6" t="s">
        <v>10974</v>
      </c>
      <c r="D4082" s="6"/>
      <c r="E4082" s="6"/>
      <c r="F4082" s="6" t="s">
        <v>10850</v>
      </c>
      <c r="G4082" s="6" t="s">
        <v>10802</v>
      </c>
      <c r="H4082" s="6" t="s">
        <v>11014</v>
      </c>
      <c r="I4082" s="6"/>
      <c r="J4082" s="6"/>
      <c r="K4082" s="6"/>
    </row>
    <row r="4083" spans="1:11" x14ac:dyDescent="0.15">
      <c r="A4083" s="6" t="s">
        <v>19100</v>
      </c>
      <c r="B4083" s="6" t="s">
        <v>19101</v>
      </c>
      <c r="C4083" s="6" t="s">
        <v>11026</v>
      </c>
      <c r="D4083" s="6"/>
      <c r="E4083" s="6"/>
      <c r="F4083" s="6" t="s">
        <v>10849</v>
      </c>
      <c r="G4083" s="6" t="s">
        <v>10802</v>
      </c>
      <c r="H4083" s="6" t="s">
        <v>11014</v>
      </c>
      <c r="I4083" s="6"/>
      <c r="J4083" s="6"/>
      <c r="K4083" s="6"/>
    </row>
    <row r="4084" spans="1:11" x14ac:dyDescent="0.15">
      <c r="A4084" s="6" t="s">
        <v>19102</v>
      </c>
      <c r="B4084" s="6" t="s">
        <v>19103</v>
      </c>
      <c r="C4084" s="6" t="s">
        <v>11026</v>
      </c>
      <c r="D4084" s="6"/>
      <c r="E4084" s="6"/>
      <c r="F4084" s="6" t="s">
        <v>10849</v>
      </c>
      <c r="G4084" s="6" t="s">
        <v>10802</v>
      </c>
      <c r="H4084" s="6" t="s">
        <v>11014</v>
      </c>
      <c r="I4084" s="6"/>
      <c r="J4084" s="6"/>
      <c r="K4084" s="6"/>
    </row>
    <row r="4085" spans="1:11" x14ac:dyDescent="0.15">
      <c r="A4085" s="6" t="s">
        <v>19104</v>
      </c>
      <c r="B4085" s="6" t="s">
        <v>19105</v>
      </c>
      <c r="C4085" s="6" t="s">
        <v>11026</v>
      </c>
      <c r="D4085" s="6"/>
      <c r="E4085" s="6"/>
      <c r="F4085" s="6" t="s">
        <v>10849</v>
      </c>
      <c r="G4085" s="6" t="s">
        <v>10802</v>
      </c>
      <c r="H4085" s="6" t="s">
        <v>11014</v>
      </c>
      <c r="I4085" s="6"/>
      <c r="J4085" s="6" t="s">
        <v>10873</v>
      </c>
      <c r="K4085" s="6" t="s">
        <v>10810</v>
      </c>
    </row>
    <row r="4086" spans="1:11" x14ac:dyDescent="0.15">
      <c r="A4086" s="6" t="s">
        <v>19106</v>
      </c>
      <c r="B4086" s="6" t="s">
        <v>19107</v>
      </c>
      <c r="C4086" s="6" t="s">
        <v>10974</v>
      </c>
      <c r="D4086" s="6"/>
      <c r="E4086" s="6"/>
      <c r="F4086" s="6" t="s">
        <v>10772</v>
      </c>
      <c r="G4086" s="6" t="s">
        <v>10802</v>
      </c>
      <c r="H4086" s="6" t="s">
        <v>11014</v>
      </c>
      <c r="I4086" s="6"/>
      <c r="J4086" s="6"/>
      <c r="K4086" s="6"/>
    </row>
    <row r="4087" spans="1:11" x14ac:dyDescent="0.15">
      <c r="A4087" s="6" t="s">
        <v>19108</v>
      </c>
      <c r="B4087" s="6" t="s">
        <v>19107</v>
      </c>
      <c r="C4087" s="6" t="s">
        <v>10974</v>
      </c>
      <c r="D4087" s="6"/>
      <c r="E4087" s="6"/>
      <c r="F4087" s="6" t="s">
        <v>10772</v>
      </c>
      <c r="G4087" s="6" t="s">
        <v>10802</v>
      </c>
      <c r="H4087" s="6" t="s">
        <v>11014</v>
      </c>
      <c r="I4087" s="6"/>
      <c r="J4087" s="6"/>
      <c r="K4087" s="6"/>
    </row>
    <row r="4088" spans="1:11" x14ac:dyDescent="0.15">
      <c r="A4088" s="6" t="s">
        <v>19109</v>
      </c>
      <c r="B4088" s="6" t="s">
        <v>19107</v>
      </c>
      <c r="C4088" s="6" t="s">
        <v>10974</v>
      </c>
      <c r="D4088" s="6"/>
      <c r="E4088" s="6"/>
      <c r="F4088" s="6" t="s">
        <v>10772</v>
      </c>
      <c r="G4088" s="6" t="s">
        <v>10802</v>
      </c>
      <c r="H4088" s="6" t="s">
        <v>11014</v>
      </c>
      <c r="I4088" s="6"/>
      <c r="J4088" s="6"/>
      <c r="K4088" s="6"/>
    </row>
    <row r="4089" spans="1:11" x14ac:dyDescent="0.15">
      <c r="A4089" s="6" t="s">
        <v>19110</v>
      </c>
      <c r="B4089" s="6" t="s">
        <v>19111</v>
      </c>
      <c r="C4089" s="6" t="s">
        <v>10974</v>
      </c>
      <c r="D4089" s="6"/>
      <c r="E4089" s="6"/>
      <c r="F4089" s="6" t="s">
        <v>10772</v>
      </c>
      <c r="G4089" s="6" t="s">
        <v>10802</v>
      </c>
      <c r="H4089" s="6" t="s">
        <v>11014</v>
      </c>
      <c r="I4089" s="6"/>
      <c r="J4089" s="6" t="s">
        <v>10770</v>
      </c>
      <c r="K4089" s="6" t="s">
        <v>10784</v>
      </c>
    </row>
    <row r="4090" spans="1:11" x14ac:dyDescent="0.15">
      <c r="A4090" s="6" t="s">
        <v>19112</v>
      </c>
      <c r="B4090" s="6" t="s">
        <v>19113</v>
      </c>
      <c r="C4090" s="6" t="s">
        <v>10858</v>
      </c>
      <c r="D4090" s="6"/>
      <c r="E4090" s="6"/>
      <c r="F4090" s="6" t="s">
        <v>10789</v>
      </c>
      <c r="G4090" s="6" t="s">
        <v>10790</v>
      </c>
      <c r="H4090" s="6" t="s">
        <v>11014</v>
      </c>
      <c r="I4090" s="6"/>
      <c r="J4090" s="6"/>
      <c r="K4090" s="6"/>
    </row>
    <row r="4091" spans="1:11" x14ac:dyDescent="0.15">
      <c r="A4091" s="6" t="s">
        <v>19114</v>
      </c>
      <c r="B4091" s="6" t="s">
        <v>19115</v>
      </c>
      <c r="C4091" s="6" t="s">
        <v>10931</v>
      </c>
      <c r="D4091" s="6"/>
      <c r="E4091" s="6"/>
      <c r="F4091" s="6" t="s">
        <v>10847</v>
      </c>
      <c r="G4091" s="6" t="s">
        <v>10790</v>
      </c>
      <c r="H4091" s="6" t="s">
        <v>11014</v>
      </c>
      <c r="I4091" s="6"/>
      <c r="J4091" s="6"/>
      <c r="K4091" s="6"/>
    </row>
    <row r="4092" spans="1:11" x14ac:dyDescent="0.15">
      <c r="A4092" s="6" t="s">
        <v>19116</v>
      </c>
      <c r="B4092" s="6" t="s">
        <v>19117</v>
      </c>
      <c r="C4092" s="6" t="s">
        <v>11006</v>
      </c>
      <c r="D4092" s="6"/>
      <c r="E4092" s="6"/>
      <c r="F4092" s="6" t="s">
        <v>10908</v>
      </c>
      <c r="G4092" s="6" t="s">
        <v>10777</v>
      </c>
      <c r="H4092" s="6" t="s">
        <v>11014</v>
      </c>
      <c r="I4092" s="6"/>
      <c r="J4092" s="6"/>
      <c r="K4092" s="6"/>
    </row>
    <row r="4093" spans="1:11" x14ac:dyDescent="0.15">
      <c r="A4093" s="6" t="s">
        <v>19118</v>
      </c>
      <c r="B4093" s="6" t="s">
        <v>19119</v>
      </c>
      <c r="C4093" s="6" t="s">
        <v>10806</v>
      </c>
      <c r="D4093" s="6"/>
      <c r="E4093" s="6"/>
      <c r="F4093" s="6" t="s">
        <v>10976</v>
      </c>
      <c r="G4093" s="6" t="s">
        <v>10790</v>
      </c>
      <c r="H4093" s="6" t="s">
        <v>11014</v>
      </c>
      <c r="I4093" s="6"/>
      <c r="J4093" s="6"/>
      <c r="K4093" s="6"/>
    </row>
    <row r="4094" spans="1:11" x14ac:dyDescent="0.15">
      <c r="A4094" s="6" t="s">
        <v>19120</v>
      </c>
      <c r="B4094" s="6" t="s">
        <v>19121</v>
      </c>
      <c r="C4094" s="6" t="s">
        <v>10974</v>
      </c>
      <c r="D4094" s="6"/>
      <c r="E4094" s="6"/>
      <c r="F4094" s="6" t="s">
        <v>10842</v>
      </c>
      <c r="G4094" s="6" t="s">
        <v>10802</v>
      </c>
      <c r="H4094" s="6" t="s">
        <v>11014</v>
      </c>
      <c r="I4094" s="6"/>
      <c r="J4094" s="6"/>
      <c r="K4094" s="6"/>
    </row>
    <row r="4095" spans="1:11" x14ac:dyDescent="0.15">
      <c r="A4095" s="6" t="s">
        <v>19122</v>
      </c>
      <c r="B4095" s="6" t="s">
        <v>19123</v>
      </c>
      <c r="C4095" s="6" t="s">
        <v>11026</v>
      </c>
      <c r="D4095" s="6"/>
      <c r="E4095" s="6"/>
      <c r="F4095" s="6" t="s">
        <v>10879</v>
      </c>
      <c r="G4095" s="6" t="s">
        <v>10802</v>
      </c>
      <c r="H4095" s="6" t="s">
        <v>11014</v>
      </c>
      <c r="I4095" s="6"/>
      <c r="J4095" s="6" t="s">
        <v>10770</v>
      </c>
      <c r="K4095" s="6" t="s">
        <v>10784</v>
      </c>
    </row>
    <row r="4096" spans="1:11" x14ac:dyDescent="0.15">
      <c r="A4096" s="6" t="s">
        <v>19124</v>
      </c>
      <c r="B4096" s="6" t="s">
        <v>19125</v>
      </c>
      <c r="C4096" s="6" t="s">
        <v>11026</v>
      </c>
      <c r="D4096" s="6"/>
      <c r="E4096" s="6"/>
      <c r="F4096" s="6" t="s">
        <v>10879</v>
      </c>
      <c r="G4096" s="6" t="s">
        <v>10802</v>
      </c>
      <c r="H4096" s="6" t="s">
        <v>11014</v>
      </c>
      <c r="I4096" s="6"/>
      <c r="J4096" s="6" t="s">
        <v>10770</v>
      </c>
      <c r="K4096" s="6" t="s">
        <v>10784</v>
      </c>
    </row>
    <row r="4097" spans="1:11" x14ac:dyDescent="0.15">
      <c r="A4097" s="6" t="s">
        <v>19126</v>
      </c>
      <c r="B4097" s="6" t="s">
        <v>19127</v>
      </c>
      <c r="C4097" s="6" t="s">
        <v>11026</v>
      </c>
      <c r="D4097" s="6"/>
      <c r="E4097" s="6"/>
      <c r="F4097" s="6" t="s">
        <v>10879</v>
      </c>
      <c r="G4097" s="6" t="s">
        <v>10802</v>
      </c>
      <c r="H4097" s="6" t="s">
        <v>11014</v>
      </c>
      <c r="I4097" s="6"/>
      <c r="J4097" s="6" t="s">
        <v>10873</v>
      </c>
      <c r="K4097" s="6" t="s">
        <v>10810</v>
      </c>
    </row>
    <row r="4098" spans="1:11" x14ac:dyDescent="0.15">
      <c r="A4098" s="6" t="s">
        <v>19128</v>
      </c>
      <c r="B4098" s="6" t="s">
        <v>19129</v>
      </c>
      <c r="C4098" s="6" t="s">
        <v>11026</v>
      </c>
      <c r="D4098" s="6"/>
      <c r="E4098" s="6"/>
      <c r="F4098" s="6" t="s">
        <v>10879</v>
      </c>
      <c r="G4098" s="6" t="s">
        <v>10802</v>
      </c>
      <c r="H4098" s="6" t="s">
        <v>11014</v>
      </c>
      <c r="I4098" s="6"/>
      <c r="J4098" s="6"/>
      <c r="K4098" s="6"/>
    </row>
    <row r="4099" spans="1:11" x14ac:dyDescent="0.15">
      <c r="A4099" s="6" t="s">
        <v>19130</v>
      </c>
      <c r="B4099" s="6" t="s">
        <v>19131</v>
      </c>
      <c r="C4099" s="6" t="s">
        <v>11006</v>
      </c>
      <c r="D4099" s="6"/>
      <c r="E4099" s="6"/>
      <c r="F4099" s="6" t="s">
        <v>10787</v>
      </c>
      <c r="G4099" s="6" t="s">
        <v>10777</v>
      </c>
      <c r="H4099" s="6" t="s">
        <v>11014</v>
      </c>
      <c r="I4099" s="6"/>
      <c r="J4099" s="6"/>
      <c r="K4099" s="6"/>
    </row>
    <row r="4100" spans="1:11" x14ac:dyDescent="0.15">
      <c r="A4100" s="6" t="s">
        <v>19132</v>
      </c>
      <c r="B4100" s="6" t="s">
        <v>19133</v>
      </c>
      <c r="C4100" s="6" t="s">
        <v>11135</v>
      </c>
      <c r="D4100" s="6"/>
      <c r="E4100" s="6"/>
      <c r="F4100" s="6" t="s">
        <v>10951</v>
      </c>
      <c r="G4100" s="6" t="s">
        <v>10840</v>
      </c>
      <c r="H4100" s="6" t="s">
        <v>11014</v>
      </c>
      <c r="I4100" s="6"/>
      <c r="J4100" s="6" t="s">
        <v>10770</v>
      </c>
      <c r="K4100" s="6" t="s">
        <v>10784</v>
      </c>
    </row>
    <row r="4101" spans="1:11" x14ac:dyDescent="0.15">
      <c r="A4101" s="6" t="s">
        <v>19134</v>
      </c>
      <c r="B4101" s="6" t="s">
        <v>19135</v>
      </c>
      <c r="C4101" s="6" t="s">
        <v>10775</v>
      </c>
      <c r="D4101" s="6"/>
      <c r="E4101" s="6"/>
      <c r="F4101" s="6" t="s">
        <v>10776</v>
      </c>
      <c r="G4101" s="6" t="s">
        <v>10777</v>
      </c>
      <c r="H4101" s="6" t="s">
        <v>11014</v>
      </c>
      <c r="I4101" s="6"/>
      <c r="J4101" s="6"/>
      <c r="K4101" s="6"/>
    </row>
    <row r="4102" spans="1:11" x14ac:dyDescent="0.15">
      <c r="A4102" s="6" t="s">
        <v>19136</v>
      </c>
      <c r="B4102" s="6" t="s">
        <v>19137</v>
      </c>
      <c r="C4102" s="6" t="s">
        <v>10775</v>
      </c>
      <c r="D4102" s="6"/>
      <c r="E4102" s="6"/>
      <c r="F4102" s="6" t="s">
        <v>10776</v>
      </c>
      <c r="G4102" s="6" t="s">
        <v>10777</v>
      </c>
      <c r="H4102" s="6" t="s">
        <v>11014</v>
      </c>
      <c r="I4102" s="6"/>
      <c r="J4102" s="6" t="s">
        <v>10770</v>
      </c>
      <c r="K4102" s="6" t="s">
        <v>10784</v>
      </c>
    </row>
    <row r="4103" spans="1:11" x14ac:dyDescent="0.15">
      <c r="A4103" s="6" t="s">
        <v>19138</v>
      </c>
      <c r="B4103" s="6" t="s">
        <v>19139</v>
      </c>
      <c r="C4103" s="6" t="s">
        <v>11135</v>
      </c>
      <c r="D4103" s="6"/>
      <c r="E4103" s="6"/>
      <c r="F4103" s="6" t="s">
        <v>10845</v>
      </c>
      <c r="G4103" s="6" t="s">
        <v>10840</v>
      </c>
      <c r="H4103" s="6" t="s">
        <v>11014</v>
      </c>
      <c r="I4103" s="6"/>
      <c r="J4103" s="6" t="s">
        <v>10770</v>
      </c>
      <c r="K4103" s="6" t="s">
        <v>10784</v>
      </c>
    </row>
    <row r="4104" spans="1:11" x14ac:dyDescent="0.15">
      <c r="A4104" s="6" t="s">
        <v>19140</v>
      </c>
      <c r="B4104" s="6" t="s">
        <v>19141</v>
      </c>
      <c r="C4104" s="6" t="s">
        <v>11135</v>
      </c>
      <c r="D4104" s="6"/>
      <c r="E4104" s="6"/>
      <c r="F4104" s="6" t="s">
        <v>10946</v>
      </c>
      <c r="G4104" s="6" t="s">
        <v>10840</v>
      </c>
      <c r="H4104" s="6" t="s">
        <v>11014</v>
      </c>
      <c r="I4104" s="6"/>
      <c r="J4104" s="6"/>
      <c r="K4104" s="6"/>
    </row>
    <row r="4105" spans="1:11" x14ac:dyDescent="0.15">
      <c r="A4105" s="6" t="s">
        <v>19142</v>
      </c>
      <c r="B4105" s="6" t="s">
        <v>19143</v>
      </c>
      <c r="C4105" s="6" t="s">
        <v>11135</v>
      </c>
      <c r="D4105" s="6"/>
      <c r="E4105" s="6"/>
      <c r="F4105" s="6" t="s">
        <v>10946</v>
      </c>
      <c r="G4105" s="6" t="s">
        <v>10840</v>
      </c>
      <c r="H4105" s="6" t="s">
        <v>11014</v>
      </c>
      <c r="I4105" s="6"/>
      <c r="J4105" s="6" t="s">
        <v>10873</v>
      </c>
      <c r="K4105" s="6" t="s">
        <v>10810</v>
      </c>
    </row>
    <row r="4106" spans="1:11" x14ac:dyDescent="0.15">
      <c r="A4106" s="6" t="s">
        <v>19144</v>
      </c>
      <c r="B4106" s="6" t="s">
        <v>19145</v>
      </c>
      <c r="C4106" s="6" t="s">
        <v>11026</v>
      </c>
      <c r="D4106" s="6"/>
      <c r="E4106" s="6"/>
      <c r="F4106" s="6" t="s">
        <v>10844</v>
      </c>
      <c r="G4106" s="6" t="s">
        <v>10802</v>
      </c>
      <c r="H4106" s="6" t="s">
        <v>11014</v>
      </c>
      <c r="I4106" s="6"/>
      <c r="J4106" s="6"/>
      <c r="K4106" s="6"/>
    </row>
    <row r="4107" spans="1:11" x14ac:dyDescent="0.15">
      <c r="A4107" s="6" t="s">
        <v>19146</v>
      </c>
      <c r="B4107" s="6" t="s">
        <v>19147</v>
      </c>
      <c r="C4107" s="6" t="s">
        <v>11006</v>
      </c>
      <c r="D4107" s="6"/>
      <c r="E4107" s="6"/>
      <c r="F4107" s="6" t="s">
        <v>10908</v>
      </c>
      <c r="G4107" s="6" t="s">
        <v>10777</v>
      </c>
      <c r="H4107" s="6" t="s">
        <v>11014</v>
      </c>
      <c r="I4107" s="6"/>
      <c r="J4107" s="6" t="s">
        <v>10770</v>
      </c>
      <c r="K4107" s="6" t="s">
        <v>10784</v>
      </c>
    </row>
    <row r="4108" spans="1:11" x14ac:dyDescent="0.15">
      <c r="A4108" s="6" t="s">
        <v>19148</v>
      </c>
      <c r="B4108" s="6" t="s">
        <v>19149</v>
      </c>
      <c r="C4108" s="6" t="s">
        <v>10782</v>
      </c>
      <c r="D4108" s="6"/>
      <c r="E4108" s="6"/>
      <c r="F4108" s="6" t="s">
        <v>10783</v>
      </c>
      <c r="G4108" s="6" t="s">
        <v>10777</v>
      </c>
      <c r="H4108" s="6" t="s">
        <v>11014</v>
      </c>
      <c r="I4108" s="6"/>
      <c r="J4108" s="6"/>
      <c r="K4108" s="6"/>
    </row>
    <row r="4109" spans="1:11" x14ac:dyDescent="0.15">
      <c r="A4109" s="6" t="s">
        <v>19150</v>
      </c>
      <c r="B4109" s="6" t="s">
        <v>19151</v>
      </c>
      <c r="C4109" s="6" t="s">
        <v>10782</v>
      </c>
      <c r="D4109" s="6"/>
      <c r="E4109" s="6"/>
      <c r="F4109" s="6" t="s">
        <v>10783</v>
      </c>
      <c r="G4109" s="6" t="s">
        <v>10777</v>
      </c>
      <c r="H4109" s="6" t="s">
        <v>11014</v>
      </c>
      <c r="I4109" s="6"/>
      <c r="J4109" s="6" t="s">
        <v>10873</v>
      </c>
      <c r="K4109" s="6" t="s">
        <v>10810</v>
      </c>
    </row>
    <row r="4110" spans="1:11" x14ac:dyDescent="0.15">
      <c r="A4110" s="6" t="s">
        <v>19152</v>
      </c>
      <c r="B4110" s="6" t="s">
        <v>19153</v>
      </c>
      <c r="C4110" s="6" t="s">
        <v>10782</v>
      </c>
      <c r="D4110" s="6"/>
      <c r="E4110" s="6"/>
      <c r="F4110" s="6" t="s">
        <v>10783</v>
      </c>
      <c r="G4110" s="6" t="s">
        <v>10777</v>
      </c>
      <c r="H4110" s="6" t="s">
        <v>11014</v>
      </c>
      <c r="I4110" s="6"/>
      <c r="J4110" s="6" t="s">
        <v>10770</v>
      </c>
      <c r="K4110" s="6" t="s">
        <v>10784</v>
      </c>
    </row>
    <row r="4111" spans="1:11" x14ac:dyDescent="0.15">
      <c r="A4111" s="6" t="s">
        <v>19154</v>
      </c>
      <c r="B4111" s="6" t="s">
        <v>19155</v>
      </c>
      <c r="C4111" s="6" t="s">
        <v>11026</v>
      </c>
      <c r="D4111" s="6"/>
      <c r="E4111" s="6"/>
      <c r="F4111" s="6" t="s">
        <v>10815</v>
      </c>
      <c r="G4111" s="6" t="s">
        <v>10802</v>
      </c>
      <c r="H4111" s="6" t="s">
        <v>11014</v>
      </c>
      <c r="I4111" s="6"/>
      <c r="J4111" s="6"/>
      <c r="K4111" s="6"/>
    </row>
    <row r="4112" spans="1:11" x14ac:dyDescent="0.15">
      <c r="A4112" s="6" t="s">
        <v>19156</v>
      </c>
      <c r="B4112" s="6" t="s">
        <v>19157</v>
      </c>
      <c r="C4112" s="6" t="s">
        <v>11026</v>
      </c>
      <c r="D4112" s="6"/>
      <c r="E4112" s="6"/>
      <c r="F4112" s="6" t="s">
        <v>10815</v>
      </c>
      <c r="G4112" s="6" t="s">
        <v>10802</v>
      </c>
      <c r="H4112" s="6" t="s">
        <v>11014</v>
      </c>
      <c r="I4112" s="6"/>
      <c r="J4112" s="6"/>
      <c r="K4112" s="6"/>
    </row>
    <row r="4113" spans="1:11" x14ac:dyDescent="0.15">
      <c r="A4113" s="6" t="s">
        <v>19158</v>
      </c>
      <c r="B4113" s="6" t="s">
        <v>19159</v>
      </c>
      <c r="C4113" s="6" t="s">
        <v>10931</v>
      </c>
      <c r="D4113" s="6"/>
      <c r="E4113" s="6"/>
      <c r="F4113" s="6" t="s">
        <v>10841</v>
      </c>
      <c r="G4113" s="6" t="s">
        <v>10790</v>
      </c>
      <c r="H4113" s="6" t="s">
        <v>11014</v>
      </c>
      <c r="I4113" s="6"/>
      <c r="J4113" s="6"/>
      <c r="K4113" s="6"/>
    </row>
    <row r="4114" spans="1:11" x14ac:dyDescent="0.15">
      <c r="A4114" s="6" t="s">
        <v>19160</v>
      </c>
      <c r="B4114" s="6" t="s">
        <v>19161</v>
      </c>
      <c r="C4114" s="6" t="s">
        <v>11332</v>
      </c>
      <c r="D4114" s="6"/>
      <c r="E4114" s="6"/>
      <c r="F4114" s="6" t="s">
        <v>10819</v>
      </c>
      <c r="G4114" s="6" t="s">
        <v>10769</v>
      </c>
      <c r="H4114" s="6" t="s">
        <v>11014</v>
      </c>
      <c r="I4114" s="6"/>
      <c r="J4114" s="6"/>
      <c r="K4114" s="6"/>
    </row>
    <row r="4115" spans="1:11" x14ac:dyDescent="0.15">
      <c r="A4115" s="6" t="s">
        <v>19162</v>
      </c>
      <c r="B4115" s="6" t="s">
        <v>19163</v>
      </c>
      <c r="C4115" s="6" t="s">
        <v>11332</v>
      </c>
      <c r="D4115" s="6"/>
      <c r="E4115" s="6"/>
      <c r="F4115" s="6" t="s">
        <v>10819</v>
      </c>
      <c r="G4115" s="6" t="s">
        <v>10769</v>
      </c>
      <c r="H4115" s="6" t="s">
        <v>11014</v>
      </c>
      <c r="I4115" s="6"/>
      <c r="J4115" s="6" t="s">
        <v>10770</v>
      </c>
      <c r="K4115" s="6" t="s">
        <v>10784</v>
      </c>
    </row>
    <row r="4116" spans="1:11" x14ac:dyDescent="0.15">
      <c r="A4116" s="6" t="s">
        <v>19164</v>
      </c>
      <c r="B4116" s="6" t="s">
        <v>19165</v>
      </c>
      <c r="C4116" s="6" t="s">
        <v>11006</v>
      </c>
      <c r="D4116" s="6"/>
      <c r="E4116" s="6"/>
      <c r="F4116" s="6" t="s">
        <v>10843</v>
      </c>
      <c r="G4116" s="6" t="s">
        <v>10777</v>
      </c>
      <c r="H4116" s="6" t="s">
        <v>11014</v>
      </c>
      <c r="I4116" s="6"/>
      <c r="J4116" s="6"/>
      <c r="K4116" s="6"/>
    </row>
    <row r="4117" spans="1:11" x14ac:dyDescent="0.15">
      <c r="A4117" s="6" t="s">
        <v>19166</v>
      </c>
      <c r="B4117" s="6" t="s">
        <v>19167</v>
      </c>
      <c r="C4117" s="6" t="s">
        <v>10931</v>
      </c>
      <c r="D4117" s="6"/>
      <c r="E4117" s="6"/>
      <c r="F4117" s="6" t="s">
        <v>10847</v>
      </c>
      <c r="G4117" s="6" t="s">
        <v>10790</v>
      </c>
      <c r="H4117" s="6" t="s">
        <v>11014</v>
      </c>
      <c r="I4117" s="6"/>
      <c r="J4117" s="6"/>
      <c r="K4117" s="6"/>
    </row>
    <row r="4118" spans="1:11" x14ac:dyDescent="0.15">
      <c r="A4118" s="6" t="s">
        <v>19168</v>
      </c>
      <c r="B4118" s="6" t="s">
        <v>19169</v>
      </c>
      <c r="C4118" s="6" t="s">
        <v>10929</v>
      </c>
      <c r="D4118" s="6"/>
      <c r="E4118" s="6"/>
      <c r="F4118" s="6" t="s">
        <v>10780</v>
      </c>
      <c r="G4118" s="6" t="s">
        <v>10790</v>
      </c>
      <c r="H4118" s="6" t="s">
        <v>11014</v>
      </c>
      <c r="I4118" s="6"/>
      <c r="J4118" s="6"/>
      <c r="K4118" s="6"/>
    </row>
    <row r="4119" spans="1:11" x14ac:dyDescent="0.15">
      <c r="A4119" s="6" t="s">
        <v>19170</v>
      </c>
      <c r="B4119" s="6" t="s">
        <v>19171</v>
      </c>
      <c r="C4119" s="6" t="s">
        <v>10929</v>
      </c>
      <c r="D4119" s="6"/>
      <c r="E4119" s="6"/>
      <c r="F4119" s="6" t="s">
        <v>10957</v>
      </c>
      <c r="G4119" s="6" t="s">
        <v>10790</v>
      </c>
      <c r="H4119" s="6" t="s">
        <v>11014</v>
      </c>
      <c r="I4119" s="6"/>
      <c r="J4119" s="6" t="s">
        <v>10770</v>
      </c>
      <c r="K4119" s="6" t="s">
        <v>10784</v>
      </c>
    </row>
    <row r="4120" spans="1:11" x14ac:dyDescent="0.15">
      <c r="A4120" s="6" t="s">
        <v>19172</v>
      </c>
      <c r="B4120" s="6" t="s">
        <v>19173</v>
      </c>
      <c r="C4120" s="6" t="s">
        <v>11026</v>
      </c>
      <c r="D4120" s="6"/>
      <c r="E4120" s="6"/>
      <c r="F4120" s="6" t="s">
        <v>10849</v>
      </c>
      <c r="G4120" s="6" t="s">
        <v>10802</v>
      </c>
      <c r="H4120" s="6" t="s">
        <v>11014</v>
      </c>
      <c r="I4120" s="6"/>
      <c r="J4120" s="6"/>
      <c r="K4120" s="6"/>
    </row>
    <row r="4121" spans="1:11" x14ac:dyDescent="0.15">
      <c r="A4121" s="6" t="s">
        <v>19174</v>
      </c>
      <c r="B4121" s="6" t="s">
        <v>19175</v>
      </c>
      <c r="C4121" s="6" t="s">
        <v>11021</v>
      </c>
      <c r="D4121" s="6"/>
      <c r="E4121" s="6"/>
      <c r="F4121" s="6" t="s">
        <v>10861</v>
      </c>
      <c r="G4121" s="6" t="s">
        <v>10765</v>
      </c>
      <c r="H4121" s="6" t="s">
        <v>11014</v>
      </c>
      <c r="I4121" s="6"/>
      <c r="J4121" s="6"/>
      <c r="K4121" s="6"/>
    </row>
    <row r="4122" spans="1:11" x14ac:dyDescent="0.15">
      <c r="A4122" s="6" t="s">
        <v>19176</v>
      </c>
      <c r="B4122" s="6" t="s">
        <v>19177</v>
      </c>
      <c r="C4122" s="6" t="s">
        <v>11006</v>
      </c>
      <c r="D4122" s="6"/>
      <c r="E4122" s="6"/>
      <c r="F4122" s="6" t="s">
        <v>10863</v>
      </c>
      <c r="G4122" s="6" t="s">
        <v>10777</v>
      </c>
      <c r="H4122" s="6" t="s">
        <v>11014</v>
      </c>
      <c r="I4122" s="6"/>
      <c r="J4122" s="6"/>
      <c r="K4122" s="6"/>
    </row>
    <row r="4123" spans="1:11" x14ac:dyDescent="0.15">
      <c r="A4123" s="6" t="s">
        <v>19178</v>
      </c>
      <c r="B4123" s="6" t="s">
        <v>19179</v>
      </c>
      <c r="C4123" s="6" t="s">
        <v>11026</v>
      </c>
      <c r="D4123" s="6"/>
      <c r="E4123" s="6"/>
      <c r="F4123" s="6" t="s">
        <v>10815</v>
      </c>
      <c r="G4123" s="6" t="s">
        <v>10802</v>
      </c>
      <c r="H4123" s="6" t="s">
        <v>11014</v>
      </c>
      <c r="I4123" s="6"/>
      <c r="J4123" s="6"/>
      <c r="K4123" s="6"/>
    </row>
    <row r="4124" spans="1:11" x14ac:dyDescent="0.15">
      <c r="A4124" s="6" t="s">
        <v>19180</v>
      </c>
      <c r="B4124" s="6" t="s">
        <v>19181</v>
      </c>
      <c r="C4124" s="6" t="s">
        <v>10929</v>
      </c>
      <c r="D4124" s="6"/>
      <c r="E4124" s="6"/>
      <c r="F4124" s="6" t="s">
        <v>10930</v>
      </c>
      <c r="G4124" s="6" t="s">
        <v>10790</v>
      </c>
      <c r="H4124" s="6" t="s">
        <v>11014</v>
      </c>
      <c r="I4124" s="6"/>
      <c r="J4124" s="6"/>
      <c r="K4124" s="6"/>
    </row>
    <row r="4125" spans="1:11" x14ac:dyDescent="0.15">
      <c r="A4125" s="6" t="s">
        <v>19182</v>
      </c>
      <c r="B4125" s="6" t="s">
        <v>19183</v>
      </c>
      <c r="C4125" s="6" t="s">
        <v>10800</v>
      </c>
      <c r="D4125" s="6"/>
      <c r="E4125" s="6"/>
      <c r="F4125" s="6" t="s">
        <v>11004</v>
      </c>
      <c r="G4125" s="6" t="s">
        <v>10802</v>
      </c>
      <c r="H4125" s="6" t="s">
        <v>11014</v>
      </c>
      <c r="I4125" s="6"/>
      <c r="J4125" s="6"/>
      <c r="K4125" s="6"/>
    </row>
    <row r="4126" spans="1:11" x14ac:dyDescent="0.15">
      <c r="A4126" s="6" t="s">
        <v>19184</v>
      </c>
      <c r="B4126" s="6" t="s">
        <v>19185</v>
      </c>
      <c r="C4126" s="6" t="s">
        <v>12272</v>
      </c>
      <c r="D4126" s="6"/>
      <c r="E4126" s="6"/>
      <c r="F4126" s="6" t="s">
        <v>10822</v>
      </c>
      <c r="G4126" s="6" t="s">
        <v>10769</v>
      </c>
      <c r="H4126" s="6" t="s">
        <v>11014</v>
      </c>
      <c r="I4126" s="6"/>
      <c r="J4126" s="6"/>
      <c r="K4126" s="6"/>
    </row>
    <row r="4127" spans="1:11" x14ac:dyDescent="0.15">
      <c r="A4127" s="6" t="s">
        <v>19186</v>
      </c>
      <c r="B4127" s="6" t="s">
        <v>19187</v>
      </c>
      <c r="C4127" s="6" t="s">
        <v>11021</v>
      </c>
      <c r="D4127" s="6"/>
      <c r="E4127" s="6"/>
      <c r="F4127" s="6" t="s">
        <v>10860</v>
      </c>
      <c r="G4127" s="6" t="s">
        <v>10765</v>
      </c>
      <c r="H4127" s="6" t="s">
        <v>11014</v>
      </c>
      <c r="I4127" s="6"/>
      <c r="J4127" s="6"/>
      <c r="K4127" s="6"/>
    </row>
    <row r="4128" spans="1:11" x14ac:dyDescent="0.15">
      <c r="A4128" s="6" t="s">
        <v>19188</v>
      </c>
      <c r="B4128" s="6" t="s">
        <v>19189</v>
      </c>
      <c r="C4128" s="6" t="s">
        <v>11021</v>
      </c>
      <c r="D4128" s="6"/>
      <c r="E4128" s="6"/>
      <c r="F4128" s="6" t="s">
        <v>10860</v>
      </c>
      <c r="G4128" s="6" t="s">
        <v>10765</v>
      </c>
      <c r="H4128" s="6" t="s">
        <v>11014</v>
      </c>
      <c r="I4128" s="6"/>
      <c r="J4128" s="6" t="s">
        <v>10873</v>
      </c>
      <c r="K4128" s="6" t="s">
        <v>10810</v>
      </c>
    </row>
    <row r="4129" spans="1:11" x14ac:dyDescent="0.15">
      <c r="A4129" s="6" t="s">
        <v>19190</v>
      </c>
      <c r="B4129" s="6" t="s">
        <v>19191</v>
      </c>
      <c r="C4129" s="6" t="s">
        <v>11026</v>
      </c>
      <c r="D4129" s="6"/>
      <c r="E4129" s="6"/>
      <c r="F4129" s="6" t="s">
        <v>10889</v>
      </c>
      <c r="G4129" s="6" t="s">
        <v>10802</v>
      </c>
      <c r="H4129" s="6" t="s">
        <v>11014</v>
      </c>
      <c r="I4129" s="6"/>
      <c r="J4129" s="6"/>
      <c r="K4129" s="6"/>
    </row>
    <row r="4130" spans="1:11" x14ac:dyDescent="0.15">
      <c r="A4130" s="6" t="s">
        <v>19192</v>
      </c>
      <c r="B4130" s="6" t="s">
        <v>19193</v>
      </c>
      <c r="C4130" s="6" t="s">
        <v>11006</v>
      </c>
      <c r="D4130" s="6"/>
      <c r="E4130" s="6"/>
      <c r="F4130" s="6" t="s">
        <v>10980</v>
      </c>
      <c r="G4130" s="6" t="s">
        <v>10777</v>
      </c>
      <c r="H4130" s="6" t="s">
        <v>11014</v>
      </c>
      <c r="I4130" s="6"/>
      <c r="J4130" s="6"/>
      <c r="K4130" s="6"/>
    </row>
    <row r="4131" spans="1:11" x14ac:dyDescent="0.15">
      <c r="A4131" s="6" t="s">
        <v>19194</v>
      </c>
      <c r="B4131" s="6" t="s">
        <v>19195</v>
      </c>
      <c r="C4131" s="6" t="s">
        <v>11006</v>
      </c>
      <c r="D4131" s="6"/>
      <c r="E4131" s="6"/>
      <c r="F4131" s="6" t="s">
        <v>10980</v>
      </c>
      <c r="G4131" s="6" t="s">
        <v>10777</v>
      </c>
      <c r="H4131" s="6" t="s">
        <v>11014</v>
      </c>
      <c r="I4131" s="6"/>
      <c r="J4131" s="6" t="s">
        <v>10770</v>
      </c>
      <c r="K4131" s="6" t="s">
        <v>10784</v>
      </c>
    </row>
    <row r="4132" spans="1:11" x14ac:dyDescent="0.15">
      <c r="A4132" s="6" t="s">
        <v>19196</v>
      </c>
      <c r="B4132" s="6" t="s">
        <v>19197</v>
      </c>
      <c r="C4132" s="6" t="s">
        <v>11006</v>
      </c>
      <c r="D4132" s="6"/>
      <c r="E4132" s="6"/>
      <c r="F4132" s="6" t="s">
        <v>10980</v>
      </c>
      <c r="G4132" s="6" t="s">
        <v>10777</v>
      </c>
      <c r="H4132" s="6" t="s">
        <v>11014</v>
      </c>
      <c r="I4132" s="6"/>
      <c r="J4132" s="6" t="s">
        <v>10770</v>
      </c>
      <c r="K4132" s="6" t="s">
        <v>10784</v>
      </c>
    </row>
    <row r="4133" spans="1:11" x14ac:dyDescent="0.15">
      <c r="A4133" s="6" t="s">
        <v>19198</v>
      </c>
      <c r="B4133" s="6" t="s">
        <v>19199</v>
      </c>
      <c r="C4133" s="6" t="s">
        <v>11006</v>
      </c>
      <c r="D4133" s="6"/>
      <c r="E4133" s="6"/>
      <c r="F4133" s="6" t="s">
        <v>10980</v>
      </c>
      <c r="G4133" s="6" t="s">
        <v>10777</v>
      </c>
      <c r="H4133" s="6" t="s">
        <v>11014</v>
      </c>
      <c r="I4133" s="6"/>
      <c r="J4133" s="6" t="s">
        <v>10873</v>
      </c>
      <c r="K4133" s="6" t="s">
        <v>10810</v>
      </c>
    </row>
    <row r="4134" spans="1:11" x14ac:dyDescent="0.15">
      <c r="A4134" s="6" t="s">
        <v>19200</v>
      </c>
      <c r="B4134" s="6" t="s">
        <v>19201</v>
      </c>
      <c r="C4134" s="6" t="s">
        <v>11026</v>
      </c>
      <c r="D4134" s="6"/>
      <c r="E4134" s="6"/>
      <c r="F4134" s="6" t="s">
        <v>10805</v>
      </c>
      <c r="G4134" s="6" t="s">
        <v>10802</v>
      </c>
      <c r="H4134" s="6" t="s">
        <v>11014</v>
      </c>
      <c r="I4134" s="6"/>
      <c r="J4134" s="6"/>
      <c r="K4134" s="6"/>
    </row>
    <row r="4135" spans="1:11" x14ac:dyDescent="0.15">
      <c r="A4135" s="6" t="s">
        <v>19202</v>
      </c>
      <c r="B4135" s="6" t="s">
        <v>19203</v>
      </c>
      <c r="C4135" s="6" t="s">
        <v>11026</v>
      </c>
      <c r="D4135" s="6"/>
      <c r="E4135" s="6"/>
      <c r="F4135" s="6" t="s">
        <v>10889</v>
      </c>
      <c r="G4135" s="6" t="s">
        <v>10802</v>
      </c>
      <c r="H4135" s="6" t="s">
        <v>11014</v>
      </c>
      <c r="I4135" s="6"/>
      <c r="J4135" s="6"/>
      <c r="K4135" s="6"/>
    </row>
    <row r="4136" spans="1:11" x14ac:dyDescent="0.15">
      <c r="A4136" s="6" t="s">
        <v>19204</v>
      </c>
      <c r="B4136" s="6" t="s">
        <v>19205</v>
      </c>
      <c r="C4136" s="6" t="s">
        <v>10806</v>
      </c>
      <c r="D4136" s="6"/>
      <c r="E4136" s="6"/>
      <c r="F4136" s="6" t="s">
        <v>10927</v>
      </c>
      <c r="G4136" s="6" t="s">
        <v>10790</v>
      </c>
      <c r="H4136" s="6" t="s">
        <v>11014</v>
      </c>
      <c r="I4136" s="6"/>
      <c r="J4136" s="6"/>
      <c r="K4136" s="6"/>
    </row>
    <row r="4137" spans="1:11" x14ac:dyDescent="0.15">
      <c r="A4137" s="6" t="s">
        <v>19206</v>
      </c>
      <c r="B4137" s="6" t="s">
        <v>19207</v>
      </c>
      <c r="C4137" s="6" t="s">
        <v>11026</v>
      </c>
      <c r="D4137" s="6"/>
      <c r="E4137" s="6"/>
      <c r="F4137" s="6" t="s">
        <v>10844</v>
      </c>
      <c r="G4137" s="6" t="s">
        <v>10802</v>
      </c>
      <c r="H4137" s="6" t="s">
        <v>11014</v>
      </c>
      <c r="I4137" s="6"/>
      <c r="J4137" s="6"/>
      <c r="K4137" s="6"/>
    </row>
    <row r="4138" spans="1:11" x14ac:dyDescent="0.15">
      <c r="A4138" s="6" t="s">
        <v>19208</v>
      </c>
      <c r="B4138" s="6" t="s">
        <v>19209</v>
      </c>
      <c r="C4138" s="6" t="s">
        <v>11006</v>
      </c>
      <c r="D4138" s="6"/>
      <c r="E4138" s="6"/>
      <c r="F4138" s="6" t="s">
        <v>10916</v>
      </c>
      <c r="G4138" s="6" t="s">
        <v>10777</v>
      </c>
      <c r="H4138" s="6" t="s">
        <v>11014</v>
      </c>
      <c r="I4138" s="6"/>
      <c r="J4138" s="6"/>
      <c r="K4138" s="6"/>
    </row>
    <row r="4139" spans="1:11" x14ac:dyDescent="0.15">
      <c r="A4139" s="6" t="s">
        <v>19210</v>
      </c>
      <c r="B4139" s="6" t="s">
        <v>19211</v>
      </c>
      <c r="C4139" s="6" t="s">
        <v>10869</v>
      </c>
      <c r="D4139" s="6"/>
      <c r="E4139" s="6"/>
      <c r="F4139" s="6" t="s">
        <v>10814</v>
      </c>
      <c r="G4139" s="6" t="s">
        <v>10765</v>
      </c>
      <c r="H4139" s="6" t="s">
        <v>11014</v>
      </c>
      <c r="I4139" s="6"/>
      <c r="J4139" s="6"/>
      <c r="K4139" s="6"/>
    </row>
    <row r="4140" spans="1:11" x14ac:dyDescent="0.15">
      <c r="A4140" s="6" t="s">
        <v>19212</v>
      </c>
      <c r="B4140" s="6" t="s">
        <v>19213</v>
      </c>
      <c r="C4140" s="6" t="s">
        <v>11135</v>
      </c>
      <c r="D4140" s="6"/>
      <c r="E4140" s="6"/>
      <c r="F4140" s="6" t="s">
        <v>10924</v>
      </c>
      <c r="G4140" s="6" t="s">
        <v>10840</v>
      </c>
      <c r="H4140" s="6" t="s">
        <v>11014</v>
      </c>
      <c r="I4140" s="6"/>
      <c r="J4140" s="6"/>
      <c r="K4140" s="6"/>
    </row>
    <row r="4141" spans="1:11" x14ac:dyDescent="0.15">
      <c r="A4141" s="6" t="s">
        <v>19214</v>
      </c>
      <c r="B4141" s="6" t="s">
        <v>19215</v>
      </c>
      <c r="C4141" s="6" t="s">
        <v>11026</v>
      </c>
      <c r="D4141" s="6"/>
      <c r="E4141" s="6"/>
      <c r="F4141" s="6" t="s">
        <v>10879</v>
      </c>
      <c r="G4141" s="6" t="s">
        <v>10802</v>
      </c>
      <c r="H4141" s="6" t="s">
        <v>11014</v>
      </c>
      <c r="I4141" s="6"/>
      <c r="J4141" s="6"/>
      <c r="K4141" s="6"/>
    </row>
    <row r="4142" spans="1:11" x14ac:dyDescent="0.15">
      <c r="A4142" s="6" t="s">
        <v>19216</v>
      </c>
      <c r="B4142" s="6" t="s">
        <v>19217</v>
      </c>
      <c r="C4142" s="6" t="s">
        <v>10858</v>
      </c>
      <c r="D4142" s="6"/>
      <c r="E4142" s="6"/>
      <c r="F4142" s="6" t="s">
        <v>10977</v>
      </c>
      <c r="G4142" s="6" t="s">
        <v>10790</v>
      </c>
      <c r="H4142" s="6" t="s">
        <v>11014</v>
      </c>
      <c r="I4142" s="6"/>
      <c r="J4142" s="6"/>
      <c r="K4142" s="6"/>
    </row>
    <row r="4143" spans="1:11" x14ac:dyDescent="0.15">
      <c r="A4143" s="6" t="s">
        <v>19218</v>
      </c>
      <c r="B4143" s="6" t="s">
        <v>19219</v>
      </c>
      <c r="C4143" s="6" t="s">
        <v>10974</v>
      </c>
      <c r="D4143" s="6"/>
      <c r="E4143" s="6"/>
      <c r="F4143" s="6" t="s">
        <v>10939</v>
      </c>
      <c r="G4143" s="6" t="s">
        <v>10802</v>
      </c>
      <c r="H4143" s="6" t="s">
        <v>11014</v>
      </c>
      <c r="I4143" s="6"/>
      <c r="J4143" s="6"/>
      <c r="K4143" s="6"/>
    </row>
    <row r="4144" spans="1:11" x14ac:dyDescent="0.15">
      <c r="A4144" s="6" t="s">
        <v>19220</v>
      </c>
      <c r="B4144" s="6" t="s">
        <v>19221</v>
      </c>
      <c r="C4144" s="6" t="s">
        <v>10800</v>
      </c>
      <c r="D4144" s="6"/>
      <c r="E4144" s="6"/>
      <c r="F4144" s="6" t="s">
        <v>10939</v>
      </c>
      <c r="G4144" s="6" t="s">
        <v>10802</v>
      </c>
      <c r="H4144" s="6" t="s">
        <v>11014</v>
      </c>
      <c r="I4144" s="6"/>
      <c r="J4144" s="6" t="s">
        <v>10873</v>
      </c>
      <c r="K4144" s="6" t="s">
        <v>10810</v>
      </c>
    </row>
    <row r="4145" spans="1:11" x14ac:dyDescent="0.15">
      <c r="A4145" s="6" t="s">
        <v>19222</v>
      </c>
      <c r="B4145" s="6" t="s">
        <v>19223</v>
      </c>
      <c r="C4145" s="6" t="s">
        <v>12272</v>
      </c>
      <c r="D4145" s="6"/>
      <c r="E4145" s="6"/>
      <c r="F4145" s="6" t="s">
        <v>10894</v>
      </c>
      <c r="G4145" s="6" t="s">
        <v>10769</v>
      </c>
      <c r="H4145" s="6" t="s">
        <v>11014</v>
      </c>
      <c r="I4145" s="6"/>
      <c r="J4145" s="6"/>
      <c r="K4145" s="6"/>
    </row>
    <row r="4146" spans="1:11" x14ac:dyDescent="0.15">
      <c r="A4146" s="6" t="s">
        <v>19224</v>
      </c>
      <c r="B4146" s="6" t="s">
        <v>19225</v>
      </c>
      <c r="C4146" s="6" t="s">
        <v>11130</v>
      </c>
      <c r="D4146" s="6"/>
      <c r="E4146" s="6"/>
      <c r="F4146" s="6" t="s">
        <v>10774</v>
      </c>
      <c r="G4146" s="6" t="s">
        <v>10773</v>
      </c>
      <c r="H4146" s="6" t="s">
        <v>11014</v>
      </c>
      <c r="I4146" s="6"/>
      <c r="J4146" s="6"/>
      <c r="K4146" s="6"/>
    </row>
    <row r="4147" spans="1:11" x14ac:dyDescent="0.15">
      <c r="A4147" s="6" t="s">
        <v>19226</v>
      </c>
      <c r="B4147" s="6" t="s">
        <v>19227</v>
      </c>
      <c r="C4147" s="6" t="s">
        <v>11130</v>
      </c>
      <c r="D4147" s="6"/>
      <c r="E4147" s="6"/>
      <c r="F4147" s="6" t="s">
        <v>10774</v>
      </c>
      <c r="G4147" s="6" t="s">
        <v>10773</v>
      </c>
      <c r="H4147" s="6" t="s">
        <v>11014</v>
      </c>
      <c r="I4147" s="6"/>
      <c r="J4147" s="6"/>
      <c r="K4147" s="6"/>
    </row>
    <row r="4148" spans="1:11" x14ac:dyDescent="0.15">
      <c r="A4148" s="6" t="s">
        <v>19228</v>
      </c>
      <c r="B4148" s="6" t="s">
        <v>19229</v>
      </c>
      <c r="C4148" s="6" t="s">
        <v>11130</v>
      </c>
      <c r="D4148" s="6"/>
      <c r="E4148" s="6"/>
      <c r="F4148" s="6" t="s">
        <v>10774</v>
      </c>
      <c r="G4148" s="6" t="s">
        <v>10773</v>
      </c>
      <c r="H4148" s="6" t="s">
        <v>11014</v>
      </c>
      <c r="I4148" s="6"/>
      <c r="J4148" s="6"/>
      <c r="K4148" s="6"/>
    </row>
    <row r="4149" spans="1:11" x14ac:dyDescent="0.15">
      <c r="A4149" s="6" t="s">
        <v>19230</v>
      </c>
      <c r="B4149" s="6" t="s">
        <v>19231</v>
      </c>
      <c r="C4149" s="6" t="s">
        <v>11130</v>
      </c>
      <c r="D4149" s="6"/>
      <c r="E4149" s="6"/>
      <c r="F4149" s="6" t="s">
        <v>10774</v>
      </c>
      <c r="G4149" s="6" t="s">
        <v>10773</v>
      </c>
      <c r="H4149" s="6" t="s">
        <v>11014</v>
      </c>
      <c r="I4149" s="6"/>
      <c r="J4149" s="6" t="s">
        <v>10770</v>
      </c>
      <c r="K4149" s="6" t="s">
        <v>10784</v>
      </c>
    </row>
    <row r="4150" spans="1:11" x14ac:dyDescent="0.15">
      <c r="A4150" s="6" t="s">
        <v>19232</v>
      </c>
      <c r="B4150" s="6" t="s">
        <v>19233</v>
      </c>
      <c r="C4150" s="6" t="s">
        <v>11130</v>
      </c>
      <c r="D4150" s="6"/>
      <c r="E4150" s="6"/>
      <c r="F4150" s="6" t="s">
        <v>10774</v>
      </c>
      <c r="G4150" s="6" t="s">
        <v>10773</v>
      </c>
      <c r="H4150" s="6" t="s">
        <v>11014</v>
      </c>
      <c r="I4150" s="6"/>
      <c r="J4150" s="6" t="s">
        <v>10873</v>
      </c>
      <c r="K4150" s="6" t="s">
        <v>10810</v>
      </c>
    </row>
    <row r="4151" spans="1:11" x14ac:dyDescent="0.15">
      <c r="A4151" s="6" t="s">
        <v>19234</v>
      </c>
      <c r="B4151" s="6" t="s">
        <v>19235</v>
      </c>
      <c r="C4151" s="6" t="s">
        <v>10931</v>
      </c>
      <c r="D4151" s="6"/>
      <c r="E4151" s="6"/>
      <c r="F4151" s="6" t="s">
        <v>10841</v>
      </c>
      <c r="G4151" s="6" t="s">
        <v>10790</v>
      </c>
      <c r="H4151" s="6" t="s">
        <v>11014</v>
      </c>
      <c r="I4151" s="6"/>
      <c r="J4151" s="6"/>
      <c r="K4151" s="6"/>
    </row>
    <row r="4152" spans="1:11" x14ac:dyDescent="0.15">
      <c r="A4152" s="6" t="s">
        <v>19236</v>
      </c>
      <c r="B4152" s="6" t="s">
        <v>19237</v>
      </c>
      <c r="C4152" s="6" t="s">
        <v>10791</v>
      </c>
      <c r="D4152" s="6"/>
      <c r="E4152" s="6"/>
      <c r="F4152" s="6" t="s">
        <v>10887</v>
      </c>
      <c r="G4152" s="6" t="s">
        <v>10765</v>
      </c>
      <c r="H4152" s="6" t="s">
        <v>11014</v>
      </c>
      <c r="I4152" s="6"/>
      <c r="J4152" s="6"/>
      <c r="K4152" s="6"/>
    </row>
    <row r="4153" spans="1:11" x14ac:dyDescent="0.15">
      <c r="A4153" s="6" t="s">
        <v>19238</v>
      </c>
      <c r="B4153" s="6" t="s">
        <v>19239</v>
      </c>
      <c r="C4153" s="6" t="s">
        <v>11135</v>
      </c>
      <c r="D4153" s="6"/>
      <c r="E4153" s="6"/>
      <c r="F4153" s="6" t="s">
        <v>10846</v>
      </c>
      <c r="G4153" s="6" t="s">
        <v>10840</v>
      </c>
      <c r="H4153" s="6" t="s">
        <v>11014</v>
      </c>
      <c r="I4153" s="6"/>
      <c r="J4153" s="6"/>
      <c r="K4153" s="6"/>
    </row>
    <row r="4154" spans="1:11" x14ac:dyDescent="0.15">
      <c r="A4154" s="6" t="s">
        <v>19240</v>
      </c>
      <c r="B4154" s="6" t="s">
        <v>19241</v>
      </c>
      <c r="C4154" s="6" t="s">
        <v>10974</v>
      </c>
      <c r="D4154" s="6"/>
      <c r="E4154" s="6"/>
      <c r="F4154" s="6" t="s">
        <v>10842</v>
      </c>
      <c r="G4154" s="6" t="s">
        <v>10802</v>
      </c>
      <c r="H4154" s="6" t="s">
        <v>11014</v>
      </c>
      <c r="I4154" s="6"/>
      <c r="J4154" s="6"/>
      <c r="K4154" s="6"/>
    </row>
    <row r="4155" spans="1:11" x14ac:dyDescent="0.15">
      <c r="A4155" s="6" t="s">
        <v>19242</v>
      </c>
      <c r="B4155" s="6" t="s">
        <v>19243</v>
      </c>
      <c r="C4155" s="6" t="s">
        <v>11026</v>
      </c>
      <c r="D4155" s="6"/>
      <c r="E4155" s="6"/>
      <c r="F4155" s="6" t="s">
        <v>10815</v>
      </c>
      <c r="G4155" s="6" t="s">
        <v>10802</v>
      </c>
      <c r="H4155" s="6" t="s">
        <v>11014</v>
      </c>
      <c r="I4155" s="6"/>
      <c r="J4155" s="6"/>
      <c r="K4155" s="6"/>
    </row>
    <row r="4156" spans="1:11" x14ac:dyDescent="0.15">
      <c r="A4156" s="6" t="s">
        <v>19244</v>
      </c>
      <c r="B4156" s="6" t="s">
        <v>19245</v>
      </c>
      <c r="C4156" s="6" t="s">
        <v>10974</v>
      </c>
      <c r="D4156" s="6"/>
      <c r="E4156" s="6"/>
      <c r="F4156" s="6" t="s">
        <v>10940</v>
      </c>
      <c r="G4156" s="6" t="s">
        <v>10802</v>
      </c>
      <c r="H4156" s="6" t="s">
        <v>11014</v>
      </c>
      <c r="I4156" s="6"/>
      <c r="J4156" s="6"/>
      <c r="K4156" s="6"/>
    </row>
    <row r="4157" spans="1:11" x14ac:dyDescent="0.15">
      <c r="A4157" s="6" t="s">
        <v>19246</v>
      </c>
      <c r="B4157" s="6" t="s">
        <v>19247</v>
      </c>
      <c r="C4157" s="6" t="s">
        <v>11006</v>
      </c>
      <c r="D4157" s="6"/>
      <c r="E4157" s="6"/>
      <c r="F4157" s="6" t="s">
        <v>10812</v>
      </c>
      <c r="G4157" s="6" t="s">
        <v>10777</v>
      </c>
      <c r="H4157" s="6" t="s">
        <v>11014</v>
      </c>
      <c r="I4157" s="6"/>
      <c r="J4157" s="6"/>
      <c r="K4157" s="6"/>
    </row>
    <row r="4158" spans="1:11" x14ac:dyDescent="0.15">
      <c r="A4158" s="6" t="s">
        <v>19248</v>
      </c>
      <c r="B4158" s="6" t="s">
        <v>19249</v>
      </c>
      <c r="C4158" s="6" t="s">
        <v>10974</v>
      </c>
      <c r="D4158" s="6"/>
      <c r="E4158" s="6"/>
      <c r="F4158" s="6" t="s">
        <v>10877</v>
      </c>
      <c r="G4158" s="6" t="s">
        <v>10802</v>
      </c>
      <c r="H4158" s="6" t="s">
        <v>11014</v>
      </c>
      <c r="I4158" s="6"/>
      <c r="J4158" s="6"/>
      <c r="K4158" s="6"/>
    </row>
    <row r="4159" spans="1:11" x14ac:dyDescent="0.15">
      <c r="A4159" s="6" t="s">
        <v>19250</v>
      </c>
      <c r="B4159" s="6" t="s">
        <v>19251</v>
      </c>
      <c r="C4159" s="6" t="s">
        <v>10931</v>
      </c>
      <c r="D4159" s="6"/>
      <c r="E4159" s="6"/>
      <c r="F4159" s="6" t="s">
        <v>10841</v>
      </c>
      <c r="G4159" s="6" t="s">
        <v>10790</v>
      </c>
      <c r="H4159" s="6" t="s">
        <v>11014</v>
      </c>
      <c r="I4159" s="6"/>
      <c r="J4159" s="6"/>
      <c r="K4159" s="6"/>
    </row>
    <row r="4160" spans="1:11" x14ac:dyDescent="0.15">
      <c r="A4160" s="6" t="s">
        <v>19252</v>
      </c>
      <c r="B4160" s="6" t="s">
        <v>19253</v>
      </c>
      <c r="C4160" s="6" t="s">
        <v>11026</v>
      </c>
      <c r="D4160" s="6"/>
      <c r="E4160" s="6"/>
      <c r="F4160" s="6" t="s">
        <v>10881</v>
      </c>
      <c r="G4160" s="6" t="s">
        <v>10802</v>
      </c>
      <c r="H4160" s="6" t="s">
        <v>11014</v>
      </c>
      <c r="I4160" s="6"/>
      <c r="J4160" s="6" t="s">
        <v>10770</v>
      </c>
      <c r="K4160" s="6" t="s">
        <v>10784</v>
      </c>
    </row>
    <row r="4161" spans="1:11" x14ac:dyDescent="0.15">
      <c r="A4161" s="6" t="s">
        <v>19254</v>
      </c>
      <c r="B4161" s="6" t="s">
        <v>19255</v>
      </c>
      <c r="C4161" s="6" t="s">
        <v>11026</v>
      </c>
      <c r="D4161" s="6"/>
      <c r="E4161" s="6"/>
      <c r="F4161" s="6" t="s">
        <v>10881</v>
      </c>
      <c r="G4161" s="6" t="s">
        <v>10802</v>
      </c>
      <c r="H4161" s="6" t="s">
        <v>11014</v>
      </c>
      <c r="I4161" s="6"/>
      <c r="J4161" s="6"/>
      <c r="K4161" s="6"/>
    </row>
    <row r="4162" spans="1:11" x14ac:dyDescent="0.15">
      <c r="A4162" s="6" t="s">
        <v>19256</v>
      </c>
      <c r="B4162" s="6" t="s">
        <v>19257</v>
      </c>
      <c r="C4162" s="6" t="s">
        <v>11026</v>
      </c>
      <c r="D4162" s="6"/>
      <c r="E4162" s="6"/>
      <c r="F4162" s="6" t="s">
        <v>10881</v>
      </c>
      <c r="G4162" s="6" t="s">
        <v>10802</v>
      </c>
      <c r="H4162" s="6" t="s">
        <v>11014</v>
      </c>
      <c r="I4162" s="6"/>
      <c r="J4162" s="6" t="s">
        <v>10770</v>
      </c>
      <c r="K4162" s="6" t="s">
        <v>10784</v>
      </c>
    </row>
    <row r="4163" spans="1:11" x14ac:dyDescent="0.15">
      <c r="A4163" s="6" t="s">
        <v>19258</v>
      </c>
      <c r="B4163" s="6" t="s">
        <v>19259</v>
      </c>
      <c r="C4163" s="6" t="s">
        <v>10910</v>
      </c>
      <c r="D4163" s="6"/>
      <c r="E4163" s="6"/>
      <c r="F4163" s="6" t="s">
        <v>10778</v>
      </c>
      <c r="G4163" s="6" t="s">
        <v>10777</v>
      </c>
      <c r="H4163" s="6" t="s">
        <v>11014</v>
      </c>
      <c r="I4163" s="6"/>
      <c r="J4163" s="6"/>
      <c r="K4163" s="6"/>
    </row>
    <row r="4164" spans="1:11" x14ac:dyDescent="0.15">
      <c r="A4164" s="6" t="s">
        <v>19260</v>
      </c>
      <c r="B4164" s="6" t="s">
        <v>19261</v>
      </c>
      <c r="C4164" s="6" t="s">
        <v>11135</v>
      </c>
      <c r="D4164" s="6"/>
      <c r="E4164" s="6"/>
      <c r="F4164" s="6" t="s">
        <v>10845</v>
      </c>
      <c r="G4164" s="6" t="s">
        <v>10840</v>
      </c>
      <c r="H4164" s="6" t="s">
        <v>11014</v>
      </c>
      <c r="I4164" s="6"/>
      <c r="J4164" s="6"/>
      <c r="K4164" s="6"/>
    </row>
    <row r="4165" spans="1:11" x14ac:dyDescent="0.15">
      <c r="A4165" s="6" t="s">
        <v>19262</v>
      </c>
      <c r="B4165" s="6" t="s">
        <v>19263</v>
      </c>
      <c r="C4165" s="6" t="s">
        <v>11135</v>
      </c>
      <c r="D4165" s="6"/>
      <c r="E4165" s="6"/>
      <c r="F4165" s="6" t="s">
        <v>10845</v>
      </c>
      <c r="G4165" s="6" t="s">
        <v>10840</v>
      </c>
      <c r="H4165" s="6" t="s">
        <v>11014</v>
      </c>
      <c r="I4165" s="6"/>
      <c r="J4165" s="6" t="s">
        <v>10873</v>
      </c>
      <c r="K4165" s="6" t="s">
        <v>10810</v>
      </c>
    </row>
    <row r="4166" spans="1:11" x14ac:dyDescent="0.15">
      <c r="A4166" s="6" t="s">
        <v>19264</v>
      </c>
      <c r="B4166" s="6" t="s">
        <v>19265</v>
      </c>
      <c r="C4166" s="6" t="s">
        <v>11332</v>
      </c>
      <c r="D4166" s="6"/>
      <c r="E4166" s="6"/>
      <c r="F4166" s="6" t="s">
        <v>10872</v>
      </c>
      <c r="G4166" s="6" t="s">
        <v>10769</v>
      </c>
      <c r="H4166" s="6" t="s">
        <v>11014</v>
      </c>
      <c r="I4166" s="6"/>
      <c r="J4166" s="6"/>
      <c r="K4166" s="6"/>
    </row>
    <row r="4167" spans="1:11" x14ac:dyDescent="0.15">
      <c r="A4167" s="6" t="s">
        <v>19266</v>
      </c>
      <c r="B4167" s="6" t="s">
        <v>19267</v>
      </c>
      <c r="C4167" s="6" t="s">
        <v>10858</v>
      </c>
      <c r="D4167" s="6"/>
      <c r="E4167" s="6"/>
      <c r="F4167" s="6" t="s">
        <v>10977</v>
      </c>
      <c r="G4167" s="6" t="s">
        <v>10790</v>
      </c>
      <c r="H4167" s="6" t="s">
        <v>11014</v>
      </c>
      <c r="I4167" s="6"/>
      <c r="J4167" s="6"/>
      <c r="K4167" s="6"/>
    </row>
    <row r="4168" spans="1:11" x14ac:dyDescent="0.15">
      <c r="A4168" s="6" t="s">
        <v>19268</v>
      </c>
      <c r="B4168" s="6" t="s">
        <v>19269</v>
      </c>
      <c r="C4168" s="6" t="s">
        <v>11135</v>
      </c>
      <c r="D4168" s="6"/>
      <c r="E4168" s="6"/>
      <c r="F4168" s="6" t="s">
        <v>10947</v>
      </c>
      <c r="G4168" s="6" t="s">
        <v>10840</v>
      </c>
      <c r="H4168" s="6" t="s">
        <v>11014</v>
      </c>
      <c r="I4168" s="6"/>
      <c r="J4168" s="6"/>
      <c r="K4168" s="6"/>
    </row>
    <row r="4169" spans="1:11" x14ac:dyDescent="0.15">
      <c r="A4169" s="6" t="s">
        <v>19270</v>
      </c>
      <c r="B4169" s="6" t="s">
        <v>19271</v>
      </c>
      <c r="C4169" s="6" t="s">
        <v>11135</v>
      </c>
      <c r="D4169" s="6"/>
      <c r="E4169" s="6"/>
      <c r="F4169" s="6" t="s">
        <v>10859</v>
      </c>
      <c r="G4169" s="6" t="s">
        <v>10840</v>
      </c>
      <c r="H4169" s="6" t="s">
        <v>11014</v>
      </c>
      <c r="I4169" s="6"/>
      <c r="J4169" s="6" t="s">
        <v>10770</v>
      </c>
      <c r="K4169" s="6" t="s">
        <v>10784</v>
      </c>
    </row>
    <row r="4170" spans="1:11" x14ac:dyDescent="0.15">
      <c r="A4170" s="6" t="s">
        <v>19272</v>
      </c>
      <c r="B4170" s="6" t="s">
        <v>19273</v>
      </c>
      <c r="C4170" s="6" t="s">
        <v>11135</v>
      </c>
      <c r="D4170" s="6"/>
      <c r="E4170" s="6"/>
      <c r="F4170" s="6" t="s">
        <v>10859</v>
      </c>
      <c r="G4170" s="6" t="s">
        <v>10840</v>
      </c>
      <c r="H4170" s="6" t="s">
        <v>11014</v>
      </c>
      <c r="I4170" s="6"/>
      <c r="J4170" s="6" t="s">
        <v>10873</v>
      </c>
      <c r="K4170" s="6" t="s">
        <v>10810</v>
      </c>
    </row>
    <row r="4171" spans="1:11" x14ac:dyDescent="0.15">
      <c r="A4171" s="6" t="s">
        <v>19274</v>
      </c>
      <c r="B4171" s="6" t="s">
        <v>19275</v>
      </c>
      <c r="C4171" s="6" t="s">
        <v>10974</v>
      </c>
      <c r="D4171" s="6"/>
      <c r="E4171" s="6"/>
      <c r="F4171" s="6" t="s">
        <v>10897</v>
      </c>
      <c r="G4171" s="6" t="s">
        <v>10802</v>
      </c>
      <c r="H4171" s="6" t="s">
        <v>11014</v>
      </c>
      <c r="I4171" s="6"/>
      <c r="J4171" s="6"/>
      <c r="K4171" s="6"/>
    </row>
    <row r="4172" spans="1:11" x14ac:dyDescent="0.15">
      <c r="A4172" s="6" t="s">
        <v>19276</v>
      </c>
      <c r="B4172" s="6" t="s">
        <v>19277</v>
      </c>
      <c r="C4172" s="6" t="s">
        <v>11135</v>
      </c>
      <c r="D4172" s="6"/>
      <c r="E4172" s="6"/>
      <c r="F4172" s="6" t="s">
        <v>10846</v>
      </c>
      <c r="G4172" s="6" t="s">
        <v>10840</v>
      </c>
      <c r="H4172" s="6" t="s">
        <v>11014</v>
      </c>
      <c r="I4172" s="6"/>
      <c r="J4172" s="6"/>
      <c r="K4172" s="6"/>
    </row>
    <row r="4173" spans="1:11" x14ac:dyDescent="0.15">
      <c r="A4173" s="6" t="s">
        <v>19278</v>
      </c>
      <c r="B4173" s="6" t="s">
        <v>19279</v>
      </c>
      <c r="C4173" s="6" t="s">
        <v>11135</v>
      </c>
      <c r="D4173" s="6"/>
      <c r="E4173" s="6"/>
      <c r="F4173" s="6" t="s">
        <v>10846</v>
      </c>
      <c r="G4173" s="6" t="s">
        <v>10840</v>
      </c>
      <c r="H4173" s="6" t="s">
        <v>11014</v>
      </c>
      <c r="I4173" s="6"/>
      <c r="J4173" s="6" t="s">
        <v>10873</v>
      </c>
      <c r="K4173" s="6" t="s">
        <v>10810</v>
      </c>
    </row>
    <row r="4174" spans="1:11" x14ac:dyDescent="0.15">
      <c r="A4174" s="6" t="s">
        <v>19280</v>
      </c>
      <c r="B4174" s="6" t="s">
        <v>19281</v>
      </c>
      <c r="C4174" s="6" t="s">
        <v>10806</v>
      </c>
      <c r="D4174" s="6"/>
      <c r="E4174" s="6"/>
      <c r="F4174" s="6" t="s">
        <v>10959</v>
      </c>
      <c r="G4174" s="6" t="s">
        <v>10790</v>
      </c>
      <c r="H4174" s="6" t="s">
        <v>11014</v>
      </c>
      <c r="I4174" s="6"/>
      <c r="J4174" s="6"/>
      <c r="K4174" s="6"/>
    </row>
    <row r="4175" spans="1:11" x14ac:dyDescent="0.15">
      <c r="A4175" s="6" t="s">
        <v>19282</v>
      </c>
      <c r="B4175" s="6" t="s">
        <v>19283</v>
      </c>
      <c r="C4175" s="6" t="s">
        <v>11021</v>
      </c>
      <c r="D4175" s="6"/>
      <c r="E4175" s="6"/>
      <c r="F4175" s="6" t="s">
        <v>10866</v>
      </c>
      <c r="G4175" s="6" t="s">
        <v>10765</v>
      </c>
      <c r="H4175" s="6" t="s">
        <v>11014</v>
      </c>
      <c r="I4175" s="6"/>
      <c r="J4175" s="6"/>
      <c r="K4175" s="6"/>
    </row>
    <row r="4176" spans="1:11" x14ac:dyDescent="0.15">
      <c r="A4176" s="6" t="s">
        <v>19284</v>
      </c>
      <c r="B4176" s="6" t="s">
        <v>19285</v>
      </c>
      <c r="C4176" s="6" t="s">
        <v>11006</v>
      </c>
      <c r="D4176" s="6"/>
      <c r="E4176" s="6"/>
      <c r="F4176" s="6" t="s">
        <v>10787</v>
      </c>
      <c r="G4176" s="6" t="s">
        <v>10777</v>
      </c>
      <c r="H4176" s="6" t="s">
        <v>11014</v>
      </c>
      <c r="I4176" s="6"/>
      <c r="J4176" s="6"/>
      <c r="K4176" s="6"/>
    </row>
    <row r="4177" spans="1:11" x14ac:dyDescent="0.15">
      <c r="A4177" s="6" t="s">
        <v>19286</v>
      </c>
      <c r="B4177" s="6" t="s">
        <v>19287</v>
      </c>
      <c r="C4177" s="6" t="s">
        <v>11135</v>
      </c>
      <c r="D4177" s="6"/>
      <c r="E4177" s="6"/>
      <c r="F4177" s="6" t="s">
        <v>10846</v>
      </c>
      <c r="G4177" s="6" t="s">
        <v>10840</v>
      </c>
      <c r="H4177" s="6" t="s">
        <v>11014</v>
      </c>
      <c r="I4177" s="6"/>
      <c r="J4177" s="6"/>
      <c r="K4177" s="6"/>
    </row>
    <row r="4178" spans="1:11" x14ac:dyDescent="0.15">
      <c r="A4178" s="6" t="s">
        <v>19288</v>
      </c>
      <c r="B4178" s="6" t="s">
        <v>19289</v>
      </c>
      <c r="C4178" s="6" t="s">
        <v>11135</v>
      </c>
      <c r="D4178" s="6"/>
      <c r="E4178" s="6"/>
      <c r="F4178" s="6" t="s">
        <v>10846</v>
      </c>
      <c r="G4178" s="6" t="s">
        <v>10840</v>
      </c>
      <c r="H4178" s="6" t="s">
        <v>11014</v>
      </c>
      <c r="I4178" s="6"/>
      <c r="J4178" s="6" t="s">
        <v>10873</v>
      </c>
      <c r="K4178" s="6" t="s">
        <v>10810</v>
      </c>
    </row>
    <row r="4179" spans="1:11" x14ac:dyDescent="0.15">
      <c r="A4179" s="6" t="s">
        <v>19290</v>
      </c>
      <c r="B4179" s="6" t="s">
        <v>19291</v>
      </c>
      <c r="C4179" s="6" t="s">
        <v>11130</v>
      </c>
      <c r="D4179" s="6"/>
      <c r="E4179" s="6"/>
      <c r="F4179" s="6" t="s">
        <v>10903</v>
      </c>
      <c r="G4179" s="6" t="s">
        <v>10773</v>
      </c>
      <c r="H4179" s="6" t="s">
        <v>11014</v>
      </c>
      <c r="I4179" s="6"/>
      <c r="J4179" s="6"/>
      <c r="K4179" s="6"/>
    </row>
    <row r="4180" spans="1:11" x14ac:dyDescent="0.15">
      <c r="A4180" s="6" t="s">
        <v>19292</v>
      </c>
      <c r="B4180" s="6" t="s">
        <v>19293</v>
      </c>
      <c r="C4180" s="6" t="s">
        <v>11332</v>
      </c>
      <c r="D4180" s="6"/>
      <c r="E4180" s="6"/>
      <c r="F4180" s="6" t="s">
        <v>10786</v>
      </c>
      <c r="G4180" s="6" t="s">
        <v>10769</v>
      </c>
      <c r="H4180" s="6" t="s">
        <v>11014</v>
      </c>
      <c r="I4180" s="6"/>
      <c r="J4180" s="6" t="s">
        <v>10770</v>
      </c>
      <c r="K4180" s="6" t="s">
        <v>10784</v>
      </c>
    </row>
    <row r="4181" spans="1:11" x14ac:dyDescent="0.15">
      <c r="A4181" s="6" t="s">
        <v>19294</v>
      </c>
      <c r="B4181" s="6" t="s">
        <v>19295</v>
      </c>
      <c r="C4181" s="6" t="s">
        <v>11021</v>
      </c>
      <c r="D4181" s="6"/>
      <c r="E4181" s="6"/>
      <c r="F4181" s="6" t="s">
        <v>10860</v>
      </c>
      <c r="G4181" s="6" t="s">
        <v>10765</v>
      </c>
      <c r="H4181" s="6" t="s">
        <v>11014</v>
      </c>
      <c r="I4181" s="6"/>
      <c r="J4181" s="6"/>
      <c r="K4181" s="6"/>
    </row>
    <row r="4182" spans="1:11" x14ac:dyDescent="0.15">
      <c r="A4182" s="6" t="s">
        <v>19296</v>
      </c>
      <c r="B4182" s="6" t="s">
        <v>19297</v>
      </c>
      <c r="C4182" s="6" t="s">
        <v>11130</v>
      </c>
      <c r="D4182" s="6"/>
      <c r="E4182" s="6"/>
      <c r="F4182" s="6" t="s">
        <v>10774</v>
      </c>
      <c r="G4182" s="6" t="s">
        <v>10773</v>
      </c>
      <c r="H4182" s="6" t="s">
        <v>11014</v>
      </c>
      <c r="I4182" s="6"/>
      <c r="J4182" s="6"/>
      <c r="K4182" s="6"/>
    </row>
    <row r="4183" spans="1:11" x14ac:dyDescent="0.15">
      <c r="A4183" s="6" t="s">
        <v>19298</v>
      </c>
      <c r="B4183" s="6" t="s">
        <v>19299</v>
      </c>
      <c r="C4183" s="6" t="s">
        <v>11130</v>
      </c>
      <c r="D4183" s="6"/>
      <c r="E4183" s="6"/>
      <c r="F4183" s="6" t="s">
        <v>10774</v>
      </c>
      <c r="G4183" s="6" t="s">
        <v>10773</v>
      </c>
      <c r="H4183" s="6" t="s">
        <v>11014</v>
      </c>
      <c r="I4183" s="6"/>
      <c r="J4183" s="6"/>
      <c r="K4183" s="6"/>
    </row>
    <row r="4184" spans="1:11" x14ac:dyDescent="0.15">
      <c r="A4184" s="6" t="s">
        <v>19300</v>
      </c>
      <c r="B4184" s="6" t="s">
        <v>19301</v>
      </c>
      <c r="C4184" s="6" t="s">
        <v>11135</v>
      </c>
      <c r="D4184" s="6"/>
      <c r="E4184" s="6"/>
      <c r="F4184" s="6" t="s">
        <v>10922</v>
      </c>
      <c r="G4184" s="6" t="s">
        <v>10840</v>
      </c>
      <c r="H4184" s="6" t="s">
        <v>11014</v>
      </c>
      <c r="I4184" s="6"/>
      <c r="J4184" s="6"/>
      <c r="K4184" s="6"/>
    </row>
    <row r="4185" spans="1:11" x14ac:dyDescent="0.15">
      <c r="A4185" s="6" t="s">
        <v>19302</v>
      </c>
      <c r="B4185" s="6" t="s">
        <v>19303</v>
      </c>
      <c r="C4185" s="6" t="s">
        <v>11135</v>
      </c>
      <c r="D4185" s="6"/>
      <c r="E4185" s="6"/>
      <c r="F4185" s="6" t="s">
        <v>10922</v>
      </c>
      <c r="G4185" s="6" t="s">
        <v>10840</v>
      </c>
      <c r="H4185" s="6" t="s">
        <v>11014</v>
      </c>
      <c r="I4185" s="6"/>
      <c r="J4185" s="6" t="s">
        <v>10873</v>
      </c>
      <c r="K4185" s="6" t="s">
        <v>10810</v>
      </c>
    </row>
    <row r="4186" spans="1:11" x14ac:dyDescent="0.15">
      <c r="A4186" s="6" t="s">
        <v>19304</v>
      </c>
      <c r="B4186" s="6" t="s">
        <v>19305</v>
      </c>
      <c r="C4186" s="6" t="s">
        <v>10910</v>
      </c>
      <c r="D4186" s="6"/>
      <c r="E4186" s="6"/>
      <c r="F4186" s="6" t="s">
        <v>10962</v>
      </c>
      <c r="G4186" s="6" t="s">
        <v>10777</v>
      </c>
      <c r="H4186" s="6" t="s">
        <v>11014</v>
      </c>
      <c r="I4186" s="6"/>
      <c r="J4186" s="6"/>
      <c r="K4186" s="6"/>
    </row>
    <row r="4187" spans="1:11" x14ac:dyDescent="0.15">
      <c r="A4187" s="6" t="s">
        <v>19306</v>
      </c>
      <c r="B4187" s="6" t="s">
        <v>19307</v>
      </c>
      <c r="C4187" s="6" t="s">
        <v>11135</v>
      </c>
      <c r="D4187" s="6"/>
      <c r="E4187" s="6"/>
      <c r="F4187" s="6" t="s">
        <v>10845</v>
      </c>
      <c r="G4187" s="6" t="s">
        <v>10840</v>
      </c>
      <c r="H4187" s="6" t="s">
        <v>11014</v>
      </c>
      <c r="I4187" s="6"/>
      <c r="J4187" s="6" t="s">
        <v>10770</v>
      </c>
      <c r="K4187" s="6" t="s">
        <v>10784</v>
      </c>
    </row>
    <row r="4188" spans="1:11" x14ac:dyDescent="0.15">
      <c r="A4188" s="6" t="s">
        <v>19308</v>
      </c>
      <c r="B4188" s="6" t="s">
        <v>19309</v>
      </c>
      <c r="C4188" s="6" t="s">
        <v>11135</v>
      </c>
      <c r="D4188" s="6"/>
      <c r="E4188" s="6"/>
      <c r="F4188" s="6" t="s">
        <v>10845</v>
      </c>
      <c r="G4188" s="6" t="s">
        <v>10840</v>
      </c>
      <c r="H4188" s="6" t="s">
        <v>11014</v>
      </c>
      <c r="I4188" s="6"/>
      <c r="J4188" s="6" t="s">
        <v>10873</v>
      </c>
      <c r="K4188" s="6" t="s">
        <v>10810</v>
      </c>
    </row>
    <row r="4189" spans="1:11" x14ac:dyDescent="0.15">
      <c r="A4189" s="6" t="s">
        <v>19310</v>
      </c>
      <c r="B4189" s="6" t="s">
        <v>19311</v>
      </c>
      <c r="C4189" s="6" t="s">
        <v>11006</v>
      </c>
      <c r="D4189" s="6"/>
      <c r="E4189" s="6"/>
      <c r="F4189" s="6" t="s">
        <v>10843</v>
      </c>
      <c r="G4189" s="6" t="s">
        <v>10777</v>
      </c>
      <c r="H4189" s="6" t="s">
        <v>11014</v>
      </c>
      <c r="I4189" s="6"/>
      <c r="J4189" s="6"/>
      <c r="K4189" s="6"/>
    </row>
    <row r="4190" spans="1:11" x14ac:dyDescent="0.15">
      <c r="A4190" s="6" t="s">
        <v>19312</v>
      </c>
      <c r="B4190" s="6" t="s">
        <v>19313</v>
      </c>
      <c r="C4190" s="6" t="s">
        <v>11006</v>
      </c>
      <c r="D4190" s="6"/>
      <c r="E4190" s="6"/>
      <c r="F4190" s="6" t="s">
        <v>10843</v>
      </c>
      <c r="G4190" s="6" t="s">
        <v>10777</v>
      </c>
      <c r="H4190" s="6" t="s">
        <v>11014</v>
      </c>
      <c r="I4190" s="6"/>
      <c r="J4190" s="6" t="s">
        <v>10770</v>
      </c>
      <c r="K4190" s="6" t="s">
        <v>10784</v>
      </c>
    </row>
    <row r="4191" spans="1:11" x14ac:dyDescent="0.15">
      <c r="A4191" s="6" t="s">
        <v>19314</v>
      </c>
      <c r="B4191" s="6" t="s">
        <v>19315</v>
      </c>
      <c r="C4191" s="6" t="s">
        <v>11006</v>
      </c>
      <c r="D4191" s="6"/>
      <c r="E4191" s="6"/>
      <c r="F4191" s="6" t="s">
        <v>10830</v>
      </c>
      <c r="G4191" s="6" t="s">
        <v>10777</v>
      </c>
      <c r="H4191" s="6" t="s">
        <v>11014</v>
      </c>
      <c r="I4191" s="6"/>
      <c r="J4191" s="6"/>
      <c r="K4191" s="6"/>
    </row>
    <row r="4192" spans="1:11" x14ac:dyDescent="0.15">
      <c r="A4192" s="6" t="s">
        <v>19316</v>
      </c>
      <c r="B4192" s="6" t="s">
        <v>19317</v>
      </c>
      <c r="C4192" s="6" t="s">
        <v>11135</v>
      </c>
      <c r="D4192" s="6"/>
      <c r="E4192" s="6"/>
      <c r="F4192" s="6" t="s">
        <v>10925</v>
      </c>
      <c r="G4192" s="6" t="s">
        <v>10840</v>
      </c>
      <c r="H4192" s="6" t="s">
        <v>11014</v>
      </c>
      <c r="I4192" s="6"/>
      <c r="J4192" s="6"/>
      <c r="K4192" s="6"/>
    </row>
    <row r="4193" spans="1:11" x14ac:dyDescent="0.15">
      <c r="A4193" s="6" t="s">
        <v>19318</v>
      </c>
      <c r="B4193" s="6" t="s">
        <v>19319</v>
      </c>
      <c r="C4193" s="6" t="s">
        <v>11006</v>
      </c>
      <c r="D4193" s="6"/>
      <c r="E4193" s="6"/>
      <c r="F4193" s="6" t="s">
        <v>10830</v>
      </c>
      <c r="G4193" s="6" t="s">
        <v>10777</v>
      </c>
      <c r="H4193" s="6" t="s">
        <v>11014</v>
      </c>
      <c r="I4193" s="6"/>
      <c r="J4193" s="6"/>
      <c r="K4193" s="6"/>
    </row>
    <row r="4194" spans="1:11" x14ac:dyDescent="0.15">
      <c r="A4194" s="6" t="s">
        <v>19320</v>
      </c>
      <c r="B4194" s="6" t="s">
        <v>19319</v>
      </c>
      <c r="C4194" s="6" t="s">
        <v>11006</v>
      </c>
      <c r="D4194" s="6"/>
      <c r="E4194" s="6"/>
      <c r="F4194" s="6" t="s">
        <v>10830</v>
      </c>
      <c r="G4194" s="6" t="s">
        <v>10777</v>
      </c>
      <c r="H4194" s="6" t="s">
        <v>11014</v>
      </c>
      <c r="I4194" s="6"/>
      <c r="J4194" s="6"/>
      <c r="K4194" s="6"/>
    </row>
    <row r="4195" spans="1:11" x14ac:dyDescent="0.15">
      <c r="A4195" s="6" t="s">
        <v>19321</v>
      </c>
      <c r="B4195" s="6" t="s">
        <v>19322</v>
      </c>
      <c r="C4195" s="6" t="s">
        <v>11006</v>
      </c>
      <c r="D4195" s="6"/>
      <c r="E4195" s="6"/>
      <c r="F4195" s="6" t="s">
        <v>10830</v>
      </c>
      <c r="G4195" s="6" t="s">
        <v>10777</v>
      </c>
      <c r="H4195" s="6" t="s">
        <v>11014</v>
      </c>
      <c r="I4195" s="6"/>
      <c r="J4195" s="6"/>
      <c r="K4195" s="6"/>
    </row>
    <row r="4196" spans="1:11" x14ac:dyDescent="0.15">
      <c r="A4196" s="6" t="s">
        <v>19323</v>
      </c>
      <c r="B4196" s="6" t="s">
        <v>19324</v>
      </c>
      <c r="C4196" s="6" t="s">
        <v>11026</v>
      </c>
      <c r="D4196" s="6"/>
      <c r="E4196" s="6"/>
      <c r="F4196" s="6" t="s">
        <v>10849</v>
      </c>
      <c r="G4196" s="6" t="s">
        <v>10802</v>
      </c>
      <c r="H4196" s="6" t="s">
        <v>11014</v>
      </c>
      <c r="I4196" s="6"/>
      <c r="J4196" s="6"/>
      <c r="K4196" s="6"/>
    </row>
    <row r="4197" spans="1:11" x14ac:dyDescent="0.15">
      <c r="A4197" s="6" t="s">
        <v>19325</v>
      </c>
      <c r="B4197" s="6" t="s">
        <v>19326</v>
      </c>
      <c r="C4197" s="6" t="s">
        <v>10933</v>
      </c>
      <c r="D4197" s="6"/>
      <c r="E4197" s="6"/>
      <c r="F4197" s="6" t="s">
        <v>10938</v>
      </c>
      <c r="G4197" s="6" t="s">
        <v>10777</v>
      </c>
      <c r="H4197" s="6" t="s">
        <v>11014</v>
      </c>
      <c r="I4197" s="6"/>
      <c r="J4197" s="6"/>
      <c r="K4197" s="6"/>
    </row>
    <row r="4198" spans="1:11" x14ac:dyDescent="0.15">
      <c r="A4198" s="6" t="s">
        <v>19327</v>
      </c>
      <c r="B4198" s="6" t="s">
        <v>19328</v>
      </c>
      <c r="C4198" s="6" t="s">
        <v>11135</v>
      </c>
      <c r="D4198" s="6"/>
      <c r="E4198" s="6"/>
      <c r="F4198" s="6" t="s">
        <v>10925</v>
      </c>
      <c r="G4198" s="6" t="s">
        <v>10840</v>
      </c>
      <c r="H4198" s="6" t="s">
        <v>11014</v>
      </c>
      <c r="I4198" s="6"/>
      <c r="J4198" s="6"/>
      <c r="K4198" s="6"/>
    </row>
    <row r="4199" spans="1:11" x14ac:dyDescent="0.15">
      <c r="A4199" s="6" t="s">
        <v>19329</v>
      </c>
      <c r="B4199" s="6" t="s">
        <v>19330</v>
      </c>
      <c r="C4199" s="6" t="s">
        <v>11332</v>
      </c>
      <c r="D4199" s="6"/>
      <c r="E4199" s="6"/>
      <c r="F4199" s="6" t="s">
        <v>10786</v>
      </c>
      <c r="G4199" s="6" t="s">
        <v>10769</v>
      </c>
      <c r="H4199" s="6" t="s">
        <v>11014</v>
      </c>
      <c r="I4199" s="6"/>
      <c r="J4199" s="6"/>
      <c r="K4199" s="6"/>
    </row>
    <row r="4200" spans="1:11" x14ac:dyDescent="0.15">
      <c r="A4200" s="6" t="s">
        <v>19331</v>
      </c>
      <c r="B4200" s="6" t="s">
        <v>19332</v>
      </c>
      <c r="C4200" s="6" t="s">
        <v>10931</v>
      </c>
      <c r="D4200" s="6"/>
      <c r="E4200" s="6"/>
      <c r="F4200" s="6" t="s">
        <v>10954</v>
      </c>
      <c r="G4200" s="6" t="s">
        <v>10790</v>
      </c>
      <c r="H4200" s="6" t="s">
        <v>11014</v>
      </c>
      <c r="I4200" s="6"/>
      <c r="J4200" s="6"/>
      <c r="K4200" s="6"/>
    </row>
    <row r="4201" spans="1:11" x14ac:dyDescent="0.15">
      <c r="A4201" s="6" t="s">
        <v>19333</v>
      </c>
      <c r="B4201" s="6" t="s">
        <v>19334</v>
      </c>
      <c r="C4201" s="6" t="s">
        <v>10800</v>
      </c>
      <c r="D4201" s="6"/>
      <c r="E4201" s="6"/>
      <c r="F4201" s="6" t="s">
        <v>10832</v>
      </c>
      <c r="G4201" s="6" t="s">
        <v>10802</v>
      </c>
      <c r="H4201" s="6" t="s">
        <v>11014</v>
      </c>
      <c r="I4201" s="6"/>
      <c r="J4201" s="6"/>
      <c r="K4201" s="6"/>
    </row>
    <row r="4202" spans="1:11" x14ac:dyDescent="0.15">
      <c r="A4202" s="6" t="s">
        <v>19335</v>
      </c>
      <c r="B4202" s="6" t="s">
        <v>19336</v>
      </c>
      <c r="C4202" s="6" t="s">
        <v>11026</v>
      </c>
      <c r="D4202" s="6"/>
      <c r="E4202" s="6"/>
      <c r="F4202" s="6" t="s">
        <v>10868</v>
      </c>
      <c r="G4202" s="6" t="s">
        <v>10802</v>
      </c>
      <c r="H4202" s="6" t="s">
        <v>11014</v>
      </c>
      <c r="I4202" s="6"/>
      <c r="J4202" s="6"/>
      <c r="K4202" s="6"/>
    </row>
    <row r="4203" spans="1:11" x14ac:dyDescent="0.15">
      <c r="A4203" s="6" t="s">
        <v>19337</v>
      </c>
      <c r="B4203" s="6" t="s">
        <v>19338</v>
      </c>
      <c r="C4203" s="6" t="s">
        <v>11006</v>
      </c>
      <c r="D4203" s="6"/>
      <c r="E4203" s="6"/>
      <c r="F4203" s="6" t="s">
        <v>10863</v>
      </c>
      <c r="G4203" s="6" t="s">
        <v>10777</v>
      </c>
      <c r="H4203" s="6" t="s">
        <v>11014</v>
      </c>
      <c r="I4203" s="6"/>
      <c r="J4203" s="6"/>
      <c r="K4203" s="6"/>
    </row>
    <row r="4204" spans="1:11" x14ac:dyDescent="0.15">
      <c r="A4204" s="6" t="s">
        <v>19339</v>
      </c>
      <c r="B4204" s="6" t="s">
        <v>19340</v>
      </c>
      <c r="C4204" s="6" t="s">
        <v>11130</v>
      </c>
      <c r="D4204" s="6"/>
      <c r="E4204" s="6"/>
      <c r="F4204" s="6" t="s">
        <v>10888</v>
      </c>
      <c r="G4204" s="6" t="s">
        <v>10773</v>
      </c>
      <c r="H4204" s="6" t="s">
        <v>11014</v>
      </c>
      <c r="I4204" s="6"/>
      <c r="J4204" s="6"/>
      <c r="K4204" s="6"/>
    </row>
    <row r="4205" spans="1:11" x14ac:dyDescent="0.15">
      <c r="A4205" s="6" t="s">
        <v>19341</v>
      </c>
      <c r="B4205" s="6" t="s">
        <v>19342</v>
      </c>
      <c r="C4205" s="6" t="s">
        <v>12272</v>
      </c>
      <c r="D4205" s="6"/>
      <c r="E4205" s="6"/>
      <c r="F4205" s="6" t="s">
        <v>10831</v>
      </c>
      <c r="G4205" s="6" t="s">
        <v>10769</v>
      </c>
      <c r="H4205" s="6" t="s">
        <v>11014</v>
      </c>
      <c r="I4205" s="6"/>
      <c r="J4205" s="6"/>
      <c r="K4205" s="6"/>
    </row>
    <row r="4206" spans="1:11" x14ac:dyDescent="0.15">
      <c r="A4206" s="6" t="s">
        <v>19343</v>
      </c>
      <c r="B4206" s="6" t="s">
        <v>19344</v>
      </c>
      <c r="C4206" s="6" t="s">
        <v>11135</v>
      </c>
      <c r="D4206" s="6"/>
      <c r="E4206" s="6"/>
      <c r="F4206" s="6" t="s">
        <v>10926</v>
      </c>
      <c r="G4206" s="6" t="s">
        <v>10840</v>
      </c>
      <c r="H4206" s="6" t="s">
        <v>11014</v>
      </c>
      <c r="I4206" s="6"/>
      <c r="J4206" s="6" t="s">
        <v>10770</v>
      </c>
      <c r="K4206" s="6" t="s">
        <v>10784</v>
      </c>
    </row>
    <row r="4207" spans="1:11" x14ac:dyDescent="0.15">
      <c r="A4207" s="6" t="s">
        <v>19345</v>
      </c>
      <c r="B4207" s="6" t="s">
        <v>19346</v>
      </c>
      <c r="C4207" s="6" t="s">
        <v>10974</v>
      </c>
      <c r="D4207" s="6"/>
      <c r="E4207" s="6"/>
      <c r="F4207" s="6" t="s">
        <v>10801</v>
      </c>
      <c r="G4207" s="6" t="s">
        <v>10802</v>
      </c>
      <c r="H4207" s="6" t="s">
        <v>11014</v>
      </c>
      <c r="I4207" s="6"/>
      <c r="J4207" s="6"/>
      <c r="K4207" s="6"/>
    </row>
    <row r="4208" spans="1:11" x14ac:dyDescent="0.15">
      <c r="A4208" s="6" t="s">
        <v>19347</v>
      </c>
      <c r="B4208" s="6" t="s">
        <v>19348</v>
      </c>
      <c r="C4208" s="6" t="s">
        <v>11021</v>
      </c>
      <c r="D4208" s="6"/>
      <c r="E4208" s="6"/>
      <c r="F4208" s="6" t="s">
        <v>10764</v>
      </c>
      <c r="G4208" s="6" t="s">
        <v>10765</v>
      </c>
      <c r="H4208" s="6" t="s">
        <v>11014</v>
      </c>
      <c r="I4208" s="6"/>
      <c r="J4208" s="6"/>
      <c r="K4208" s="6"/>
    </row>
    <row r="4209" spans="1:11" x14ac:dyDescent="0.15">
      <c r="A4209" s="6" t="s">
        <v>19349</v>
      </c>
      <c r="B4209" s="6" t="s">
        <v>12235</v>
      </c>
      <c r="C4209" s="6" t="s">
        <v>10803</v>
      </c>
      <c r="D4209" s="6"/>
      <c r="E4209" s="6"/>
      <c r="F4209" s="6" t="s">
        <v>10891</v>
      </c>
      <c r="G4209" s="6" t="s">
        <v>10765</v>
      </c>
      <c r="H4209" s="6" t="s">
        <v>11014</v>
      </c>
      <c r="I4209" s="6"/>
      <c r="J4209" s="6"/>
      <c r="K4209" s="6"/>
    </row>
    <row r="4210" spans="1:11" x14ac:dyDescent="0.15">
      <c r="A4210" s="6" t="s">
        <v>19350</v>
      </c>
      <c r="B4210" s="6" t="s">
        <v>19351</v>
      </c>
      <c r="C4210" s="6" t="s">
        <v>10867</v>
      </c>
      <c r="D4210" s="6"/>
      <c r="E4210" s="6"/>
      <c r="F4210" s="6" t="s">
        <v>10853</v>
      </c>
      <c r="G4210" s="6" t="s">
        <v>10765</v>
      </c>
      <c r="H4210" s="6" t="s">
        <v>11014</v>
      </c>
      <c r="I4210" s="6"/>
      <c r="J4210" s="6"/>
      <c r="K4210" s="6"/>
    </row>
    <row r="4211" spans="1:11" x14ac:dyDescent="0.15">
      <c r="A4211" s="6" t="s">
        <v>19352</v>
      </c>
      <c r="B4211" s="6" t="s">
        <v>19353</v>
      </c>
      <c r="C4211" s="6" t="s">
        <v>11135</v>
      </c>
      <c r="D4211" s="6"/>
      <c r="E4211" s="6"/>
      <c r="F4211" s="6" t="s">
        <v>10926</v>
      </c>
      <c r="G4211" s="6" t="s">
        <v>10840</v>
      </c>
      <c r="H4211" s="6" t="s">
        <v>11014</v>
      </c>
      <c r="I4211" s="6"/>
      <c r="J4211" s="6"/>
      <c r="K4211" s="6"/>
    </row>
    <row r="4212" spans="1:11" x14ac:dyDescent="0.15">
      <c r="A4212" s="6" t="s">
        <v>19354</v>
      </c>
      <c r="B4212" s="6" t="s">
        <v>19355</v>
      </c>
      <c r="C4212" s="6" t="s">
        <v>11135</v>
      </c>
      <c r="D4212" s="6"/>
      <c r="E4212" s="6"/>
      <c r="F4212" s="6" t="s">
        <v>10846</v>
      </c>
      <c r="G4212" s="6" t="s">
        <v>10840</v>
      </c>
      <c r="H4212" s="6" t="s">
        <v>11014</v>
      </c>
      <c r="I4212" s="6"/>
      <c r="J4212" s="6"/>
      <c r="K4212" s="6"/>
    </row>
    <row r="4213" spans="1:11" x14ac:dyDescent="0.15">
      <c r="A4213" s="6" t="s">
        <v>19356</v>
      </c>
      <c r="B4213" s="6" t="s">
        <v>19357</v>
      </c>
      <c r="C4213" s="6" t="s">
        <v>11135</v>
      </c>
      <c r="D4213" s="6"/>
      <c r="E4213" s="6"/>
      <c r="F4213" s="6" t="s">
        <v>10846</v>
      </c>
      <c r="G4213" s="6" t="s">
        <v>10840</v>
      </c>
      <c r="H4213" s="6" t="s">
        <v>11014</v>
      </c>
      <c r="I4213" s="6"/>
      <c r="J4213" s="6" t="s">
        <v>10873</v>
      </c>
      <c r="K4213" s="6" t="s">
        <v>10810</v>
      </c>
    </row>
    <row r="4214" spans="1:11" x14ac:dyDescent="0.15">
      <c r="A4214" s="6" t="s">
        <v>19358</v>
      </c>
      <c r="B4214" s="6" t="s">
        <v>19359</v>
      </c>
      <c r="C4214" s="6" t="s">
        <v>11135</v>
      </c>
      <c r="D4214" s="6"/>
      <c r="E4214" s="6"/>
      <c r="F4214" s="6" t="s">
        <v>10845</v>
      </c>
      <c r="G4214" s="6" t="s">
        <v>10840</v>
      </c>
      <c r="H4214" s="6" t="s">
        <v>11014</v>
      </c>
      <c r="I4214" s="6"/>
      <c r="J4214" s="6"/>
      <c r="K4214" s="6"/>
    </row>
    <row r="4215" spans="1:11" x14ac:dyDescent="0.15">
      <c r="A4215" s="6" t="s">
        <v>19360</v>
      </c>
      <c r="B4215" s="6" t="s">
        <v>19361</v>
      </c>
      <c r="C4215" s="6" t="s">
        <v>11130</v>
      </c>
      <c r="D4215" s="6"/>
      <c r="E4215" s="6"/>
      <c r="F4215" s="6" t="s">
        <v>10824</v>
      </c>
      <c r="G4215" s="6" t="s">
        <v>10773</v>
      </c>
      <c r="H4215" s="6" t="s">
        <v>11014</v>
      </c>
      <c r="I4215" s="6"/>
      <c r="J4215" s="6"/>
      <c r="K4215" s="6"/>
    </row>
    <row r="4216" spans="1:11" x14ac:dyDescent="0.15">
      <c r="A4216" s="6" t="s">
        <v>19362</v>
      </c>
      <c r="B4216" s="6" t="s">
        <v>19363</v>
      </c>
      <c r="C4216" s="6" t="s">
        <v>11130</v>
      </c>
      <c r="D4216" s="6"/>
      <c r="E4216" s="6"/>
      <c r="F4216" s="6" t="s">
        <v>10824</v>
      </c>
      <c r="G4216" s="6" t="s">
        <v>10773</v>
      </c>
      <c r="H4216" s="6" t="s">
        <v>11014</v>
      </c>
      <c r="I4216" s="6"/>
      <c r="J4216" s="6" t="s">
        <v>10873</v>
      </c>
      <c r="K4216" s="6" t="s">
        <v>10810</v>
      </c>
    </row>
    <row r="4217" spans="1:11" x14ac:dyDescent="0.15">
      <c r="A4217" s="6" t="s">
        <v>19364</v>
      </c>
      <c r="B4217" s="6" t="s">
        <v>19365</v>
      </c>
      <c r="C4217" s="6" t="s">
        <v>11130</v>
      </c>
      <c r="D4217" s="6"/>
      <c r="E4217" s="6"/>
      <c r="F4217" s="6" t="s">
        <v>10824</v>
      </c>
      <c r="G4217" s="6" t="s">
        <v>10773</v>
      </c>
      <c r="H4217" s="6" t="s">
        <v>11014</v>
      </c>
      <c r="I4217" s="6"/>
      <c r="J4217" s="6"/>
      <c r="K4217" s="6"/>
    </row>
    <row r="4218" spans="1:11" x14ac:dyDescent="0.15">
      <c r="A4218" s="6" t="s">
        <v>19366</v>
      </c>
      <c r="B4218" s="6" t="s">
        <v>19367</v>
      </c>
      <c r="C4218" s="6" t="s">
        <v>11130</v>
      </c>
      <c r="D4218" s="6"/>
      <c r="E4218" s="6"/>
      <c r="F4218" s="6" t="s">
        <v>10824</v>
      </c>
      <c r="G4218" s="6" t="s">
        <v>10773</v>
      </c>
      <c r="H4218" s="6" t="s">
        <v>11014</v>
      </c>
      <c r="I4218" s="6"/>
      <c r="J4218" s="6"/>
      <c r="K4218" s="6"/>
    </row>
    <row r="4219" spans="1:11" x14ac:dyDescent="0.15">
      <c r="A4219" s="6" t="s">
        <v>19368</v>
      </c>
      <c r="B4219" s="6" t="s">
        <v>19369</v>
      </c>
      <c r="C4219" s="6" t="s">
        <v>11130</v>
      </c>
      <c r="D4219" s="6"/>
      <c r="E4219" s="6"/>
      <c r="F4219" s="6" t="s">
        <v>10902</v>
      </c>
      <c r="G4219" s="6" t="s">
        <v>10773</v>
      </c>
      <c r="H4219" s="6" t="s">
        <v>11014</v>
      </c>
      <c r="I4219" s="6"/>
      <c r="J4219" s="6"/>
      <c r="K4219" s="6"/>
    </row>
    <row r="4220" spans="1:11" x14ac:dyDescent="0.15">
      <c r="A4220" s="6" t="s">
        <v>19370</v>
      </c>
      <c r="B4220" s="6" t="s">
        <v>19371</v>
      </c>
      <c r="C4220" s="6" t="s">
        <v>11135</v>
      </c>
      <c r="D4220" s="6"/>
      <c r="E4220" s="6"/>
      <c r="F4220" s="6" t="s">
        <v>10865</v>
      </c>
      <c r="G4220" s="6" t="s">
        <v>10840</v>
      </c>
      <c r="H4220" s="6" t="s">
        <v>11014</v>
      </c>
      <c r="I4220" s="6"/>
      <c r="J4220" s="6"/>
      <c r="K4220" s="6"/>
    </row>
    <row r="4221" spans="1:11" x14ac:dyDescent="0.15">
      <c r="A4221" s="6" t="s">
        <v>19372</v>
      </c>
      <c r="B4221" s="6" t="s">
        <v>19373</v>
      </c>
      <c r="C4221" s="6" t="s">
        <v>11135</v>
      </c>
      <c r="D4221" s="6"/>
      <c r="E4221" s="6"/>
      <c r="F4221" s="6" t="s">
        <v>10865</v>
      </c>
      <c r="G4221" s="6" t="s">
        <v>10840</v>
      </c>
      <c r="H4221" s="6" t="s">
        <v>11014</v>
      </c>
      <c r="I4221" s="6"/>
      <c r="J4221" s="6" t="s">
        <v>10873</v>
      </c>
      <c r="K4221" s="6" t="s">
        <v>10810</v>
      </c>
    </row>
    <row r="4222" spans="1:11" x14ac:dyDescent="0.15">
      <c r="A4222" s="6" t="s">
        <v>19374</v>
      </c>
      <c r="B4222" s="6" t="s">
        <v>19375</v>
      </c>
      <c r="C4222" s="6" t="s">
        <v>11026</v>
      </c>
      <c r="D4222" s="6"/>
      <c r="E4222" s="6"/>
      <c r="F4222" s="6" t="s">
        <v>10844</v>
      </c>
      <c r="G4222" s="6" t="s">
        <v>10802</v>
      </c>
      <c r="H4222" s="6" t="s">
        <v>11014</v>
      </c>
      <c r="I4222" s="6"/>
      <c r="J4222" s="6"/>
      <c r="K4222" s="6"/>
    </row>
    <row r="4223" spans="1:11" x14ac:dyDescent="0.15">
      <c r="A4223" s="6" t="s">
        <v>19376</v>
      </c>
      <c r="B4223" s="6" t="s">
        <v>19377</v>
      </c>
      <c r="C4223" s="6" t="s">
        <v>11021</v>
      </c>
      <c r="D4223" s="6"/>
      <c r="E4223" s="6"/>
      <c r="F4223" s="6" t="s">
        <v>10866</v>
      </c>
      <c r="G4223" s="6" t="s">
        <v>10765</v>
      </c>
      <c r="H4223" s="6" t="s">
        <v>11014</v>
      </c>
      <c r="I4223" s="6"/>
      <c r="J4223" s="6"/>
      <c r="K4223" s="6"/>
    </row>
    <row r="4224" spans="1:11" x14ac:dyDescent="0.15">
      <c r="A4224" s="6" t="s">
        <v>19378</v>
      </c>
      <c r="B4224" s="6" t="s">
        <v>19379</v>
      </c>
      <c r="C4224" s="6" t="s">
        <v>11026</v>
      </c>
      <c r="D4224" s="6"/>
      <c r="E4224" s="6"/>
      <c r="F4224" s="6" t="s">
        <v>10868</v>
      </c>
      <c r="G4224" s="6" t="s">
        <v>10802</v>
      </c>
      <c r="H4224" s="6" t="s">
        <v>11014</v>
      </c>
      <c r="I4224" s="6"/>
      <c r="J4224" s="6"/>
      <c r="K4224" s="6"/>
    </row>
    <row r="4225" spans="1:11" x14ac:dyDescent="0.15">
      <c r="A4225" s="6" t="s">
        <v>19380</v>
      </c>
      <c r="B4225" s="6" t="s">
        <v>19381</v>
      </c>
      <c r="C4225" s="6" t="s">
        <v>11026</v>
      </c>
      <c r="D4225" s="6"/>
      <c r="E4225" s="6"/>
      <c r="F4225" s="6" t="s">
        <v>10868</v>
      </c>
      <c r="G4225" s="6" t="s">
        <v>10802</v>
      </c>
      <c r="H4225" s="6" t="s">
        <v>11014</v>
      </c>
      <c r="I4225" s="6"/>
      <c r="J4225" s="6" t="s">
        <v>10770</v>
      </c>
      <c r="K4225" s="6" t="s">
        <v>10784</v>
      </c>
    </row>
    <row r="4226" spans="1:11" x14ac:dyDescent="0.15">
      <c r="A4226" s="6" t="s">
        <v>19382</v>
      </c>
      <c r="B4226" s="6" t="s">
        <v>19383</v>
      </c>
      <c r="C4226" s="6" t="s">
        <v>11130</v>
      </c>
      <c r="D4226" s="6"/>
      <c r="E4226" s="6"/>
      <c r="F4226" s="6" t="s">
        <v>10774</v>
      </c>
      <c r="G4226" s="6" t="s">
        <v>10773</v>
      </c>
      <c r="H4226" s="6" t="s">
        <v>11014</v>
      </c>
      <c r="I4226" s="6"/>
      <c r="J4226" s="6"/>
      <c r="K4226" s="6"/>
    </row>
    <row r="4227" spans="1:11" x14ac:dyDescent="0.15">
      <c r="A4227" s="6" t="s">
        <v>19384</v>
      </c>
      <c r="B4227" s="6" t="s">
        <v>19385</v>
      </c>
      <c r="C4227" s="6" t="s">
        <v>11130</v>
      </c>
      <c r="D4227" s="6"/>
      <c r="E4227" s="6"/>
      <c r="F4227" s="6" t="s">
        <v>10774</v>
      </c>
      <c r="G4227" s="6" t="s">
        <v>10773</v>
      </c>
      <c r="H4227" s="6" t="s">
        <v>11014</v>
      </c>
      <c r="I4227" s="6"/>
      <c r="J4227" s="6" t="s">
        <v>10873</v>
      </c>
      <c r="K4227" s="6" t="s">
        <v>10810</v>
      </c>
    </row>
    <row r="4228" spans="1:11" x14ac:dyDescent="0.15">
      <c r="A4228" s="6" t="s">
        <v>19386</v>
      </c>
      <c r="B4228" s="6" t="s">
        <v>19387</v>
      </c>
      <c r="C4228" s="6" t="s">
        <v>11130</v>
      </c>
      <c r="D4228" s="6"/>
      <c r="E4228" s="6"/>
      <c r="F4228" s="6" t="s">
        <v>10799</v>
      </c>
      <c r="G4228" s="6" t="s">
        <v>10773</v>
      </c>
      <c r="H4228" s="6" t="s">
        <v>11014</v>
      </c>
      <c r="I4228" s="6"/>
      <c r="J4228" s="6"/>
      <c r="K4228" s="6"/>
    </row>
    <row r="4229" spans="1:11" x14ac:dyDescent="0.15">
      <c r="A4229" s="6" t="s">
        <v>19388</v>
      </c>
      <c r="B4229" s="6" t="s">
        <v>19389</v>
      </c>
      <c r="C4229" s="6" t="s">
        <v>11130</v>
      </c>
      <c r="D4229" s="6"/>
      <c r="E4229" s="6"/>
      <c r="F4229" s="6" t="s">
        <v>10799</v>
      </c>
      <c r="G4229" s="6" t="s">
        <v>10773</v>
      </c>
      <c r="H4229" s="6" t="s">
        <v>11014</v>
      </c>
      <c r="I4229" s="6"/>
      <c r="J4229" s="6"/>
      <c r="K4229" s="6"/>
    </row>
    <row r="4230" spans="1:11" x14ac:dyDescent="0.15">
      <c r="A4230" s="6" t="s">
        <v>19390</v>
      </c>
      <c r="B4230" s="6" t="s">
        <v>19391</v>
      </c>
      <c r="C4230" s="6" t="s">
        <v>10910</v>
      </c>
      <c r="D4230" s="6"/>
      <c r="E4230" s="6"/>
      <c r="F4230" s="6" t="s">
        <v>10962</v>
      </c>
      <c r="G4230" s="6" t="s">
        <v>10777</v>
      </c>
      <c r="H4230" s="6" t="s">
        <v>11014</v>
      </c>
      <c r="I4230" s="6"/>
      <c r="J4230" s="6"/>
      <c r="K4230" s="6"/>
    </row>
    <row r="4231" spans="1:11" x14ac:dyDescent="0.15">
      <c r="A4231" s="6" t="s">
        <v>19392</v>
      </c>
      <c r="B4231" s="6" t="s">
        <v>13297</v>
      </c>
      <c r="C4231" s="6" t="s">
        <v>10782</v>
      </c>
      <c r="D4231" s="6"/>
      <c r="E4231" s="6"/>
      <c r="F4231" s="6" t="s">
        <v>10780</v>
      </c>
      <c r="G4231" s="6" t="s">
        <v>10777</v>
      </c>
      <c r="H4231" s="6" t="s">
        <v>11014</v>
      </c>
      <c r="I4231" s="6"/>
      <c r="J4231" s="6"/>
      <c r="K4231" s="6"/>
    </row>
    <row r="4232" spans="1:11" x14ac:dyDescent="0.15">
      <c r="A4232" s="6" t="s">
        <v>19393</v>
      </c>
      <c r="B4232" s="6" t="s">
        <v>19394</v>
      </c>
      <c r="C4232" s="6" t="s">
        <v>10782</v>
      </c>
      <c r="D4232" s="6"/>
      <c r="E4232" s="6"/>
      <c r="F4232" s="6" t="s">
        <v>10780</v>
      </c>
      <c r="G4232" s="6" t="s">
        <v>10777</v>
      </c>
      <c r="H4232" s="6" t="s">
        <v>11014</v>
      </c>
      <c r="I4232" s="6"/>
      <c r="J4232" s="6"/>
      <c r="K4232" s="6"/>
    </row>
    <row r="4233" spans="1:11" x14ac:dyDescent="0.15">
      <c r="A4233" s="6" t="s">
        <v>19395</v>
      </c>
      <c r="B4233" s="6" t="s">
        <v>19396</v>
      </c>
      <c r="C4233" s="6" t="s">
        <v>11026</v>
      </c>
      <c r="D4233" s="6"/>
      <c r="E4233" s="6"/>
      <c r="F4233" s="6" t="s">
        <v>10849</v>
      </c>
      <c r="G4233" s="6" t="s">
        <v>10802</v>
      </c>
      <c r="H4233" s="6" t="s">
        <v>11014</v>
      </c>
      <c r="I4233" s="6"/>
      <c r="J4233" s="6"/>
      <c r="K4233" s="6"/>
    </row>
    <row r="4234" spans="1:11" x14ac:dyDescent="0.15">
      <c r="A4234" s="6" t="s">
        <v>19397</v>
      </c>
      <c r="B4234" s="6" t="s">
        <v>19398</v>
      </c>
      <c r="C4234" s="6" t="s">
        <v>10867</v>
      </c>
      <c r="D4234" s="6"/>
      <c r="E4234" s="6"/>
      <c r="F4234" s="6" t="s">
        <v>10853</v>
      </c>
      <c r="G4234" s="6" t="s">
        <v>10765</v>
      </c>
      <c r="H4234" s="6" t="s">
        <v>11014</v>
      </c>
      <c r="I4234" s="6"/>
      <c r="J4234" s="6"/>
      <c r="K4234" s="6"/>
    </row>
    <row r="4235" spans="1:11" x14ac:dyDescent="0.15">
      <c r="A4235" s="6" t="s">
        <v>19399</v>
      </c>
      <c r="B4235" s="6" t="s">
        <v>19398</v>
      </c>
      <c r="C4235" s="6" t="s">
        <v>10867</v>
      </c>
      <c r="D4235" s="6"/>
      <c r="E4235" s="6"/>
      <c r="F4235" s="6" t="s">
        <v>10853</v>
      </c>
      <c r="G4235" s="6" t="s">
        <v>10765</v>
      </c>
      <c r="H4235" s="6" t="s">
        <v>11014</v>
      </c>
      <c r="I4235" s="6"/>
      <c r="J4235" s="6"/>
      <c r="K4235" s="6"/>
    </row>
    <row r="4236" spans="1:11" x14ac:dyDescent="0.15">
      <c r="A4236" s="6" t="s">
        <v>19400</v>
      </c>
      <c r="B4236" s="6" t="s">
        <v>19401</v>
      </c>
      <c r="C4236" s="6" t="s">
        <v>10867</v>
      </c>
      <c r="D4236" s="6"/>
      <c r="E4236" s="6"/>
      <c r="F4236" s="6" t="s">
        <v>10853</v>
      </c>
      <c r="G4236" s="6" t="s">
        <v>10765</v>
      </c>
      <c r="H4236" s="6" t="s">
        <v>11014</v>
      </c>
      <c r="I4236" s="6"/>
      <c r="J4236" s="6"/>
      <c r="K4236" s="6"/>
    </row>
    <row r="4237" spans="1:11" x14ac:dyDescent="0.15">
      <c r="A4237" s="6" t="s">
        <v>19402</v>
      </c>
      <c r="B4237" s="6" t="s">
        <v>19403</v>
      </c>
      <c r="C4237" s="6" t="s">
        <v>10974</v>
      </c>
      <c r="D4237" s="6"/>
      <c r="E4237" s="6"/>
      <c r="F4237" s="6" t="s">
        <v>10877</v>
      </c>
      <c r="G4237" s="6" t="s">
        <v>10802</v>
      </c>
      <c r="H4237" s="6" t="s">
        <v>11014</v>
      </c>
      <c r="I4237" s="6"/>
      <c r="J4237" s="6"/>
      <c r="K4237" s="6"/>
    </row>
    <row r="4238" spans="1:11" x14ac:dyDescent="0.15">
      <c r="A4238" s="6" t="s">
        <v>19404</v>
      </c>
      <c r="B4238" s="6" t="s">
        <v>19405</v>
      </c>
      <c r="C4238" s="6" t="s">
        <v>12272</v>
      </c>
      <c r="D4238" s="6"/>
      <c r="E4238" s="6"/>
      <c r="F4238" s="6" t="s">
        <v>10822</v>
      </c>
      <c r="G4238" s="6" t="s">
        <v>10769</v>
      </c>
      <c r="H4238" s="6" t="s">
        <v>11014</v>
      </c>
      <c r="I4238" s="6"/>
      <c r="J4238" s="6"/>
      <c r="K4238" s="6"/>
    </row>
    <row r="4239" spans="1:11" x14ac:dyDescent="0.15">
      <c r="A4239" s="6" t="s">
        <v>19406</v>
      </c>
      <c r="B4239" s="6" t="s">
        <v>19407</v>
      </c>
      <c r="C4239" s="6" t="s">
        <v>12272</v>
      </c>
      <c r="D4239" s="6"/>
      <c r="E4239" s="6"/>
      <c r="F4239" s="6" t="s">
        <v>10822</v>
      </c>
      <c r="G4239" s="6" t="s">
        <v>10769</v>
      </c>
      <c r="H4239" s="6" t="s">
        <v>11014</v>
      </c>
      <c r="I4239" s="6"/>
      <c r="J4239" s="6"/>
      <c r="K4239" s="6"/>
    </row>
    <row r="4240" spans="1:11" x14ac:dyDescent="0.15">
      <c r="A4240" s="6" t="s">
        <v>19408</v>
      </c>
      <c r="B4240" s="6" t="s">
        <v>19409</v>
      </c>
      <c r="C4240" s="6" t="s">
        <v>11026</v>
      </c>
      <c r="D4240" s="6"/>
      <c r="E4240" s="6"/>
      <c r="F4240" s="6" t="s">
        <v>10854</v>
      </c>
      <c r="G4240" s="6" t="s">
        <v>10802</v>
      </c>
      <c r="H4240" s="6" t="s">
        <v>11014</v>
      </c>
      <c r="I4240" s="6"/>
      <c r="J4240" s="6"/>
      <c r="K4240" s="6"/>
    </row>
    <row r="4241" spans="1:11" x14ac:dyDescent="0.15">
      <c r="A4241" s="6" t="s">
        <v>19410</v>
      </c>
      <c r="B4241" s="6" t="s">
        <v>19411</v>
      </c>
      <c r="C4241" s="6" t="s">
        <v>11026</v>
      </c>
      <c r="D4241" s="6"/>
      <c r="E4241" s="6"/>
      <c r="F4241" s="6" t="s">
        <v>10849</v>
      </c>
      <c r="G4241" s="6" t="s">
        <v>10802</v>
      </c>
      <c r="H4241" s="6" t="s">
        <v>11014</v>
      </c>
      <c r="I4241" s="6"/>
      <c r="J4241" s="6"/>
      <c r="K4241" s="6"/>
    </row>
    <row r="4242" spans="1:11" x14ac:dyDescent="0.15">
      <c r="A4242" s="6" t="s">
        <v>19412</v>
      </c>
      <c r="B4242" s="6" t="s">
        <v>19413</v>
      </c>
      <c r="C4242" s="6" t="s">
        <v>10931</v>
      </c>
      <c r="D4242" s="6"/>
      <c r="E4242" s="6"/>
      <c r="F4242" s="6" t="s">
        <v>10955</v>
      </c>
      <c r="G4242" s="6" t="s">
        <v>10790</v>
      </c>
      <c r="H4242" s="6" t="s">
        <v>11014</v>
      </c>
      <c r="I4242" s="6"/>
      <c r="J4242" s="6"/>
      <c r="K4242" s="6"/>
    </row>
    <row r="4243" spans="1:11" x14ac:dyDescent="0.15">
      <c r="A4243" s="6" t="s">
        <v>19414</v>
      </c>
      <c r="B4243" s="6" t="s">
        <v>19415</v>
      </c>
      <c r="C4243" s="6" t="s">
        <v>10931</v>
      </c>
      <c r="D4243" s="6"/>
      <c r="E4243" s="6"/>
      <c r="F4243" s="6" t="s">
        <v>10955</v>
      </c>
      <c r="G4243" s="6" t="s">
        <v>10790</v>
      </c>
      <c r="H4243" s="6" t="s">
        <v>11014</v>
      </c>
      <c r="I4243" s="6"/>
      <c r="J4243" s="6" t="s">
        <v>10770</v>
      </c>
      <c r="K4243" s="6" t="s">
        <v>10784</v>
      </c>
    </row>
    <row r="4244" spans="1:11" x14ac:dyDescent="0.15">
      <c r="A4244" s="6" t="s">
        <v>19416</v>
      </c>
      <c r="B4244" s="6" t="s">
        <v>19417</v>
      </c>
      <c r="C4244" s="6" t="s">
        <v>11332</v>
      </c>
      <c r="D4244" s="6"/>
      <c r="E4244" s="6"/>
      <c r="F4244" s="6" t="s">
        <v>10819</v>
      </c>
      <c r="G4244" s="6" t="s">
        <v>10769</v>
      </c>
      <c r="H4244" s="6" t="s">
        <v>11014</v>
      </c>
      <c r="I4244" s="6"/>
      <c r="J4244" s="6"/>
      <c r="K4244" s="6"/>
    </row>
    <row r="4245" spans="1:11" x14ac:dyDescent="0.15">
      <c r="A4245" s="6" t="s">
        <v>19418</v>
      </c>
      <c r="B4245" s="6" t="s">
        <v>19419</v>
      </c>
      <c r="C4245" s="6" t="s">
        <v>11026</v>
      </c>
      <c r="D4245" s="6"/>
      <c r="E4245" s="6"/>
      <c r="F4245" s="6" t="s">
        <v>10876</v>
      </c>
      <c r="G4245" s="6" t="s">
        <v>10802</v>
      </c>
      <c r="H4245" s="6" t="s">
        <v>11014</v>
      </c>
      <c r="I4245" s="6"/>
      <c r="J4245" s="6"/>
      <c r="K4245" s="6"/>
    </row>
    <row r="4246" spans="1:11" x14ac:dyDescent="0.15">
      <c r="A4246" s="6" t="s">
        <v>19420</v>
      </c>
      <c r="B4246" s="6" t="s">
        <v>19421</v>
      </c>
      <c r="C4246" s="6" t="s">
        <v>11026</v>
      </c>
      <c r="D4246" s="6"/>
      <c r="E4246" s="6"/>
      <c r="F4246" s="6" t="s">
        <v>10815</v>
      </c>
      <c r="G4246" s="6" t="s">
        <v>10802</v>
      </c>
      <c r="H4246" s="6" t="s">
        <v>11014</v>
      </c>
      <c r="I4246" s="6"/>
      <c r="J4246" s="6"/>
      <c r="K4246" s="6"/>
    </row>
    <row r="4247" spans="1:11" x14ac:dyDescent="0.15">
      <c r="A4247" s="6" t="s">
        <v>19422</v>
      </c>
      <c r="B4247" s="6" t="s">
        <v>19423</v>
      </c>
      <c r="C4247" s="6" t="s">
        <v>11026</v>
      </c>
      <c r="D4247" s="6"/>
      <c r="E4247" s="6"/>
      <c r="F4247" s="6" t="s">
        <v>10815</v>
      </c>
      <c r="G4247" s="6" t="s">
        <v>10802</v>
      </c>
      <c r="H4247" s="6" t="s">
        <v>11014</v>
      </c>
      <c r="I4247" s="6"/>
      <c r="J4247" s="6"/>
      <c r="K4247" s="6"/>
    </row>
    <row r="4248" spans="1:11" x14ac:dyDescent="0.15">
      <c r="A4248" s="6" t="s">
        <v>19424</v>
      </c>
      <c r="B4248" s="6" t="s">
        <v>19425</v>
      </c>
      <c r="C4248" s="6" t="s">
        <v>11135</v>
      </c>
      <c r="D4248" s="6"/>
      <c r="E4248" s="6"/>
      <c r="F4248" s="6" t="s">
        <v>10845</v>
      </c>
      <c r="G4248" s="6" t="s">
        <v>10840</v>
      </c>
      <c r="H4248" s="6" t="s">
        <v>11014</v>
      </c>
      <c r="I4248" s="6"/>
      <c r="J4248" s="6" t="s">
        <v>10770</v>
      </c>
      <c r="K4248" s="6" t="s">
        <v>10784</v>
      </c>
    </row>
    <row r="4249" spans="1:11" x14ac:dyDescent="0.15">
      <c r="A4249" s="6" t="s">
        <v>19426</v>
      </c>
      <c r="B4249" s="6" t="s">
        <v>19427</v>
      </c>
      <c r="C4249" s="6" t="s">
        <v>10974</v>
      </c>
      <c r="D4249" s="6"/>
      <c r="E4249" s="6"/>
      <c r="F4249" s="6" t="s">
        <v>10850</v>
      </c>
      <c r="G4249" s="6" t="s">
        <v>10802</v>
      </c>
      <c r="H4249" s="6" t="s">
        <v>11014</v>
      </c>
      <c r="I4249" s="6"/>
      <c r="J4249" s="6"/>
      <c r="K4249" s="6"/>
    </row>
    <row r="4250" spans="1:11" x14ac:dyDescent="0.15">
      <c r="A4250" s="6" t="s">
        <v>19428</v>
      </c>
      <c r="B4250" s="6" t="s">
        <v>19429</v>
      </c>
      <c r="C4250" s="6" t="s">
        <v>11006</v>
      </c>
      <c r="D4250" s="6"/>
      <c r="E4250" s="6"/>
      <c r="F4250" s="6" t="s">
        <v>10863</v>
      </c>
      <c r="G4250" s="6" t="s">
        <v>10777</v>
      </c>
      <c r="H4250" s="6" t="s">
        <v>11014</v>
      </c>
      <c r="I4250" s="6"/>
      <c r="J4250" s="6"/>
      <c r="K4250" s="6"/>
    </row>
    <row r="4251" spans="1:11" x14ac:dyDescent="0.15">
      <c r="A4251" s="6" t="s">
        <v>19430</v>
      </c>
      <c r="B4251" s="6" t="s">
        <v>19431</v>
      </c>
      <c r="C4251" s="6" t="s">
        <v>11006</v>
      </c>
      <c r="D4251" s="6"/>
      <c r="E4251" s="6"/>
      <c r="F4251" s="6" t="s">
        <v>10863</v>
      </c>
      <c r="G4251" s="6" t="s">
        <v>10777</v>
      </c>
      <c r="H4251" s="6" t="s">
        <v>11014</v>
      </c>
      <c r="I4251" s="6"/>
      <c r="J4251" s="6" t="s">
        <v>10770</v>
      </c>
      <c r="K4251" s="6" t="s">
        <v>10784</v>
      </c>
    </row>
    <row r="4252" spans="1:11" x14ac:dyDescent="0.15">
      <c r="A4252" s="6" t="s">
        <v>19432</v>
      </c>
      <c r="B4252" s="6" t="s">
        <v>19433</v>
      </c>
      <c r="C4252" s="6" t="s">
        <v>10858</v>
      </c>
      <c r="D4252" s="6"/>
      <c r="E4252" s="6"/>
      <c r="F4252" s="6" t="s">
        <v>10789</v>
      </c>
      <c r="G4252" s="6" t="s">
        <v>10790</v>
      </c>
      <c r="H4252" s="6" t="s">
        <v>11014</v>
      </c>
      <c r="I4252" s="6"/>
      <c r="J4252" s="6" t="s">
        <v>10770</v>
      </c>
      <c r="K4252" s="6" t="s">
        <v>10784</v>
      </c>
    </row>
    <row r="4253" spans="1:11" x14ac:dyDescent="0.15">
      <c r="A4253" s="6" t="s">
        <v>19434</v>
      </c>
      <c r="B4253" s="6" t="s">
        <v>19435</v>
      </c>
      <c r="C4253" s="6" t="s">
        <v>11026</v>
      </c>
      <c r="D4253" s="6"/>
      <c r="E4253" s="6"/>
      <c r="F4253" s="6" t="s">
        <v>10879</v>
      </c>
      <c r="G4253" s="6" t="s">
        <v>10802</v>
      </c>
      <c r="H4253" s="6" t="s">
        <v>11014</v>
      </c>
      <c r="I4253" s="6"/>
      <c r="J4253" s="6"/>
      <c r="K4253" s="6"/>
    </row>
    <row r="4254" spans="1:11" x14ac:dyDescent="0.15">
      <c r="A4254" s="6" t="s">
        <v>19436</v>
      </c>
      <c r="B4254" s="6" t="s">
        <v>19437</v>
      </c>
      <c r="C4254" s="6" t="s">
        <v>11006</v>
      </c>
      <c r="D4254" s="6"/>
      <c r="E4254" s="6"/>
      <c r="F4254" s="6" t="s">
        <v>10787</v>
      </c>
      <c r="G4254" s="6" t="s">
        <v>10777</v>
      </c>
      <c r="H4254" s="6" t="s">
        <v>11014</v>
      </c>
      <c r="I4254" s="6"/>
      <c r="J4254" s="6"/>
      <c r="K4254" s="6"/>
    </row>
    <row r="4255" spans="1:11" x14ac:dyDescent="0.15">
      <c r="A4255" s="6" t="s">
        <v>19438</v>
      </c>
      <c r="B4255" s="6" t="s">
        <v>19439</v>
      </c>
      <c r="C4255" s="6" t="s">
        <v>11021</v>
      </c>
      <c r="D4255" s="6"/>
      <c r="E4255" s="6"/>
      <c r="F4255" s="6" t="s">
        <v>10764</v>
      </c>
      <c r="G4255" s="6" t="s">
        <v>10765</v>
      </c>
      <c r="H4255" s="6" t="s">
        <v>11014</v>
      </c>
      <c r="I4255" s="6"/>
      <c r="J4255" s="6"/>
      <c r="K4255" s="6"/>
    </row>
    <row r="4256" spans="1:11" x14ac:dyDescent="0.15">
      <c r="A4256" s="6" t="s">
        <v>19440</v>
      </c>
      <c r="B4256" s="6" t="s">
        <v>19441</v>
      </c>
      <c r="C4256" s="6" t="s">
        <v>11006</v>
      </c>
      <c r="D4256" s="6"/>
      <c r="E4256" s="6"/>
      <c r="F4256" s="6" t="s">
        <v>10995</v>
      </c>
      <c r="G4256" s="6" t="s">
        <v>10777</v>
      </c>
      <c r="H4256" s="6" t="s">
        <v>11014</v>
      </c>
      <c r="I4256" s="6"/>
      <c r="J4256" s="6"/>
      <c r="K4256" s="6"/>
    </row>
    <row r="4257" spans="1:11" x14ac:dyDescent="0.15">
      <c r="A4257" s="6" t="s">
        <v>19442</v>
      </c>
      <c r="B4257" s="6" t="s">
        <v>19443</v>
      </c>
      <c r="C4257" s="6" t="s">
        <v>10974</v>
      </c>
      <c r="D4257" s="6"/>
      <c r="E4257" s="6"/>
      <c r="F4257" s="6" t="s">
        <v>10766</v>
      </c>
      <c r="G4257" s="6" t="s">
        <v>10802</v>
      </c>
      <c r="H4257" s="6" t="s">
        <v>11014</v>
      </c>
      <c r="I4257" s="6"/>
      <c r="J4257" s="6"/>
      <c r="K4257" s="6"/>
    </row>
    <row r="4258" spans="1:11" x14ac:dyDescent="0.15">
      <c r="A4258" s="6" t="s">
        <v>19444</v>
      </c>
      <c r="B4258" s="6" t="s">
        <v>19445</v>
      </c>
      <c r="C4258" s="6" t="s">
        <v>10974</v>
      </c>
      <c r="D4258" s="6"/>
      <c r="E4258" s="6"/>
      <c r="F4258" s="6" t="s">
        <v>10766</v>
      </c>
      <c r="G4258" s="6" t="s">
        <v>10802</v>
      </c>
      <c r="H4258" s="6" t="s">
        <v>11014</v>
      </c>
      <c r="I4258" s="6"/>
      <c r="J4258" s="6" t="s">
        <v>10873</v>
      </c>
      <c r="K4258" s="6" t="s">
        <v>10810</v>
      </c>
    </row>
    <row r="4259" spans="1:11" x14ac:dyDescent="0.15">
      <c r="A4259" s="6" t="s">
        <v>19446</v>
      </c>
      <c r="B4259" s="6" t="s">
        <v>19447</v>
      </c>
      <c r="C4259" s="6" t="s">
        <v>10834</v>
      </c>
      <c r="D4259" s="6"/>
      <c r="E4259" s="6"/>
      <c r="F4259" s="6" t="s">
        <v>10969</v>
      </c>
      <c r="G4259" s="6" t="s">
        <v>10797</v>
      </c>
      <c r="H4259" s="6" t="s">
        <v>11014</v>
      </c>
      <c r="I4259" s="6"/>
      <c r="J4259" s="6"/>
      <c r="K4259" s="6"/>
    </row>
    <row r="4260" spans="1:11" x14ac:dyDescent="0.15">
      <c r="A4260" s="6" t="s">
        <v>19448</v>
      </c>
      <c r="B4260" s="6" t="s">
        <v>19449</v>
      </c>
      <c r="C4260" s="6" t="s">
        <v>11006</v>
      </c>
      <c r="D4260" s="6"/>
      <c r="E4260" s="6"/>
      <c r="F4260" s="6" t="s">
        <v>10830</v>
      </c>
      <c r="G4260" s="6" t="s">
        <v>10777</v>
      </c>
      <c r="H4260" s="6" t="s">
        <v>11014</v>
      </c>
      <c r="I4260" s="6"/>
      <c r="J4260" s="6"/>
      <c r="K4260" s="6"/>
    </row>
    <row r="4261" spans="1:11" x14ac:dyDescent="0.15">
      <c r="A4261" s="6" t="s">
        <v>19450</v>
      </c>
      <c r="B4261" s="6" t="s">
        <v>19451</v>
      </c>
      <c r="C4261" s="6" t="s">
        <v>11006</v>
      </c>
      <c r="D4261" s="6"/>
      <c r="E4261" s="6"/>
      <c r="F4261" s="6" t="s">
        <v>10843</v>
      </c>
      <c r="G4261" s="6" t="s">
        <v>10777</v>
      </c>
      <c r="H4261" s="6" t="s">
        <v>11014</v>
      </c>
      <c r="I4261" s="6"/>
      <c r="J4261" s="6"/>
      <c r="K4261" s="6"/>
    </row>
    <row r="4262" spans="1:11" x14ac:dyDescent="0.15">
      <c r="A4262" s="6" t="s">
        <v>19452</v>
      </c>
      <c r="B4262" s="6" t="s">
        <v>19453</v>
      </c>
      <c r="C4262" s="6" t="s">
        <v>11006</v>
      </c>
      <c r="D4262" s="6"/>
      <c r="E4262" s="6"/>
      <c r="F4262" s="6" t="s">
        <v>10843</v>
      </c>
      <c r="G4262" s="6" t="s">
        <v>10777</v>
      </c>
      <c r="H4262" s="6" t="s">
        <v>11014</v>
      </c>
      <c r="I4262" s="6"/>
      <c r="J4262" s="6"/>
      <c r="K4262" s="6"/>
    </row>
    <row r="4263" spans="1:11" x14ac:dyDescent="0.15">
      <c r="A4263" s="6" t="s">
        <v>19454</v>
      </c>
      <c r="B4263" s="6" t="s">
        <v>19455</v>
      </c>
      <c r="C4263" s="6" t="s">
        <v>11332</v>
      </c>
      <c r="D4263" s="6"/>
      <c r="E4263" s="6"/>
      <c r="F4263" s="6" t="s">
        <v>10872</v>
      </c>
      <c r="G4263" s="6" t="s">
        <v>10769</v>
      </c>
      <c r="H4263" s="6" t="s">
        <v>11014</v>
      </c>
      <c r="I4263" s="6"/>
      <c r="J4263" s="6"/>
      <c r="K4263" s="6"/>
    </row>
    <row r="4264" spans="1:11" x14ac:dyDescent="0.15">
      <c r="A4264" s="6" t="s">
        <v>19456</v>
      </c>
      <c r="B4264" s="6" t="s">
        <v>19457</v>
      </c>
      <c r="C4264" s="6" t="s">
        <v>11332</v>
      </c>
      <c r="D4264" s="6"/>
      <c r="E4264" s="6"/>
      <c r="F4264" s="6" t="s">
        <v>10804</v>
      </c>
      <c r="G4264" s="6" t="s">
        <v>10769</v>
      </c>
      <c r="H4264" s="6" t="s">
        <v>11014</v>
      </c>
      <c r="I4264" s="6"/>
      <c r="J4264" s="6"/>
      <c r="K4264" s="6"/>
    </row>
    <row r="4265" spans="1:11" x14ac:dyDescent="0.15">
      <c r="A4265" s="6" t="s">
        <v>19458</v>
      </c>
      <c r="B4265" s="6" t="s">
        <v>19459</v>
      </c>
      <c r="C4265" s="6" t="s">
        <v>10775</v>
      </c>
      <c r="D4265" s="6"/>
      <c r="E4265" s="6"/>
      <c r="F4265" s="6" t="s">
        <v>10966</v>
      </c>
      <c r="G4265" s="6" t="s">
        <v>10777</v>
      </c>
      <c r="H4265" s="6" t="s">
        <v>11014</v>
      </c>
      <c r="I4265" s="6"/>
      <c r="J4265" s="6"/>
      <c r="K4265" s="6"/>
    </row>
    <row r="4266" spans="1:11" x14ac:dyDescent="0.15">
      <c r="A4266" s="6" t="s">
        <v>19460</v>
      </c>
      <c r="B4266" s="6" t="s">
        <v>19461</v>
      </c>
      <c r="C4266" s="6" t="s">
        <v>10775</v>
      </c>
      <c r="D4266" s="6"/>
      <c r="E4266" s="6"/>
      <c r="F4266" s="6" t="s">
        <v>10966</v>
      </c>
      <c r="G4266" s="6" t="s">
        <v>10777</v>
      </c>
      <c r="H4266" s="6" t="s">
        <v>11014</v>
      </c>
      <c r="I4266" s="6"/>
      <c r="J4266" s="6" t="s">
        <v>10770</v>
      </c>
      <c r="K4266" s="6" t="s">
        <v>10784</v>
      </c>
    </row>
    <row r="4267" spans="1:11" x14ac:dyDescent="0.15">
      <c r="A4267" s="6" t="s">
        <v>19462</v>
      </c>
      <c r="B4267" s="6" t="s">
        <v>19463</v>
      </c>
      <c r="C4267" s="6" t="s">
        <v>10869</v>
      </c>
      <c r="D4267" s="6"/>
      <c r="E4267" s="6"/>
      <c r="F4267" s="6" t="s">
        <v>10871</v>
      </c>
      <c r="G4267" s="6" t="s">
        <v>10765</v>
      </c>
      <c r="H4267" s="6" t="s">
        <v>11014</v>
      </c>
      <c r="I4267" s="6"/>
      <c r="J4267" s="6"/>
      <c r="K4267" s="6"/>
    </row>
    <row r="4268" spans="1:11" x14ac:dyDescent="0.15">
      <c r="A4268" s="6" t="s">
        <v>19464</v>
      </c>
      <c r="B4268" s="6" t="s">
        <v>19465</v>
      </c>
      <c r="C4268" s="6" t="s">
        <v>10869</v>
      </c>
      <c r="D4268" s="6"/>
      <c r="E4268" s="6"/>
      <c r="F4268" s="6" t="s">
        <v>10871</v>
      </c>
      <c r="G4268" s="6" t="s">
        <v>10765</v>
      </c>
      <c r="H4268" s="6" t="s">
        <v>11014</v>
      </c>
      <c r="I4268" s="6"/>
      <c r="J4268" s="6"/>
      <c r="K4268" s="6"/>
    </row>
    <row r="4269" spans="1:11" x14ac:dyDescent="0.15">
      <c r="A4269" s="6" t="s">
        <v>19466</v>
      </c>
      <c r="B4269" s="6" t="s">
        <v>19467</v>
      </c>
      <c r="C4269" s="6" t="s">
        <v>11026</v>
      </c>
      <c r="D4269" s="6"/>
      <c r="E4269" s="6"/>
      <c r="F4269" s="6" t="s">
        <v>10878</v>
      </c>
      <c r="G4269" s="6" t="s">
        <v>10802</v>
      </c>
      <c r="H4269" s="6" t="s">
        <v>11014</v>
      </c>
      <c r="I4269" s="6"/>
      <c r="J4269" s="6"/>
      <c r="K4269" s="6"/>
    </row>
    <row r="4270" spans="1:11" x14ac:dyDescent="0.15">
      <c r="A4270" s="6" t="s">
        <v>19468</v>
      </c>
      <c r="B4270" s="6" t="s">
        <v>19469</v>
      </c>
      <c r="C4270" s="6" t="s">
        <v>11130</v>
      </c>
      <c r="D4270" s="6"/>
      <c r="E4270" s="6"/>
      <c r="F4270" s="6" t="s">
        <v>10903</v>
      </c>
      <c r="G4270" s="6" t="s">
        <v>10773</v>
      </c>
      <c r="H4270" s="6" t="s">
        <v>11014</v>
      </c>
      <c r="I4270" s="6"/>
      <c r="J4270" s="6"/>
      <c r="K4270" s="6"/>
    </row>
    <row r="4271" spans="1:11" x14ac:dyDescent="0.15">
      <c r="A4271" s="6" t="s">
        <v>19470</v>
      </c>
      <c r="B4271" s="6" t="s">
        <v>19471</v>
      </c>
      <c r="C4271" s="6" t="s">
        <v>11130</v>
      </c>
      <c r="D4271" s="6"/>
      <c r="E4271" s="6"/>
      <c r="F4271" s="6" t="s">
        <v>10903</v>
      </c>
      <c r="G4271" s="6" t="s">
        <v>10773</v>
      </c>
      <c r="H4271" s="6" t="s">
        <v>11014</v>
      </c>
      <c r="I4271" s="6"/>
      <c r="J4271" s="6"/>
      <c r="K4271" s="6"/>
    </row>
    <row r="4272" spans="1:11" x14ac:dyDescent="0.15">
      <c r="A4272" s="6" t="s">
        <v>19472</v>
      </c>
      <c r="B4272" s="6" t="s">
        <v>19473</v>
      </c>
      <c r="C4272" s="6" t="s">
        <v>11130</v>
      </c>
      <c r="D4272" s="6"/>
      <c r="E4272" s="6"/>
      <c r="F4272" s="6" t="s">
        <v>10903</v>
      </c>
      <c r="G4272" s="6" t="s">
        <v>10773</v>
      </c>
      <c r="H4272" s="6" t="s">
        <v>11014</v>
      </c>
      <c r="I4272" s="6"/>
      <c r="J4272" s="6"/>
      <c r="K4272" s="6" t="s">
        <v>10810</v>
      </c>
    </row>
    <row r="4273" spans="1:11" x14ac:dyDescent="0.15">
      <c r="A4273" s="6" t="s">
        <v>19474</v>
      </c>
      <c r="B4273" s="6" t="s">
        <v>19475</v>
      </c>
      <c r="C4273" s="6" t="s">
        <v>10867</v>
      </c>
      <c r="D4273" s="6"/>
      <c r="E4273" s="6"/>
      <c r="F4273" s="6" t="s">
        <v>10853</v>
      </c>
      <c r="G4273" s="6" t="s">
        <v>10765</v>
      </c>
      <c r="H4273" s="6" t="s">
        <v>11014</v>
      </c>
      <c r="I4273" s="6"/>
      <c r="J4273" s="6"/>
      <c r="K4273" s="6"/>
    </row>
    <row r="4274" spans="1:11" x14ac:dyDescent="0.15">
      <c r="A4274" s="6" t="s">
        <v>19476</v>
      </c>
      <c r="B4274" s="6" t="s">
        <v>19477</v>
      </c>
      <c r="C4274" s="6" t="s">
        <v>10806</v>
      </c>
      <c r="D4274" s="6"/>
      <c r="E4274" s="6"/>
      <c r="F4274" s="6" t="s">
        <v>10976</v>
      </c>
      <c r="G4274" s="6" t="s">
        <v>10790</v>
      </c>
      <c r="H4274" s="6" t="s">
        <v>11014</v>
      </c>
      <c r="I4274" s="6"/>
      <c r="J4274" s="6"/>
      <c r="K4274" s="6"/>
    </row>
    <row r="4275" spans="1:11" x14ac:dyDescent="0.15">
      <c r="A4275" s="6" t="s">
        <v>19478</v>
      </c>
      <c r="B4275" s="6" t="s">
        <v>19479</v>
      </c>
      <c r="C4275" s="6" t="s">
        <v>10806</v>
      </c>
      <c r="D4275" s="6"/>
      <c r="E4275" s="6"/>
      <c r="F4275" s="6" t="s">
        <v>10976</v>
      </c>
      <c r="G4275" s="6" t="s">
        <v>10790</v>
      </c>
      <c r="H4275" s="6" t="s">
        <v>11014</v>
      </c>
      <c r="I4275" s="6"/>
      <c r="J4275" s="6" t="s">
        <v>10873</v>
      </c>
      <c r="K4275" s="6" t="s">
        <v>10810</v>
      </c>
    </row>
    <row r="4276" spans="1:11" x14ac:dyDescent="0.15">
      <c r="A4276" s="6" t="s">
        <v>19480</v>
      </c>
      <c r="B4276" s="6" t="s">
        <v>19481</v>
      </c>
      <c r="C4276" s="6" t="s">
        <v>11026</v>
      </c>
      <c r="D4276" s="6"/>
      <c r="E4276" s="6"/>
      <c r="F4276" s="6" t="s">
        <v>10876</v>
      </c>
      <c r="G4276" s="6" t="s">
        <v>10802</v>
      </c>
      <c r="H4276" s="6" t="s">
        <v>11014</v>
      </c>
      <c r="I4276" s="6"/>
      <c r="J4276" s="6"/>
      <c r="K4276" s="6"/>
    </row>
    <row r="4277" spans="1:11" x14ac:dyDescent="0.15">
      <c r="A4277" s="6" t="s">
        <v>19482</v>
      </c>
      <c r="B4277" s="6" t="s">
        <v>19483</v>
      </c>
      <c r="C4277" s="6" t="s">
        <v>11026</v>
      </c>
      <c r="D4277" s="6"/>
      <c r="E4277" s="6"/>
      <c r="F4277" s="6" t="s">
        <v>10876</v>
      </c>
      <c r="G4277" s="6" t="s">
        <v>10802</v>
      </c>
      <c r="H4277" s="6" t="s">
        <v>11014</v>
      </c>
      <c r="I4277" s="6"/>
      <c r="J4277" s="6" t="s">
        <v>10873</v>
      </c>
      <c r="K4277" s="6" t="s">
        <v>10810</v>
      </c>
    </row>
    <row r="4278" spans="1:11" x14ac:dyDescent="0.15">
      <c r="A4278" s="6" t="s">
        <v>19484</v>
      </c>
      <c r="B4278" s="6" t="s">
        <v>19485</v>
      </c>
      <c r="C4278" s="6" t="s">
        <v>11021</v>
      </c>
      <c r="D4278" s="6"/>
      <c r="E4278" s="6"/>
      <c r="F4278" s="6" t="s">
        <v>10764</v>
      </c>
      <c r="G4278" s="6" t="s">
        <v>10765</v>
      </c>
      <c r="H4278" s="6" t="s">
        <v>11014</v>
      </c>
      <c r="I4278" s="6"/>
      <c r="J4278" s="6"/>
      <c r="K4278" s="6"/>
    </row>
    <row r="4279" spans="1:11" x14ac:dyDescent="0.15">
      <c r="A4279" s="6" t="s">
        <v>19486</v>
      </c>
      <c r="B4279" s="6" t="s">
        <v>19487</v>
      </c>
      <c r="C4279" s="6" t="s">
        <v>10974</v>
      </c>
      <c r="D4279" s="6"/>
      <c r="E4279" s="6"/>
      <c r="F4279" s="6" t="s">
        <v>10821</v>
      </c>
      <c r="G4279" s="6" t="s">
        <v>10802</v>
      </c>
      <c r="H4279" s="6" t="s">
        <v>11014</v>
      </c>
      <c r="I4279" s="6"/>
      <c r="J4279" s="6"/>
      <c r="K4279" s="6"/>
    </row>
    <row r="4280" spans="1:11" x14ac:dyDescent="0.15">
      <c r="A4280" s="6" t="s">
        <v>19488</v>
      </c>
      <c r="B4280" s="6" t="s">
        <v>19489</v>
      </c>
      <c r="C4280" s="6" t="s">
        <v>10974</v>
      </c>
      <c r="D4280" s="6"/>
      <c r="E4280" s="6"/>
      <c r="F4280" s="6" t="s">
        <v>10821</v>
      </c>
      <c r="G4280" s="6" t="s">
        <v>10802</v>
      </c>
      <c r="H4280" s="6" t="s">
        <v>11014</v>
      </c>
      <c r="I4280" s="6"/>
      <c r="J4280" s="6" t="s">
        <v>10873</v>
      </c>
      <c r="K4280" s="6" t="s">
        <v>10810</v>
      </c>
    </row>
    <row r="4281" spans="1:11" x14ac:dyDescent="0.15">
      <c r="A4281" s="6" t="s">
        <v>19490</v>
      </c>
      <c r="B4281" s="6" t="s">
        <v>19491</v>
      </c>
      <c r="C4281" s="6" t="s">
        <v>11026</v>
      </c>
      <c r="D4281" s="6"/>
      <c r="E4281" s="6"/>
      <c r="F4281" s="6" t="s">
        <v>10805</v>
      </c>
      <c r="G4281" s="6" t="s">
        <v>10802</v>
      </c>
      <c r="H4281" s="6" t="s">
        <v>11014</v>
      </c>
      <c r="I4281" s="6"/>
      <c r="J4281" s="6"/>
      <c r="K4281" s="6"/>
    </row>
    <row r="4282" spans="1:11" x14ac:dyDescent="0.15">
      <c r="A4282" s="6" t="s">
        <v>19492</v>
      </c>
      <c r="B4282" s="6" t="s">
        <v>19493</v>
      </c>
      <c r="C4282" s="6" t="s">
        <v>11130</v>
      </c>
      <c r="D4282" s="6"/>
      <c r="E4282" s="6"/>
      <c r="F4282" s="6" t="s">
        <v>10824</v>
      </c>
      <c r="G4282" s="6" t="s">
        <v>10773</v>
      </c>
      <c r="H4282" s="6" t="s">
        <v>11014</v>
      </c>
      <c r="I4282" s="6"/>
      <c r="J4282" s="6"/>
      <c r="K4282" s="6"/>
    </row>
    <row r="4283" spans="1:11" x14ac:dyDescent="0.15">
      <c r="A4283" s="6" t="s">
        <v>19494</v>
      </c>
      <c r="B4283" s="6" t="s">
        <v>19495</v>
      </c>
      <c r="C4283" s="6" t="s">
        <v>11130</v>
      </c>
      <c r="D4283" s="6"/>
      <c r="E4283" s="6"/>
      <c r="F4283" s="6" t="s">
        <v>10824</v>
      </c>
      <c r="G4283" s="6" t="s">
        <v>10773</v>
      </c>
      <c r="H4283" s="6" t="s">
        <v>11014</v>
      </c>
      <c r="I4283" s="6"/>
      <c r="J4283" s="6"/>
      <c r="K4283" s="6"/>
    </row>
    <row r="4284" spans="1:11" x14ac:dyDescent="0.15">
      <c r="A4284" s="6" t="s">
        <v>19496</v>
      </c>
      <c r="B4284" s="6" t="s">
        <v>19497</v>
      </c>
      <c r="C4284" s="6" t="s">
        <v>11130</v>
      </c>
      <c r="D4284" s="6"/>
      <c r="E4284" s="6"/>
      <c r="F4284" s="6" t="s">
        <v>10824</v>
      </c>
      <c r="G4284" s="6" t="s">
        <v>10773</v>
      </c>
      <c r="H4284" s="6" t="s">
        <v>11014</v>
      </c>
      <c r="I4284" s="6"/>
      <c r="J4284" s="6" t="s">
        <v>10873</v>
      </c>
      <c r="K4284" s="6" t="s">
        <v>10810</v>
      </c>
    </row>
    <row r="4285" spans="1:11" x14ac:dyDescent="0.15">
      <c r="A4285" s="6" t="s">
        <v>19498</v>
      </c>
      <c r="B4285" s="6" t="s">
        <v>19499</v>
      </c>
      <c r="C4285" s="6" t="s">
        <v>10974</v>
      </c>
      <c r="D4285" s="6"/>
      <c r="E4285" s="6"/>
      <c r="F4285" s="6" t="s">
        <v>10940</v>
      </c>
      <c r="G4285" s="6" t="s">
        <v>10802</v>
      </c>
      <c r="H4285" s="6" t="s">
        <v>11014</v>
      </c>
      <c r="I4285" s="6"/>
      <c r="J4285" s="6" t="s">
        <v>10770</v>
      </c>
      <c r="K4285" s="6" t="s">
        <v>10784</v>
      </c>
    </row>
    <row r="4286" spans="1:11" x14ac:dyDescent="0.15">
      <c r="A4286" s="6" t="s">
        <v>19500</v>
      </c>
      <c r="B4286" s="6" t="s">
        <v>19501</v>
      </c>
      <c r="C4286" s="6" t="s">
        <v>10974</v>
      </c>
      <c r="D4286" s="6"/>
      <c r="E4286" s="6"/>
      <c r="F4286" s="6" t="s">
        <v>10940</v>
      </c>
      <c r="G4286" s="6" t="s">
        <v>10802</v>
      </c>
      <c r="H4286" s="6" t="s">
        <v>11014</v>
      </c>
      <c r="I4286" s="6"/>
      <c r="J4286" s="6"/>
      <c r="K4286" s="6"/>
    </row>
    <row r="4287" spans="1:11" x14ac:dyDescent="0.15">
      <c r="A4287" s="6" t="s">
        <v>19502</v>
      </c>
      <c r="B4287" s="6" t="s">
        <v>19503</v>
      </c>
      <c r="C4287" s="6" t="s">
        <v>11026</v>
      </c>
      <c r="D4287" s="6"/>
      <c r="E4287" s="6"/>
      <c r="F4287" s="6" t="s">
        <v>10854</v>
      </c>
      <c r="G4287" s="6" t="s">
        <v>10802</v>
      </c>
      <c r="H4287" s="6" t="s">
        <v>11014</v>
      </c>
      <c r="I4287" s="6"/>
      <c r="J4287" s="6"/>
      <c r="K4287" s="6"/>
    </row>
    <row r="4288" spans="1:11" x14ac:dyDescent="0.15">
      <c r="A4288" s="6" t="s">
        <v>19504</v>
      </c>
      <c r="B4288" s="6" t="s">
        <v>19505</v>
      </c>
      <c r="C4288" s="6" t="s">
        <v>10974</v>
      </c>
      <c r="D4288" s="6"/>
      <c r="E4288" s="6"/>
      <c r="F4288" s="6" t="s">
        <v>10877</v>
      </c>
      <c r="G4288" s="6" t="s">
        <v>10802</v>
      </c>
      <c r="H4288" s="6" t="s">
        <v>11014</v>
      </c>
      <c r="I4288" s="6"/>
      <c r="J4288" s="6"/>
      <c r="K4288" s="6"/>
    </row>
    <row r="4289" spans="1:11" x14ac:dyDescent="0.15">
      <c r="A4289" s="6" t="s">
        <v>19506</v>
      </c>
      <c r="B4289" s="6" t="s">
        <v>19505</v>
      </c>
      <c r="C4289" s="6" t="s">
        <v>10974</v>
      </c>
      <c r="D4289" s="6"/>
      <c r="E4289" s="6"/>
      <c r="F4289" s="6" t="s">
        <v>10877</v>
      </c>
      <c r="G4289" s="6" t="s">
        <v>10802</v>
      </c>
      <c r="H4289" s="6" t="s">
        <v>11014</v>
      </c>
      <c r="I4289" s="6"/>
      <c r="J4289" s="6"/>
      <c r="K4289" s="6"/>
    </row>
    <row r="4290" spans="1:11" x14ac:dyDescent="0.15">
      <c r="A4290" s="6" t="s">
        <v>19507</v>
      </c>
      <c r="B4290" s="6" t="s">
        <v>19508</v>
      </c>
      <c r="C4290" s="6" t="s">
        <v>10974</v>
      </c>
      <c r="D4290" s="6"/>
      <c r="E4290" s="6"/>
      <c r="F4290" s="6" t="s">
        <v>10877</v>
      </c>
      <c r="G4290" s="6" t="s">
        <v>10802</v>
      </c>
      <c r="H4290" s="6" t="s">
        <v>11014</v>
      </c>
      <c r="I4290" s="6"/>
      <c r="J4290" s="6"/>
      <c r="K4290" s="6"/>
    </row>
    <row r="4291" spans="1:11" x14ac:dyDescent="0.15">
      <c r="A4291" s="6" t="s">
        <v>19509</v>
      </c>
      <c r="B4291" s="6" t="s">
        <v>19510</v>
      </c>
      <c r="C4291" s="6" t="s">
        <v>10974</v>
      </c>
      <c r="D4291" s="6"/>
      <c r="E4291" s="6"/>
      <c r="F4291" s="6" t="s">
        <v>10877</v>
      </c>
      <c r="G4291" s="6" t="s">
        <v>10802</v>
      </c>
      <c r="H4291" s="6" t="s">
        <v>11014</v>
      </c>
      <c r="I4291" s="6"/>
      <c r="J4291" s="6" t="s">
        <v>10770</v>
      </c>
      <c r="K4291" s="6" t="s">
        <v>10784</v>
      </c>
    </row>
    <row r="4292" spans="1:11" x14ac:dyDescent="0.15">
      <c r="A4292" s="6" t="s">
        <v>19511</v>
      </c>
      <c r="B4292" s="6" t="s">
        <v>19512</v>
      </c>
      <c r="C4292" s="6" t="s">
        <v>11006</v>
      </c>
      <c r="D4292" s="6"/>
      <c r="E4292" s="6"/>
      <c r="F4292" s="6" t="s">
        <v>10908</v>
      </c>
      <c r="G4292" s="6" t="s">
        <v>10777</v>
      </c>
      <c r="H4292" s="6" t="s">
        <v>11014</v>
      </c>
      <c r="I4292" s="6"/>
      <c r="J4292" s="6"/>
      <c r="K4292" s="6"/>
    </row>
    <row r="4293" spans="1:11" x14ac:dyDescent="0.15">
      <c r="A4293" s="6" t="s">
        <v>19513</v>
      </c>
      <c r="B4293" s="6" t="s">
        <v>19514</v>
      </c>
      <c r="C4293" s="6" t="s">
        <v>11135</v>
      </c>
      <c r="D4293" s="6"/>
      <c r="E4293" s="6"/>
      <c r="F4293" s="6" t="s">
        <v>10846</v>
      </c>
      <c r="G4293" s="6" t="s">
        <v>10840</v>
      </c>
      <c r="H4293" s="6" t="s">
        <v>11014</v>
      </c>
      <c r="I4293" s="6"/>
      <c r="J4293" s="6"/>
      <c r="K4293" s="6"/>
    </row>
    <row r="4294" spans="1:11" x14ac:dyDescent="0.15">
      <c r="A4294" s="6" t="s">
        <v>19515</v>
      </c>
      <c r="B4294" s="6" t="s">
        <v>19516</v>
      </c>
      <c r="C4294" s="6" t="s">
        <v>11135</v>
      </c>
      <c r="D4294" s="6"/>
      <c r="E4294" s="6"/>
      <c r="F4294" s="6" t="s">
        <v>10846</v>
      </c>
      <c r="G4294" s="6" t="s">
        <v>10840</v>
      </c>
      <c r="H4294" s="6" t="s">
        <v>11014</v>
      </c>
      <c r="I4294" s="6"/>
      <c r="J4294" s="6" t="s">
        <v>10873</v>
      </c>
      <c r="K4294" s="6" t="s">
        <v>10810</v>
      </c>
    </row>
    <row r="4295" spans="1:11" x14ac:dyDescent="0.15">
      <c r="A4295" s="6" t="s">
        <v>19517</v>
      </c>
      <c r="B4295" s="6" t="s">
        <v>19518</v>
      </c>
      <c r="C4295" s="6" t="s">
        <v>11135</v>
      </c>
      <c r="D4295" s="6"/>
      <c r="E4295" s="6"/>
      <c r="F4295" s="6" t="s">
        <v>10845</v>
      </c>
      <c r="G4295" s="6" t="s">
        <v>10840</v>
      </c>
      <c r="H4295" s="6" t="s">
        <v>11014</v>
      </c>
      <c r="I4295" s="6"/>
      <c r="J4295" s="6"/>
      <c r="K4295" s="6"/>
    </row>
    <row r="4296" spans="1:11" x14ac:dyDescent="0.15">
      <c r="A4296" s="6" t="s">
        <v>19519</v>
      </c>
      <c r="B4296" s="6" t="s">
        <v>19520</v>
      </c>
      <c r="C4296" s="6" t="s">
        <v>11135</v>
      </c>
      <c r="D4296" s="6"/>
      <c r="E4296" s="6"/>
      <c r="F4296" s="6" t="s">
        <v>10845</v>
      </c>
      <c r="G4296" s="6" t="s">
        <v>10840</v>
      </c>
      <c r="H4296" s="6" t="s">
        <v>11014</v>
      </c>
      <c r="I4296" s="6"/>
      <c r="J4296" s="6"/>
      <c r="K4296" s="6"/>
    </row>
    <row r="4297" spans="1:11" x14ac:dyDescent="0.15">
      <c r="A4297" s="6" t="s">
        <v>19521</v>
      </c>
      <c r="B4297" s="6" t="s">
        <v>19522</v>
      </c>
      <c r="C4297" s="6" t="s">
        <v>11135</v>
      </c>
      <c r="D4297" s="6"/>
      <c r="E4297" s="6"/>
      <c r="F4297" s="6" t="s">
        <v>10845</v>
      </c>
      <c r="G4297" s="6" t="s">
        <v>10840</v>
      </c>
      <c r="H4297" s="6" t="s">
        <v>11014</v>
      </c>
      <c r="I4297" s="6"/>
      <c r="J4297" s="6" t="s">
        <v>10873</v>
      </c>
      <c r="K4297" s="6" t="s">
        <v>10810</v>
      </c>
    </row>
    <row r="4298" spans="1:11" x14ac:dyDescent="0.15">
      <c r="A4298" s="6" t="s">
        <v>19523</v>
      </c>
      <c r="B4298" s="6" t="s">
        <v>19524</v>
      </c>
      <c r="C4298" s="6" t="s">
        <v>11026</v>
      </c>
      <c r="D4298" s="6"/>
      <c r="E4298" s="6"/>
      <c r="F4298" s="6" t="s">
        <v>10826</v>
      </c>
      <c r="G4298" s="6" t="s">
        <v>10802</v>
      </c>
      <c r="H4298" s="6" t="s">
        <v>11014</v>
      </c>
      <c r="I4298" s="6"/>
      <c r="J4298" s="6"/>
      <c r="K4298" s="6"/>
    </row>
    <row r="4299" spans="1:11" x14ac:dyDescent="0.15">
      <c r="A4299" s="6" t="s">
        <v>19525</v>
      </c>
      <c r="B4299" s="6" t="s">
        <v>19526</v>
      </c>
      <c r="C4299" s="6" t="s">
        <v>11026</v>
      </c>
      <c r="D4299" s="6"/>
      <c r="E4299" s="6"/>
      <c r="F4299" s="6" t="s">
        <v>10826</v>
      </c>
      <c r="G4299" s="6" t="s">
        <v>10802</v>
      </c>
      <c r="H4299" s="6" t="s">
        <v>11014</v>
      </c>
      <c r="I4299" s="6"/>
      <c r="J4299" s="6"/>
      <c r="K4299" s="6"/>
    </row>
    <row r="4300" spans="1:11" x14ac:dyDescent="0.15">
      <c r="A4300" s="6" t="s">
        <v>19527</v>
      </c>
      <c r="B4300" s="6" t="s">
        <v>19528</v>
      </c>
      <c r="C4300" s="6" t="s">
        <v>10867</v>
      </c>
      <c r="D4300" s="6"/>
      <c r="E4300" s="6"/>
      <c r="F4300" s="6" t="s">
        <v>10853</v>
      </c>
      <c r="G4300" s="6" t="s">
        <v>10765</v>
      </c>
      <c r="H4300" s="6" t="s">
        <v>11014</v>
      </c>
      <c r="I4300" s="6"/>
      <c r="J4300" s="6"/>
      <c r="K4300" s="6"/>
    </row>
    <row r="4301" spans="1:11" x14ac:dyDescent="0.15">
      <c r="A4301" s="6" t="s">
        <v>19529</v>
      </c>
      <c r="B4301" s="6" t="s">
        <v>19530</v>
      </c>
      <c r="C4301" s="6" t="s">
        <v>10867</v>
      </c>
      <c r="D4301" s="6"/>
      <c r="E4301" s="6"/>
      <c r="F4301" s="6" t="s">
        <v>10853</v>
      </c>
      <c r="G4301" s="6" t="s">
        <v>10765</v>
      </c>
      <c r="H4301" s="6" t="s">
        <v>11014</v>
      </c>
      <c r="I4301" s="6"/>
      <c r="J4301" s="6" t="s">
        <v>10873</v>
      </c>
      <c r="K4301" s="6" t="s">
        <v>10810</v>
      </c>
    </row>
    <row r="4302" spans="1:11" x14ac:dyDescent="0.15">
      <c r="A4302" s="6" t="s">
        <v>19531</v>
      </c>
      <c r="B4302" s="6" t="s">
        <v>19532</v>
      </c>
      <c r="C4302" s="6" t="s">
        <v>11135</v>
      </c>
      <c r="D4302" s="6"/>
      <c r="E4302" s="6"/>
      <c r="F4302" s="6" t="s">
        <v>10924</v>
      </c>
      <c r="G4302" s="6" t="s">
        <v>10840</v>
      </c>
      <c r="H4302" s="6" t="s">
        <v>11014</v>
      </c>
      <c r="I4302" s="6"/>
      <c r="J4302" s="6" t="s">
        <v>10770</v>
      </c>
      <c r="K4302" s="6" t="s">
        <v>10784</v>
      </c>
    </row>
    <row r="4303" spans="1:11" x14ac:dyDescent="0.15">
      <c r="A4303" s="6" t="s">
        <v>19533</v>
      </c>
      <c r="B4303" s="6" t="s">
        <v>19534</v>
      </c>
      <c r="C4303" s="6" t="s">
        <v>11021</v>
      </c>
      <c r="D4303" s="6"/>
      <c r="E4303" s="6"/>
      <c r="F4303" s="6" t="s">
        <v>10764</v>
      </c>
      <c r="G4303" s="6" t="s">
        <v>10765</v>
      </c>
      <c r="H4303" s="6" t="s">
        <v>11014</v>
      </c>
      <c r="I4303" s="6"/>
      <c r="J4303" s="6"/>
      <c r="K4303" s="6"/>
    </row>
    <row r="4304" spans="1:11" x14ac:dyDescent="0.15">
      <c r="A4304" s="6" t="s">
        <v>19535</v>
      </c>
      <c r="B4304" s="6" t="s">
        <v>19536</v>
      </c>
      <c r="C4304" s="6" t="s">
        <v>11006</v>
      </c>
      <c r="D4304" s="6"/>
      <c r="E4304" s="6"/>
      <c r="F4304" s="6" t="s">
        <v>10980</v>
      </c>
      <c r="G4304" s="6" t="s">
        <v>10777</v>
      </c>
      <c r="H4304" s="6" t="s">
        <v>11014</v>
      </c>
      <c r="I4304" s="6"/>
      <c r="J4304" s="6" t="s">
        <v>10770</v>
      </c>
      <c r="K4304" s="6" t="s">
        <v>10784</v>
      </c>
    </row>
    <row r="4305" spans="1:11" x14ac:dyDescent="0.15">
      <c r="A4305" s="6" t="s">
        <v>19537</v>
      </c>
      <c r="B4305" s="6" t="s">
        <v>19538</v>
      </c>
      <c r="C4305" s="6" t="s">
        <v>11006</v>
      </c>
      <c r="D4305" s="6"/>
      <c r="E4305" s="6"/>
      <c r="F4305" s="6" t="s">
        <v>10980</v>
      </c>
      <c r="G4305" s="6" t="s">
        <v>10777</v>
      </c>
      <c r="H4305" s="6" t="s">
        <v>11014</v>
      </c>
      <c r="I4305" s="6"/>
      <c r="J4305" s="6" t="s">
        <v>10873</v>
      </c>
      <c r="K4305" s="6" t="s">
        <v>10810</v>
      </c>
    </row>
    <row r="4306" spans="1:11" x14ac:dyDescent="0.15">
      <c r="A4306" s="6" t="s">
        <v>19539</v>
      </c>
      <c r="B4306" s="6" t="s">
        <v>19540</v>
      </c>
      <c r="C4306" s="6" t="s">
        <v>11332</v>
      </c>
      <c r="D4306" s="6"/>
      <c r="E4306" s="6"/>
      <c r="F4306" s="6" t="s">
        <v>10786</v>
      </c>
      <c r="G4306" s="6" t="s">
        <v>10769</v>
      </c>
      <c r="H4306" s="6" t="s">
        <v>11014</v>
      </c>
      <c r="I4306" s="6"/>
      <c r="J4306" s="6"/>
      <c r="K4306" s="6"/>
    </row>
    <row r="4307" spans="1:11" x14ac:dyDescent="0.15">
      <c r="A4307" s="6" t="s">
        <v>19541</v>
      </c>
      <c r="B4307" s="6" t="s">
        <v>19542</v>
      </c>
      <c r="C4307" s="6" t="s">
        <v>10918</v>
      </c>
      <c r="D4307" s="6"/>
      <c r="E4307" s="6"/>
      <c r="F4307" s="6" t="s">
        <v>10919</v>
      </c>
      <c r="G4307" s="6" t="s">
        <v>10840</v>
      </c>
      <c r="H4307" s="6" t="s">
        <v>11014</v>
      </c>
      <c r="I4307" s="6"/>
      <c r="J4307" s="6"/>
      <c r="K4307" s="6"/>
    </row>
    <row r="4308" spans="1:11" x14ac:dyDescent="0.15">
      <c r="A4308" s="6" t="s">
        <v>19543</v>
      </c>
      <c r="B4308" s="6" t="s">
        <v>19544</v>
      </c>
      <c r="C4308" s="6" t="s">
        <v>12272</v>
      </c>
      <c r="D4308" s="6"/>
      <c r="E4308" s="6"/>
      <c r="F4308" s="6" t="s">
        <v>10831</v>
      </c>
      <c r="G4308" s="6" t="s">
        <v>10769</v>
      </c>
      <c r="H4308" s="6" t="s">
        <v>11014</v>
      </c>
      <c r="I4308" s="6"/>
      <c r="J4308" s="6" t="s">
        <v>10770</v>
      </c>
      <c r="K4308" s="6" t="s">
        <v>10784</v>
      </c>
    </row>
    <row r="4309" spans="1:11" x14ac:dyDescent="0.15">
      <c r="A4309" s="6" t="s">
        <v>19545</v>
      </c>
      <c r="B4309" s="6" t="s">
        <v>19546</v>
      </c>
      <c r="C4309" s="6" t="s">
        <v>11026</v>
      </c>
      <c r="D4309" s="6"/>
      <c r="E4309" s="6"/>
      <c r="F4309" s="6" t="s">
        <v>10849</v>
      </c>
      <c r="G4309" s="6" t="s">
        <v>10802</v>
      </c>
      <c r="H4309" s="6" t="s">
        <v>11014</v>
      </c>
      <c r="I4309" s="6"/>
      <c r="J4309" s="6"/>
      <c r="K4309" s="6"/>
    </row>
    <row r="4310" spans="1:11" x14ac:dyDescent="0.15">
      <c r="A4310" s="6" t="s">
        <v>19547</v>
      </c>
      <c r="B4310" s="6" t="s">
        <v>19548</v>
      </c>
      <c r="C4310" s="6" t="s">
        <v>11026</v>
      </c>
      <c r="D4310" s="6"/>
      <c r="E4310" s="6"/>
      <c r="F4310" s="6" t="s">
        <v>10826</v>
      </c>
      <c r="G4310" s="6" t="s">
        <v>10802</v>
      </c>
      <c r="H4310" s="6" t="s">
        <v>11014</v>
      </c>
      <c r="I4310" s="6"/>
      <c r="J4310" s="6"/>
      <c r="K4310" s="6"/>
    </row>
    <row r="4311" spans="1:11" x14ac:dyDescent="0.15">
      <c r="A4311" s="6" t="s">
        <v>19549</v>
      </c>
      <c r="B4311" s="6" t="s">
        <v>19550</v>
      </c>
      <c r="C4311" s="6" t="s">
        <v>10931</v>
      </c>
      <c r="D4311" s="6"/>
      <c r="E4311" s="6"/>
      <c r="F4311" s="6" t="s">
        <v>10841</v>
      </c>
      <c r="G4311" s="6" t="s">
        <v>10790</v>
      </c>
      <c r="H4311" s="6" t="s">
        <v>11014</v>
      </c>
      <c r="I4311" s="6"/>
      <c r="J4311" s="6"/>
      <c r="K4311" s="6"/>
    </row>
    <row r="4312" spans="1:11" x14ac:dyDescent="0.15">
      <c r="A4312" s="6" t="s">
        <v>19551</v>
      </c>
      <c r="B4312" s="6" t="s">
        <v>19552</v>
      </c>
      <c r="C4312" s="6" t="s">
        <v>10931</v>
      </c>
      <c r="D4312" s="6"/>
      <c r="E4312" s="6"/>
      <c r="F4312" s="6" t="s">
        <v>10841</v>
      </c>
      <c r="G4312" s="6" t="s">
        <v>10790</v>
      </c>
      <c r="H4312" s="6" t="s">
        <v>11014</v>
      </c>
      <c r="I4312" s="6"/>
      <c r="J4312" s="6"/>
      <c r="K4312" s="6" t="s">
        <v>10810</v>
      </c>
    </row>
    <row r="4313" spans="1:11" x14ac:dyDescent="0.15">
      <c r="A4313" s="6" t="s">
        <v>19553</v>
      </c>
      <c r="B4313" s="6" t="s">
        <v>19554</v>
      </c>
      <c r="C4313" s="6" t="s">
        <v>11026</v>
      </c>
      <c r="D4313" s="6"/>
      <c r="E4313" s="6"/>
      <c r="F4313" s="6" t="s">
        <v>10881</v>
      </c>
      <c r="G4313" s="6" t="s">
        <v>10802</v>
      </c>
      <c r="H4313" s="6" t="s">
        <v>11014</v>
      </c>
      <c r="I4313" s="6"/>
      <c r="J4313" s="6" t="s">
        <v>10770</v>
      </c>
      <c r="K4313" s="6" t="s">
        <v>10784</v>
      </c>
    </row>
    <row r="4314" spans="1:11" x14ac:dyDescent="0.15">
      <c r="A4314" s="6" t="s">
        <v>19555</v>
      </c>
      <c r="B4314" s="6" t="s">
        <v>19556</v>
      </c>
      <c r="C4314" s="6" t="s">
        <v>10827</v>
      </c>
      <c r="D4314" s="6"/>
      <c r="E4314" s="6"/>
      <c r="F4314" s="6" t="s">
        <v>10830</v>
      </c>
      <c r="G4314" s="6" t="s">
        <v>10777</v>
      </c>
      <c r="H4314" s="6" t="s">
        <v>11014</v>
      </c>
      <c r="I4314" s="6"/>
      <c r="J4314" s="6"/>
      <c r="K4314" s="6"/>
    </row>
    <row r="4315" spans="1:11" x14ac:dyDescent="0.15">
      <c r="A4315" s="6" t="s">
        <v>19557</v>
      </c>
      <c r="B4315" s="6" t="s">
        <v>19558</v>
      </c>
      <c r="C4315" s="6" t="s">
        <v>11026</v>
      </c>
      <c r="D4315" s="6"/>
      <c r="E4315" s="6"/>
      <c r="F4315" s="6" t="s">
        <v>10849</v>
      </c>
      <c r="G4315" s="6" t="s">
        <v>10802</v>
      </c>
      <c r="H4315" s="6" t="s">
        <v>11014</v>
      </c>
      <c r="I4315" s="6"/>
      <c r="J4315" s="6"/>
      <c r="K4315" s="6"/>
    </row>
    <row r="4316" spans="1:11" x14ac:dyDescent="0.15">
      <c r="A4316" s="6" t="s">
        <v>19559</v>
      </c>
      <c r="B4316" s="6" t="s">
        <v>19560</v>
      </c>
      <c r="C4316" s="6" t="s">
        <v>11026</v>
      </c>
      <c r="D4316" s="6"/>
      <c r="E4316" s="6"/>
      <c r="F4316" s="6" t="s">
        <v>10849</v>
      </c>
      <c r="G4316" s="6" t="s">
        <v>10802</v>
      </c>
      <c r="H4316" s="6" t="s">
        <v>11014</v>
      </c>
      <c r="I4316" s="6"/>
      <c r="J4316" s="6"/>
      <c r="K4316" s="6"/>
    </row>
    <row r="4317" spans="1:11" x14ac:dyDescent="0.15">
      <c r="A4317" s="6" t="s">
        <v>19561</v>
      </c>
      <c r="B4317" s="6" t="s">
        <v>19562</v>
      </c>
      <c r="C4317" s="6" t="s">
        <v>10931</v>
      </c>
      <c r="D4317" s="6"/>
      <c r="E4317" s="6"/>
      <c r="F4317" s="6" t="s">
        <v>10956</v>
      </c>
      <c r="G4317" s="6" t="s">
        <v>10790</v>
      </c>
      <c r="H4317" s="6" t="s">
        <v>11014</v>
      </c>
      <c r="I4317" s="6"/>
      <c r="J4317" s="6"/>
      <c r="K4317" s="6"/>
    </row>
    <row r="4318" spans="1:11" x14ac:dyDescent="0.15">
      <c r="A4318" s="6" t="s">
        <v>19563</v>
      </c>
      <c r="B4318" s="6" t="s">
        <v>19564</v>
      </c>
      <c r="C4318" s="6" t="s">
        <v>11026</v>
      </c>
      <c r="D4318" s="6"/>
      <c r="E4318" s="6"/>
      <c r="F4318" s="6" t="s">
        <v>10878</v>
      </c>
      <c r="G4318" s="6" t="s">
        <v>10802</v>
      </c>
      <c r="H4318" s="6" t="s">
        <v>11014</v>
      </c>
      <c r="I4318" s="6"/>
      <c r="J4318" s="6"/>
      <c r="K4318" s="6"/>
    </row>
    <row r="4319" spans="1:11" x14ac:dyDescent="0.15">
      <c r="A4319" s="6" t="s">
        <v>19565</v>
      </c>
      <c r="B4319" s="6" t="s">
        <v>19566</v>
      </c>
      <c r="C4319" s="6" t="s">
        <v>11021</v>
      </c>
      <c r="D4319" s="6"/>
      <c r="E4319" s="6"/>
      <c r="F4319" s="6" t="s">
        <v>10764</v>
      </c>
      <c r="G4319" s="6" t="s">
        <v>10765</v>
      </c>
      <c r="H4319" s="6" t="s">
        <v>11014</v>
      </c>
      <c r="I4319" s="6"/>
      <c r="J4319" s="6"/>
      <c r="K4319" s="6"/>
    </row>
    <row r="4320" spans="1:11" x14ac:dyDescent="0.15">
      <c r="A4320" s="6" t="s">
        <v>19567</v>
      </c>
      <c r="B4320" s="6" t="s">
        <v>19568</v>
      </c>
      <c r="C4320" s="6" t="s">
        <v>10974</v>
      </c>
      <c r="D4320" s="6"/>
      <c r="E4320" s="6"/>
      <c r="F4320" s="6" t="s">
        <v>10792</v>
      </c>
      <c r="G4320" s="6" t="s">
        <v>10802</v>
      </c>
      <c r="H4320" s="6" t="s">
        <v>11014</v>
      </c>
      <c r="I4320" s="6"/>
      <c r="J4320" s="6"/>
      <c r="K4320" s="6"/>
    </row>
    <row r="4321" spans="1:11" x14ac:dyDescent="0.15">
      <c r="A4321" s="6" t="s">
        <v>19569</v>
      </c>
      <c r="B4321" s="6" t="s">
        <v>19570</v>
      </c>
      <c r="C4321" s="6" t="s">
        <v>11006</v>
      </c>
      <c r="D4321" s="6"/>
      <c r="E4321" s="6"/>
      <c r="F4321" s="6" t="s">
        <v>10828</v>
      </c>
      <c r="G4321" s="6" t="s">
        <v>10777</v>
      </c>
      <c r="H4321" s="6" t="s">
        <v>11014</v>
      </c>
      <c r="I4321" s="6"/>
      <c r="J4321" s="6"/>
      <c r="K4321" s="6"/>
    </row>
    <row r="4322" spans="1:11" x14ac:dyDescent="0.15">
      <c r="A4322" s="6" t="s">
        <v>19571</v>
      </c>
      <c r="B4322" s="6" t="s">
        <v>19572</v>
      </c>
      <c r="C4322" s="6" t="s">
        <v>11006</v>
      </c>
      <c r="D4322" s="6"/>
      <c r="E4322" s="6"/>
      <c r="F4322" s="6" t="s">
        <v>10828</v>
      </c>
      <c r="G4322" s="6" t="s">
        <v>10777</v>
      </c>
      <c r="H4322" s="6" t="s">
        <v>11014</v>
      </c>
      <c r="I4322" s="6"/>
      <c r="J4322" s="6" t="s">
        <v>10770</v>
      </c>
      <c r="K4322" s="6" t="s">
        <v>10784</v>
      </c>
    </row>
    <row r="4323" spans="1:11" x14ac:dyDescent="0.15">
      <c r="A4323" s="6" t="s">
        <v>19573</v>
      </c>
      <c r="B4323" s="6" t="s">
        <v>19574</v>
      </c>
      <c r="C4323" s="6" t="s">
        <v>11332</v>
      </c>
      <c r="D4323" s="6"/>
      <c r="E4323" s="6"/>
      <c r="F4323" s="6" t="s">
        <v>10786</v>
      </c>
      <c r="G4323" s="6" t="s">
        <v>10769</v>
      </c>
      <c r="H4323" s="6" t="s">
        <v>11014</v>
      </c>
      <c r="I4323" s="6"/>
      <c r="J4323" s="6"/>
      <c r="K4323" s="6"/>
    </row>
    <row r="4324" spans="1:11" x14ac:dyDescent="0.15">
      <c r="A4324" s="6" t="s">
        <v>19575</v>
      </c>
      <c r="B4324" s="6" t="s">
        <v>19576</v>
      </c>
      <c r="C4324" s="6" t="s">
        <v>11332</v>
      </c>
      <c r="D4324" s="6"/>
      <c r="E4324" s="6"/>
      <c r="F4324" s="6" t="s">
        <v>10786</v>
      </c>
      <c r="G4324" s="6" t="s">
        <v>10769</v>
      </c>
      <c r="H4324" s="6" t="s">
        <v>11014</v>
      </c>
      <c r="I4324" s="6"/>
      <c r="J4324" s="6" t="s">
        <v>10770</v>
      </c>
      <c r="K4324" s="6" t="s">
        <v>10784</v>
      </c>
    </row>
    <row r="4325" spans="1:11" x14ac:dyDescent="0.15">
      <c r="A4325" s="6" t="s">
        <v>19577</v>
      </c>
      <c r="B4325" s="6" t="s">
        <v>19578</v>
      </c>
      <c r="C4325" s="6" t="s">
        <v>11332</v>
      </c>
      <c r="D4325" s="6"/>
      <c r="E4325" s="6"/>
      <c r="F4325" s="6" t="s">
        <v>10786</v>
      </c>
      <c r="G4325" s="6" t="s">
        <v>10769</v>
      </c>
      <c r="H4325" s="6" t="s">
        <v>11014</v>
      </c>
      <c r="I4325" s="6"/>
      <c r="J4325" s="6" t="s">
        <v>10873</v>
      </c>
      <c r="K4325" s="6" t="s">
        <v>10810</v>
      </c>
    </row>
    <row r="4326" spans="1:11" x14ac:dyDescent="0.15">
      <c r="A4326" s="6" t="s">
        <v>19579</v>
      </c>
      <c r="B4326" s="6" t="s">
        <v>19580</v>
      </c>
      <c r="C4326" s="6" t="s">
        <v>10867</v>
      </c>
      <c r="D4326" s="6"/>
      <c r="E4326" s="6"/>
      <c r="F4326" s="6" t="s">
        <v>10853</v>
      </c>
      <c r="G4326" s="6" t="s">
        <v>10765</v>
      </c>
      <c r="H4326" s="6" t="s">
        <v>11014</v>
      </c>
      <c r="I4326" s="6"/>
      <c r="J4326" s="6"/>
      <c r="K4326" s="6"/>
    </row>
    <row r="4327" spans="1:11" x14ac:dyDescent="0.15">
      <c r="A4327" s="6" t="s">
        <v>19581</v>
      </c>
      <c r="B4327" s="6" t="s">
        <v>19582</v>
      </c>
      <c r="C4327" s="6" t="s">
        <v>10867</v>
      </c>
      <c r="D4327" s="6"/>
      <c r="E4327" s="6"/>
      <c r="F4327" s="6" t="s">
        <v>10853</v>
      </c>
      <c r="G4327" s="6" t="s">
        <v>10765</v>
      </c>
      <c r="H4327" s="6" t="s">
        <v>11014</v>
      </c>
      <c r="I4327" s="6"/>
      <c r="J4327" s="6"/>
      <c r="K4327" s="6"/>
    </row>
    <row r="4328" spans="1:11" x14ac:dyDescent="0.15">
      <c r="A4328" s="6" t="s">
        <v>19583</v>
      </c>
      <c r="B4328" s="6" t="s">
        <v>19584</v>
      </c>
      <c r="C4328" s="6" t="s">
        <v>10775</v>
      </c>
      <c r="D4328" s="6"/>
      <c r="E4328" s="6"/>
      <c r="F4328" s="6" t="s">
        <v>11142</v>
      </c>
      <c r="G4328" s="6" t="s">
        <v>10777</v>
      </c>
      <c r="H4328" s="6" t="s">
        <v>11014</v>
      </c>
      <c r="I4328" s="6"/>
      <c r="J4328" s="6" t="s">
        <v>10770</v>
      </c>
      <c r="K4328" s="6" t="s">
        <v>10784</v>
      </c>
    </row>
    <row r="4329" spans="1:11" x14ac:dyDescent="0.15">
      <c r="A4329" s="6" t="s">
        <v>19585</v>
      </c>
      <c r="B4329" s="6" t="s">
        <v>19586</v>
      </c>
      <c r="C4329" s="6" t="s">
        <v>10803</v>
      </c>
      <c r="D4329" s="6"/>
      <c r="E4329" s="6"/>
      <c r="F4329" s="6" t="s">
        <v>10996</v>
      </c>
      <c r="G4329" s="6" t="s">
        <v>10765</v>
      </c>
      <c r="H4329" s="6" t="s">
        <v>11014</v>
      </c>
      <c r="I4329" s="6"/>
      <c r="J4329" s="6"/>
      <c r="K4329" s="6"/>
    </row>
    <row r="4330" spans="1:11" x14ac:dyDescent="0.15">
      <c r="A4330" s="6" t="s">
        <v>19587</v>
      </c>
      <c r="B4330" s="6" t="s">
        <v>19588</v>
      </c>
      <c r="C4330" s="6" t="s">
        <v>10933</v>
      </c>
      <c r="D4330" s="6"/>
      <c r="E4330" s="6"/>
      <c r="F4330" s="6" t="s">
        <v>10935</v>
      </c>
      <c r="G4330" s="6" t="s">
        <v>10777</v>
      </c>
      <c r="H4330" s="6" t="s">
        <v>11014</v>
      </c>
      <c r="I4330" s="6"/>
      <c r="J4330" s="6"/>
      <c r="K4330" s="6"/>
    </row>
    <row r="4331" spans="1:11" x14ac:dyDescent="0.15">
      <c r="A4331" s="6" t="s">
        <v>19589</v>
      </c>
      <c r="B4331" s="6" t="s">
        <v>19590</v>
      </c>
      <c r="C4331" s="6" t="s">
        <v>10933</v>
      </c>
      <c r="D4331" s="6"/>
      <c r="E4331" s="6"/>
      <c r="F4331" s="6" t="s">
        <v>10935</v>
      </c>
      <c r="G4331" s="6" t="s">
        <v>10777</v>
      </c>
      <c r="H4331" s="6" t="s">
        <v>11014</v>
      </c>
      <c r="I4331" s="6"/>
      <c r="J4331" s="6"/>
      <c r="K4331" s="6"/>
    </row>
    <row r="4332" spans="1:11" x14ac:dyDescent="0.15">
      <c r="A4332" s="6" t="s">
        <v>19591</v>
      </c>
      <c r="B4332" s="6" t="s">
        <v>19592</v>
      </c>
      <c r="C4332" s="6" t="s">
        <v>10933</v>
      </c>
      <c r="D4332" s="6"/>
      <c r="E4332" s="6"/>
      <c r="F4332" s="6" t="s">
        <v>10935</v>
      </c>
      <c r="G4332" s="6" t="s">
        <v>10777</v>
      </c>
      <c r="H4332" s="6" t="s">
        <v>11014</v>
      </c>
      <c r="I4332" s="6"/>
      <c r="J4332" s="6"/>
      <c r="K4332" s="6"/>
    </row>
    <row r="4333" spans="1:11" x14ac:dyDescent="0.15">
      <c r="A4333" s="6" t="s">
        <v>19593</v>
      </c>
      <c r="B4333" s="6" t="s">
        <v>19594</v>
      </c>
      <c r="C4333" s="6" t="s">
        <v>11026</v>
      </c>
      <c r="D4333" s="6"/>
      <c r="E4333" s="6"/>
      <c r="F4333" s="6" t="s">
        <v>10875</v>
      </c>
      <c r="G4333" s="6" t="s">
        <v>10802</v>
      </c>
      <c r="H4333" s="6" t="s">
        <v>11014</v>
      </c>
      <c r="I4333" s="6"/>
      <c r="J4333" s="6"/>
      <c r="K4333" s="6"/>
    </row>
    <row r="4334" spans="1:11" x14ac:dyDescent="0.15">
      <c r="A4334" s="6" t="s">
        <v>19595</v>
      </c>
      <c r="B4334" s="6" t="s">
        <v>19596</v>
      </c>
      <c r="C4334" s="6" t="s">
        <v>11026</v>
      </c>
      <c r="D4334" s="6"/>
      <c r="E4334" s="6"/>
      <c r="F4334" s="6" t="s">
        <v>10875</v>
      </c>
      <c r="G4334" s="6" t="s">
        <v>10802</v>
      </c>
      <c r="H4334" s="6" t="s">
        <v>11014</v>
      </c>
      <c r="I4334" s="6"/>
      <c r="J4334" s="6"/>
      <c r="K4334" s="6"/>
    </row>
    <row r="4335" spans="1:11" x14ac:dyDescent="0.15">
      <c r="A4335" s="6" t="s">
        <v>19597</v>
      </c>
      <c r="B4335" s="6" t="s">
        <v>19598</v>
      </c>
      <c r="C4335" s="6" t="s">
        <v>11026</v>
      </c>
      <c r="D4335" s="6"/>
      <c r="E4335" s="6"/>
      <c r="F4335" s="6" t="s">
        <v>10881</v>
      </c>
      <c r="G4335" s="6" t="s">
        <v>10802</v>
      </c>
      <c r="H4335" s="6" t="s">
        <v>11014</v>
      </c>
      <c r="I4335" s="6"/>
      <c r="J4335" s="6"/>
      <c r="K4335" s="6"/>
    </row>
    <row r="4336" spans="1:11" x14ac:dyDescent="0.15">
      <c r="A4336" s="6" t="s">
        <v>19599</v>
      </c>
      <c r="B4336" s="6" t="s">
        <v>19600</v>
      </c>
      <c r="C4336" s="6" t="s">
        <v>11006</v>
      </c>
      <c r="D4336" s="6"/>
      <c r="E4336" s="6"/>
      <c r="F4336" s="6" t="s">
        <v>10912</v>
      </c>
      <c r="G4336" s="6" t="s">
        <v>10777</v>
      </c>
      <c r="H4336" s="6" t="s">
        <v>11014</v>
      </c>
      <c r="I4336" s="6"/>
      <c r="J4336" s="6"/>
      <c r="K4336" s="6"/>
    </row>
    <row r="4337" spans="1:11" x14ac:dyDescent="0.15">
      <c r="A4337" s="6" t="s">
        <v>19601</v>
      </c>
      <c r="B4337" s="6" t="s">
        <v>19602</v>
      </c>
      <c r="C4337" s="6" t="s">
        <v>11006</v>
      </c>
      <c r="D4337" s="6"/>
      <c r="E4337" s="6"/>
      <c r="F4337" s="6" t="s">
        <v>10912</v>
      </c>
      <c r="G4337" s="6" t="s">
        <v>10777</v>
      </c>
      <c r="H4337" s="6" t="s">
        <v>11014</v>
      </c>
      <c r="I4337" s="6"/>
      <c r="J4337" s="6" t="s">
        <v>10873</v>
      </c>
      <c r="K4337" s="6" t="s">
        <v>10810</v>
      </c>
    </row>
    <row r="4338" spans="1:11" x14ac:dyDescent="0.15">
      <c r="A4338" s="6" t="s">
        <v>19603</v>
      </c>
      <c r="B4338" s="6" t="s">
        <v>19604</v>
      </c>
      <c r="C4338" s="6" t="s">
        <v>11130</v>
      </c>
      <c r="D4338" s="6"/>
      <c r="E4338" s="6"/>
      <c r="F4338" s="6" t="s">
        <v>10903</v>
      </c>
      <c r="G4338" s="6" t="s">
        <v>10773</v>
      </c>
      <c r="H4338" s="6" t="s">
        <v>11014</v>
      </c>
      <c r="I4338" s="6"/>
      <c r="J4338" s="6"/>
      <c r="K4338" s="6"/>
    </row>
    <row r="4339" spans="1:11" x14ac:dyDescent="0.15">
      <c r="A4339" s="6" t="s">
        <v>19605</v>
      </c>
      <c r="B4339" s="6" t="s">
        <v>19606</v>
      </c>
      <c r="C4339" s="6" t="s">
        <v>11130</v>
      </c>
      <c r="D4339" s="6"/>
      <c r="E4339" s="6"/>
      <c r="F4339" s="6" t="s">
        <v>10903</v>
      </c>
      <c r="G4339" s="6" t="s">
        <v>10773</v>
      </c>
      <c r="H4339" s="6" t="s">
        <v>11014</v>
      </c>
      <c r="I4339" s="6"/>
      <c r="J4339" s="6"/>
      <c r="K4339" s="6"/>
    </row>
    <row r="4340" spans="1:11" x14ac:dyDescent="0.15">
      <c r="A4340" s="6" t="s">
        <v>19607</v>
      </c>
      <c r="B4340" s="6" t="s">
        <v>19608</v>
      </c>
      <c r="C4340" s="6" t="s">
        <v>11130</v>
      </c>
      <c r="D4340" s="6"/>
      <c r="E4340" s="6"/>
      <c r="F4340" s="6" t="s">
        <v>10903</v>
      </c>
      <c r="G4340" s="6" t="s">
        <v>10773</v>
      </c>
      <c r="H4340" s="6" t="s">
        <v>11014</v>
      </c>
      <c r="I4340" s="6"/>
      <c r="J4340" s="6" t="s">
        <v>10770</v>
      </c>
      <c r="K4340" s="6" t="s">
        <v>10784</v>
      </c>
    </row>
    <row r="4341" spans="1:11" x14ac:dyDescent="0.15">
      <c r="A4341" s="6" t="s">
        <v>19609</v>
      </c>
      <c r="B4341" s="6" t="s">
        <v>19610</v>
      </c>
      <c r="C4341" s="6" t="s">
        <v>11130</v>
      </c>
      <c r="D4341" s="6"/>
      <c r="E4341" s="6"/>
      <c r="F4341" s="6" t="s">
        <v>10907</v>
      </c>
      <c r="G4341" s="6" t="s">
        <v>10773</v>
      </c>
      <c r="H4341" s="6" t="s">
        <v>11014</v>
      </c>
      <c r="I4341" s="6"/>
      <c r="J4341" s="6"/>
      <c r="K4341" s="6"/>
    </row>
    <row r="4342" spans="1:11" x14ac:dyDescent="0.15">
      <c r="A4342" s="6" t="s">
        <v>19611</v>
      </c>
      <c r="B4342" s="6" t="s">
        <v>19612</v>
      </c>
      <c r="C4342" s="6" t="s">
        <v>11130</v>
      </c>
      <c r="D4342" s="6"/>
      <c r="E4342" s="6"/>
      <c r="F4342" s="6" t="s">
        <v>10907</v>
      </c>
      <c r="G4342" s="6" t="s">
        <v>10773</v>
      </c>
      <c r="H4342" s="6" t="s">
        <v>11014</v>
      </c>
      <c r="I4342" s="6"/>
      <c r="J4342" s="6"/>
      <c r="K4342" s="6"/>
    </row>
    <row r="4343" spans="1:11" x14ac:dyDescent="0.15">
      <c r="A4343" s="6" t="s">
        <v>19613</v>
      </c>
      <c r="B4343" s="6" t="s">
        <v>19614</v>
      </c>
      <c r="C4343" s="6" t="s">
        <v>11130</v>
      </c>
      <c r="D4343" s="6"/>
      <c r="E4343" s="6"/>
      <c r="F4343" s="6" t="s">
        <v>10907</v>
      </c>
      <c r="G4343" s="6" t="s">
        <v>10773</v>
      </c>
      <c r="H4343" s="6" t="s">
        <v>11014</v>
      </c>
      <c r="I4343" s="6"/>
      <c r="J4343" s="6" t="s">
        <v>10770</v>
      </c>
      <c r="K4343" s="6" t="s">
        <v>10810</v>
      </c>
    </row>
    <row r="4344" spans="1:11" x14ac:dyDescent="0.15">
      <c r="A4344" s="6" t="s">
        <v>19615</v>
      </c>
      <c r="B4344" s="6" t="s">
        <v>19616</v>
      </c>
      <c r="C4344" s="6" t="s">
        <v>11130</v>
      </c>
      <c r="D4344" s="6"/>
      <c r="E4344" s="6"/>
      <c r="F4344" s="6" t="s">
        <v>10907</v>
      </c>
      <c r="G4344" s="6" t="s">
        <v>10773</v>
      </c>
      <c r="H4344" s="6" t="s">
        <v>11014</v>
      </c>
      <c r="I4344" s="6"/>
      <c r="J4344" s="6" t="s">
        <v>10873</v>
      </c>
      <c r="K4344" s="6" t="s">
        <v>10810</v>
      </c>
    </row>
    <row r="4345" spans="1:11" x14ac:dyDescent="0.15">
      <c r="A4345" s="6" t="s">
        <v>19617</v>
      </c>
      <c r="B4345" s="6" t="s">
        <v>19618</v>
      </c>
      <c r="C4345" s="6" t="s">
        <v>11021</v>
      </c>
      <c r="D4345" s="6"/>
      <c r="E4345" s="6"/>
      <c r="F4345" s="6" t="s">
        <v>10766</v>
      </c>
      <c r="G4345" s="6" t="s">
        <v>10765</v>
      </c>
      <c r="H4345" s="6" t="s">
        <v>11014</v>
      </c>
      <c r="I4345" s="6"/>
      <c r="J4345" s="6"/>
      <c r="K4345" s="6"/>
    </row>
    <row r="4346" spans="1:11" x14ac:dyDescent="0.15">
      <c r="A4346" s="6" t="s">
        <v>19619</v>
      </c>
      <c r="B4346" s="6" t="s">
        <v>19620</v>
      </c>
      <c r="C4346" s="6" t="s">
        <v>10791</v>
      </c>
      <c r="D4346" s="6"/>
      <c r="E4346" s="6"/>
      <c r="F4346" s="6" t="s">
        <v>10836</v>
      </c>
      <c r="G4346" s="6" t="s">
        <v>10765</v>
      </c>
      <c r="H4346" s="6" t="s">
        <v>11014</v>
      </c>
      <c r="I4346" s="6"/>
      <c r="J4346" s="6"/>
      <c r="K4346" s="6"/>
    </row>
    <row r="4347" spans="1:11" x14ac:dyDescent="0.15">
      <c r="A4347" s="6" t="s">
        <v>19621</v>
      </c>
      <c r="B4347" s="6" t="s">
        <v>19622</v>
      </c>
      <c r="C4347" s="6" t="s">
        <v>11332</v>
      </c>
      <c r="D4347" s="6"/>
      <c r="E4347" s="6"/>
      <c r="F4347" s="6" t="s">
        <v>10804</v>
      </c>
      <c r="G4347" s="6" t="s">
        <v>10769</v>
      </c>
      <c r="H4347" s="6" t="s">
        <v>11014</v>
      </c>
      <c r="I4347" s="6"/>
      <c r="J4347" s="6"/>
      <c r="K4347" s="6"/>
    </row>
    <row r="4348" spans="1:11" x14ac:dyDescent="0.15">
      <c r="A4348" s="6" t="s">
        <v>19623</v>
      </c>
      <c r="B4348" s="6" t="s">
        <v>19624</v>
      </c>
      <c r="C4348" s="6" t="s">
        <v>11332</v>
      </c>
      <c r="D4348" s="6"/>
      <c r="E4348" s="6"/>
      <c r="F4348" s="6" t="s">
        <v>10804</v>
      </c>
      <c r="G4348" s="6" t="s">
        <v>10769</v>
      </c>
      <c r="H4348" s="6" t="s">
        <v>11014</v>
      </c>
      <c r="I4348" s="6"/>
      <c r="J4348" s="6" t="s">
        <v>10770</v>
      </c>
      <c r="K4348" s="6" t="s">
        <v>10784</v>
      </c>
    </row>
    <row r="4349" spans="1:11" x14ac:dyDescent="0.15">
      <c r="A4349" s="6" t="s">
        <v>19625</v>
      </c>
      <c r="B4349" s="6" t="s">
        <v>19626</v>
      </c>
      <c r="C4349" s="6" t="s">
        <v>11332</v>
      </c>
      <c r="D4349" s="6"/>
      <c r="E4349" s="6"/>
      <c r="F4349" s="6" t="s">
        <v>10804</v>
      </c>
      <c r="G4349" s="6" t="s">
        <v>10769</v>
      </c>
      <c r="H4349" s="6" t="s">
        <v>11014</v>
      </c>
      <c r="I4349" s="6"/>
      <c r="J4349" s="6"/>
      <c r="K4349" s="6"/>
    </row>
    <row r="4350" spans="1:11" x14ac:dyDescent="0.15">
      <c r="A4350" s="6" t="s">
        <v>19627</v>
      </c>
      <c r="B4350" s="6" t="s">
        <v>19628</v>
      </c>
      <c r="C4350" s="6" t="s">
        <v>11159</v>
      </c>
      <c r="D4350" s="6"/>
      <c r="E4350" s="6"/>
      <c r="F4350" s="6" t="s">
        <v>10813</v>
      </c>
      <c r="G4350" s="6" t="s">
        <v>10797</v>
      </c>
      <c r="H4350" s="6" t="s">
        <v>11014</v>
      </c>
      <c r="I4350" s="6"/>
      <c r="J4350" s="6"/>
      <c r="K4350" s="6"/>
    </row>
    <row r="4351" spans="1:11" x14ac:dyDescent="0.15">
      <c r="A4351" s="6" t="s">
        <v>19629</v>
      </c>
      <c r="B4351" s="6" t="s">
        <v>19630</v>
      </c>
      <c r="C4351" s="6" t="s">
        <v>10974</v>
      </c>
      <c r="D4351" s="6"/>
      <c r="E4351" s="6"/>
      <c r="F4351" s="6" t="s">
        <v>10870</v>
      </c>
      <c r="G4351" s="6" t="s">
        <v>10802</v>
      </c>
      <c r="H4351" s="6" t="s">
        <v>11014</v>
      </c>
      <c r="I4351" s="6"/>
      <c r="J4351" s="6"/>
      <c r="K4351" s="6"/>
    </row>
    <row r="4352" spans="1:11" x14ac:dyDescent="0.15">
      <c r="A4352" s="6" t="s">
        <v>19631</v>
      </c>
      <c r="B4352" s="6" t="s">
        <v>19632</v>
      </c>
      <c r="C4352" s="6" t="s">
        <v>11026</v>
      </c>
      <c r="D4352" s="6"/>
      <c r="E4352" s="6"/>
      <c r="F4352" s="6" t="s">
        <v>10826</v>
      </c>
      <c r="G4352" s="6" t="s">
        <v>10802</v>
      </c>
      <c r="H4352" s="6" t="s">
        <v>11014</v>
      </c>
      <c r="I4352" s="6"/>
      <c r="J4352" s="6"/>
      <c r="K4352" s="6"/>
    </row>
    <row r="4353" spans="1:11" x14ac:dyDescent="0.15">
      <c r="A4353" s="6" t="s">
        <v>19633</v>
      </c>
      <c r="B4353" s="6" t="s">
        <v>19634</v>
      </c>
      <c r="C4353" s="6" t="s">
        <v>10974</v>
      </c>
      <c r="D4353" s="6"/>
      <c r="E4353" s="6"/>
      <c r="F4353" s="6" t="s">
        <v>10877</v>
      </c>
      <c r="G4353" s="6" t="s">
        <v>10802</v>
      </c>
      <c r="H4353" s="6" t="s">
        <v>11014</v>
      </c>
      <c r="I4353" s="6"/>
      <c r="J4353" s="6"/>
      <c r="K4353" s="6"/>
    </row>
    <row r="4354" spans="1:11" x14ac:dyDescent="0.15">
      <c r="A4354" s="6" t="s">
        <v>19635</v>
      </c>
      <c r="B4354" s="6" t="s">
        <v>19636</v>
      </c>
      <c r="C4354" s="6" t="s">
        <v>10837</v>
      </c>
      <c r="D4354" s="6"/>
      <c r="E4354" s="6"/>
      <c r="F4354" s="6" t="s">
        <v>10972</v>
      </c>
      <c r="G4354" s="6" t="s">
        <v>10797</v>
      </c>
      <c r="H4354" s="6" t="s">
        <v>11014</v>
      </c>
      <c r="I4354" s="6"/>
      <c r="J4354" s="6"/>
      <c r="K4354" s="6"/>
    </row>
    <row r="4355" spans="1:11" x14ac:dyDescent="0.15">
      <c r="A4355" s="6" t="s">
        <v>19637</v>
      </c>
      <c r="B4355" s="6" t="s">
        <v>19638</v>
      </c>
      <c r="C4355" s="6" t="s">
        <v>11135</v>
      </c>
      <c r="D4355" s="6"/>
      <c r="E4355" s="6"/>
      <c r="F4355" s="6" t="s">
        <v>10952</v>
      </c>
      <c r="G4355" s="6" t="s">
        <v>10840</v>
      </c>
      <c r="H4355" s="6" t="s">
        <v>11014</v>
      </c>
      <c r="I4355" s="6"/>
      <c r="J4355" s="6"/>
      <c r="K4355" s="6"/>
    </row>
    <row r="4356" spans="1:11" x14ac:dyDescent="0.15">
      <c r="A4356" s="6" t="s">
        <v>19639</v>
      </c>
      <c r="B4356" s="6" t="s">
        <v>19640</v>
      </c>
      <c r="C4356" s="6" t="s">
        <v>11026</v>
      </c>
      <c r="D4356" s="6"/>
      <c r="E4356" s="6"/>
      <c r="F4356" s="6" t="s">
        <v>10815</v>
      </c>
      <c r="G4356" s="6" t="s">
        <v>10802</v>
      </c>
      <c r="H4356" s="6" t="s">
        <v>11014</v>
      </c>
      <c r="I4356" s="6"/>
      <c r="J4356" s="6"/>
      <c r="K4356" s="6"/>
    </row>
    <row r="4357" spans="1:11" x14ac:dyDescent="0.15">
      <c r="A4357" s="6" t="s">
        <v>19641</v>
      </c>
      <c r="B4357" s="6" t="s">
        <v>19642</v>
      </c>
      <c r="C4357" s="6" t="s">
        <v>12120</v>
      </c>
      <c r="D4357" s="6"/>
      <c r="E4357" s="6"/>
      <c r="F4357" s="6" t="s">
        <v>10766</v>
      </c>
      <c r="G4357" s="6" t="s">
        <v>11127</v>
      </c>
      <c r="H4357" s="6" t="s">
        <v>11014</v>
      </c>
      <c r="I4357" s="6"/>
      <c r="J4357" s="6"/>
      <c r="K4357" s="6"/>
    </row>
    <row r="4358" spans="1:11" x14ac:dyDescent="0.15">
      <c r="A4358" s="6" t="s">
        <v>19643</v>
      </c>
      <c r="B4358" s="6" t="s">
        <v>19644</v>
      </c>
      <c r="C4358" s="6" t="s">
        <v>10834</v>
      </c>
      <c r="D4358" s="6"/>
      <c r="E4358" s="6"/>
      <c r="F4358" s="6" t="s">
        <v>10978</v>
      </c>
      <c r="G4358" s="6" t="s">
        <v>10797</v>
      </c>
      <c r="H4358" s="6" t="s">
        <v>11014</v>
      </c>
      <c r="I4358" s="6"/>
      <c r="J4358" s="6" t="s">
        <v>10770</v>
      </c>
      <c r="K4358" s="6" t="s">
        <v>10810</v>
      </c>
    </row>
    <row r="4359" spans="1:11" x14ac:dyDescent="0.15">
      <c r="A4359" s="6" t="s">
        <v>19645</v>
      </c>
      <c r="B4359" s="6" t="s">
        <v>19646</v>
      </c>
      <c r="C4359" s="6" t="s">
        <v>11158</v>
      </c>
      <c r="D4359" s="6"/>
      <c r="E4359" s="6"/>
      <c r="F4359" s="6" t="s">
        <v>10940</v>
      </c>
      <c r="G4359" s="6" t="s">
        <v>11161</v>
      </c>
      <c r="H4359" s="6" t="s">
        <v>11014</v>
      </c>
      <c r="I4359" s="6"/>
      <c r="J4359" s="6"/>
      <c r="K4359" s="6"/>
    </row>
    <row r="4360" spans="1:11" x14ac:dyDescent="0.15">
      <c r="A4360" s="6" t="s">
        <v>19647</v>
      </c>
      <c r="B4360" s="6" t="s">
        <v>19648</v>
      </c>
      <c r="C4360" s="6" t="s">
        <v>10974</v>
      </c>
      <c r="D4360" s="6"/>
      <c r="E4360" s="6"/>
      <c r="F4360" s="6" t="s">
        <v>10940</v>
      </c>
      <c r="G4360" s="6" t="s">
        <v>10802</v>
      </c>
      <c r="H4360" s="6" t="s">
        <v>11014</v>
      </c>
      <c r="I4360" s="6"/>
      <c r="J4360" s="6"/>
      <c r="K4360" s="6"/>
    </row>
    <row r="4361" spans="1:11" x14ac:dyDescent="0.15">
      <c r="A4361" s="6" t="s">
        <v>19649</v>
      </c>
      <c r="B4361" s="6" t="s">
        <v>19650</v>
      </c>
      <c r="C4361" s="6" t="s">
        <v>11332</v>
      </c>
      <c r="D4361" s="6"/>
      <c r="E4361" s="6"/>
      <c r="F4361" s="6" t="s">
        <v>10786</v>
      </c>
      <c r="G4361" s="6" t="s">
        <v>10769</v>
      </c>
      <c r="H4361" s="6" t="s">
        <v>11014</v>
      </c>
      <c r="I4361" s="6"/>
      <c r="J4361" s="6"/>
      <c r="K4361" s="6"/>
    </row>
    <row r="4362" spans="1:11" x14ac:dyDescent="0.15">
      <c r="A4362" s="6" t="s">
        <v>19651</v>
      </c>
      <c r="B4362" s="6" t="s">
        <v>19652</v>
      </c>
      <c r="C4362" s="6" t="s">
        <v>10803</v>
      </c>
      <c r="D4362" s="6"/>
      <c r="E4362" s="6"/>
      <c r="F4362" s="6" t="s">
        <v>10891</v>
      </c>
      <c r="G4362" s="6" t="s">
        <v>10765</v>
      </c>
      <c r="H4362" s="6" t="s">
        <v>11014</v>
      </c>
      <c r="I4362" s="6"/>
      <c r="J4362" s="6"/>
      <c r="K4362" s="6"/>
    </row>
    <row r="4363" spans="1:11" x14ac:dyDescent="0.15">
      <c r="A4363" s="6" t="s">
        <v>19653</v>
      </c>
      <c r="B4363" s="6" t="s">
        <v>19654</v>
      </c>
      <c r="C4363" s="6" t="s">
        <v>12272</v>
      </c>
      <c r="D4363" s="6"/>
      <c r="E4363" s="6"/>
      <c r="F4363" s="6" t="s">
        <v>10822</v>
      </c>
      <c r="G4363" s="6" t="s">
        <v>10769</v>
      </c>
      <c r="H4363" s="6" t="s">
        <v>11014</v>
      </c>
      <c r="I4363" s="6"/>
      <c r="J4363" s="6" t="s">
        <v>10770</v>
      </c>
      <c r="K4363" s="6" t="s">
        <v>10784</v>
      </c>
    </row>
    <row r="4364" spans="1:11" x14ac:dyDescent="0.15">
      <c r="A4364" s="6" t="s">
        <v>19655</v>
      </c>
      <c r="B4364" s="6" t="s">
        <v>19656</v>
      </c>
      <c r="C4364" s="6" t="s">
        <v>11026</v>
      </c>
      <c r="D4364" s="6"/>
      <c r="E4364" s="6"/>
      <c r="F4364" s="6" t="s">
        <v>10876</v>
      </c>
      <c r="G4364" s="6" t="s">
        <v>10802</v>
      </c>
      <c r="H4364" s="6" t="s">
        <v>11014</v>
      </c>
      <c r="I4364" s="6"/>
      <c r="J4364" s="6"/>
      <c r="K4364" s="6"/>
    </row>
    <row r="4365" spans="1:11" x14ac:dyDescent="0.15">
      <c r="A4365" s="6" t="s">
        <v>19657</v>
      </c>
      <c r="B4365" s="6" t="s">
        <v>19658</v>
      </c>
      <c r="C4365" s="6" t="s">
        <v>11026</v>
      </c>
      <c r="D4365" s="6"/>
      <c r="E4365" s="6"/>
      <c r="F4365" s="6" t="s">
        <v>10876</v>
      </c>
      <c r="G4365" s="6" t="s">
        <v>10802</v>
      </c>
      <c r="H4365" s="6" t="s">
        <v>11014</v>
      </c>
      <c r="I4365" s="6"/>
      <c r="J4365" s="6" t="s">
        <v>10770</v>
      </c>
      <c r="K4365" s="6" t="s">
        <v>10784</v>
      </c>
    </row>
    <row r="4366" spans="1:11" x14ac:dyDescent="0.15">
      <c r="A4366" s="6" t="s">
        <v>19659</v>
      </c>
      <c r="B4366" s="6" t="s">
        <v>19660</v>
      </c>
      <c r="C4366" s="6" t="s">
        <v>10929</v>
      </c>
      <c r="D4366" s="6"/>
      <c r="E4366" s="6"/>
      <c r="F4366" s="6" t="s">
        <v>11007</v>
      </c>
      <c r="G4366" s="6" t="s">
        <v>10790</v>
      </c>
      <c r="H4366" s="6" t="s">
        <v>11014</v>
      </c>
      <c r="I4366" s="6"/>
      <c r="J4366" s="6"/>
      <c r="K4366" s="6"/>
    </row>
    <row r="4367" spans="1:11" x14ac:dyDescent="0.15">
      <c r="A4367" s="6" t="s">
        <v>19661</v>
      </c>
      <c r="B4367" s="6" t="s">
        <v>19662</v>
      </c>
      <c r="C4367" s="6" t="s">
        <v>11006</v>
      </c>
      <c r="D4367" s="6"/>
      <c r="E4367" s="6"/>
      <c r="F4367" s="6" t="s">
        <v>10916</v>
      </c>
      <c r="G4367" s="6" t="s">
        <v>10777</v>
      </c>
      <c r="H4367" s="6" t="s">
        <v>11014</v>
      </c>
      <c r="I4367" s="6"/>
      <c r="J4367" s="6"/>
      <c r="K4367" s="6"/>
    </row>
    <row r="4368" spans="1:11" x14ac:dyDescent="0.15">
      <c r="A4368" s="6" t="s">
        <v>19663</v>
      </c>
      <c r="B4368" s="6" t="s">
        <v>19664</v>
      </c>
      <c r="C4368" s="6" t="s">
        <v>11006</v>
      </c>
      <c r="D4368" s="6"/>
      <c r="E4368" s="6"/>
      <c r="F4368" s="6" t="s">
        <v>10916</v>
      </c>
      <c r="G4368" s="6" t="s">
        <v>10777</v>
      </c>
      <c r="H4368" s="6" t="s">
        <v>11014</v>
      </c>
      <c r="I4368" s="6"/>
      <c r="J4368" s="6"/>
      <c r="K4368" s="6"/>
    </row>
    <row r="4369" spans="1:11" x14ac:dyDescent="0.15">
      <c r="A4369" s="6" t="s">
        <v>19665</v>
      </c>
      <c r="B4369" s="6" t="s">
        <v>19666</v>
      </c>
      <c r="C4369" s="6" t="s">
        <v>11006</v>
      </c>
      <c r="D4369" s="6"/>
      <c r="E4369" s="6"/>
      <c r="F4369" s="6" t="s">
        <v>10916</v>
      </c>
      <c r="G4369" s="6" t="s">
        <v>10777</v>
      </c>
      <c r="H4369" s="6" t="s">
        <v>11014</v>
      </c>
      <c r="I4369" s="6"/>
      <c r="J4369" s="6" t="s">
        <v>10770</v>
      </c>
      <c r="K4369" s="6" t="s">
        <v>10784</v>
      </c>
    </row>
    <row r="4370" spans="1:11" x14ac:dyDescent="0.15">
      <c r="A4370" s="6" t="s">
        <v>19667</v>
      </c>
      <c r="B4370" s="6" t="s">
        <v>19668</v>
      </c>
      <c r="C4370" s="6" t="s">
        <v>11006</v>
      </c>
      <c r="D4370" s="6"/>
      <c r="E4370" s="6"/>
      <c r="F4370" s="6" t="s">
        <v>10830</v>
      </c>
      <c r="G4370" s="6" t="s">
        <v>10777</v>
      </c>
      <c r="H4370" s="6" t="s">
        <v>11014</v>
      </c>
      <c r="I4370" s="6"/>
      <c r="J4370" s="6"/>
      <c r="K4370" s="6"/>
    </row>
    <row r="4371" spans="1:11" x14ac:dyDescent="0.15">
      <c r="A4371" s="6" t="s">
        <v>19669</v>
      </c>
      <c r="B4371" s="6" t="s">
        <v>19670</v>
      </c>
      <c r="C4371" s="6" t="s">
        <v>11332</v>
      </c>
      <c r="D4371" s="6"/>
      <c r="E4371" s="6"/>
      <c r="F4371" s="6" t="s">
        <v>10793</v>
      </c>
      <c r="G4371" s="6" t="s">
        <v>10769</v>
      </c>
      <c r="H4371" s="6" t="s">
        <v>11014</v>
      </c>
      <c r="I4371" s="6"/>
      <c r="J4371" s="6"/>
      <c r="K4371" s="6"/>
    </row>
    <row r="4372" spans="1:11" x14ac:dyDescent="0.15">
      <c r="A4372" s="6" t="s">
        <v>19671</v>
      </c>
      <c r="B4372" s="6" t="s">
        <v>19672</v>
      </c>
      <c r="C4372" s="6" t="s">
        <v>11130</v>
      </c>
      <c r="D4372" s="6"/>
      <c r="E4372" s="6"/>
      <c r="F4372" s="6" t="s">
        <v>10824</v>
      </c>
      <c r="G4372" s="6" t="s">
        <v>10773</v>
      </c>
      <c r="H4372" s="6" t="s">
        <v>11014</v>
      </c>
      <c r="I4372" s="6"/>
      <c r="J4372" s="6"/>
      <c r="K4372" s="6"/>
    </row>
    <row r="4373" spans="1:11" x14ac:dyDescent="0.15">
      <c r="A4373" s="6" t="s">
        <v>19673</v>
      </c>
      <c r="B4373" s="6" t="s">
        <v>19674</v>
      </c>
      <c r="C4373" s="6" t="s">
        <v>11130</v>
      </c>
      <c r="D4373" s="6"/>
      <c r="E4373" s="6"/>
      <c r="F4373" s="6" t="s">
        <v>10824</v>
      </c>
      <c r="G4373" s="6" t="s">
        <v>10773</v>
      </c>
      <c r="H4373" s="6" t="s">
        <v>11014</v>
      </c>
      <c r="I4373" s="6"/>
      <c r="J4373" s="6"/>
      <c r="K4373" s="6"/>
    </row>
    <row r="4374" spans="1:11" x14ac:dyDescent="0.15">
      <c r="A4374" s="6" t="s">
        <v>19675</v>
      </c>
      <c r="B4374" s="6" t="s">
        <v>19676</v>
      </c>
      <c r="C4374" s="6" t="s">
        <v>11130</v>
      </c>
      <c r="D4374" s="6"/>
      <c r="E4374" s="6"/>
      <c r="F4374" s="6" t="s">
        <v>10824</v>
      </c>
      <c r="G4374" s="6" t="s">
        <v>10773</v>
      </c>
      <c r="H4374" s="6" t="s">
        <v>11014</v>
      </c>
      <c r="I4374" s="6"/>
      <c r="J4374" s="6" t="s">
        <v>10770</v>
      </c>
      <c r="K4374" s="6" t="s">
        <v>10784</v>
      </c>
    </row>
    <row r="4375" spans="1:11" x14ac:dyDescent="0.15">
      <c r="A4375" s="6" t="s">
        <v>19677</v>
      </c>
      <c r="B4375" s="6" t="s">
        <v>19678</v>
      </c>
      <c r="C4375" s="6" t="s">
        <v>10974</v>
      </c>
      <c r="D4375" s="6"/>
      <c r="E4375" s="6"/>
      <c r="F4375" s="6" t="s">
        <v>10842</v>
      </c>
      <c r="G4375" s="6" t="s">
        <v>10802</v>
      </c>
      <c r="H4375" s="6" t="s">
        <v>11014</v>
      </c>
      <c r="I4375" s="6"/>
      <c r="J4375" s="6"/>
      <c r="K4375" s="6"/>
    </row>
    <row r="4376" spans="1:11" x14ac:dyDescent="0.15">
      <c r="A4376" s="6" t="s">
        <v>19679</v>
      </c>
      <c r="B4376" s="6" t="s">
        <v>19680</v>
      </c>
      <c r="C4376" s="6" t="s">
        <v>10974</v>
      </c>
      <c r="D4376" s="6"/>
      <c r="E4376" s="6"/>
      <c r="F4376" s="6" t="s">
        <v>10842</v>
      </c>
      <c r="G4376" s="6" t="s">
        <v>10802</v>
      </c>
      <c r="H4376" s="6" t="s">
        <v>11014</v>
      </c>
      <c r="I4376" s="6"/>
      <c r="J4376" s="6"/>
      <c r="K4376" s="6"/>
    </row>
    <row r="4377" spans="1:11" x14ac:dyDescent="0.15">
      <c r="A4377" s="6" t="s">
        <v>19681</v>
      </c>
      <c r="B4377" s="6" t="s">
        <v>19682</v>
      </c>
      <c r="C4377" s="6" t="s">
        <v>10791</v>
      </c>
      <c r="D4377" s="6"/>
      <c r="E4377" s="6"/>
      <c r="F4377" s="6" t="s">
        <v>10887</v>
      </c>
      <c r="G4377" s="6" t="s">
        <v>10765</v>
      </c>
      <c r="H4377" s="6" t="s">
        <v>11014</v>
      </c>
      <c r="I4377" s="6"/>
      <c r="J4377" s="6"/>
      <c r="K4377" s="6"/>
    </row>
    <row r="4378" spans="1:11" x14ac:dyDescent="0.15">
      <c r="A4378" s="6" t="s">
        <v>19683</v>
      </c>
      <c r="B4378" s="6" t="s">
        <v>19684</v>
      </c>
      <c r="C4378" s="6" t="s">
        <v>11026</v>
      </c>
      <c r="D4378" s="6"/>
      <c r="E4378" s="6"/>
      <c r="F4378" s="6" t="s">
        <v>10896</v>
      </c>
      <c r="G4378" s="6" t="s">
        <v>10802</v>
      </c>
      <c r="H4378" s="6" t="s">
        <v>11014</v>
      </c>
      <c r="I4378" s="6"/>
      <c r="J4378" s="6"/>
      <c r="K4378" s="6"/>
    </row>
    <row r="4379" spans="1:11" x14ac:dyDescent="0.15">
      <c r="A4379" s="6" t="s">
        <v>19685</v>
      </c>
      <c r="B4379" s="6" t="s">
        <v>19686</v>
      </c>
      <c r="C4379" s="6" t="s">
        <v>11006</v>
      </c>
      <c r="D4379" s="6"/>
      <c r="E4379" s="6"/>
      <c r="F4379" s="6" t="s">
        <v>10828</v>
      </c>
      <c r="G4379" s="6" t="s">
        <v>10777</v>
      </c>
      <c r="H4379" s="6" t="s">
        <v>11014</v>
      </c>
      <c r="I4379" s="6"/>
      <c r="J4379" s="6"/>
      <c r="K4379" s="6"/>
    </row>
    <row r="4380" spans="1:11" x14ac:dyDescent="0.15">
      <c r="A4380" s="6" t="s">
        <v>19687</v>
      </c>
      <c r="B4380" s="6" t="s">
        <v>19688</v>
      </c>
      <c r="C4380" s="6" t="s">
        <v>11021</v>
      </c>
      <c r="D4380" s="6"/>
      <c r="E4380" s="6"/>
      <c r="F4380" s="6" t="s">
        <v>10866</v>
      </c>
      <c r="G4380" s="6" t="s">
        <v>10765</v>
      </c>
      <c r="H4380" s="6" t="s">
        <v>11014</v>
      </c>
      <c r="I4380" s="6"/>
      <c r="J4380" s="6"/>
      <c r="K4380" s="6"/>
    </row>
    <row r="4381" spans="1:11" x14ac:dyDescent="0.15">
      <c r="A4381" s="6" t="s">
        <v>19689</v>
      </c>
      <c r="B4381" s="6" t="s">
        <v>19690</v>
      </c>
      <c r="C4381" s="6" t="s">
        <v>10931</v>
      </c>
      <c r="D4381" s="6"/>
      <c r="E4381" s="6"/>
      <c r="F4381" s="6" t="s">
        <v>10932</v>
      </c>
      <c r="G4381" s="6" t="s">
        <v>10790</v>
      </c>
      <c r="H4381" s="6" t="s">
        <v>11014</v>
      </c>
      <c r="I4381" s="6"/>
      <c r="J4381" s="6"/>
      <c r="K4381" s="6"/>
    </row>
    <row r="4382" spans="1:11" x14ac:dyDescent="0.15">
      <c r="A4382" s="6" t="s">
        <v>19691</v>
      </c>
      <c r="B4382" s="6" t="s">
        <v>19692</v>
      </c>
      <c r="C4382" s="6" t="s">
        <v>11026</v>
      </c>
      <c r="D4382" s="6"/>
      <c r="E4382" s="6"/>
      <c r="F4382" s="6" t="s">
        <v>10884</v>
      </c>
      <c r="G4382" s="6" t="s">
        <v>10802</v>
      </c>
      <c r="H4382" s="6" t="s">
        <v>11014</v>
      </c>
      <c r="I4382" s="6"/>
      <c r="J4382" s="6"/>
      <c r="K4382" s="6"/>
    </row>
    <row r="4383" spans="1:11" x14ac:dyDescent="0.15">
      <c r="A4383" s="6" t="s">
        <v>19693</v>
      </c>
      <c r="B4383" s="6" t="s">
        <v>19694</v>
      </c>
      <c r="C4383" s="6" t="s">
        <v>10851</v>
      </c>
      <c r="D4383" s="6"/>
      <c r="E4383" s="6"/>
      <c r="F4383" s="6" t="s">
        <v>10852</v>
      </c>
      <c r="G4383" s="6" t="s">
        <v>10797</v>
      </c>
      <c r="H4383" s="6" t="s">
        <v>11014</v>
      </c>
      <c r="I4383" s="6"/>
      <c r="J4383" s="6"/>
      <c r="K4383" s="6"/>
    </row>
    <row r="4384" spans="1:11" x14ac:dyDescent="0.15">
      <c r="A4384" s="6" t="s">
        <v>19695</v>
      </c>
      <c r="B4384" s="6" t="s">
        <v>19696</v>
      </c>
      <c r="C4384" s="6" t="s">
        <v>11006</v>
      </c>
      <c r="D4384" s="6"/>
      <c r="E4384" s="6"/>
      <c r="F4384" s="6" t="s">
        <v>10787</v>
      </c>
      <c r="G4384" s="6" t="s">
        <v>10777</v>
      </c>
      <c r="H4384" s="6" t="s">
        <v>11014</v>
      </c>
      <c r="I4384" s="6"/>
      <c r="J4384" s="6"/>
      <c r="K4384" s="6"/>
    </row>
    <row r="4385" spans="1:11" x14ac:dyDescent="0.15">
      <c r="A4385" s="6" t="s">
        <v>19697</v>
      </c>
      <c r="B4385" s="6" t="s">
        <v>19698</v>
      </c>
      <c r="C4385" s="6" t="s">
        <v>11006</v>
      </c>
      <c r="D4385" s="6"/>
      <c r="E4385" s="6"/>
      <c r="F4385" s="6" t="s">
        <v>10787</v>
      </c>
      <c r="G4385" s="6" t="s">
        <v>10777</v>
      </c>
      <c r="H4385" s="6" t="s">
        <v>11014</v>
      </c>
      <c r="I4385" s="6"/>
      <c r="J4385" s="6" t="s">
        <v>10770</v>
      </c>
      <c r="K4385" s="6" t="s">
        <v>10784</v>
      </c>
    </row>
    <row r="4386" spans="1:11" x14ac:dyDescent="0.15">
      <c r="A4386" s="6" t="s">
        <v>19699</v>
      </c>
      <c r="B4386" s="6" t="s">
        <v>19700</v>
      </c>
      <c r="C4386" s="6" t="s">
        <v>11135</v>
      </c>
      <c r="D4386" s="6"/>
      <c r="E4386" s="6"/>
      <c r="F4386" s="6" t="s">
        <v>10865</v>
      </c>
      <c r="G4386" s="6" t="s">
        <v>10840</v>
      </c>
      <c r="H4386" s="6" t="s">
        <v>11014</v>
      </c>
      <c r="I4386" s="6"/>
      <c r="J4386" s="6" t="s">
        <v>10770</v>
      </c>
      <c r="K4386" s="6" t="s">
        <v>10784</v>
      </c>
    </row>
    <row r="4387" spans="1:11" x14ac:dyDescent="0.15">
      <c r="A4387" s="6" t="s">
        <v>19701</v>
      </c>
      <c r="B4387" s="6" t="s">
        <v>19702</v>
      </c>
      <c r="C4387" s="6" t="s">
        <v>11026</v>
      </c>
      <c r="D4387" s="6"/>
      <c r="E4387" s="6"/>
      <c r="F4387" s="6" t="s">
        <v>10826</v>
      </c>
      <c r="G4387" s="6" t="s">
        <v>10802</v>
      </c>
      <c r="H4387" s="6" t="s">
        <v>11014</v>
      </c>
      <c r="I4387" s="6"/>
      <c r="J4387" s="6"/>
      <c r="K4387" s="6"/>
    </row>
    <row r="4388" spans="1:11" x14ac:dyDescent="0.15">
      <c r="A4388" s="6" t="s">
        <v>19703</v>
      </c>
      <c r="B4388" s="6" t="s">
        <v>19702</v>
      </c>
      <c r="C4388" s="6" t="s">
        <v>11026</v>
      </c>
      <c r="D4388" s="6"/>
      <c r="E4388" s="6"/>
      <c r="F4388" s="6" t="s">
        <v>10826</v>
      </c>
      <c r="G4388" s="6" t="s">
        <v>10802</v>
      </c>
      <c r="H4388" s="6" t="s">
        <v>11014</v>
      </c>
      <c r="I4388" s="6"/>
      <c r="J4388" s="6"/>
      <c r="K4388" s="6"/>
    </row>
    <row r="4389" spans="1:11" x14ac:dyDescent="0.15">
      <c r="A4389" s="6" t="s">
        <v>19704</v>
      </c>
      <c r="B4389" s="6" t="s">
        <v>19705</v>
      </c>
      <c r="C4389" s="6" t="s">
        <v>11026</v>
      </c>
      <c r="D4389" s="6"/>
      <c r="E4389" s="6"/>
      <c r="F4389" s="6" t="s">
        <v>10826</v>
      </c>
      <c r="G4389" s="6" t="s">
        <v>10802</v>
      </c>
      <c r="H4389" s="6" t="s">
        <v>11014</v>
      </c>
      <c r="I4389" s="6"/>
      <c r="J4389" s="6"/>
      <c r="K4389" s="6"/>
    </row>
    <row r="4390" spans="1:11" x14ac:dyDescent="0.15">
      <c r="A4390" s="6" t="s">
        <v>19706</v>
      </c>
      <c r="B4390" s="6" t="s">
        <v>19707</v>
      </c>
      <c r="C4390" s="6" t="s">
        <v>11026</v>
      </c>
      <c r="D4390" s="6"/>
      <c r="E4390" s="6"/>
      <c r="F4390" s="6" t="s">
        <v>10826</v>
      </c>
      <c r="G4390" s="6" t="s">
        <v>10802</v>
      </c>
      <c r="H4390" s="6" t="s">
        <v>11014</v>
      </c>
      <c r="I4390" s="6"/>
      <c r="J4390" s="6" t="s">
        <v>10873</v>
      </c>
      <c r="K4390" s="6" t="s">
        <v>10810</v>
      </c>
    </row>
    <row r="4391" spans="1:11" x14ac:dyDescent="0.15">
      <c r="A4391" s="6" t="s">
        <v>19708</v>
      </c>
      <c r="B4391" s="6" t="s">
        <v>19709</v>
      </c>
      <c r="C4391" s="6" t="s">
        <v>10974</v>
      </c>
      <c r="D4391" s="6"/>
      <c r="E4391" s="6"/>
      <c r="F4391" s="6" t="s">
        <v>10801</v>
      </c>
      <c r="G4391" s="6" t="s">
        <v>10802</v>
      </c>
      <c r="H4391" s="6" t="s">
        <v>11014</v>
      </c>
      <c r="I4391" s="6"/>
      <c r="J4391" s="6" t="s">
        <v>10770</v>
      </c>
      <c r="K4391" s="6" t="s">
        <v>10784</v>
      </c>
    </row>
    <row r="4392" spans="1:11" x14ac:dyDescent="0.15">
      <c r="A4392" s="6" t="s">
        <v>19710</v>
      </c>
      <c r="B4392" s="6" t="s">
        <v>19711</v>
      </c>
      <c r="C4392" s="6" t="s">
        <v>11332</v>
      </c>
      <c r="D4392" s="6"/>
      <c r="E4392" s="6"/>
      <c r="F4392" s="6" t="s">
        <v>10874</v>
      </c>
      <c r="G4392" s="6" t="s">
        <v>10769</v>
      </c>
      <c r="H4392" s="6" t="s">
        <v>11014</v>
      </c>
      <c r="I4392" s="6"/>
      <c r="J4392" s="6"/>
      <c r="K4392" s="6"/>
    </row>
    <row r="4393" spans="1:11" x14ac:dyDescent="0.15">
      <c r="A4393" s="6" t="s">
        <v>19712</v>
      </c>
      <c r="B4393" s="6" t="s">
        <v>19713</v>
      </c>
      <c r="C4393" s="6" t="s">
        <v>10775</v>
      </c>
      <c r="D4393" s="6"/>
      <c r="E4393" s="6"/>
      <c r="F4393" s="6" t="s">
        <v>11008</v>
      </c>
      <c r="G4393" s="6" t="s">
        <v>10777</v>
      </c>
      <c r="H4393" s="6" t="s">
        <v>11014</v>
      </c>
      <c r="I4393" s="6"/>
      <c r="J4393" s="6"/>
      <c r="K4393" s="6"/>
    </row>
    <row r="4394" spans="1:11" x14ac:dyDescent="0.15">
      <c r="A4394" s="6" t="s">
        <v>19714</v>
      </c>
      <c r="B4394" s="6" t="s">
        <v>19715</v>
      </c>
      <c r="C4394" s="6" t="s">
        <v>11130</v>
      </c>
      <c r="D4394" s="6"/>
      <c r="E4394" s="6"/>
      <c r="F4394" s="6" t="s">
        <v>10902</v>
      </c>
      <c r="G4394" s="6" t="s">
        <v>10773</v>
      </c>
      <c r="H4394" s="6" t="s">
        <v>11014</v>
      </c>
      <c r="I4394" s="6"/>
      <c r="J4394" s="6"/>
      <c r="K4394" s="6"/>
    </row>
    <row r="4395" spans="1:11" x14ac:dyDescent="0.15">
      <c r="A4395" s="6" t="s">
        <v>19716</v>
      </c>
      <c r="B4395" s="6" t="s">
        <v>19717</v>
      </c>
      <c r="C4395" s="6" t="s">
        <v>11130</v>
      </c>
      <c r="D4395" s="6"/>
      <c r="E4395" s="6"/>
      <c r="F4395" s="6" t="s">
        <v>10888</v>
      </c>
      <c r="G4395" s="6" t="s">
        <v>10773</v>
      </c>
      <c r="H4395" s="6" t="s">
        <v>11014</v>
      </c>
      <c r="I4395" s="6"/>
      <c r="J4395" s="6" t="s">
        <v>10770</v>
      </c>
      <c r="K4395" s="6" t="s">
        <v>10784</v>
      </c>
    </row>
    <row r="4396" spans="1:11" x14ac:dyDescent="0.15">
      <c r="A4396" s="6" t="s">
        <v>19718</v>
      </c>
      <c r="B4396" s="6" t="s">
        <v>19719</v>
      </c>
      <c r="C4396" s="6" t="s">
        <v>11026</v>
      </c>
      <c r="D4396" s="6"/>
      <c r="E4396" s="6"/>
      <c r="F4396" s="6" t="s">
        <v>10881</v>
      </c>
      <c r="G4396" s="6" t="s">
        <v>10802</v>
      </c>
      <c r="H4396" s="6" t="s">
        <v>11014</v>
      </c>
      <c r="I4396" s="6"/>
      <c r="J4396" s="6" t="s">
        <v>10770</v>
      </c>
      <c r="K4396" s="6" t="s">
        <v>10784</v>
      </c>
    </row>
    <row r="4397" spans="1:11" x14ac:dyDescent="0.15">
      <c r="A4397" s="6" t="s">
        <v>19720</v>
      </c>
      <c r="B4397" s="6" t="s">
        <v>19721</v>
      </c>
      <c r="C4397" s="6" t="s">
        <v>11130</v>
      </c>
      <c r="D4397" s="6"/>
      <c r="E4397" s="6"/>
      <c r="F4397" s="6" t="s">
        <v>10888</v>
      </c>
      <c r="G4397" s="6" t="s">
        <v>10773</v>
      </c>
      <c r="H4397" s="6" t="s">
        <v>11014</v>
      </c>
      <c r="I4397" s="6"/>
      <c r="J4397" s="6"/>
      <c r="K4397" s="6" t="s">
        <v>10810</v>
      </c>
    </row>
    <row r="4398" spans="1:11" x14ac:dyDescent="0.15">
      <c r="A4398" s="6" t="s">
        <v>19722</v>
      </c>
      <c r="B4398" s="6" t="s">
        <v>19723</v>
      </c>
      <c r="C4398" s="6" t="s">
        <v>10974</v>
      </c>
      <c r="D4398" s="6"/>
      <c r="E4398" s="6"/>
      <c r="F4398" s="6" t="s">
        <v>10850</v>
      </c>
      <c r="G4398" s="6" t="s">
        <v>10802</v>
      </c>
      <c r="H4398" s="6" t="s">
        <v>11014</v>
      </c>
      <c r="I4398" s="6"/>
      <c r="J4398" s="6"/>
      <c r="K4398" s="6"/>
    </row>
    <row r="4399" spans="1:11" x14ac:dyDescent="0.15">
      <c r="A4399" s="6" t="s">
        <v>19724</v>
      </c>
      <c r="B4399" s="6" t="s">
        <v>19725</v>
      </c>
      <c r="C4399" s="6" t="s">
        <v>11026</v>
      </c>
      <c r="D4399" s="6"/>
      <c r="E4399" s="6"/>
      <c r="F4399" s="6" t="s">
        <v>10884</v>
      </c>
      <c r="G4399" s="6" t="s">
        <v>10802</v>
      </c>
      <c r="H4399" s="6" t="s">
        <v>11014</v>
      </c>
      <c r="I4399" s="6"/>
      <c r="J4399" s="6"/>
      <c r="K4399" s="6"/>
    </row>
    <row r="4400" spans="1:11" x14ac:dyDescent="0.15">
      <c r="A4400" s="6" t="s">
        <v>19726</v>
      </c>
      <c r="B4400" s="6" t="s">
        <v>19727</v>
      </c>
      <c r="C4400" s="6" t="s">
        <v>12272</v>
      </c>
      <c r="D4400" s="6"/>
      <c r="E4400" s="6"/>
      <c r="F4400" s="6" t="s">
        <v>10822</v>
      </c>
      <c r="G4400" s="6" t="s">
        <v>10769</v>
      </c>
      <c r="H4400" s="6" t="s">
        <v>11014</v>
      </c>
      <c r="I4400" s="6"/>
      <c r="J4400" s="6"/>
      <c r="K4400" s="6"/>
    </row>
    <row r="4401" spans="1:11" x14ac:dyDescent="0.15">
      <c r="A4401" s="6" t="s">
        <v>19728</v>
      </c>
      <c r="B4401" s="6" t="s">
        <v>19729</v>
      </c>
      <c r="C4401" s="6" t="s">
        <v>12272</v>
      </c>
      <c r="D4401" s="6"/>
      <c r="E4401" s="6"/>
      <c r="F4401" s="6" t="s">
        <v>10822</v>
      </c>
      <c r="G4401" s="6" t="s">
        <v>10769</v>
      </c>
      <c r="H4401" s="6" t="s">
        <v>11014</v>
      </c>
      <c r="I4401" s="6"/>
      <c r="J4401" s="6" t="s">
        <v>10770</v>
      </c>
      <c r="K4401" s="6" t="s">
        <v>10784</v>
      </c>
    </row>
    <row r="4402" spans="1:11" x14ac:dyDescent="0.15">
      <c r="A4402" s="6" t="s">
        <v>19730</v>
      </c>
      <c r="B4402" s="6" t="s">
        <v>19731</v>
      </c>
      <c r="C4402" s="6" t="s">
        <v>11130</v>
      </c>
      <c r="D4402" s="6"/>
      <c r="E4402" s="6"/>
      <c r="F4402" s="6" t="s">
        <v>10794</v>
      </c>
      <c r="G4402" s="6" t="s">
        <v>10773</v>
      </c>
      <c r="H4402" s="6" t="s">
        <v>11014</v>
      </c>
      <c r="I4402" s="6"/>
      <c r="J4402" s="6"/>
      <c r="K4402" s="6"/>
    </row>
    <row r="4403" spans="1:11" x14ac:dyDescent="0.15">
      <c r="A4403" s="6" t="s">
        <v>19732</v>
      </c>
      <c r="B4403" s="6" t="s">
        <v>19733</v>
      </c>
      <c r="C4403" s="6" t="s">
        <v>11135</v>
      </c>
      <c r="D4403" s="6"/>
      <c r="E4403" s="6"/>
      <c r="F4403" s="6" t="s">
        <v>10926</v>
      </c>
      <c r="G4403" s="6" t="s">
        <v>10840</v>
      </c>
      <c r="H4403" s="6" t="s">
        <v>11014</v>
      </c>
      <c r="I4403" s="6"/>
      <c r="J4403" s="6"/>
      <c r="K4403" s="6"/>
    </row>
    <row r="4404" spans="1:11" x14ac:dyDescent="0.15">
      <c r="A4404" s="6" t="s">
        <v>19734</v>
      </c>
      <c r="B4404" s="6" t="s">
        <v>19735</v>
      </c>
      <c r="C4404" s="6" t="s">
        <v>11026</v>
      </c>
      <c r="D4404" s="6"/>
      <c r="E4404" s="6"/>
      <c r="F4404" s="6" t="s">
        <v>10854</v>
      </c>
      <c r="G4404" s="6" t="s">
        <v>10802</v>
      </c>
      <c r="H4404" s="6" t="s">
        <v>11014</v>
      </c>
      <c r="I4404" s="6"/>
      <c r="J4404" s="6"/>
      <c r="K4404" s="6"/>
    </row>
    <row r="4405" spans="1:11" x14ac:dyDescent="0.15">
      <c r="A4405" s="6" t="s">
        <v>19736</v>
      </c>
      <c r="B4405" s="6" t="s">
        <v>19737</v>
      </c>
      <c r="C4405" s="6" t="s">
        <v>11026</v>
      </c>
      <c r="D4405" s="6"/>
      <c r="E4405" s="6"/>
      <c r="F4405" s="6" t="s">
        <v>10854</v>
      </c>
      <c r="G4405" s="6" t="s">
        <v>10802</v>
      </c>
      <c r="H4405" s="6" t="s">
        <v>11014</v>
      </c>
      <c r="I4405" s="6"/>
      <c r="J4405" s="6" t="s">
        <v>10873</v>
      </c>
      <c r="K4405" s="6" t="s">
        <v>10810</v>
      </c>
    </row>
    <row r="4406" spans="1:11" x14ac:dyDescent="0.15">
      <c r="A4406" s="6" t="s">
        <v>19738</v>
      </c>
      <c r="B4406" s="6" t="s">
        <v>19739</v>
      </c>
      <c r="C4406" s="6" t="s">
        <v>11332</v>
      </c>
      <c r="D4406" s="6"/>
      <c r="E4406" s="6"/>
      <c r="F4406" s="6" t="s">
        <v>10786</v>
      </c>
      <c r="G4406" s="6" t="s">
        <v>10769</v>
      </c>
      <c r="H4406" s="6" t="s">
        <v>11014</v>
      </c>
      <c r="I4406" s="6"/>
      <c r="J4406" s="6" t="s">
        <v>10770</v>
      </c>
      <c r="K4406" s="6" t="s">
        <v>10784</v>
      </c>
    </row>
    <row r="4407" spans="1:11" x14ac:dyDescent="0.15">
      <c r="A4407" s="6" t="s">
        <v>19740</v>
      </c>
      <c r="B4407" s="6" t="s">
        <v>19741</v>
      </c>
      <c r="C4407" s="6" t="s">
        <v>10867</v>
      </c>
      <c r="D4407" s="6"/>
      <c r="E4407" s="6"/>
      <c r="F4407" s="6" t="s">
        <v>10853</v>
      </c>
      <c r="G4407" s="6" t="s">
        <v>10765</v>
      </c>
      <c r="H4407" s="6" t="s">
        <v>11014</v>
      </c>
      <c r="I4407" s="6"/>
      <c r="J4407" s="6"/>
      <c r="K4407" s="6"/>
    </row>
    <row r="4408" spans="1:11" x14ac:dyDescent="0.15">
      <c r="A4408" s="6" t="s">
        <v>19742</v>
      </c>
      <c r="B4408" s="6" t="s">
        <v>19743</v>
      </c>
      <c r="C4408" s="6" t="s">
        <v>11026</v>
      </c>
      <c r="D4408" s="6"/>
      <c r="E4408" s="6"/>
      <c r="F4408" s="6" t="s">
        <v>10881</v>
      </c>
      <c r="G4408" s="6" t="s">
        <v>10802</v>
      </c>
      <c r="H4408" s="6" t="s">
        <v>11014</v>
      </c>
      <c r="I4408" s="6"/>
      <c r="J4408" s="6"/>
      <c r="K4408" s="6"/>
    </row>
    <row r="4409" spans="1:11" x14ac:dyDescent="0.15">
      <c r="A4409" s="6" t="s">
        <v>19744</v>
      </c>
      <c r="B4409" s="6" t="s">
        <v>19741</v>
      </c>
      <c r="C4409" s="6" t="s">
        <v>10867</v>
      </c>
      <c r="D4409" s="6"/>
      <c r="E4409" s="6"/>
      <c r="F4409" s="6" t="s">
        <v>10853</v>
      </c>
      <c r="G4409" s="6" t="s">
        <v>10765</v>
      </c>
      <c r="H4409" s="6" t="s">
        <v>11014</v>
      </c>
      <c r="I4409" s="6"/>
      <c r="J4409" s="6"/>
      <c r="K4409" s="6"/>
    </row>
    <row r="4410" spans="1:11" x14ac:dyDescent="0.15">
      <c r="A4410" s="6" t="s">
        <v>19745</v>
      </c>
      <c r="B4410" s="6" t="s">
        <v>19746</v>
      </c>
      <c r="C4410" s="6" t="s">
        <v>10867</v>
      </c>
      <c r="D4410" s="6"/>
      <c r="E4410" s="6"/>
      <c r="F4410" s="6" t="s">
        <v>10853</v>
      </c>
      <c r="G4410" s="6" t="s">
        <v>10765</v>
      </c>
      <c r="H4410" s="6" t="s">
        <v>11014</v>
      </c>
      <c r="I4410" s="6"/>
      <c r="J4410" s="6"/>
      <c r="K4410" s="6"/>
    </row>
    <row r="4411" spans="1:11" x14ac:dyDescent="0.15">
      <c r="A4411" s="6" t="s">
        <v>19747</v>
      </c>
      <c r="B4411" s="6" t="s">
        <v>19748</v>
      </c>
      <c r="C4411" s="6" t="s">
        <v>11006</v>
      </c>
      <c r="D4411" s="6"/>
      <c r="E4411" s="6"/>
      <c r="F4411" s="6" t="s">
        <v>10908</v>
      </c>
      <c r="G4411" s="6" t="s">
        <v>10777</v>
      </c>
      <c r="H4411" s="6" t="s">
        <v>11014</v>
      </c>
      <c r="I4411" s="6"/>
      <c r="J4411" s="6"/>
      <c r="K4411" s="6"/>
    </row>
    <row r="4412" spans="1:11" x14ac:dyDescent="0.15">
      <c r="A4412" s="6" t="s">
        <v>19749</v>
      </c>
      <c r="B4412" s="6" t="s">
        <v>19750</v>
      </c>
      <c r="C4412" s="6" t="s">
        <v>10803</v>
      </c>
      <c r="D4412" s="6"/>
      <c r="E4412" s="6"/>
      <c r="F4412" s="6" t="s">
        <v>10996</v>
      </c>
      <c r="G4412" s="6" t="s">
        <v>10765</v>
      </c>
      <c r="H4412" s="6" t="s">
        <v>11014</v>
      </c>
      <c r="I4412" s="6"/>
      <c r="J4412" s="6"/>
      <c r="K4412" s="6"/>
    </row>
    <row r="4413" spans="1:11" x14ac:dyDescent="0.15">
      <c r="A4413" s="6" t="s">
        <v>19751</v>
      </c>
      <c r="B4413" s="6" t="s">
        <v>19752</v>
      </c>
      <c r="C4413" s="6" t="s">
        <v>10837</v>
      </c>
      <c r="D4413" s="6"/>
      <c r="E4413" s="6"/>
      <c r="F4413" s="6" t="s">
        <v>10972</v>
      </c>
      <c r="G4413" s="6" t="s">
        <v>10797</v>
      </c>
      <c r="H4413" s="6" t="s">
        <v>11014</v>
      </c>
      <c r="I4413" s="6"/>
      <c r="J4413" s="6"/>
      <c r="K4413" s="6"/>
    </row>
    <row r="4414" spans="1:11" x14ac:dyDescent="0.15">
      <c r="A4414" s="6" t="s">
        <v>19753</v>
      </c>
      <c r="B4414" s="6" t="s">
        <v>19754</v>
      </c>
      <c r="C4414" s="6" t="s">
        <v>10931</v>
      </c>
      <c r="D4414" s="6"/>
      <c r="E4414" s="6"/>
      <c r="F4414" s="6" t="s">
        <v>10847</v>
      </c>
      <c r="G4414" s="6" t="s">
        <v>10790</v>
      </c>
      <c r="H4414" s="6" t="s">
        <v>11014</v>
      </c>
      <c r="I4414" s="6"/>
      <c r="J4414" s="6"/>
      <c r="K4414" s="6"/>
    </row>
    <row r="4415" spans="1:11" x14ac:dyDescent="0.15">
      <c r="A4415" s="6" t="s">
        <v>19755</v>
      </c>
      <c r="B4415" s="6" t="s">
        <v>19756</v>
      </c>
      <c r="C4415" s="6" t="s">
        <v>10782</v>
      </c>
      <c r="D4415" s="6"/>
      <c r="E4415" s="6"/>
      <c r="F4415" s="6" t="s">
        <v>10780</v>
      </c>
      <c r="G4415" s="6" t="s">
        <v>10777</v>
      </c>
      <c r="H4415" s="6" t="s">
        <v>11014</v>
      </c>
      <c r="I4415" s="6"/>
      <c r="J4415" s="6"/>
      <c r="K4415" s="6"/>
    </row>
    <row r="4416" spans="1:11" x14ac:dyDescent="0.15">
      <c r="A4416" s="6" t="s">
        <v>19757</v>
      </c>
      <c r="B4416" s="6" t="s">
        <v>19758</v>
      </c>
      <c r="C4416" s="6" t="s">
        <v>10806</v>
      </c>
      <c r="D4416" s="6"/>
      <c r="E4416" s="6"/>
      <c r="F4416" s="6" t="s">
        <v>10959</v>
      </c>
      <c r="G4416" s="6" t="s">
        <v>10790</v>
      </c>
      <c r="H4416" s="6" t="s">
        <v>11014</v>
      </c>
      <c r="I4416" s="6"/>
      <c r="J4416" s="6"/>
      <c r="K4416" s="6"/>
    </row>
    <row r="4417" spans="1:11" x14ac:dyDescent="0.15">
      <c r="A4417" s="6" t="s">
        <v>19759</v>
      </c>
      <c r="B4417" s="6" t="s">
        <v>19760</v>
      </c>
      <c r="C4417" s="6" t="s">
        <v>11135</v>
      </c>
      <c r="D4417" s="6"/>
      <c r="E4417" s="6"/>
      <c r="F4417" s="6" t="s">
        <v>10845</v>
      </c>
      <c r="G4417" s="6" t="s">
        <v>10840</v>
      </c>
      <c r="H4417" s="6" t="s">
        <v>11014</v>
      </c>
      <c r="I4417" s="6"/>
      <c r="J4417" s="6"/>
      <c r="K4417" s="6"/>
    </row>
    <row r="4418" spans="1:11" x14ac:dyDescent="0.15">
      <c r="A4418" s="6" t="s">
        <v>19761</v>
      </c>
      <c r="B4418" s="6" t="s">
        <v>19762</v>
      </c>
      <c r="C4418" s="6" t="s">
        <v>11026</v>
      </c>
      <c r="D4418" s="6"/>
      <c r="E4418" s="6"/>
      <c r="F4418" s="6" t="s">
        <v>10849</v>
      </c>
      <c r="G4418" s="6" t="s">
        <v>10802</v>
      </c>
      <c r="H4418" s="6" t="s">
        <v>11014</v>
      </c>
      <c r="I4418" s="6"/>
      <c r="J4418" s="6"/>
      <c r="K4418" s="6"/>
    </row>
    <row r="4419" spans="1:11" x14ac:dyDescent="0.15">
      <c r="A4419" s="6" t="s">
        <v>19763</v>
      </c>
      <c r="B4419" s="6" t="s">
        <v>19764</v>
      </c>
      <c r="C4419" s="6" t="s">
        <v>11130</v>
      </c>
      <c r="D4419" s="6"/>
      <c r="E4419" s="6"/>
      <c r="F4419" s="6" t="s">
        <v>10903</v>
      </c>
      <c r="G4419" s="6" t="s">
        <v>10773</v>
      </c>
      <c r="H4419" s="6" t="s">
        <v>11014</v>
      </c>
      <c r="I4419" s="6"/>
      <c r="J4419" s="6"/>
      <c r="K4419" s="6"/>
    </row>
    <row r="4420" spans="1:11" x14ac:dyDescent="0.15">
      <c r="A4420" s="6" t="s">
        <v>19765</v>
      </c>
      <c r="B4420" s="6" t="s">
        <v>19766</v>
      </c>
      <c r="C4420" s="6" t="s">
        <v>11135</v>
      </c>
      <c r="D4420" s="6"/>
      <c r="E4420" s="6"/>
      <c r="F4420" s="6" t="s">
        <v>10839</v>
      </c>
      <c r="G4420" s="6" t="s">
        <v>10840</v>
      </c>
      <c r="H4420" s="6" t="s">
        <v>11014</v>
      </c>
      <c r="I4420" s="6"/>
      <c r="J4420" s="6"/>
      <c r="K4420" s="6"/>
    </row>
    <row r="4421" spans="1:11" x14ac:dyDescent="0.15">
      <c r="A4421" s="6" t="s">
        <v>19767</v>
      </c>
      <c r="B4421" s="6" t="s">
        <v>19768</v>
      </c>
      <c r="C4421" s="6" t="s">
        <v>10974</v>
      </c>
      <c r="D4421" s="6"/>
      <c r="E4421" s="6"/>
      <c r="F4421" s="6" t="s">
        <v>10877</v>
      </c>
      <c r="G4421" s="6" t="s">
        <v>10802</v>
      </c>
      <c r="H4421" s="6" t="s">
        <v>11014</v>
      </c>
      <c r="I4421" s="6"/>
      <c r="J4421" s="6"/>
      <c r="K4421" s="6"/>
    </row>
    <row r="4422" spans="1:11" x14ac:dyDescent="0.15">
      <c r="A4422" s="6" t="s">
        <v>19769</v>
      </c>
      <c r="B4422" s="6" t="s">
        <v>19770</v>
      </c>
      <c r="C4422" s="6" t="s">
        <v>11159</v>
      </c>
      <c r="D4422" s="6"/>
      <c r="E4422" s="6"/>
      <c r="F4422" s="6" t="s">
        <v>10979</v>
      </c>
      <c r="G4422" s="6" t="s">
        <v>10797</v>
      </c>
      <c r="H4422" s="6" t="s">
        <v>11014</v>
      </c>
      <c r="I4422" s="6"/>
      <c r="J4422" s="6"/>
      <c r="K4422" s="6"/>
    </row>
    <row r="4423" spans="1:11" x14ac:dyDescent="0.15">
      <c r="A4423" s="6" t="s">
        <v>19771</v>
      </c>
      <c r="B4423" s="6" t="s">
        <v>19772</v>
      </c>
      <c r="C4423" s="6" t="s">
        <v>11159</v>
      </c>
      <c r="D4423" s="6"/>
      <c r="E4423" s="6"/>
      <c r="F4423" s="6" t="s">
        <v>10917</v>
      </c>
      <c r="G4423" s="6" t="s">
        <v>10797</v>
      </c>
      <c r="H4423" s="6" t="s">
        <v>11014</v>
      </c>
      <c r="I4423" s="6"/>
      <c r="J4423" s="6"/>
      <c r="K4423" s="6"/>
    </row>
    <row r="4424" spans="1:11" x14ac:dyDescent="0.15">
      <c r="A4424" s="6" t="s">
        <v>19773</v>
      </c>
      <c r="B4424" s="6" t="s">
        <v>19774</v>
      </c>
      <c r="C4424" s="6" t="s">
        <v>11130</v>
      </c>
      <c r="D4424" s="6"/>
      <c r="E4424" s="6"/>
      <c r="F4424" s="6" t="s">
        <v>10888</v>
      </c>
      <c r="G4424" s="6" t="s">
        <v>10773</v>
      </c>
      <c r="H4424" s="6" t="s">
        <v>11014</v>
      </c>
      <c r="I4424" s="6"/>
      <c r="J4424" s="6"/>
      <c r="K4424" s="6"/>
    </row>
    <row r="4425" spans="1:11" x14ac:dyDescent="0.15">
      <c r="A4425" s="6" t="s">
        <v>19775</v>
      </c>
      <c r="B4425" s="6" t="s">
        <v>19776</v>
      </c>
      <c r="C4425" s="6" t="s">
        <v>11135</v>
      </c>
      <c r="D4425" s="6"/>
      <c r="E4425" s="6"/>
      <c r="F4425" s="6" t="s">
        <v>10947</v>
      </c>
      <c r="G4425" s="6" t="s">
        <v>10840</v>
      </c>
      <c r="H4425" s="6" t="s">
        <v>11014</v>
      </c>
      <c r="I4425" s="6"/>
      <c r="J4425" s="6"/>
      <c r="K4425" s="6"/>
    </row>
    <row r="4426" spans="1:11" x14ac:dyDescent="0.15">
      <c r="A4426" s="6" t="s">
        <v>19777</v>
      </c>
      <c r="B4426" s="6" t="s">
        <v>19778</v>
      </c>
      <c r="C4426" s="6" t="s">
        <v>11135</v>
      </c>
      <c r="D4426" s="6"/>
      <c r="E4426" s="6"/>
      <c r="F4426" s="6" t="s">
        <v>10947</v>
      </c>
      <c r="G4426" s="6" t="s">
        <v>10840</v>
      </c>
      <c r="H4426" s="6" t="s">
        <v>11014</v>
      </c>
      <c r="I4426" s="6"/>
      <c r="J4426" s="6" t="s">
        <v>10770</v>
      </c>
      <c r="K4426" s="6" t="s">
        <v>10784</v>
      </c>
    </row>
    <row r="4427" spans="1:11" x14ac:dyDescent="0.15">
      <c r="A4427" s="6" t="s">
        <v>19779</v>
      </c>
      <c r="B4427" s="6" t="s">
        <v>19780</v>
      </c>
      <c r="C4427" s="6" t="s">
        <v>11026</v>
      </c>
      <c r="D4427" s="6"/>
      <c r="E4427" s="6"/>
      <c r="F4427" s="6" t="s">
        <v>10849</v>
      </c>
      <c r="G4427" s="6" t="s">
        <v>10802</v>
      </c>
      <c r="H4427" s="6" t="s">
        <v>11014</v>
      </c>
      <c r="I4427" s="6"/>
      <c r="J4427" s="6" t="s">
        <v>10770</v>
      </c>
      <c r="K4427" s="6" t="s">
        <v>10784</v>
      </c>
    </row>
    <row r="4428" spans="1:11" x14ac:dyDescent="0.15">
      <c r="A4428" s="6" t="s">
        <v>19781</v>
      </c>
      <c r="B4428" s="6" t="s">
        <v>19782</v>
      </c>
      <c r="C4428" s="6" t="s">
        <v>10974</v>
      </c>
      <c r="D4428" s="6"/>
      <c r="E4428" s="6"/>
      <c r="F4428" s="6" t="s">
        <v>10850</v>
      </c>
      <c r="G4428" s="6" t="s">
        <v>10802</v>
      </c>
      <c r="H4428" s="6" t="s">
        <v>11014</v>
      </c>
      <c r="I4428" s="6"/>
      <c r="J4428" s="6"/>
      <c r="K4428" s="6"/>
    </row>
    <row r="4429" spans="1:11" x14ac:dyDescent="0.15">
      <c r="A4429" s="6" t="s">
        <v>19783</v>
      </c>
      <c r="B4429" s="6" t="s">
        <v>19784</v>
      </c>
      <c r="C4429" s="6" t="s">
        <v>10974</v>
      </c>
      <c r="D4429" s="6"/>
      <c r="E4429" s="6"/>
      <c r="F4429" s="6" t="s">
        <v>10850</v>
      </c>
      <c r="G4429" s="6" t="s">
        <v>10802</v>
      </c>
      <c r="H4429" s="6" t="s">
        <v>11014</v>
      </c>
      <c r="I4429" s="6"/>
      <c r="J4429" s="6"/>
      <c r="K4429" s="6"/>
    </row>
    <row r="4430" spans="1:11" x14ac:dyDescent="0.15">
      <c r="A4430" s="6" t="s">
        <v>19785</v>
      </c>
      <c r="B4430" s="6" t="s">
        <v>19784</v>
      </c>
      <c r="C4430" s="6" t="s">
        <v>10974</v>
      </c>
      <c r="D4430" s="6"/>
      <c r="E4430" s="6"/>
      <c r="F4430" s="6" t="s">
        <v>10850</v>
      </c>
      <c r="G4430" s="6" t="s">
        <v>10802</v>
      </c>
      <c r="H4430" s="6" t="s">
        <v>11014</v>
      </c>
      <c r="I4430" s="6"/>
      <c r="J4430" s="6"/>
      <c r="K4430" s="6"/>
    </row>
    <row r="4431" spans="1:11" x14ac:dyDescent="0.15">
      <c r="A4431" s="6" t="s">
        <v>19786</v>
      </c>
      <c r="B4431" s="6" t="s">
        <v>19787</v>
      </c>
      <c r="C4431" s="6" t="s">
        <v>10974</v>
      </c>
      <c r="D4431" s="6"/>
      <c r="E4431" s="6"/>
      <c r="F4431" s="6" t="s">
        <v>10850</v>
      </c>
      <c r="G4431" s="6" t="s">
        <v>10802</v>
      </c>
      <c r="H4431" s="6" t="s">
        <v>11014</v>
      </c>
      <c r="I4431" s="6"/>
      <c r="J4431" s="6"/>
      <c r="K4431" s="6"/>
    </row>
    <row r="4432" spans="1:11" x14ac:dyDescent="0.15">
      <c r="A4432" s="6" t="s">
        <v>19788</v>
      </c>
      <c r="B4432" s="6" t="s">
        <v>19789</v>
      </c>
      <c r="C4432" s="6" t="s">
        <v>10791</v>
      </c>
      <c r="D4432" s="6"/>
      <c r="E4432" s="6"/>
      <c r="F4432" s="6" t="s">
        <v>10899</v>
      </c>
      <c r="G4432" s="6" t="s">
        <v>10765</v>
      </c>
      <c r="H4432" s="6" t="s">
        <v>11014</v>
      </c>
      <c r="I4432" s="6"/>
      <c r="J4432" s="6"/>
      <c r="K4432" s="6"/>
    </row>
    <row r="4433" spans="1:11" x14ac:dyDescent="0.15">
      <c r="A4433" s="6" t="s">
        <v>19790</v>
      </c>
      <c r="B4433" s="6" t="s">
        <v>19791</v>
      </c>
      <c r="C4433" s="6" t="s">
        <v>11130</v>
      </c>
      <c r="D4433" s="6"/>
      <c r="E4433" s="6"/>
      <c r="F4433" s="6" t="s">
        <v>10888</v>
      </c>
      <c r="G4433" s="6" t="s">
        <v>10773</v>
      </c>
      <c r="H4433" s="6" t="s">
        <v>11014</v>
      </c>
      <c r="I4433" s="6"/>
      <c r="J4433" s="6"/>
      <c r="K4433" s="6"/>
    </row>
    <row r="4434" spans="1:11" x14ac:dyDescent="0.15">
      <c r="A4434" s="6" t="s">
        <v>19792</v>
      </c>
      <c r="B4434" s="6" t="s">
        <v>19793</v>
      </c>
      <c r="C4434" s="6" t="s">
        <v>11130</v>
      </c>
      <c r="D4434" s="6"/>
      <c r="E4434" s="6"/>
      <c r="F4434" s="6" t="s">
        <v>10888</v>
      </c>
      <c r="G4434" s="6" t="s">
        <v>10773</v>
      </c>
      <c r="H4434" s="6" t="s">
        <v>11014</v>
      </c>
      <c r="I4434" s="6"/>
      <c r="J4434" s="6"/>
      <c r="K4434" s="6"/>
    </row>
    <row r="4435" spans="1:11" x14ac:dyDescent="0.15">
      <c r="A4435" s="6" t="s">
        <v>19794</v>
      </c>
      <c r="B4435" s="6" t="s">
        <v>19795</v>
      </c>
      <c r="C4435" s="6" t="s">
        <v>10918</v>
      </c>
      <c r="D4435" s="6"/>
      <c r="E4435" s="6"/>
      <c r="F4435" s="6" t="s">
        <v>10919</v>
      </c>
      <c r="G4435" s="6" t="s">
        <v>10840</v>
      </c>
      <c r="H4435" s="6" t="s">
        <v>11014</v>
      </c>
      <c r="I4435" s="6"/>
      <c r="J4435" s="6"/>
      <c r="K4435" s="6"/>
    </row>
    <row r="4436" spans="1:11" x14ac:dyDescent="0.15">
      <c r="A4436" s="6" t="s">
        <v>19796</v>
      </c>
      <c r="B4436" s="6" t="s">
        <v>19797</v>
      </c>
      <c r="C4436" s="6" t="s">
        <v>11135</v>
      </c>
      <c r="D4436" s="6"/>
      <c r="E4436" s="6"/>
      <c r="F4436" s="6" t="s">
        <v>10839</v>
      </c>
      <c r="G4436" s="6" t="s">
        <v>10840</v>
      </c>
      <c r="H4436" s="6" t="s">
        <v>11014</v>
      </c>
      <c r="I4436" s="6"/>
      <c r="J4436" s="6" t="s">
        <v>10770</v>
      </c>
      <c r="K4436" s="6" t="s">
        <v>10784</v>
      </c>
    </row>
    <row r="4437" spans="1:11" x14ac:dyDescent="0.15">
      <c r="A4437" s="6" t="s">
        <v>19798</v>
      </c>
      <c r="B4437" s="6" t="s">
        <v>19799</v>
      </c>
      <c r="C4437" s="6" t="s">
        <v>10933</v>
      </c>
      <c r="D4437" s="6"/>
      <c r="E4437" s="6"/>
      <c r="F4437" s="6" t="s">
        <v>10935</v>
      </c>
      <c r="G4437" s="6" t="s">
        <v>10777</v>
      </c>
      <c r="H4437" s="6" t="s">
        <v>11014</v>
      </c>
      <c r="I4437" s="6"/>
      <c r="J4437" s="6"/>
      <c r="K4437" s="6"/>
    </row>
    <row r="4438" spans="1:11" x14ac:dyDescent="0.15">
      <c r="A4438" s="6" t="s">
        <v>19800</v>
      </c>
      <c r="B4438" s="6" t="s">
        <v>19801</v>
      </c>
      <c r="C4438" s="6" t="s">
        <v>11006</v>
      </c>
      <c r="D4438" s="6"/>
      <c r="E4438" s="6"/>
      <c r="F4438" s="6" t="s">
        <v>10863</v>
      </c>
      <c r="G4438" s="6" t="s">
        <v>10777</v>
      </c>
      <c r="H4438" s="6" t="s">
        <v>11014</v>
      </c>
      <c r="I4438" s="6"/>
      <c r="J4438" s="6"/>
      <c r="K4438" s="6"/>
    </row>
    <row r="4439" spans="1:11" x14ac:dyDescent="0.15">
      <c r="A4439" s="6" t="s">
        <v>19802</v>
      </c>
      <c r="B4439" s="6" t="s">
        <v>19803</v>
      </c>
      <c r="C4439" s="6" t="s">
        <v>11130</v>
      </c>
      <c r="D4439" s="6"/>
      <c r="E4439" s="6"/>
      <c r="F4439" s="6" t="s">
        <v>10905</v>
      </c>
      <c r="G4439" s="6" t="s">
        <v>10773</v>
      </c>
      <c r="H4439" s="6" t="s">
        <v>11014</v>
      </c>
      <c r="I4439" s="6"/>
      <c r="J4439" s="6"/>
      <c r="K4439" s="6"/>
    </row>
    <row r="4440" spans="1:11" x14ac:dyDescent="0.15">
      <c r="A4440" s="6" t="s">
        <v>19804</v>
      </c>
      <c r="B4440" s="6" t="s">
        <v>19805</v>
      </c>
      <c r="C4440" s="6" t="s">
        <v>11130</v>
      </c>
      <c r="D4440" s="6"/>
      <c r="E4440" s="6"/>
      <c r="F4440" s="6" t="s">
        <v>10905</v>
      </c>
      <c r="G4440" s="6" t="s">
        <v>10773</v>
      </c>
      <c r="H4440" s="6" t="s">
        <v>11014</v>
      </c>
      <c r="I4440" s="6"/>
      <c r="J4440" s="6" t="s">
        <v>10770</v>
      </c>
      <c r="K4440" s="6" t="s">
        <v>10784</v>
      </c>
    </row>
    <row r="4441" spans="1:11" x14ac:dyDescent="0.15">
      <c r="A4441" s="6" t="s">
        <v>19806</v>
      </c>
      <c r="B4441" s="6" t="s">
        <v>19807</v>
      </c>
      <c r="C4441" s="6" t="s">
        <v>11026</v>
      </c>
      <c r="D4441" s="6"/>
      <c r="E4441" s="6"/>
      <c r="F4441" s="6" t="s">
        <v>10886</v>
      </c>
      <c r="G4441" s="6" t="s">
        <v>10802</v>
      </c>
      <c r="H4441" s="6" t="s">
        <v>11014</v>
      </c>
      <c r="I4441" s="6"/>
      <c r="J4441" s="6"/>
      <c r="K4441" s="6"/>
    </row>
    <row r="4442" spans="1:11" x14ac:dyDescent="0.15">
      <c r="A4442" s="6" t="s">
        <v>19808</v>
      </c>
      <c r="B4442" s="6" t="s">
        <v>19809</v>
      </c>
      <c r="C4442" s="6" t="s">
        <v>11026</v>
      </c>
      <c r="D4442" s="6"/>
      <c r="E4442" s="6"/>
      <c r="F4442" s="6" t="s">
        <v>10885</v>
      </c>
      <c r="G4442" s="6" t="s">
        <v>10802</v>
      </c>
      <c r="H4442" s="6" t="s">
        <v>11014</v>
      </c>
      <c r="I4442" s="6"/>
      <c r="J4442" s="6" t="s">
        <v>10770</v>
      </c>
      <c r="K4442" s="6" t="s">
        <v>10784</v>
      </c>
    </row>
    <row r="4443" spans="1:11" x14ac:dyDescent="0.15">
      <c r="A4443" s="6" t="s">
        <v>19810</v>
      </c>
      <c r="B4443" s="6" t="s">
        <v>19811</v>
      </c>
      <c r="C4443" s="6" t="s">
        <v>11026</v>
      </c>
      <c r="D4443" s="6"/>
      <c r="E4443" s="6"/>
      <c r="F4443" s="6" t="s">
        <v>10854</v>
      </c>
      <c r="G4443" s="6" t="s">
        <v>10802</v>
      </c>
      <c r="H4443" s="6" t="s">
        <v>11014</v>
      </c>
      <c r="I4443" s="6"/>
      <c r="J4443" s="6"/>
      <c r="K4443" s="6"/>
    </row>
    <row r="4444" spans="1:11" x14ac:dyDescent="0.15">
      <c r="A4444" s="6" t="s">
        <v>19812</v>
      </c>
      <c r="B4444" s="6" t="s">
        <v>19813</v>
      </c>
      <c r="C4444" s="6" t="s">
        <v>11026</v>
      </c>
      <c r="D4444" s="6"/>
      <c r="E4444" s="6"/>
      <c r="F4444" s="6" t="s">
        <v>10854</v>
      </c>
      <c r="G4444" s="6" t="s">
        <v>10802</v>
      </c>
      <c r="H4444" s="6" t="s">
        <v>11014</v>
      </c>
      <c r="I4444" s="6"/>
      <c r="J4444" s="6"/>
      <c r="K4444" s="6" t="s">
        <v>10810</v>
      </c>
    </row>
    <row r="4445" spans="1:11" x14ac:dyDescent="0.15">
      <c r="A4445" s="6" t="s">
        <v>19814</v>
      </c>
      <c r="B4445" s="6" t="s">
        <v>19815</v>
      </c>
      <c r="C4445" s="6" t="s">
        <v>10918</v>
      </c>
      <c r="D4445" s="6"/>
      <c r="E4445" s="6"/>
      <c r="F4445" s="6" t="s">
        <v>10848</v>
      </c>
      <c r="G4445" s="6" t="s">
        <v>10840</v>
      </c>
      <c r="H4445" s="6" t="s">
        <v>11014</v>
      </c>
      <c r="I4445" s="6"/>
      <c r="J4445" s="6"/>
      <c r="K4445" s="6"/>
    </row>
    <row r="4446" spans="1:11" x14ac:dyDescent="0.15">
      <c r="A4446" s="6" t="s">
        <v>19816</v>
      </c>
      <c r="B4446" s="6" t="s">
        <v>19817</v>
      </c>
      <c r="C4446" s="6" t="s">
        <v>11006</v>
      </c>
      <c r="D4446" s="6"/>
      <c r="E4446" s="6"/>
      <c r="F4446" s="6" t="s">
        <v>10830</v>
      </c>
      <c r="G4446" s="6" t="s">
        <v>10777</v>
      </c>
      <c r="H4446" s="6" t="s">
        <v>11014</v>
      </c>
      <c r="I4446" s="6"/>
      <c r="J4446" s="6"/>
      <c r="K4446" s="6"/>
    </row>
    <row r="4447" spans="1:11" x14ac:dyDescent="0.15">
      <c r="A4447" s="6" t="s">
        <v>19818</v>
      </c>
      <c r="B4447" s="6" t="s">
        <v>19819</v>
      </c>
      <c r="C4447" s="6" t="s">
        <v>11006</v>
      </c>
      <c r="D4447" s="6"/>
      <c r="E4447" s="6"/>
      <c r="F4447" s="6" t="s">
        <v>10830</v>
      </c>
      <c r="G4447" s="6" t="s">
        <v>10777</v>
      </c>
      <c r="H4447" s="6" t="s">
        <v>11014</v>
      </c>
      <c r="I4447" s="6"/>
      <c r="J4447" s="6"/>
      <c r="K4447" s="6"/>
    </row>
    <row r="4448" spans="1:11" x14ac:dyDescent="0.15">
      <c r="A4448" s="6" t="s">
        <v>19820</v>
      </c>
      <c r="B4448" s="6" t="s">
        <v>19821</v>
      </c>
      <c r="C4448" s="6" t="s">
        <v>11332</v>
      </c>
      <c r="D4448" s="6"/>
      <c r="E4448" s="6"/>
      <c r="F4448" s="6" t="s">
        <v>10872</v>
      </c>
      <c r="G4448" s="6" t="s">
        <v>10769</v>
      </c>
      <c r="H4448" s="6" t="s">
        <v>11014</v>
      </c>
      <c r="I4448" s="6"/>
      <c r="J4448" s="6"/>
      <c r="K4448" s="6"/>
    </row>
    <row r="4449" spans="1:11" x14ac:dyDescent="0.15">
      <c r="A4449" s="6" t="s">
        <v>19822</v>
      </c>
      <c r="B4449" s="6" t="s">
        <v>19823</v>
      </c>
      <c r="C4449" s="6" t="s">
        <v>11332</v>
      </c>
      <c r="D4449" s="6"/>
      <c r="E4449" s="6"/>
      <c r="F4449" s="6" t="s">
        <v>10872</v>
      </c>
      <c r="G4449" s="6" t="s">
        <v>10769</v>
      </c>
      <c r="H4449" s="6" t="s">
        <v>11014</v>
      </c>
      <c r="I4449" s="6"/>
      <c r="J4449" s="6"/>
      <c r="K4449" s="6" t="s">
        <v>10810</v>
      </c>
    </row>
    <row r="4450" spans="1:11" x14ac:dyDescent="0.15">
      <c r="A4450" s="6" t="s">
        <v>19824</v>
      </c>
      <c r="B4450" s="6" t="s">
        <v>19825</v>
      </c>
      <c r="C4450" s="6" t="s">
        <v>10791</v>
      </c>
      <c r="D4450" s="6"/>
      <c r="E4450" s="6"/>
      <c r="F4450" s="6" t="s">
        <v>10836</v>
      </c>
      <c r="G4450" s="6" t="s">
        <v>10765</v>
      </c>
      <c r="H4450" s="6" t="s">
        <v>11014</v>
      </c>
      <c r="I4450" s="6"/>
      <c r="J4450" s="6"/>
      <c r="K4450" s="6"/>
    </row>
    <row r="4451" spans="1:11" x14ac:dyDescent="0.15">
      <c r="A4451" s="6" t="s">
        <v>19826</v>
      </c>
      <c r="B4451" s="6" t="s">
        <v>19827</v>
      </c>
      <c r="C4451" s="6" t="s">
        <v>11026</v>
      </c>
      <c r="D4451" s="6"/>
      <c r="E4451" s="6"/>
      <c r="F4451" s="6" t="s">
        <v>10844</v>
      </c>
      <c r="G4451" s="6" t="s">
        <v>10802</v>
      </c>
      <c r="H4451" s="6" t="s">
        <v>11014</v>
      </c>
      <c r="I4451" s="6"/>
      <c r="J4451" s="6"/>
      <c r="K4451" s="6"/>
    </row>
    <row r="4452" spans="1:11" x14ac:dyDescent="0.15">
      <c r="A4452" s="6" t="s">
        <v>19828</v>
      </c>
      <c r="B4452" s="6" t="s">
        <v>19829</v>
      </c>
      <c r="C4452" s="6" t="s">
        <v>10974</v>
      </c>
      <c r="D4452" s="6"/>
      <c r="E4452" s="6"/>
      <c r="F4452" s="6" t="s">
        <v>10825</v>
      </c>
      <c r="G4452" s="6" t="s">
        <v>10802</v>
      </c>
      <c r="H4452" s="6" t="s">
        <v>11014</v>
      </c>
      <c r="I4452" s="6"/>
      <c r="J4452" s="6"/>
      <c r="K4452" s="6"/>
    </row>
    <row r="4453" spans="1:11" x14ac:dyDescent="0.15">
      <c r="A4453" s="6" t="s">
        <v>19830</v>
      </c>
      <c r="B4453" s="6" t="s">
        <v>19831</v>
      </c>
      <c r="C4453" s="6" t="s">
        <v>10974</v>
      </c>
      <c r="D4453" s="6"/>
      <c r="E4453" s="6"/>
      <c r="F4453" s="6" t="s">
        <v>10825</v>
      </c>
      <c r="G4453" s="6" t="s">
        <v>10802</v>
      </c>
      <c r="H4453" s="6" t="s">
        <v>11014</v>
      </c>
      <c r="I4453" s="6"/>
      <c r="J4453" s="6" t="s">
        <v>10873</v>
      </c>
      <c r="K4453" s="6" t="s">
        <v>10810</v>
      </c>
    </row>
    <row r="4454" spans="1:11" x14ac:dyDescent="0.15">
      <c r="A4454" s="6" t="s">
        <v>19832</v>
      </c>
      <c r="B4454" s="6" t="s">
        <v>19833</v>
      </c>
      <c r="C4454" s="6" t="s">
        <v>11135</v>
      </c>
      <c r="D4454" s="6"/>
      <c r="E4454" s="6"/>
      <c r="F4454" s="6" t="s">
        <v>10865</v>
      </c>
      <c r="G4454" s="6" t="s">
        <v>10840</v>
      </c>
      <c r="H4454" s="6" t="s">
        <v>11014</v>
      </c>
      <c r="I4454" s="6"/>
      <c r="J4454" s="6"/>
      <c r="K4454" s="6"/>
    </row>
    <row r="4455" spans="1:11" x14ac:dyDescent="0.15">
      <c r="A4455" s="6" t="s">
        <v>19834</v>
      </c>
      <c r="B4455" s="6" t="s">
        <v>19835</v>
      </c>
      <c r="C4455" s="6" t="s">
        <v>11135</v>
      </c>
      <c r="D4455" s="6"/>
      <c r="E4455" s="6"/>
      <c r="F4455" s="6" t="s">
        <v>10865</v>
      </c>
      <c r="G4455" s="6" t="s">
        <v>10840</v>
      </c>
      <c r="H4455" s="6" t="s">
        <v>11014</v>
      </c>
      <c r="I4455" s="6"/>
      <c r="J4455" s="6" t="s">
        <v>10873</v>
      </c>
      <c r="K4455" s="6" t="s">
        <v>10810</v>
      </c>
    </row>
    <row r="4456" spans="1:11" x14ac:dyDescent="0.15">
      <c r="A4456" s="6" t="s">
        <v>19836</v>
      </c>
      <c r="B4456" s="6" t="s">
        <v>19837</v>
      </c>
      <c r="C4456" s="6" t="s">
        <v>10974</v>
      </c>
      <c r="D4456" s="6"/>
      <c r="E4456" s="6"/>
      <c r="F4456" s="6" t="s">
        <v>10766</v>
      </c>
      <c r="G4456" s="6" t="s">
        <v>10802</v>
      </c>
      <c r="H4456" s="6" t="s">
        <v>11014</v>
      </c>
      <c r="I4456" s="6"/>
      <c r="J4456" s="6" t="s">
        <v>10770</v>
      </c>
      <c r="K4456" s="6" t="s">
        <v>10784</v>
      </c>
    </row>
    <row r="4457" spans="1:11" x14ac:dyDescent="0.15">
      <c r="A4457" s="6" t="s">
        <v>19838</v>
      </c>
      <c r="B4457" s="6" t="s">
        <v>19839</v>
      </c>
      <c r="C4457" s="6" t="s">
        <v>11135</v>
      </c>
      <c r="D4457" s="6"/>
      <c r="E4457" s="6"/>
      <c r="F4457" s="6" t="s">
        <v>10865</v>
      </c>
      <c r="G4457" s="6" t="s">
        <v>10840</v>
      </c>
      <c r="H4457" s="6" t="s">
        <v>11014</v>
      </c>
      <c r="I4457" s="6"/>
      <c r="J4457" s="6"/>
      <c r="K4457" s="6"/>
    </row>
    <row r="4458" spans="1:11" x14ac:dyDescent="0.15">
      <c r="A4458" s="6" t="s">
        <v>19840</v>
      </c>
      <c r="B4458" s="6" t="s">
        <v>19841</v>
      </c>
      <c r="C4458" s="6" t="s">
        <v>11332</v>
      </c>
      <c r="D4458" s="6"/>
      <c r="E4458" s="6"/>
      <c r="F4458" s="6" t="s">
        <v>10786</v>
      </c>
      <c r="G4458" s="6" t="s">
        <v>10769</v>
      </c>
      <c r="H4458" s="6" t="s">
        <v>11014</v>
      </c>
      <c r="I4458" s="6"/>
      <c r="J4458" s="6"/>
      <c r="K4458" s="6"/>
    </row>
    <row r="4459" spans="1:11" x14ac:dyDescent="0.15">
      <c r="A4459" s="6" t="s">
        <v>19842</v>
      </c>
      <c r="B4459" s="6" t="s">
        <v>19843</v>
      </c>
      <c r="C4459" s="6" t="s">
        <v>11021</v>
      </c>
      <c r="D4459" s="6"/>
      <c r="E4459" s="6"/>
      <c r="F4459" s="6" t="s">
        <v>10835</v>
      </c>
      <c r="G4459" s="6" t="s">
        <v>10765</v>
      </c>
      <c r="H4459" s="6" t="s">
        <v>11014</v>
      </c>
      <c r="I4459" s="6"/>
      <c r="J4459" s="6"/>
      <c r="K4459" s="6"/>
    </row>
    <row r="4460" spans="1:11" x14ac:dyDescent="0.15">
      <c r="A4460" s="6" t="s">
        <v>19844</v>
      </c>
      <c r="B4460" s="6" t="s">
        <v>19845</v>
      </c>
      <c r="C4460" s="6" t="s">
        <v>11135</v>
      </c>
      <c r="D4460" s="6"/>
      <c r="E4460" s="6"/>
      <c r="F4460" s="6" t="s">
        <v>10947</v>
      </c>
      <c r="G4460" s="6" t="s">
        <v>10840</v>
      </c>
      <c r="H4460" s="6" t="s">
        <v>11014</v>
      </c>
      <c r="I4460" s="6"/>
      <c r="J4460" s="6"/>
      <c r="K4460" s="6"/>
    </row>
    <row r="4461" spans="1:11" x14ac:dyDescent="0.15">
      <c r="A4461" s="6" t="s">
        <v>19846</v>
      </c>
      <c r="B4461" s="6" t="s">
        <v>19847</v>
      </c>
      <c r="C4461" s="6" t="s">
        <v>11135</v>
      </c>
      <c r="D4461" s="6"/>
      <c r="E4461" s="6"/>
      <c r="F4461" s="6" t="s">
        <v>10947</v>
      </c>
      <c r="G4461" s="6" t="s">
        <v>10840</v>
      </c>
      <c r="H4461" s="6" t="s">
        <v>11014</v>
      </c>
      <c r="I4461" s="6"/>
      <c r="J4461" s="6" t="s">
        <v>10873</v>
      </c>
      <c r="K4461" s="6" t="s">
        <v>10810</v>
      </c>
    </row>
    <row r="4462" spans="1:11" x14ac:dyDescent="0.15">
      <c r="A4462" s="6" t="s">
        <v>19848</v>
      </c>
      <c r="B4462" s="6" t="s">
        <v>19849</v>
      </c>
      <c r="C4462" s="6" t="s">
        <v>11135</v>
      </c>
      <c r="D4462" s="6"/>
      <c r="E4462" s="6"/>
      <c r="F4462" s="6" t="s">
        <v>10865</v>
      </c>
      <c r="G4462" s="6" t="s">
        <v>10840</v>
      </c>
      <c r="H4462" s="6" t="s">
        <v>11014</v>
      </c>
      <c r="I4462" s="6"/>
      <c r="J4462" s="6"/>
      <c r="K4462" s="6"/>
    </row>
    <row r="4463" spans="1:11" x14ac:dyDescent="0.15">
      <c r="A4463" s="6" t="s">
        <v>19850</v>
      </c>
      <c r="B4463" s="6" t="s">
        <v>19851</v>
      </c>
      <c r="C4463" s="6" t="s">
        <v>11026</v>
      </c>
      <c r="D4463" s="6"/>
      <c r="E4463" s="6"/>
      <c r="F4463" s="6" t="s">
        <v>10849</v>
      </c>
      <c r="G4463" s="6" t="s">
        <v>10802</v>
      </c>
      <c r="H4463" s="6" t="s">
        <v>11014</v>
      </c>
      <c r="I4463" s="6"/>
      <c r="J4463" s="6" t="s">
        <v>10770</v>
      </c>
      <c r="K4463" s="6" t="s">
        <v>10784</v>
      </c>
    </row>
    <row r="4464" spans="1:11" x14ac:dyDescent="0.15">
      <c r="A4464" s="6" t="s">
        <v>19852</v>
      </c>
      <c r="B4464" s="6" t="s">
        <v>19853</v>
      </c>
      <c r="C4464" s="6" t="s">
        <v>11332</v>
      </c>
      <c r="D4464" s="6"/>
      <c r="E4464" s="6"/>
      <c r="F4464" s="6" t="s">
        <v>10872</v>
      </c>
      <c r="G4464" s="6" t="s">
        <v>10769</v>
      </c>
      <c r="H4464" s="6" t="s">
        <v>11014</v>
      </c>
      <c r="I4464" s="6"/>
      <c r="J4464" s="6"/>
      <c r="K4464" s="6"/>
    </row>
    <row r="4465" spans="1:11" x14ac:dyDescent="0.15">
      <c r="A4465" s="6" t="s">
        <v>19854</v>
      </c>
      <c r="B4465" s="6" t="s">
        <v>19855</v>
      </c>
      <c r="C4465" s="6" t="s">
        <v>11332</v>
      </c>
      <c r="D4465" s="6"/>
      <c r="E4465" s="6"/>
      <c r="F4465" s="6" t="s">
        <v>10872</v>
      </c>
      <c r="G4465" s="6" t="s">
        <v>10769</v>
      </c>
      <c r="H4465" s="6" t="s">
        <v>11014</v>
      </c>
      <c r="I4465" s="6"/>
      <c r="J4465" s="6"/>
      <c r="K4465" s="6"/>
    </row>
    <row r="4466" spans="1:11" x14ac:dyDescent="0.15">
      <c r="A4466" s="6" t="s">
        <v>19856</v>
      </c>
      <c r="B4466" s="6" t="s">
        <v>19857</v>
      </c>
      <c r="C4466" s="6" t="s">
        <v>11130</v>
      </c>
      <c r="D4466" s="6"/>
      <c r="E4466" s="6"/>
      <c r="F4466" s="6" t="s">
        <v>10888</v>
      </c>
      <c r="G4466" s="6" t="s">
        <v>10773</v>
      </c>
      <c r="H4466" s="6" t="s">
        <v>11014</v>
      </c>
      <c r="I4466" s="6"/>
      <c r="J4466" s="6"/>
      <c r="K4466" s="6"/>
    </row>
    <row r="4467" spans="1:11" x14ac:dyDescent="0.15">
      <c r="A4467" s="6" t="s">
        <v>19858</v>
      </c>
      <c r="B4467" s="6" t="s">
        <v>19859</v>
      </c>
      <c r="C4467" s="6" t="s">
        <v>11130</v>
      </c>
      <c r="D4467" s="6"/>
      <c r="E4467" s="6"/>
      <c r="F4467" s="6" t="s">
        <v>10888</v>
      </c>
      <c r="G4467" s="6" t="s">
        <v>10773</v>
      </c>
      <c r="H4467" s="6" t="s">
        <v>11014</v>
      </c>
      <c r="I4467" s="6"/>
      <c r="J4467" s="6"/>
      <c r="K4467" s="6"/>
    </row>
    <row r="4468" spans="1:11" x14ac:dyDescent="0.15">
      <c r="A4468" s="6" t="s">
        <v>19860</v>
      </c>
      <c r="B4468" s="6" t="s">
        <v>19861</v>
      </c>
      <c r="C4468" s="6" t="s">
        <v>11130</v>
      </c>
      <c r="D4468" s="6"/>
      <c r="E4468" s="6"/>
      <c r="F4468" s="6" t="s">
        <v>10888</v>
      </c>
      <c r="G4468" s="6" t="s">
        <v>10773</v>
      </c>
      <c r="H4468" s="6" t="s">
        <v>11014</v>
      </c>
      <c r="I4468" s="6"/>
      <c r="J4468" s="6" t="s">
        <v>10770</v>
      </c>
      <c r="K4468" s="6" t="s">
        <v>10784</v>
      </c>
    </row>
    <row r="4469" spans="1:11" x14ac:dyDescent="0.15">
      <c r="A4469" s="6" t="s">
        <v>19862</v>
      </c>
      <c r="B4469" s="6" t="s">
        <v>19863</v>
      </c>
      <c r="C4469" s="6" t="s">
        <v>11332</v>
      </c>
      <c r="D4469" s="6"/>
      <c r="E4469" s="6"/>
      <c r="F4469" s="6" t="s">
        <v>10823</v>
      </c>
      <c r="G4469" s="6" t="s">
        <v>10769</v>
      </c>
      <c r="H4469" s="6" t="s">
        <v>11014</v>
      </c>
      <c r="I4469" s="6"/>
      <c r="J4469" s="6"/>
      <c r="K4469" s="6"/>
    </row>
    <row r="4470" spans="1:11" x14ac:dyDescent="0.15">
      <c r="A4470" s="6" t="s">
        <v>19864</v>
      </c>
      <c r="B4470" s="6" t="s">
        <v>19865</v>
      </c>
      <c r="C4470" s="6" t="s">
        <v>11026</v>
      </c>
      <c r="D4470" s="6"/>
      <c r="E4470" s="6"/>
      <c r="F4470" s="6" t="s">
        <v>10844</v>
      </c>
      <c r="G4470" s="6" t="s">
        <v>10802</v>
      </c>
      <c r="H4470" s="6" t="s">
        <v>11014</v>
      </c>
      <c r="I4470" s="6"/>
      <c r="J4470" s="6"/>
      <c r="K4470" s="6"/>
    </row>
    <row r="4471" spans="1:11" x14ac:dyDescent="0.15">
      <c r="A4471" s="6" t="s">
        <v>19866</v>
      </c>
      <c r="B4471" s="6" t="s">
        <v>19867</v>
      </c>
      <c r="C4471" s="6" t="s">
        <v>11026</v>
      </c>
      <c r="D4471" s="6"/>
      <c r="E4471" s="6"/>
      <c r="F4471" s="6" t="s">
        <v>10844</v>
      </c>
      <c r="G4471" s="6" t="s">
        <v>10802</v>
      </c>
      <c r="H4471" s="6" t="s">
        <v>11014</v>
      </c>
      <c r="I4471" s="6"/>
      <c r="J4471" s="6"/>
      <c r="K4471" s="6"/>
    </row>
    <row r="4472" spans="1:11" x14ac:dyDescent="0.15">
      <c r="A4472" s="6" t="s">
        <v>19868</v>
      </c>
      <c r="B4472" s="6" t="s">
        <v>19869</v>
      </c>
      <c r="C4472" s="6" t="s">
        <v>11130</v>
      </c>
      <c r="D4472" s="6"/>
      <c r="E4472" s="6"/>
      <c r="F4472" s="6" t="s">
        <v>10905</v>
      </c>
      <c r="G4472" s="6" t="s">
        <v>10773</v>
      </c>
      <c r="H4472" s="6" t="s">
        <v>11014</v>
      </c>
      <c r="I4472" s="6"/>
      <c r="J4472" s="6"/>
      <c r="K4472" s="6"/>
    </row>
    <row r="4473" spans="1:11" x14ac:dyDescent="0.15">
      <c r="A4473" s="6" t="s">
        <v>19870</v>
      </c>
      <c r="B4473" s="6" t="s">
        <v>19871</v>
      </c>
      <c r="C4473" s="6" t="s">
        <v>10791</v>
      </c>
      <c r="D4473" s="6"/>
      <c r="E4473" s="6"/>
      <c r="F4473" s="6" t="s">
        <v>10887</v>
      </c>
      <c r="G4473" s="6" t="s">
        <v>10765</v>
      </c>
      <c r="H4473" s="6" t="s">
        <v>11014</v>
      </c>
      <c r="I4473" s="6"/>
      <c r="J4473" s="6"/>
      <c r="K4473" s="6"/>
    </row>
    <row r="4474" spans="1:11" x14ac:dyDescent="0.15">
      <c r="A4474" s="6" t="s">
        <v>19872</v>
      </c>
      <c r="B4474" s="6" t="s">
        <v>19873</v>
      </c>
      <c r="C4474" s="6" t="s">
        <v>11135</v>
      </c>
      <c r="D4474" s="6"/>
      <c r="E4474" s="6"/>
      <c r="F4474" s="6" t="s">
        <v>10947</v>
      </c>
      <c r="G4474" s="6" t="s">
        <v>10840</v>
      </c>
      <c r="H4474" s="6" t="s">
        <v>11014</v>
      </c>
      <c r="I4474" s="6"/>
      <c r="J4474" s="6"/>
      <c r="K4474" s="6"/>
    </row>
    <row r="4475" spans="1:11" x14ac:dyDescent="0.15">
      <c r="A4475" s="6" t="s">
        <v>19874</v>
      </c>
      <c r="B4475" s="6" t="s">
        <v>19875</v>
      </c>
      <c r="C4475" s="6" t="s">
        <v>10931</v>
      </c>
      <c r="D4475" s="6"/>
      <c r="E4475" s="6"/>
      <c r="F4475" s="6" t="s">
        <v>10954</v>
      </c>
      <c r="G4475" s="6" t="s">
        <v>10790</v>
      </c>
      <c r="H4475" s="6" t="s">
        <v>11014</v>
      </c>
      <c r="I4475" s="6"/>
      <c r="J4475" s="6"/>
      <c r="K4475" s="6"/>
    </row>
    <row r="4476" spans="1:11" x14ac:dyDescent="0.15">
      <c r="A4476" s="6" t="s">
        <v>19876</v>
      </c>
      <c r="B4476" s="6" t="s">
        <v>19877</v>
      </c>
      <c r="C4476" s="6" t="s">
        <v>10974</v>
      </c>
      <c r="D4476" s="6"/>
      <c r="E4476" s="6"/>
      <c r="F4476" s="6" t="s">
        <v>10772</v>
      </c>
      <c r="G4476" s="6" t="s">
        <v>10802</v>
      </c>
      <c r="H4476" s="6" t="s">
        <v>11014</v>
      </c>
      <c r="I4476" s="6"/>
      <c r="J4476" s="6"/>
      <c r="K4476" s="6"/>
    </row>
    <row r="4477" spans="1:11" x14ac:dyDescent="0.15">
      <c r="A4477" s="6" t="s">
        <v>19878</v>
      </c>
      <c r="B4477" s="6" t="s">
        <v>19879</v>
      </c>
      <c r="C4477" s="6" t="s">
        <v>10806</v>
      </c>
      <c r="D4477" s="6"/>
      <c r="E4477" s="6"/>
      <c r="F4477" s="6" t="s">
        <v>10976</v>
      </c>
      <c r="G4477" s="6" t="s">
        <v>10790</v>
      </c>
      <c r="H4477" s="6" t="s">
        <v>11014</v>
      </c>
      <c r="I4477" s="6"/>
      <c r="J4477" s="6"/>
      <c r="K4477" s="6"/>
    </row>
    <row r="4478" spans="1:11" x14ac:dyDescent="0.15">
      <c r="A4478" s="6" t="s">
        <v>19880</v>
      </c>
      <c r="B4478" s="6" t="s">
        <v>19881</v>
      </c>
      <c r="C4478" s="6" t="s">
        <v>11026</v>
      </c>
      <c r="D4478" s="6"/>
      <c r="E4478" s="6"/>
      <c r="F4478" s="6" t="s">
        <v>10884</v>
      </c>
      <c r="G4478" s="6" t="s">
        <v>10802</v>
      </c>
      <c r="H4478" s="6" t="s">
        <v>11014</v>
      </c>
      <c r="I4478" s="6"/>
      <c r="J4478" s="6" t="s">
        <v>10770</v>
      </c>
      <c r="K4478" s="6" t="s">
        <v>10784</v>
      </c>
    </row>
    <row r="4479" spans="1:11" x14ac:dyDescent="0.15">
      <c r="A4479" s="6" t="s">
        <v>19882</v>
      </c>
      <c r="B4479" s="6" t="s">
        <v>19883</v>
      </c>
      <c r="C4479" s="6" t="s">
        <v>10974</v>
      </c>
      <c r="D4479" s="6"/>
      <c r="E4479" s="6"/>
      <c r="F4479" s="6" t="s">
        <v>10825</v>
      </c>
      <c r="G4479" s="6" t="s">
        <v>10802</v>
      </c>
      <c r="H4479" s="6" t="s">
        <v>11014</v>
      </c>
      <c r="I4479" s="6"/>
      <c r="J4479" s="6"/>
      <c r="K4479" s="6"/>
    </row>
    <row r="4480" spans="1:11" x14ac:dyDescent="0.15">
      <c r="A4480" s="6" t="s">
        <v>19884</v>
      </c>
      <c r="B4480" s="6" t="s">
        <v>19885</v>
      </c>
      <c r="C4480" s="6" t="s">
        <v>12272</v>
      </c>
      <c r="D4480" s="6"/>
      <c r="E4480" s="6"/>
      <c r="F4480" s="6" t="s">
        <v>10822</v>
      </c>
      <c r="G4480" s="6" t="s">
        <v>10769</v>
      </c>
      <c r="H4480" s="6" t="s">
        <v>11014</v>
      </c>
      <c r="I4480" s="6"/>
      <c r="J4480" s="6"/>
      <c r="K4480" s="6"/>
    </row>
    <row r="4481" spans="1:11" x14ac:dyDescent="0.15">
      <c r="A4481" s="6" t="s">
        <v>19886</v>
      </c>
      <c r="B4481" s="6" t="s">
        <v>19887</v>
      </c>
      <c r="C4481" s="6" t="s">
        <v>12272</v>
      </c>
      <c r="D4481" s="6"/>
      <c r="E4481" s="6"/>
      <c r="F4481" s="6" t="s">
        <v>10822</v>
      </c>
      <c r="G4481" s="6" t="s">
        <v>10769</v>
      </c>
      <c r="H4481" s="6" t="s">
        <v>11014</v>
      </c>
      <c r="I4481" s="6"/>
      <c r="J4481" s="6" t="s">
        <v>10770</v>
      </c>
      <c r="K4481" s="6" t="s">
        <v>10784</v>
      </c>
    </row>
    <row r="4482" spans="1:11" x14ac:dyDescent="0.15">
      <c r="A4482" s="6" t="s">
        <v>19888</v>
      </c>
      <c r="B4482" s="6" t="s">
        <v>19889</v>
      </c>
      <c r="C4482" s="6" t="s">
        <v>11332</v>
      </c>
      <c r="D4482" s="6"/>
      <c r="E4482" s="6"/>
      <c r="F4482" s="6" t="s">
        <v>10819</v>
      </c>
      <c r="G4482" s="6" t="s">
        <v>10769</v>
      </c>
      <c r="H4482" s="6" t="s">
        <v>11014</v>
      </c>
      <c r="I4482" s="6"/>
      <c r="J4482" s="6"/>
      <c r="K4482" s="6"/>
    </row>
    <row r="4483" spans="1:11" x14ac:dyDescent="0.15">
      <c r="A4483" s="6" t="s">
        <v>19890</v>
      </c>
      <c r="B4483" s="6" t="s">
        <v>19891</v>
      </c>
      <c r="C4483" s="6" t="s">
        <v>11332</v>
      </c>
      <c r="D4483" s="6"/>
      <c r="E4483" s="6"/>
      <c r="F4483" s="6" t="s">
        <v>10819</v>
      </c>
      <c r="G4483" s="6" t="s">
        <v>10769</v>
      </c>
      <c r="H4483" s="6" t="s">
        <v>11014</v>
      </c>
      <c r="I4483" s="6"/>
      <c r="J4483" s="6"/>
      <c r="K4483" s="6"/>
    </row>
    <row r="4484" spans="1:11" x14ac:dyDescent="0.15">
      <c r="A4484" s="6" t="s">
        <v>19892</v>
      </c>
      <c r="B4484" s="6" t="s">
        <v>19893</v>
      </c>
      <c r="C4484" s="6" t="s">
        <v>11332</v>
      </c>
      <c r="D4484" s="6"/>
      <c r="E4484" s="6"/>
      <c r="F4484" s="6" t="s">
        <v>10819</v>
      </c>
      <c r="G4484" s="6" t="s">
        <v>10769</v>
      </c>
      <c r="H4484" s="6" t="s">
        <v>11014</v>
      </c>
      <c r="I4484" s="6"/>
      <c r="J4484" s="6" t="s">
        <v>10873</v>
      </c>
      <c r="K4484" s="6" t="s">
        <v>10810</v>
      </c>
    </row>
    <row r="4485" spans="1:11" x14ac:dyDescent="0.15">
      <c r="A4485" s="6" t="s">
        <v>19894</v>
      </c>
      <c r="B4485" s="6" t="s">
        <v>19895</v>
      </c>
      <c r="C4485" s="6" t="s">
        <v>11130</v>
      </c>
      <c r="D4485" s="6"/>
      <c r="E4485" s="6"/>
      <c r="F4485" s="6" t="s">
        <v>10774</v>
      </c>
      <c r="G4485" s="6" t="s">
        <v>10773</v>
      </c>
      <c r="H4485" s="6" t="s">
        <v>11014</v>
      </c>
      <c r="I4485" s="6"/>
      <c r="J4485" s="6"/>
      <c r="K4485" s="6"/>
    </row>
    <row r="4486" spans="1:11" x14ac:dyDescent="0.15">
      <c r="A4486" s="6" t="s">
        <v>19896</v>
      </c>
      <c r="B4486" s="6" t="s">
        <v>19897</v>
      </c>
      <c r="C4486" s="6" t="s">
        <v>11130</v>
      </c>
      <c r="D4486" s="6"/>
      <c r="E4486" s="6"/>
      <c r="F4486" s="6" t="s">
        <v>10907</v>
      </c>
      <c r="G4486" s="6" t="s">
        <v>10773</v>
      </c>
      <c r="H4486" s="6" t="s">
        <v>11014</v>
      </c>
      <c r="I4486" s="6"/>
      <c r="J4486" s="6"/>
      <c r="K4486" s="6"/>
    </row>
    <row r="4487" spans="1:11" x14ac:dyDescent="0.15">
      <c r="A4487" s="6" t="s">
        <v>19898</v>
      </c>
      <c r="B4487" s="6" t="s">
        <v>11678</v>
      </c>
      <c r="C4487" s="6" t="s">
        <v>11021</v>
      </c>
      <c r="D4487" s="6"/>
      <c r="E4487" s="6"/>
      <c r="F4487" s="6" t="s">
        <v>10764</v>
      </c>
      <c r="G4487" s="6" t="s">
        <v>10765</v>
      </c>
      <c r="H4487" s="6" t="s">
        <v>11014</v>
      </c>
      <c r="I4487" s="6"/>
      <c r="J4487" s="6"/>
      <c r="K4487" s="6"/>
    </row>
    <row r="4488" spans="1:11" x14ac:dyDescent="0.15">
      <c r="A4488" s="6" t="s">
        <v>19899</v>
      </c>
      <c r="B4488" s="6" t="s">
        <v>19900</v>
      </c>
      <c r="C4488" s="6" t="s">
        <v>11021</v>
      </c>
      <c r="D4488" s="6"/>
      <c r="E4488" s="6"/>
      <c r="F4488" s="6" t="s">
        <v>10764</v>
      </c>
      <c r="G4488" s="6" t="s">
        <v>10765</v>
      </c>
      <c r="H4488" s="6" t="s">
        <v>11014</v>
      </c>
      <c r="I4488" s="6"/>
      <c r="J4488" s="6"/>
      <c r="K4488" s="6"/>
    </row>
    <row r="4489" spans="1:11" x14ac:dyDescent="0.15">
      <c r="A4489" s="6" t="s">
        <v>19901</v>
      </c>
      <c r="B4489" s="6" t="s">
        <v>19902</v>
      </c>
      <c r="C4489" s="6" t="s">
        <v>11026</v>
      </c>
      <c r="D4489" s="6"/>
      <c r="E4489" s="6"/>
      <c r="F4489" s="6" t="s">
        <v>10826</v>
      </c>
      <c r="G4489" s="6" t="s">
        <v>10802</v>
      </c>
      <c r="H4489" s="6" t="s">
        <v>11014</v>
      </c>
      <c r="I4489" s="6"/>
      <c r="J4489" s="6"/>
      <c r="K4489" s="6"/>
    </row>
    <row r="4490" spans="1:11" x14ac:dyDescent="0.15">
      <c r="A4490" s="6" t="s">
        <v>19903</v>
      </c>
      <c r="B4490" s="6" t="s">
        <v>19904</v>
      </c>
      <c r="C4490" s="6" t="s">
        <v>11130</v>
      </c>
      <c r="D4490" s="6"/>
      <c r="E4490" s="6"/>
      <c r="F4490" s="6" t="s">
        <v>10902</v>
      </c>
      <c r="G4490" s="6" t="s">
        <v>10773</v>
      </c>
      <c r="H4490" s="6" t="s">
        <v>11014</v>
      </c>
      <c r="I4490" s="6"/>
      <c r="J4490" s="6"/>
      <c r="K4490" s="6"/>
    </row>
    <row r="4491" spans="1:11" x14ac:dyDescent="0.15">
      <c r="A4491" s="6" t="s">
        <v>19905</v>
      </c>
      <c r="B4491" s="6" t="s">
        <v>19906</v>
      </c>
      <c r="C4491" s="6" t="s">
        <v>11135</v>
      </c>
      <c r="D4491" s="6"/>
      <c r="E4491" s="6"/>
      <c r="F4491" s="6" t="s">
        <v>10926</v>
      </c>
      <c r="G4491" s="6" t="s">
        <v>10840</v>
      </c>
      <c r="H4491" s="6" t="s">
        <v>11014</v>
      </c>
      <c r="I4491" s="6"/>
      <c r="J4491" s="6"/>
      <c r="K4491" s="6"/>
    </row>
    <row r="4492" spans="1:11" x14ac:dyDescent="0.15">
      <c r="A4492" s="6" t="s">
        <v>19907</v>
      </c>
      <c r="B4492" s="6" t="s">
        <v>19908</v>
      </c>
      <c r="C4492" s="6" t="s">
        <v>10931</v>
      </c>
      <c r="D4492" s="6"/>
      <c r="E4492" s="6"/>
      <c r="F4492" s="6" t="s">
        <v>11005</v>
      </c>
      <c r="G4492" s="6" t="s">
        <v>10790</v>
      </c>
      <c r="H4492" s="6" t="s">
        <v>11014</v>
      </c>
      <c r="I4492" s="6"/>
      <c r="J4492" s="6"/>
      <c r="K4492" s="6"/>
    </row>
    <row r="4493" spans="1:11" x14ac:dyDescent="0.15">
      <c r="A4493" s="6" t="s">
        <v>19909</v>
      </c>
      <c r="B4493" s="6" t="s">
        <v>19910</v>
      </c>
      <c r="C4493" s="6" t="s">
        <v>11332</v>
      </c>
      <c r="D4493" s="6"/>
      <c r="E4493" s="6"/>
      <c r="F4493" s="6" t="s">
        <v>10874</v>
      </c>
      <c r="G4493" s="6" t="s">
        <v>10769</v>
      </c>
      <c r="H4493" s="6" t="s">
        <v>11014</v>
      </c>
      <c r="I4493" s="6"/>
      <c r="J4493" s="6" t="s">
        <v>10770</v>
      </c>
      <c r="K4493" s="6" t="s">
        <v>10784</v>
      </c>
    </row>
    <row r="4494" spans="1:11" x14ac:dyDescent="0.15">
      <c r="A4494" s="6" t="s">
        <v>19911</v>
      </c>
      <c r="B4494" s="6" t="s">
        <v>19912</v>
      </c>
      <c r="C4494" s="6" t="s">
        <v>11332</v>
      </c>
      <c r="D4494" s="6"/>
      <c r="E4494" s="6"/>
      <c r="F4494" s="6" t="s">
        <v>10874</v>
      </c>
      <c r="G4494" s="6" t="s">
        <v>10769</v>
      </c>
      <c r="H4494" s="6" t="s">
        <v>11014</v>
      </c>
      <c r="I4494" s="6"/>
      <c r="J4494" s="6" t="s">
        <v>10873</v>
      </c>
      <c r="K4494" s="6" t="s">
        <v>10810</v>
      </c>
    </row>
    <row r="4495" spans="1:11" x14ac:dyDescent="0.15">
      <c r="A4495" s="6" t="s">
        <v>19913</v>
      </c>
      <c r="B4495" s="6" t="s">
        <v>19914</v>
      </c>
      <c r="C4495" s="6" t="s">
        <v>11135</v>
      </c>
      <c r="D4495" s="6"/>
      <c r="E4495" s="6"/>
      <c r="F4495" s="6" t="s">
        <v>10983</v>
      </c>
      <c r="G4495" s="6" t="s">
        <v>10840</v>
      </c>
      <c r="H4495" s="6" t="s">
        <v>11014</v>
      </c>
      <c r="I4495" s="6"/>
      <c r="J4495" s="6"/>
      <c r="K4495" s="6"/>
    </row>
    <row r="4496" spans="1:11" x14ac:dyDescent="0.15">
      <c r="A4496" s="6" t="s">
        <v>19915</v>
      </c>
      <c r="B4496" s="6" t="s">
        <v>19916</v>
      </c>
      <c r="C4496" s="6" t="s">
        <v>12272</v>
      </c>
      <c r="D4496" s="6"/>
      <c r="E4496" s="6"/>
      <c r="F4496" s="6" t="s">
        <v>10822</v>
      </c>
      <c r="G4496" s="6" t="s">
        <v>10769</v>
      </c>
      <c r="H4496" s="6" t="s">
        <v>11014</v>
      </c>
      <c r="I4496" s="6"/>
      <c r="J4496" s="6"/>
      <c r="K4496" s="6"/>
    </row>
    <row r="4497" spans="1:11" x14ac:dyDescent="0.15">
      <c r="A4497" s="6" t="s">
        <v>19917</v>
      </c>
      <c r="B4497" s="6" t="s">
        <v>19918</v>
      </c>
      <c r="C4497" s="6" t="s">
        <v>10918</v>
      </c>
      <c r="D4497" s="6"/>
      <c r="E4497" s="6"/>
      <c r="F4497" s="6" t="s">
        <v>10848</v>
      </c>
      <c r="G4497" s="6" t="s">
        <v>10840</v>
      </c>
      <c r="H4497" s="6" t="s">
        <v>11014</v>
      </c>
      <c r="I4497" s="6"/>
      <c r="J4497" s="6"/>
      <c r="K4497" s="6"/>
    </row>
    <row r="4498" spans="1:11" x14ac:dyDescent="0.15">
      <c r="A4498" s="6" t="s">
        <v>19919</v>
      </c>
      <c r="B4498" s="6" t="s">
        <v>19920</v>
      </c>
      <c r="C4498" s="6" t="s">
        <v>10827</v>
      </c>
      <c r="D4498" s="6"/>
      <c r="E4498" s="6"/>
      <c r="F4498" s="6" t="s">
        <v>10911</v>
      </c>
      <c r="G4498" s="6" t="s">
        <v>10777</v>
      </c>
      <c r="H4498" s="6" t="s">
        <v>11014</v>
      </c>
      <c r="I4498" s="6"/>
      <c r="J4498" s="6"/>
      <c r="K4498" s="6"/>
    </row>
    <row r="4499" spans="1:11" x14ac:dyDescent="0.15">
      <c r="A4499" s="6" t="s">
        <v>19921</v>
      </c>
      <c r="B4499" s="6" t="s">
        <v>19922</v>
      </c>
      <c r="C4499" s="6" t="s">
        <v>10931</v>
      </c>
      <c r="D4499" s="6"/>
      <c r="E4499" s="6"/>
      <c r="F4499" s="6" t="s">
        <v>10847</v>
      </c>
      <c r="G4499" s="6" t="s">
        <v>10790</v>
      </c>
      <c r="H4499" s="6" t="s">
        <v>11014</v>
      </c>
      <c r="I4499" s="6"/>
      <c r="J4499" s="6"/>
      <c r="K4499" s="6"/>
    </row>
    <row r="4500" spans="1:11" x14ac:dyDescent="0.15">
      <c r="A4500" s="6" t="s">
        <v>19923</v>
      </c>
      <c r="B4500" s="6" t="s">
        <v>19922</v>
      </c>
      <c r="C4500" s="6" t="s">
        <v>10931</v>
      </c>
      <c r="D4500" s="6"/>
      <c r="E4500" s="6"/>
      <c r="F4500" s="6" t="s">
        <v>10847</v>
      </c>
      <c r="G4500" s="6" t="s">
        <v>10790</v>
      </c>
      <c r="H4500" s="6" t="s">
        <v>11014</v>
      </c>
      <c r="I4500" s="6"/>
      <c r="J4500" s="6"/>
      <c r="K4500" s="6"/>
    </row>
    <row r="4501" spans="1:11" x14ac:dyDescent="0.15">
      <c r="A4501" s="6" t="s">
        <v>19924</v>
      </c>
      <c r="B4501" s="6" t="s">
        <v>19925</v>
      </c>
      <c r="C4501" s="6" t="s">
        <v>10931</v>
      </c>
      <c r="D4501" s="6"/>
      <c r="E4501" s="6"/>
      <c r="F4501" s="6" t="s">
        <v>10847</v>
      </c>
      <c r="G4501" s="6" t="s">
        <v>10790</v>
      </c>
      <c r="H4501" s="6" t="s">
        <v>11014</v>
      </c>
      <c r="I4501" s="6"/>
      <c r="J4501" s="6"/>
      <c r="K4501" s="6"/>
    </row>
    <row r="4502" spans="1:11" x14ac:dyDescent="0.15">
      <c r="A4502" s="6" t="s">
        <v>19926</v>
      </c>
      <c r="B4502" s="6" t="s">
        <v>19927</v>
      </c>
      <c r="C4502" s="6" t="s">
        <v>11332</v>
      </c>
      <c r="D4502" s="6"/>
      <c r="E4502" s="6"/>
      <c r="F4502" s="6" t="s">
        <v>10804</v>
      </c>
      <c r="G4502" s="6" t="s">
        <v>10769</v>
      </c>
      <c r="H4502" s="6" t="s">
        <v>11014</v>
      </c>
      <c r="I4502" s="6"/>
      <c r="J4502" s="6"/>
      <c r="K4502" s="6"/>
    </row>
    <row r="4503" spans="1:11" x14ac:dyDescent="0.15">
      <c r="A4503" s="6" t="s">
        <v>19928</v>
      </c>
      <c r="B4503" s="6" t="s">
        <v>19929</v>
      </c>
      <c r="C4503" s="6" t="s">
        <v>11332</v>
      </c>
      <c r="D4503" s="6"/>
      <c r="E4503" s="6"/>
      <c r="F4503" s="6" t="s">
        <v>10804</v>
      </c>
      <c r="G4503" s="6" t="s">
        <v>10769</v>
      </c>
      <c r="H4503" s="6" t="s">
        <v>11014</v>
      </c>
      <c r="I4503" s="6"/>
      <c r="J4503" s="6"/>
      <c r="K4503" s="6"/>
    </row>
    <row r="4504" spans="1:11" x14ac:dyDescent="0.15">
      <c r="A4504" s="6" t="s">
        <v>19930</v>
      </c>
      <c r="B4504" s="6" t="s">
        <v>19931</v>
      </c>
      <c r="C4504" s="6" t="s">
        <v>11006</v>
      </c>
      <c r="D4504" s="6"/>
      <c r="E4504" s="6"/>
      <c r="F4504" s="6" t="s">
        <v>10980</v>
      </c>
      <c r="G4504" s="6" t="s">
        <v>10777</v>
      </c>
      <c r="H4504" s="6" t="s">
        <v>11014</v>
      </c>
      <c r="I4504" s="6"/>
      <c r="J4504" s="6" t="s">
        <v>10770</v>
      </c>
      <c r="K4504" s="6" t="s">
        <v>10784</v>
      </c>
    </row>
    <row r="4505" spans="1:11" x14ac:dyDescent="0.15">
      <c r="A4505" s="6" t="s">
        <v>19932</v>
      </c>
      <c r="B4505" s="6" t="s">
        <v>19933</v>
      </c>
      <c r="C4505" s="6" t="s">
        <v>11026</v>
      </c>
      <c r="D4505" s="6"/>
      <c r="E4505" s="6"/>
      <c r="F4505" s="6" t="s">
        <v>10875</v>
      </c>
      <c r="G4505" s="6" t="s">
        <v>10802</v>
      </c>
      <c r="H4505" s="6" t="s">
        <v>11014</v>
      </c>
      <c r="I4505" s="6"/>
      <c r="J4505" s="6"/>
      <c r="K4505" s="6"/>
    </row>
    <row r="4506" spans="1:11" x14ac:dyDescent="0.15">
      <c r="A4506" s="6" t="s">
        <v>19934</v>
      </c>
      <c r="B4506" s="6" t="s">
        <v>19935</v>
      </c>
      <c r="C4506" s="6" t="s">
        <v>10974</v>
      </c>
      <c r="D4506" s="6"/>
      <c r="E4506" s="6"/>
      <c r="F4506" s="6" t="s">
        <v>10842</v>
      </c>
      <c r="G4506" s="6" t="s">
        <v>10802</v>
      </c>
      <c r="H4506" s="6" t="s">
        <v>11014</v>
      </c>
      <c r="I4506" s="6"/>
      <c r="J4506" s="6"/>
      <c r="K4506" s="6"/>
    </row>
    <row r="4507" spans="1:11" x14ac:dyDescent="0.15">
      <c r="A4507" s="6" t="s">
        <v>19936</v>
      </c>
      <c r="B4507" s="6" t="s">
        <v>19937</v>
      </c>
      <c r="C4507" s="6" t="s">
        <v>11026</v>
      </c>
      <c r="D4507" s="6"/>
      <c r="E4507" s="6"/>
      <c r="F4507" s="6" t="s">
        <v>10854</v>
      </c>
      <c r="G4507" s="6" t="s">
        <v>10802</v>
      </c>
      <c r="H4507" s="6" t="s">
        <v>11014</v>
      </c>
      <c r="I4507" s="6"/>
      <c r="J4507" s="6"/>
      <c r="K4507" s="6"/>
    </row>
    <row r="4508" spans="1:11" x14ac:dyDescent="0.15">
      <c r="A4508" s="6" t="s">
        <v>19938</v>
      </c>
      <c r="B4508" s="6" t="s">
        <v>19939</v>
      </c>
      <c r="C4508" s="6" t="s">
        <v>10933</v>
      </c>
      <c r="D4508" s="6"/>
      <c r="E4508" s="6"/>
      <c r="F4508" s="6" t="s">
        <v>10935</v>
      </c>
      <c r="G4508" s="6" t="s">
        <v>10777</v>
      </c>
      <c r="H4508" s="6" t="s">
        <v>11014</v>
      </c>
      <c r="I4508" s="6"/>
      <c r="J4508" s="6"/>
      <c r="K4508" s="6"/>
    </row>
    <row r="4509" spans="1:11" x14ac:dyDescent="0.15">
      <c r="A4509" s="6" t="s">
        <v>19940</v>
      </c>
      <c r="B4509" s="6" t="s">
        <v>19941</v>
      </c>
      <c r="C4509" s="6" t="s">
        <v>10974</v>
      </c>
      <c r="D4509" s="6"/>
      <c r="E4509" s="6"/>
      <c r="F4509" s="6" t="s">
        <v>10842</v>
      </c>
      <c r="G4509" s="6" t="s">
        <v>10802</v>
      </c>
      <c r="H4509" s="6" t="s">
        <v>11014</v>
      </c>
      <c r="I4509" s="6"/>
      <c r="J4509" s="6"/>
      <c r="K4509" s="6"/>
    </row>
    <row r="4510" spans="1:11" x14ac:dyDescent="0.15">
      <c r="A4510" s="6" t="s">
        <v>19942</v>
      </c>
      <c r="B4510" s="6" t="s">
        <v>19943</v>
      </c>
      <c r="C4510" s="6" t="s">
        <v>11026</v>
      </c>
      <c r="D4510" s="6"/>
      <c r="E4510" s="6"/>
      <c r="F4510" s="6" t="s">
        <v>10849</v>
      </c>
      <c r="G4510" s="6" t="s">
        <v>10802</v>
      </c>
      <c r="H4510" s="6" t="s">
        <v>11014</v>
      </c>
      <c r="I4510" s="6"/>
      <c r="J4510" s="6"/>
      <c r="K4510" s="6"/>
    </row>
    <row r="4511" spans="1:11" x14ac:dyDescent="0.15">
      <c r="A4511" s="6" t="s">
        <v>19944</v>
      </c>
      <c r="B4511" s="6" t="s">
        <v>19945</v>
      </c>
      <c r="C4511" s="6" t="s">
        <v>10974</v>
      </c>
      <c r="D4511" s="6"/>
      <c r="E4511" s="6"/>
      <c r="F4511" s="6" t="s">
        <v>10940</v>
      </c>
      <c r="G4511" s="6" t="s">
        <v>10802</v>
      </c>
      <c r="H4511" s="6" t="s">
        <v>11014</v>
      </c>
      <c r="I4511" s="6"/>
      <c r="J4511" s="6"/>
      <c r="K4511" s="6"/>
    </row>
    <row r="4512" spans="1:11" x14ac:dyDescent="0.15">
      <c r="A4512" s="6" t="s">
        <v>19946</v>
      </c>
      <c r="B4512" s="6" t="s">
        <v>15031</v>
      </c>
      <c r="C4512" s="6" t="s">
        <v>11026</v>
      </c>
      <c r="D4512" s="6"/>
      <c r="E4512" s="6"/>
      <c r="F4512" s="6" t="s">
        <v>10881</v>
      </c>
      <c r="G4512" s="6" t="s">
        <v>10802</v>
      </c>
      <c r="H4512" s="6" t="s">
        <v>11014</v>
      </c>
      <c r="I4512" s="6"/>
      <c r="J4512" s="6"/>
      <c r="K4512" s="6"/>
    </row>
    <row r="4513" spans="1:11" x14ac:dyDescent="0.15">
      <c r="A4513" s="6" t="s">
        <v>19947</v>
      </c>
      <c r="B4513" s="6" t="s">
        <v>19948</v>
      </c>
      <c r="C4513" s="6" t="s">
        <v>11026</v>
      </c>
      <c r="D4513" s="6"/>
      <c r="E4513" s="6"/>
      <c r="F4513" s="6" t="s">
        <v>11145</v>
      </c>
      <c r="G4513" s="6" t="s">
        <v>10802</v>
      </c>
      <c r="H4513" s="6" t="s">
        <v>11014</v>
      </c>
      <c r="I4513" s="6"/>
      <c r="J4513" s="6"/>
      <c r="K4513" s="6"/>
    </row>
    <row r="4514" spans="1:11" x14ac:dyDescent="0.15">
      <c r="A4514" s="6" t="s">
        <v>19949</v>
      </c>
      <c r="B4514" s="6" t="s">
        <v>19950</v>
      </c>
      <c r="C4514" s="6" t="s">
        <v>11026</v>
      </c>
      <c r="D4514" s="6"/>
      <c r="E4514" s="6"/>
      <c r="F4514" s="6" t="s">
        <v>10844</v>
      </c>
      <c r="G4514" s="6" t="s">
        <v>10802</v>
      </c>
      <c r="H4514" s="6" t="s">
        <v>11014</v>
      </c>
      <c r="I4514" s="6"/>
      <c r="J4514" s="6"/>
      <c r="K4514" s="6"/>
    </row>
    <row r="4515" spans="1:11" x14ac:dyDescent="0.15">
      <c r="A4515" s="6" t="s">
        <v>19951</v>
      </c>
      <c r="B4515" s="6" t="s">
        <v>19952</v>
      </c>
      <c r="C4515" s="6" t="s">
        <v>11026</v>
      </c>
      <c r="D4515" s="6"/>
      <c r="E4515" s="6"/>
      <c r="F4515" s="6" t="s">
        <v>10854</v>
      </c>
      <c r="G4515" s="6" t="s">
        <v>10802</v>
      </c>
      <c r="H4515" s="6" t="s">
        <v>11014</v>
      </c>
      <c r="I4515" s="6"/>
      <c r="J4515" s="6"/>
      <c r="K4515" s="6"/>
    </row>
    <row r="4516" spans="1:11" x14ac:dyDescent="0.15">
      <c r="A4516" s="6" t="s">
        <v>19953</v>
      </c>
      <c r="B4516" s="6" t="s">
        <v>19952</v>
      </c>
      <c r="C4516" s="6" t="s">
        <v>11026</v>
      </c>
      <c r="D4516" s="6"/>
      <c r="E4516" s="6"/>
      <c r="F4516" s="6" t="s">
        <v>10854</v>
      </c>
      <c r="G4516" s="6" t="s">
        <v>10802</v>
      </c>
      <c r="H4516" s="6" t="s">
        <v>11014</v>
      </c>
      <c r="I4516" s="6"/>
      <c r="J4516" s="6"/>
      <c r="K4516" s="6"/>
    </row>
    <row r="4517" spans="1:11" x14ac:dyDescent="0.15">
      <c r="A4517" s="6" t="s">
        <v>19954</v>
      </c>
      <c r="B4517" s="6" t="s">
        <v>19955</v>
      </c>
      <c r="C4517" s="6" t="s">
        <v>10943</v>
      </c>
      <c r="D4517" s="6"/>
      <c r="E4517" s="6"/>
      <c r="F4517" s="6" t="s">
        <v>10945</v>
      </c>
      <c r="G4517" s="6" t="s">
        <v>10840</v>
      </c>
      <c r="H4517" s="6" t="s">
        <v>11014</v>
      </c>
      <c r="I4517" s="6"/>
      <c r="J4517" s="6"/>
      <c r="K4517" s="6"/>
    </row>
    <row r="4518" spans="1:11" x14ac:dyDescent="0.15">
      <c r="A4518" s="6" t="s">
        <v>19956</v>
      </c>
      <c r="B4518" s="6" t="s">
        <v>19957</v>
      </c>
      <c r="C4518" s="6" t="s">
        <v>10943</v>
      </c>
      <c r="D4518" s="6"/>
      <c r="E4518" s="6"/>
      <c r="F4518" s="6" t="s">
        <v>10945</v>
      </c>
      <c r="G4518" s="6" t="s">
        <v>10840</v>
      </c>
      <c r="H4518" s="6" t="s">
        <v>11014</v>
      </c>
      <c r="I4518" s="6"/>
      <c r="J4518" s="6"/>
      <c r="K4518" s="6"/>
    </row>
    <row r="4519" spans="1:11" x14ac:dyDescent="0.15">
      <c r="A4519" s="6" t="s">
        <v>19958</v>
      </c>
      <c r="B4519" s="6" t="s">
        <v>19959</v>
      </c>
      <c r="C4519" s="6" t="s">
        <v>10782</v>
      </c>
      <c r="D4519" s="6"/>
      <c r="E4519" s="6"/>
      <c r="F4519" s="6" t="s">
        <v>10780</v>
      </c>
      <c r="G4519" s="6" t="s">
        <v>10777</v>
      </c>
      <c r="H4519" s="6" t="s">
        <v>11014</v>
      </c>
      <c r="I4519" s="6"/>
      <c r="J4519" s="6"/>
      <c r="K4519" s="6"/>
    </row>
    <row r="4520" spans="1:11" x14ac:dyDescent="0.15">
      <c r="A4520" s="6" t="s">
        <v>19960</v>
      </c>
      <c r="B4520" s="6" t="s">
        <v>19961</v>
      </c>
      <c r="C4520" s="6" t="s">
        <v>10829</v>
      </c>
      <c r="D4520" s="6" t="s">
        <v>11158</v>
      </c>
      <c r="E4520" s="6"/>
      <c r="F4520" s="6" t="s">
        <v>18132</v>
      </c>
      <c r="G4520" s="6" t="s">
        <v>10816</v>
      </c>
      <c r="H4520" s="6" t="s">
        <v>11014</v>
      </c>
      <c r="I4520" s="6"/>
      <c r="J4520" s="6"/>
      <c r="K4520" s="6"/>
    </row>
    <row r="4521" spans="1:11" x14ac:dyDescent="0.15">
      <c r="A4521" s="6" t="s">
        <v>19962</v>
      </c>
      <c r="B4521" s="6" t="s">
        <v>19963</v>
      </c>
      <c r="C4521" s="6" t="s">
        <v>10974</v>
      </c>
      <c r="D4521" s="6"/>
      <c r="E4521" s="6"/>
      <c r="F4521" s="6" t="s">
        <v>10764</v>
      </c>
      <c r="G4521" s="6" t="s">
        <v>10765</v>
      </c>
      <c r="H4521" s="6" t="s">
        <v>11014</v>
      </c>
      <c r="I4521" s="6"/>
      <c r="J4521" s="6" t="s">
        <v>10770</v>
      </c>
      <c r="K4521" s="6" t="s">
        <v>10784</v>
      </c>
    </row>
    <row r="4522" spans="1:11" x14ac:dyDescent="0.15">
      <c r="A4522" s="6" t="s">
        <v>19964</v>
      </c>
      <c r="B4522" s="6" t="s">
        <v>19965</v>
      </c>
      <c r="C4522" s="6" t="s">
        <v>10791</v>
      </c>
      <c r="D4522" s="6"/>
      <c r="E4522" s="6"/>
      <c r="F4522" s="6" t="s">
        <v>10887</v>
      </c>
      <c r="G4522" s="6" t="s">
        <v>10765</v>
      </c>
      <c r="H4522" s="6" t="s">
        <v>11014</v>
      </c>
      <c r="I4522" s="6"/>
      <c r="J4522" s="6"/>
      <c r="K4522" s="6"/>
    </row>
    <row r="4523" spans="1:11" x14ac:dyDescent="0.15">
      <c r="A4523" s="6" t="s">
        <v>19966</v>
      </c>
      <c r="B4523" s="6" t="s">
        <v>19967</v>
      </c>
      <c r="C4523" s="6" t="s">
        <v>12120</v>
      </c>
      <c r="D4523" s="6"/>
      <c r="E4523" s="6"/>
      <c r="F4523" s="6" t="s">
        <v>10766</v>
      </c>
      <c r="G4523" s="6" t="s">
        <v>11127</v>
      </c>
      <c r="H4523" s="6" t="s">
        <v>11014</v>
      </c>
      <c r="I4523" s="6"/>
      <c r="J4523" s="6"/>
      <c r="K4523" s="6"/>
    </row>
    <row r="4524" spans="1:11" x14ac:dyDescent="0.15">
      <c r="A4524" s="6" t="s">
        <v>19968</v>
      </c>
      <c r="B4524" s="6" t="s">
        <v>19969</v>
      </c>
      <c r="C4524" s="6" t="s">
        <v>11135</v>
      </c>
      <c r="D4524" s="6"/>
      <c r="E4524" s="6"/>
      <c r="F4524" s="6" t="s">
        <v>10947</v>
      </c>
      <c r="G4524" s="6" t="s">
        <v>10840</v>
      </c>
      <c r="H4524" s="6" t="s">
        <v>11014</v>
      </c>
      <c r="I4524" s="6"/>
      <c r="J4524" s="6"/>
      <c r="K4524" s="6"/>
    </row>
    <row r="4525" spans="1:11" x14ac:dyDescent="0.15">
      <c r="A4525" s="6" t="s">
        <v>19970</v>
      </c>
      <c r="B4525" s="6" t="s">
        <v>19971</v>
      </c>
      <c r="C4525" s="6" t="s">
        <v>11135</v>
      </c>
      <c r="D4525" s="6"/>
      <c r="E4525" s="6"/>
      <c r="F4525" s="6" t="s">
        <v>10839</v>
      </c>
      <c r="G4525" s="6" t="s">
        <v>10840</v>
      </c>
      <c r="H4525" s="6" t="s">
        <v>11014</v>
      </c>
      <c r="I4525" s="6"/>
      <c r="J4525" s="6" t="s">
        <v>10770</v>
      </c>
      <c r="K4525" s="6" t="s">
        <v>10784</v>
      </c>
    </row>
    <row r="4526" spans="1:11" x14ac:dyDescent="0.15">
      <c r="A4526" s="6" t="s">
        <v>19972</v>
      </c>
      <c r="B4526" s="6" t="s">
        <v>19973</v>
      </c>
      <c r="C4526" s="6" t="s">
        <v>11026</v>
      </c>
      <c r="D4526" s="6"/>
      <c r="E4526" s="6"/>
      <c r="F4526" s="6" t="s">
        <v>11145</v>
      </c>
      <c r="G4526" s="6" t="s">
        <v>10802</v>
      </c>
      <c r="H4526" s="6" t="s">
        <v>11014</v>
      </c>
      <c r="I4526" s="6"/>
      <c r="J4526" s="6"/>
      <c r="K4526" s="6"/>
    </row>
    <row r="4527" spans="1:11" x14ac:dyDescent="0.15">
      <c r="A4527" s="6" t="s">
        <v>19974</v>
      </c>
      <c r="B4527" s="6" t="s">
        <v>19975</v>
      </c>
      <c r="C4527" s="6" t="s">
        <v>10933</v>
      </c>
      <c r="D4527" s="6"/>
      <c r="E4527" s="6"/>
      <c r="F4527" s="6" t="s">
        <v>10935</v>
      </c>
      <c r="G4527" s="6" t="s">
        <v>10777</v>
      </c>
      <c r="H4527" s="6" t="s">
        <v>11014</v>
      </c>
      <c r="I4527" s="6"/>
      <c r="J4527" s="6" t="s">
        <v>10770</v>
      </c>
      <c r="K4527" s="6" t="s">
        <v>10784</v>
      </c>
    </row>
    <row r="4528" spans="1:11" x14ac:dyDescent="0.15">
      <c r="A4528" s="6" t="s">
        <v>19976</v>
      </c>
      <c r="B4528" s="6" t="s">
        <v>19977</v>
      </c>
      <c r="C4528" s="6" t="s">
        <v>10933</v>
      </c>
      <c r="D4528" s="6"/>
      <c r="E4528" s="6"/>
      <c r="F4528" s="6" t="s">
        <v>10935</v>
      </c>
      <c r="G4528" s="6" t="s">
        <v>10777</v>
      </c>
      <c r="H4528" s="6" t="s">
        <v>11014</v>
      </c>
      <c r="I4528" s="6"/>
      <c r="J4528" s="6" t="s">
        <v>10873</v>
      </c>
      <c r="K4528" s="6" t="s">
        <v>10810</v>
      </c>
    </row>
    <row r="4529" spans="1:11" x14ac:dyDescent="0.15">
      <c r="A4529" s="6" t="s">
        <v>19978</v>
      </c>
      <c r="B4529" s="6" t="s">
        <v>19979</v>
      </c>
      <c r="C4529" s="6" t="s">
        <v>11130</v>
      </c>
      <c r="D4529" s="6"/>
      <c r="E4529" s="6"/>
      <c r="F4529" s="6" t="s">
        <v>10906</v>
      </c>
      <c r="G4529" s="6" t="s">
        <v>10773</v>
      </c>
      <c r="H4529" s="6" t="s">
        <v>11014</v>
      </c>
      <c r="I4529" s="6"/>
      <c r="J4529" s="6"/>
      <c r="K4529" s="6"/>
    </row>
    <row r="4530" spans="1:11" x14ac:dyDescent="0.15">
      <c r="A4530" s="6" t="s">
        <v>19980</v>
      </c>
      <c r="B4530" s="6" t="s">
        <v>19981</v>
      </c>
      <c r="C4530" s="6" t="s">
        <v>11332</v>
      </c>
      <c r="D4530" s="6"/>
      <c r="E4530" s="6"/>
      <c r="F4530" s="6" t="s">
        <v>10872</v>
      </c>
      <c r="G4530" s="6" t="s">
        <v>10769</v>
      </c>
      <c r="H4530" s="6" t="s">
        <v>11014</v>
      </c>
      <c r="I4530" s="6"/>
      <c r="J4530" s="6"/>
      <c r="K4530" s="6"/>
    </row>
    <row r="4531" spans="1:11" x14ac:dyDescent="0.15">
      <c r="A4531" s="6" t="s">
        <v>19982</v>
      </c>
      <c r="B4531" s="6" t="s">
        <v>19983</v>
      </c>
      <c r="C4531" s="6" t="s">
        <v>10974</v>
      </c>
      <c r="D4531" s="6"/>
      <c r="E4531" s="6"/>
      <c r="F4531" s="6" t="s">
        <v>10877</v>
      </c>
      <c r="G4531" s="6" t="s">
        <v>10802</v>
      </c>
      <c r="H4531" s="6" t="s">
        <v>11014</v>
      </c>
      <c r="I4531" s="6"/>
      <c r="J4531" s="6"/>
      <c r="K4531" s="6"/>
    </row>
    <row r="4532" spans="1:11" x14ac:dyDescent="0.15">
      <c r="A4532" s="6" t="s">
        <v>19984</v>
      </c>
      <c r="B4532" s="6" t="s">
        <v>19985</v>
      </c>
      <c r="C4532" s="6" t="s">
        <v>11021</v>
      </c>
      <c r="D4532" s="6"/>
      <c r="E4532" s="6"/>
      <c r="F4532" s="6" t="s">
        <v>10764</v>
      </c>
      <c r="G4532" s="6" t="s">
        <v>10765</v>
      </c>
      <c r="H4532" s="6" t="s">
        <v>11014</v>
      </c>
      <c r="I4532" s="6"/>
      <c r="J4532" s="6"/>
      <c r="K4532" s="6"/>
    </row>
    <row r="4533" spans="1:11" x14ac:dyDescent="0.15">
      <c r="A4533" s="6" t="s">
        <v>19986</v>
      </c>
      <c r="B4533" s="6" t="s">
        <v>19987</v>
      </c>
      <c r="C4533" s="6" t="s">
        <v>11332</v>
      </c>
      <c r="D4533" s="6"/>
      <c r="E4533" s="6"/>
      <c r="F4533" s="6" t="s">
        <v>10819</v>
      </c>
      <c r="G4533" s="6" t="s">
        <v>10769</v>
      </c>
      <c r="H4533" s="6" t="s">
        <v>11014</v>
      </c>
      <c r="I4533" s="6"/>
      <c r="J4533" s="6"/>
      <c r="K4533" s="6"/>
    </row>
    <row r="4534" spans="1:11" x14ac:dyDescent="0.15">
      <c r="A4534" s="6" t="s">
        <v>19988</v>
      </c>
      <c r="B4534" s="6" t="s">
        <v>19989</v>
      </c>
      <c r="C4534" s="6" t="s">
        <v>11135</v>
      </c>
      <c r="D4534" s="6"/>
      <c r="E4534" s="6"/>
      <c r="F4534" s="6" t="s">
        <v>10947</v>
      </c>
      <c r="G4534" s="6" t="s">
        <v>10840</v>
      </c>
      <c r="H4534" s="6" t="s">
        <v>11014</v>
      </c>
      <c r="I4534" s="6"/>
      <c r="J4534" s="6"/>
      <c r="K4534" s="6"/>
    </row>
    <row r="4535" spans="1:11" x14ac:dyDescent="0.15">
      <c r="A4535" s="6" t="s">
        <v>19990</v>
      </c>
      <c r="B4535" s="6" t="s">
        <v>19991</v>
      </c>
      <c r="C4535" s="6" t="s">
        <v>11135</v>
      </c>
      <c r="D4535" s="6"/>
      <c r="E4535" s="6"/>
      <c r="F4535" s="6" t="s">
        <v>10859</v>
      </c>
      <c r="G4535" s="6" t="s">
        <v>10840</v>
      </c>
      <c r="H4535" s="6" t="s">
        <v>11014</v>
      </c>
      <c r="I4535" s="6"/>
      <c r="J4535" s="6"/>
      <c r="K4535" s="6"/>
    </row>
    <row r="4536" spans="1:11" x14ac:dyDescent="0.15">
      <c r="A4536" s="6" t="s">
        <v>19992</v>
      </c>
      <c r="B4536" s="6" t="s">
        <v>19993</v>
      </c>
      <c r="C4536" s="6" t="s">
        <v>10837</v>
      </c>
      <c r="D4536" s="6"/>
      <c r="E4536" s="6"/>
      <c r="F4536" s="6" t="s">
        <v>10970</v>
      </c>
      <c r="G4536" s="6" t="s">
        <v>10797</v>
      </c>
      <c r="H4536" s="6" t="s">
        <v>11014</v>
      </c>
      <c r="I4536" s="6"/>
      <c r="J4536" s="6"/>
      <c r="K4536" s="6"/>
    </row>
    <row r="4537" spans="1:11" x14ac:dyDescent="0.15">
      <c r="A4537" s="6" t="s">
        <v>19994</v>
      </c>
      <c r="B4537" s="6" t="s">
        <v>19995</v>
      </c>
      <c r="C4537" s="6" t="s">
        <v>10931</v>
      </c>
      <c r="D4537" s="6"/>
      <c r="E4537" s="6"/>
      <c r="F4537" s="6" t="s">
        <v>10847</v>
      </c>
      <c r="G4537" s="6" t="s">
        <v>10790</v>
      </c>
      <c r="H4537" s="6" t="s">
        <v>11014</v>
      </c>
      <c r="I4537" s="6"/>
      <c r="J4537" s="6"/>
      <c r="K4537" s="6"/>
    </row>
    <row r="4538" spans="1:11" x14ac:dyDescent="0.15">
      <c r="A4538" s="6" t="s">
        <v>19996</v>
      </c>
      <c r="B4538" s="6" t="s">
        <v>19997</v>
      </c>
      <c r="C4538" s="6" t="s">
        <v>11026</v>
      </c>
      <c r="D4538" s="6"/>
      <c r="E4538" s="6"/>
      <c r="F4538" s="6" t="s">
        <v>10879</v>
      </c>
      <c r="G4538" s="6" t="s">
        <v>10802</v>
      </c>
      <c r="H4538" s="6" t="s">
        <v>11014</v>
      </c>
      <c r="I4538" s="6"/>
      <c r="J4538" s="6"/>
      <c r="K4538" s="6"/>
    </row>
    <row r="4539" spans="1:11" x14ac:dyDescent="0.15">
      <c r="A4539" s="6" t="s">
        <v>19998</v>
      </c>
      <c r="B4539" s="6" t="s">
        <v>19999</v>
      </c>
      <c r="C4539" s="6" t="s">
        <v>10943</v>
      </c>
      <c r="D4539" s="6"/>
      <c r="E4539" s="6"/>
      <c r="F4539" s="6" t="s">
        <v>10945</v>
      </c>
      <c r="G4539" s="6" t="s">
        <v>10840</v>
      </c>
      <c r="H4539" s="6" t="s">
        <v>11014</v>
      </c>
      <c r="I4539" s="6"/>
      <c r="J4539" s="6"/>
      <c r="K4539" s="6"/>
    </row>
    <row r="4540" spans="1:11" x14ac:dyDescent="0.15">
      <c r="A4540" s="6" t="s">
        <v>20000</v>
      </c>
      <c r="B4540" s="6" t="s">
        <v>20001</v>
      </c>
      <c r="C4540" s="6" t="s">
        <v>11006</v>
      </c>
      <c r="D4540" s="6"/>
      <c r="E4540" s="6"/>
      <c r="F4540" s="6" t="s">
        <v>10916</v>
      </c>
      <c r="G4540" s="6" t="s">
        <v>10777</v>
      </c>
      <c r="H4540" s="6" t="s">
        <v>11014</v>
      </c>
      <c r="I4540" s="6"/>
      <c r="J4540" s="6" t="s">
        <v>10770</v>
      </c>
      <c r="K4540" s="6" t="s">
        <v>10784</v>
      </c>
    </row>
    <row r="4541" spans="1:11" x14ac:dyDescent="0.15">
      <c r="A4541" s="6" t="s">
        <v>20002</v>
      </c>
      <c r="B4541" s="6" t="s">
        <v>20003</v>
      </c>
      <c r="C4541" s="6" t="s">
        <v>11006</v>
      </c>
      <c r="D4541" s="6"/>
      <c r="E4541" s="6"/>
      <c r="F4541" s="6" t="s">
        <v>10916</v>
      </c>
      <c r="G4541" s="6" t="s">
        <v>10777</v>
      </c>
      <c r="H4541" s="6" t="s">
        <v>11014</v>
      </c>
      <c r="I4541" s="6"/>
      <c r="J4541" s="6" t="s">
        <v>10873</v>
      </c>
      <c r="K4541" s="6" t="s">
        <v>10810</v>
      </c>
    </row>
    <row r="4542" spans="1:11" x14ac:dyDescent="0.15">
      <c r="A4542" s="6" t="s">
        <v>20004</v>
      </c>
      <c r="B4542" s="6" t="s">
        <v>20005</v>
      </c>
      <c r="C4542" s="6" t="s">
        <v>11021</v>
      </c>
      <c r="D4542" s="6"/>
      <c r="E4542" s="6"/>
      <c r="F4542" s="6" t="s">
        <v>10861</v>
      </c>
      <c r="G4542" s="6" t="s">
        <v>10765</v>
      </c>
      <c r="H4542" s="6" t="s">
        <v>11014</v>
      </c>
      <c r="I4542" s="6"/>
      <c r="J4542" s="6"/>
      <c r="K4542" s="6"/>
    </row>
    <row r="4543" spans="1:11" x14ac:dyDescent="0.15">
      <c r="A4543" s="6" t="s">
        <v>20006</v>
      </c>
      <c r="B4543" s="6" t="s">
        <v>20007</v>
      </c>
      <c r="C4543" s="6" t="s">
        <v>10775</v>
      </c>
      <c r="D4543" s="6"/>
      <c r="E4543" s="6"/>
      <c r="F4543" s="6" t="s">
        <v>10776</v>
      </c>
      <c r="G4543" s="6" t="s">
        <v>10777</v>
      </c>
      <c r="H4543" s="6" t="s">
        <v>11014</v>
      </c>
      <c r="I4543" s="6"/>
      <c r="J4543" s="6" t="s">
        <v>10770</v>
      </c>
      <c r="K4543" s="6" t="s">
        <v>10784</v>
      </c>
    </row>
    <row r="4544" spans="1:11" x14ac:dyDescent="0.15">
      <c r="A4544" s="6" t="s">
        <v>20008</v>
      </c>
      <c r="B4544" s="6" t="s">
        <v>20009</v>
      </c>
      <c r="C4544" s="6" t="s">
        <v>11332</v>
      </c>
      <c r="D4544" s="6"/>
      <c r="E4544" s="6"/>
      <c r="F4544" s="6" t="s">
        <v>10804</v>
      </c>
      <c r="G4544" s="6" t="s">
        <v>10769</v>
      </c>
      <c r="H4544" s="6" t="s">
        <v>11014</v>
      </c>
      <c r="I4544" s="6"/>
      <c r="J4544" s="6"/>
      <c r="K4544" s="6"/>
    </row>
    <row r="4545" spans="1:11" x14ac:dyDescent="0.15">
      <c r="A4545" s="6" t="s">
        <v>20010</v>
      </c>
      <c r="B4545" s="6" t="s">
        <v>20011</v>
      </c>
      <c r="C4545" s="6" t="s">
        <v>11332</v>
      </c>
      <c r="D4545" s="6"/>
      <c r="E4545" s="6"/>
      <c r="F4545" s="6" t="s">
        <v>10786</v>
      </c>
      <c r="G4545" s="6" t="s">
        <v>10769</v>
      </c>
      <c r="H4545" s="6" t="s">
        <v>11014</v>
      </c>
      <c r="I4545" s="6"/>
      <c r="J4545" s="6"/>
      <c r="K4545" s="6"/>
    </row>
    <row r="4546" spans="1:11" x14ac:dyDescent="0.15">
      <c r="A4546" s="6" t="s">
        <v>20012</v>
      </c>
      <c r="B4546" s="6" t="s">
        <v>20013</v>
      </c>
      <c r="C4546" s="6" t="s">
        <v>10775</v>
      </c>
      <c r="D4546" s="6"/>
      <c r="E4546" s="6"/>
      <c r="F4546" s="6" t="s">
        <v>10776</v>
      </c>
      <c r="G4546" s="6" t="s">
        <v>10777</v>
      </c>
      <c r="H4546" s="6" t="s">
        <v>11014</v>
      </c>
      <c r="I4546" s="6"/>
      <c r="J4546" s="6" t="s">
        <v>10770</v>
      </c>
      <c r="K4546" s="6" t="s">
        <v>10784</v>
      </c>
    </row>
    <row r="4547" spans="1:11" x14ac:dyDescent="0.15">
      <c r="A4547" s="6" t="s">
        <v>20014</v>
      </c>
      <c r="B4547" s="6" t="s">
        <v>20015</v>
      </c>
      <c r="C4547" s="6" t="s">
        <v>11021</v>
      </c>
      <c r="D4547" s="6"/>
      <c r="E4547" s="6"/>
      <c r="F4547" s="6" t="s">
        <v>10861</v>
      </c>
      <c r="G4547" s="6" t="s">
        <v>10765</v>
      </c>
      <c r="H4547" s="6" t="s">
        <v>11014</v>
      </c>
      <c r="I4547" s="6"/>
      <c r="J4547" s="6"/>
      <c r="K4547" s="6"/>
    </row>
    <row r="4548" spans="1:11" x14ac:dyDescent="0.15">
      <c r="A4548" s="6" t="s">
        <v>20016</v>
      </c>
      <c r="B4548" s="6" t="s">
        <v>20017</v>
      </c>
      <c r="C4548" s="6" t="s">
        <v>11021</v>
      </c>
      <c r="D4548" s="6"/>
      <c r="E4548" s="6"/>
      <c r="F4548" s="6" t="s">
        <v>10861</v>
      </c>
      <c r="G4548" s="6" t="s">
        <v>10765</v>
      </c>
      <c r="H4548" s="6" t="s">
        <v>11014</v>
      </c>
      <c r="I4548" s="6"/>
      <c r="J4548" s="6" t="s">
        <v>10873</v>
      </c>
      <c r="K4548" s="6" t="s">
        <v>10810</v>
      </c>
    </row>
    <row r="4549" spans="1:11" x14ac:dyDescent="0.15">
      <c r="A4549" s="6" t="s">
        <v>20018</v>
      </c>
      <c r="B4549" s="6" t="s">
        <v>20019</v>
      </c>
      <c r="C4549" s="6" t="s">
        <v>11130</v>
      </c>
      <c r="D4549" s="6"/>
      <c r="E4549" s="6"/>
      <c r="F4549" s="6" t="s">
        <v>10905</v>
      </c>
      <c r="G4549" s="6" t="s">
        <v>10773</v>
      </c>
      <c r="H4549" s="6" t="s">
        <v>11014</v>
      </c>
      <c r="I4549" s="6"/>
      <c r="J4549" s="6"/>
      <c r="K4549" s="6"/>
    </row>
    <row r="4550" spans="1:11" x14ac:dyDescent="0.15">
      <c r="A4550" s="6" t="s">
        <v>20020</v>
      </c>
      <c r="B4550" s="6" t="s">
        <v>20021</v>
      </c>
      <c r="C4550" s="6" t="s">
        <v>11130</v>
      </c>
      <c r="D4550" s="6"/>
      <c r="E4550" s="6"/>
      <c r="F4550" s="6" t="s">
        <v>10888</v>
      </c>
      <c r="G4550" s="6" t="s">
        <v>10773</v>
      </c>
      <c r="H4550" s="6" t="s">
        <v>11014</v>
      </c>
      <c r="I4550" s="6"/>
      <c r="J4550" s="6" t="s">
        <v>10770</v>
      </c>
      <c r="K4550" s="6" t="s">
        <v>10784</v>
      </c>
    </row>
    <row r="4551" spans="1:11" x14ac:dyDescent="0.15">
      <c r="A4551" s="6" t="s">
        <v>20022</v>
      </c>
      <c r="B4551" s="6" t="s">
        <v>20023</v>
      </c>
      <c r="C4551" s="6" t="s">
        <v>11130</v>
      </c>
      <c r="D4551" s="6"/>
      <c r="E4551" s="6"/>
      <c r="F4551" s="6" t="s">
        <v>10888</v>
      </c>
      <c r="G4551" s="6" t="s">
        <v>10773</v>
      </c>
      <c r="H4551" s="6" t="s">
        <v>11014</v>
      </c>
      <c r="I4551" s="6"/>
      <c r="J4551" s="6"/>
      <c r="K4551" s="6" t="s">
        <v>10810</v>
      </c>
    </row>
    <row r="4552" spans="1:11" x14ac:dyDescent="0.15">
      <c r="A4552" s="6" t="s">
        <v>20024</v>
      </c>
      <c r="B4552" s="6" t="s">
        <v>20025</v>
      </c>
      <c r="C4552" s="6" t="s">
        <v>11135</v>
      </c>
      <c r="D4552" s="6"/>
      <c r="E4552" s="6"/>
      <c r="F4552" s="6" t="s">
        <v>10859</v>
      </c>
      <c r="G4552" s="6" t="s">
        <v>10840</v>
      </c>
      <c r="H4552" s="6" t="s">
        <v>11014</v>
      </c>
      <c r="I4552" s="6"/>
      <c r="J4552" s="6"/>
      <c r="K4552" s="6"/>
    </row>
    <row r="4553" spans="1:11" x14ac:dyDescent="0.15">
      <c r="A4553" s="6" t="s">
        <v>20026</v>
      </c>
      <c r="B4553" s="6" t="s">
        <v>20027</v>
      </c>
      <c r="C4553" s="6" t="s">
        <v>11026</v>
      </c>
      <c r="D4553" s="6"/>
      <c r="E4553" s="6"/>
      <c r="F4553" s="6" t="s">
        <v>10884</v>
      </c>
      <c r="G4553" s="6" t="s">
        <v>10802</v>
      </c>
      <c r="H4553" s="6" t="s">
        <v>11014</v>
      </c>
      <c r="I4553" s="6"/>
      <c r="J4553" s="6"/>
      <c r="K4553" s="6"/>
    </row>
    <row r="4554" spans="1:11" x14ac:dyDescent="0.15">
      <c r="A4554" s="6" t="s">
        <v>20028</v>
      </c>
      <c r="B4554" s="6" t="s">
        <v>20029</v>
      </c>
      <c r="C4554" s="6" t="s">
        <v>10974</v>
      </c>
      <c r="D4554" s="6"/>
      <c r="E4554" s="6"/>
      <c r="F4554" s="6" t="s">
        <v>10877</v>
      </c>
      <c r="G4554" s="6" t="s">
        <v>10802</v>
      </c>
      <c r="H4554" s="6" t="s">
        <v>11014</v>
      </c>
      <c r="I4554" s="6"/>
      <c r="J4554" s="6"/>
      <c r="K4554" s="6"/>
    </row>
    <row r="4555" spans="1:11" x14ac:dyDescent="0.15">
      <c r="A4555" s="6" t="s">
        <v>20030</v>
      </c>
      <c r="B4555" s="6" t="s">
        <v>20031</v>
      </c>
      <c r="C4555" s="6" t="s">
        <v>10974</v>
      </c>
      <c r="D4555" s="6"/>
      <c r="E4555" s="6"/>
      <c r="F4555" s="6" t="s">
        <v>10842</v>
      </c>
      <c r="G4555" s="6" t="s">
        <v>10802</v>
      </c>
      <c r="H4555" s="6" t="s">
        <v>11014</v>
      </c>
      <c r="I4555" s="6"/>
      <c r="J4555" s="6"/>
      <c r="K4555" s="6"/>
    </row>
    <row r="4556" spans="1:11" x14ac:dyDescent="0.15">
      <c r="A4556" s="6" t="s">
        <v>20032</v>
      </c>
      <c r="B4556" s="6" t="s">
        <v>20033</v>
      </c>
      <c r="C4556" s="6" t="s">
        <v>11130</v>
      </c>
      <c r="D4556" s="6"/>
      <c r="E4556" s="6"/>
      <c r="F4556" s="6" t="s">
        <v>10902</v>
      </c>
      <c r="G4556" s="6" t="s">
        <v>10773</v>
      </c>
      <c r="H4556" s="6" t="s">
        <v>11014</v>
      </c>
      <c r="I4556" s="6"/>
      <c r="J4556" s="6"/>
      <c r="K4556" s="6"/>
    </row>
    <row r="4557" spans="1:11" x14ac:dyDescent="0.15">
      <c r="A4557" s="6" t="s">
        <v>20034</v>
      </c>
      <c r="B4557" s="6" t="s">
        <v>20035</v>
      </c>
      <c r="C4557" s="6" t="s">
        <v>11026</v>
      </c>
      <c r="D4557" s="6"/>
      <c r="E4557" s="6"/>
      <c r="F4557" s="6" t="s">
        <v>10826</v>
      </c>
      <c r="G4557" s="6" t="s">
        <v>10802</v>
      </c>
      <c r="H4557" s="6" t="s">
        <v>11014</v>
      </c>
      <c r="I4557" s="6"/>
      <c r="J4557" s="6"/>
      <c r="K4557" s="6"/>
    </row>
    <row r="4558" spans="1:11" x14ac:dyDescent="0.15">
      <c r="A4558" s="6" t="s">
        <v>20036</v>
      </c>
      <c r="B4558" s="6" t="s">
        <v>20037</v>
      </c>
      <c r="C4558" s="6" t="s">
        <v>11026</v>
      </c>
      <c r="D4558" s="6"/>
      <c r="E4558" s="6"/>
      <c r="F4558" s="6" t="s">
        <v>10826</v>
      </c>
      <c r="G4558" s="6" t="s">
        <v>10802</v>
      </c>
      <c r="H4558" s="6" t="s">
        <v>11014</v>
      </c>
      <c r="I4558" s="6"/>
      <c r="J4558" s="6"/>
      <c r="K4558" s="6"/>
    </row>
    <row r="4559" spans="1:11" x14ac:dyDescent="0.15">
      <c r="A4559" s="6" t="s">
        <v>20038</v>
      </c>
      <c r="B4559" s="6" t="s">
        <v>20039</v>
      </c>
      <c r="C4559" s="6" t="s">
        <v>10782</v>
      </c>
      <c r="D4559" s="6"/>
      <c r="E4559" s="6"/>
      <c r="F4559" s="6" t="s">
        <v>10961</v>
      </c>
      <c r="G4559" s="6" t="s">
        <v>10777</v>
      </c>
      <c r="H4559" s="6" t="s">
        <v>11014</v>
      </c>
      <c r="I4559" s="6"/>
      <c r="J4559" s="6"/>
      <c r="K4559" s="6"/>
    </row>
    <row r="4560" spans="1:11" x14ac:dyDescent="0.15">
      <c r="A4560" s="6" t="s">
        <v>20040</v>
      </c>
      <c r="B4560" s="6" t="s">
        <v>20041</v>
      </c>
      <c r="C4560" s="6" t="s">
        <v>11026</v>
      </c>
      <c r="D4560" s="6"/>
      <c r="E4560" s="6"/>
      <c r="F4560" s="6" t="s">
        <v>10876</v>
      </c>
      <c r="G4560" s="6" t="s">
        <v>10802</v>
      </c>
      <c r="H4560" s="6" t="s">
        <v>11014</v>
      </c>
      <c r="I4560" s="6"/>
      <c r="J4560" s="6"/>
      <c r="K4560" s="6"/>
    </row>
    <row r="4561" spans="1:11" x14ac:dyDescent="0.15">
      <c r="A4561" s="6" t="s">
        <v>20042</v>
      </c>
      <c r="B4561" s="6" t="s">
        <v>20043</v>
      </c>
      <c r="C4561" s="6" t="s">
        <v>11135</v>
      </c>
      <c r="D4561" s="6"/>
      <c r="E4561" s="6"/>
      <c r="F4561" s="6" t="s">
        <v>10922</v>
      </c>
      <c r="G4561" s="6" t="s">
        <v>10840</v>
      </c>
      <c r="H4561" s="6" t="s">
        <v>11014</v>
      </c>
      <c r="I4561" s="6"/>
      <c r="J4561" s="6"/>
      <c r="K4561" s="6"/>
    </row>
    <row r="4562" spans="1:11" x14ac:dyDescent="0.15">
      <c r="A4562" s="6" t="s">
        <v>20044</v>
      </c>
      <c r="B4562" s="6" t="s">
        <v>20045</v>
      </c>
      <c r="C4562" s="6" t="s">
        <v>11135</v>
      </c>
      <c r="D4562" s="6"/>
      <c r="E4562" s="6"/>
      <c r="F4562" s="6" t="s">
        <v>10922</v>
      </c>
      <c r="G4562" s="6" t="s">
        <v>10840</v>
      </c>
      <c r="H4562" s="6" t="s">
        <v>11014</v>
      </c>
      <c r="I4562" s="6"/>
      <c r="J4562" s="6" t="s">
        <v>10873</v>
      </c>
      <c r="K4562" s="6" t="s">
        <v>10810</v>
      </c>
    </row>
    <row r="4563" spans="1:11" x14ac:dyDescent="0.15">
      <c r="A4563" s="6" t="s">
        <v>20046</v>
      </c>
      <c r="B4563" s="6" t="s">
        <v>20047</v>
      </c>
      <c r="C4563" s="6" t="s">
        <v>10834</v>
      </c>
      <c r="D4563" s="6"/>
      <c r="E4563" s="6"/>
      <c r="F4563" s="6" t="s">
        <v>10969</v>
      </c>
      <c r="G4563" s="6" t="s">
        <v>10797</v>
      </c>
      <c r="H4563" s="6" t="s">
        <v>11014</v>
      </c>
      <c r="I4563" s="6"/>
      <c r="J4563" s="6" t="s">
        <v>10770</v>
      </c>
      <c r="K4563" s="6" t="s">
        <v>10784</v>
      </c>
    </row>
    <row r="4564" spans="1:11" x14ac:dyDescent="0.15">
      <c r="A4564" s="6" t="s">
        <v>20048</v>
      </c>
      <c r="B4564" s="6" t="s">
        <v>20049</v>
      </c>
      <c r="C4564" s="6" t="s">
        <v>10974</v>
      </c>
      <c r="D4564" s="6"/>
      <c r="E4564" s="6"/>
      <c r="F4564" s="6" t="s">
        <v>10877</v>
      </c>
      <c r="G4564" s="6" t="s">
        <v>10802</v>
      </c>
      <c r="H4564" s="6" t="s">
        <v>11014</v>
      </c>
      <c r="I4564" s="6"/>
      <c r="J4564" s="6" t="s">
        <v>10770</v>
      </c>
      <c r="K4564" s="6" t="s">
        <v>10784</v>
      </c>
    </row>
    <row r="4565" spans="1:11" x14ac:dyDescent="0.15">
      <c r="A4565" s="6" t="s">
        <v>20050</v>
      </c>
      <c r="B4565" s="6" t="s">
        <v>20051</v>
      </c>
      <c r="C4565" s="6" t="s">
        <v>12272</v>
      </c>
      <c r="D4565" s="6"/>
      <c r="E4565" s="6"/>
      <c r="F4565" s="6" t="s">
        <v>10822</v>
      </c>
      <c r="G4565" s="6" t="s">
        <v>10769</v>
      </c>
      <c r="H4565" s="6" t="s">
        <v>11014</v>
      </c>
      <c r="I4565" s="6"/>
      <c r="J4565" s="6"/>
      <c r="K4565" s="6"/>
    </row>
    <row r="4566" spans="1:11" x14ac:dyDescent="0.15">
      <c r="A4566" s="6" t="s">
        <v>20052</v>
      </c>
      <c r="B4566" s="6" t="s">
        <v>20053</v>
      </c>
      <c r="C4566" s="6" t="s">
        <v>12272</v>
      </c>
      <c r="D4566" s="6"/>
      <c r="E4566" s="6"/>
      <c r="F4566" s="6" t="s">
        <v>10822</v>
      </c>
      <c r="G4566" s="6" t="s">
        <v>10769</v>
      </c>
      <c r="H4566" s="6" t="s">
        <v>11014</v>
      </c>
      <c r="I4566" s="6"/>
      <c r="J4566" s="6"/>
      <c r="K4566" s="6"/>
    </row>
    <row r="4567" spans="1:11" x14ac:dyDescent="0.15">
      <c r="A4567" s="6" t="s">
        <v>20054</v>
      </c>
      <c r="B4567" s="6" t="s">
        <v>20055</v>
      </c>
      <c r="C4567" s="6" t="s">
        <v>12272</v>
      </c>
      <c r="D4567" s="6"/>
      <c r="E4567" s="6"/>
      <c r="F4567" s="6" t="s">
        <v>10822</v>
      </c>
      <c r="G4567" s="6" t="s">
        <v>10769</v>
      </c>
      <c r="H4567" s="6" t="s">
        <v>11014</v>
      </c>
      <c r="I4567" s="6"/>
      <c r="J4567" s="6" t="s">
        <v>10770</v>
      </c>
      <c r="K4567" s="6" t="s">
        <v>10784</v>
      </c>
    </row>
    <row r="4568" spans="1:11" x14ac:dyDescent="0.15">
      <c r="A4568" s="6" t="s">
        <v>20056</v>
      </c>
      <c r="B4568" s="6" t="s">
        <v>20057</v>
      </c>
      <c r="C4568" s="6" t="s">
        <v>11026</v>
      </c>
      <c r="D4568" s="6"/>
      <c r="E4568" s="6"/>
      <c r="F4568" s="6" t="s">
        <v>10875</v>
      </c>
      <c r="G4568" s="6" t="s">
        <v>10802</v>
      </c>
      <c r="H4568" s="6" t="s">
        <v>11014</v>
      </c>
      <c r="I4568" s="6"/>
      <c r="J4568" s="6"/>
      <c r="K4568" s="6"/>
    </row>
    <row r="4569" spans="1:11" x14ac:dyDescent="0.15">
      <c r="A4569" s="6" t="s">
        <v>20058</v>
      </c>
      <c r="B4569" s="6" t="s">
        <v>20059</v>
      </c>
      <c r="C4569" s="6" t="s">
        <v>11026</v>
      </c>
      <c r="D4569" s="6"/>
      <c r="E4569" s="6"/>
      <c r="F4569" s="6" t="s">
        <v>10875</v>
      </c>
      <c r="G4569" s="6" t="s">
        <v>10802</v>
      </c>
      <c r="H4569" s="6" t="s">
        <v>11014</v>
      </c>
      <c r="I4569" s="6"/>
      <c r="J4569" s="6"/>
      <c r="K4569" s="6"/>
    </row>
    <row r="4570" spans="1:11" x14ac:dyDescent="0.15">
      <c r="A4570" s="6" t="s">
        <v>20060</v>
      </c>
      <c r="B4570" s="6" t="s">
        <v>20061</v>
      </c>
      <c r="C4570" s="6" t="s">
        <v>11026</v>
      </c>
      <c r="D4570" s="6"/>
      <c r="E4570" s="6"/>
      <c r="F4570" s="6" t="s">
        <v>10875</v>
      </c>
      <c r="G4570" s="6" t="s">
        <v>10802</v>
      </c>
      <c r="H4570" s="6" t="s">
        <v>11014</v>
      </c>
      <c r="I4570" s="6"/>
      <c r="J4570" s="6" t="s">
        <v>10770</v>
      </c>
      <c r="K4570" s="6" t="s">
        <v>10784</v>
      </c>
    </row>
    <row r="4571" spans="1:11" x14ac:dyDescent="0.15">
      <c r="A4571" s="6" t="s">
        <v>20062</v>
      </c>
      <c r="B4571" s="6" t="s">
        <v>20063</v>
      </c>
      <c r="C4571" s="6" t="s">
        <v>11026</v>
      </c>
      <c r="D4571" s="6"/>
      <c r="E4571" s="6"/>
      <c r="F4571" s="6" t="s">
        <v>10875</v>
      </c>
      <c r="G4571" s="6" t="s">
        <v>10802</v>
      </c>
      <c r="H4571" s="6" t="s">
        <v>11014</v>
      </c>
      <c r="I4571" s="6"/>
      <c r="J4571" s="6" t="s">
        <v>10873</v>
      </c>
      <c r="K4571" s="6" t="s">
        <v>10810</v>
      </c>
    </row>
    <row r="4572" spans="1:11" x14ac:dyDescent="0.15">
      <c r="A4572" s="6" t="s">
        <v>20064</v>
      </c>
      <c r="B4572" s="6" t="s">
        <v>20065</v>
      </c>
      <c r="C4572" s="6" t="s">
        <v>11130</v>
      </c>
      <c r="D4572" s="6"/>
      <c r="E4572" s="6"/>
      <c r="F4572" s="6" t="s">
        <v>10902</v>
      </c>
      <c r="G4572" s="6" t="s">
        <v>10773</v>
      </c>
      <c r="H4572" s="6" t="s">
        <v>11014</v>
      </c>
      <c r="I4572" s="6"/>
      <c r="J4572" s="6"/>
      <c r="K4572" s="6"/>
    </row>
    <row r="4573" spans="1:11" x14ac:dyDescent="0.15">
      <c r="A4573" s="6" t="s">
        <v>20066</v>
      </c>
      <c r="B4573" s="6" t="s">
        <v>20067</v>
      </c>
      <c r="C4573" s="6" t="s">
        <v>11130</v>
      </c>
      <c r="D4573" s="6"/>
      <c r="E4573" s="6"/>
      <c r="F4573" s="6" t="s">
        <v>10902</v>
      </c>
      <c r="G4573" s="6" t="s">
        <v>10773</v>
      </c>
      <c r="H4573" s="6" t="s">
        <v>11014</v>
      </c>
      <c r="I4573" s="6"/>
      <c r="J4573" s="6"/>
      <c r="K4573" s="6"/>
    </row>
    <row r="4574" spans="1:11" x14ac:dyDescent="0.15">
      <c r="A4574" s="6" t="s">
        <v>20068</v>
      </c>
      <c r="B4574" s="6" t="s">
        <v>20069</v>
      </c>
      <c r="C4574" s="6" t="s">
        <v>11026</v>
      </c>
      <c r="D4574" s="6"/>
      <c r="E4574" s="6"/>
      <c r="F4574" s="6" t="s">
        <v>10881</v>
      </c>
      <c r="G4574" s="6" t="s">
        <v>10802</v>
      </c>
      <c r="H4574" s="6" t="s">
        <v>11014</v>
      </c>
      <c r="I4574" s="6"/>
      <c r="J4574" s="6"/>
      <c r="K4574" s="6"/>
    </row>
    <row r="4575" spans="1:11" x14ac:dyDescent="0.15">
      <c r="A4575" s="6" t="s">
        <v>20070</v>
      </c>
      <c r="B4575" s="6" t="s">
        <v>20071</v>
      </c>
      <c r="C4575" s="6" t="s">
        <v>11026</v>
      </c>
      <c r="D4575" s="6"/>
      <c r="E4575" s="6"/>
      <c r="F4575" s="6" t="s">
        <v>10881</v>
      </c>
      <c r="G4575" s="6" t="s">
        <v>10802</v>
      </c>
      <c r="H4575" s="6" t="s">
        <v>11014</v>
      </c>
      <c r="I4575" s="6"/>
      <c r="J4575" s="6" t="s">
        <v>10873</v>
      </c>
      <c r="K4575" s="6" t="s">
        <v>10810</v>
      </c>
    </row>
    <row r="4576" spans="1:11" x14ac:dyDescent="0.15">
      <c r="A4576" s="6" t="s">
        <v>20072</v>
      </c>
      <c r="B4576" s="6" t="s">
        <v>20073</v>
      </c>
      <c r="C4576" s="6" t="s">
        <v>10974</v>
      </c>
      <c r="D4576" s="6"/>
      <c r="E4576" s="6"/>
      <c r="F4576" s="6" t="s">
        <v>10877</v>
      </c>
      <c r="G4576" s="6" t="s">
        <v>10802</v>
      </c>
      <c r="H4576" s="6" t="s">
        <v>11014</v>
      </c>
      <c r="I4576" s="6"/>
      <c r="J4576" s="6" t="s">
        <v>10770</v>
      </c>
      <c r="K4576" s="6" t="s">
        <v>10784</v>
      </c>
    </row>
    <row r="4577" spans="1:11" x14ac:dyDescent="0.15">
      <c r="A4577" s="6" t="s">
        <v>20074</v>
      </c>
      <c r="B4577" s="6" t="s">
        <v>20075</v>
      </c>
      <c r="C4577" s="6" t="s">
        <v>10974</v>
      </c>
      <c r="D4577" s="6"/>
      <c r="E4577" s="6"/>
      <c r="F4577" s="6" t="s">
        <v>10877</v>
      </c>
      <c r="G4577" s="6" t="s">
        <v>10802</v>
      </c>
      <c r="H4577" s="6" t="s">
        <v>11014</v>
      </c>
      <c r="I4577" s="6"/>
      <c r="J4577" s="6"/>
      <c r="K4577" s="6" t="s">
        <v>10810</v>
      </c>
    </row>
    <row r="4578" spans="1:11" x14ac:dyDescent="0.15">
      <c r="A4578" s="6" t="s">
        <v>20076</v>
      </c>
      <c r="B4578" s="6" t="s">
        <v>20077</v>
      </c>
      <c r="C4578" s="6" t="s">
        <v>11021</v>
      </c>
      <c r="D4578" s="6"/>
      <c r="E4578" s="6"/>
      <c r="F4578" s="6" t="s">
        <v>10895</v>
      </c>
      <c r="G4578" s="6" t="s">
        <v>10765</v>
      </c>
      <c r="H4578" s="6" t="s">
        <v>11014</v>
      </c>
      <c r="I4578" s="6"/>
      <c r="J4578" s="6"/>
      <c r="K4578" s="6"/>
    </row>
    <row r="4579" spans="1:11" x14ac:dyDescent="0.15">
      <c r="A4579" s="6" t="s">
        <v>20078</v>
      </c>
      <c r="B4579" s="6" t="s">
        <v>20079</v>
      </c>
      <c r="C4579" s="6" t="s">
        <v>11026</v>
      </c>
      <c r="D4579" s="6"/>
      <c r="E4579" s="6"/>
      <c r="F4579" s="6" t="s">
        <v>10849</v>
      </c>
      <c r="G4579" s="6" t="s">
        <v>10802</v>
      </c>
      <c r="H4579" s="6" t="s">
        <v>11014</v>
      </c>
      <c r="I4579" s="6"/>
      <c r="J4579" s="6"/>
      <c r="K4579" s="6"/>
    </row>
    <row r="4580" spans="1:11" x14ac:dyDescent="0.15">
      <c r="A4580" s="6" t="s">
        <v>20080</v>
      </c>
      <c r="B4580" s="6" t="s">
        <v>20079</v>
      </c>
      <c r="C4580" s="6" t="s">
        <v>11026</v>
      </c>
      <c r="D4580" s="6"/>
      <c r="E4580" s="6"/>
      <c r="F4580" s="6" t="s">
        <v>10849</v>
      </c>
      <c r="G4580" s="6" t="s">
        <v>10802</v>
      </c>
      <c r="H4580" s="6" t="s">
        <v>11014</v>
      </c>
      <c r="I4580" s="6"/>
      <c r="J4580" s="6"/>
      <c r="K4580" s="6"/>
    </row>
    <row r="4581" spans="1:11" x14ac:dyDescent="0.15">
      <c r="A4581" s="6" t="s">
        <v>20081</v>
      </c>
      <c r="B4581" s="6" t="s">
        <v>20082</v>
      </c>
      <c r="C4581" s="6" t="s">
        <v>11026</v>
      </c>
      <c r="D4581" s="6"/>
      <c r="E4581" s="6"/>
      <c r="F4581" s="6" t="s">
        <v>10849</v>
      </c>
      <c r="G4581" s="6" t="s">
        <v>10802</v>
      </c>
      <c r="H4581" s="6" t="s">
        <v>11014</v>
      </c>
      <c r="I4581" s="6"/>
      <c r="J4581" s="6"/>
      <c r="K4581" s="6"/>
    </row>
    <row r="4582" spans="1:11" x14ac:dyDescent="0.15">
      <c r="A4582" s="6" t="s">
        <v>20083</v>
      </c>
      <c r="B4582" s="6" t="s">
        <v>20084</v>
      </c>
      <c r="C4582" s="6" t="s">
        <v>11006</v>
      </c>
      <c r="D4582" s="6"/>
      <c r="E4582" s="6"/>
      <c r="F4582" s="6" t="s">
        <v>10863</v>
      </c>
      <c r="G4582" s="6" t="s">
        <v>10777</v>
      </c>
      <c r="H4582" s="6" t="s">
        <v>11014</v>
      </c>
      <c r="I4582" s="6"/>
      <c r="J4582" s="6"/>
      <c r="K4582" s="6"/>
    </row>
    <row r="4583" spans="1:11" x14ac:dyDescent="0.15">
      <c r="A4583" s="6" t="s">
        <v>20085</v>
      </c>
      <c r="B4583" s="6" t="s">
        <v>20086</v>
      </c>
      <c r="C4583" s="6" t="s">
        <v>11026</v>
      </c>
      <c r="D4583" s="6"/>
      <c r="E4583" s="6"/>
      <c r="F4583" s="6" t="s">
        <v>10875</v>
      </c>
      <c r="G4583" s="6" t="s">
        <v>10802</v>
      </c>
      <c r="H4583" s="6" t="s">
        <v>11014</v>
      </c>
      <c r="I4583" s="6"/>
      <c r="J4583" s="6"/>
      <c r="K4583" s="6"/>
    </row>
    <row r="4584" spans="1:11" x14ac:dyDescent="0.15">
      <c r="A4584" s="6" t="s">
        <v>20087</v>
      </c>
      <c r="B4584" s="6" t="s">
        <v>20088</v>
      </c>
      <c r="C4584" s="6" t="s">
        <v>11006</v>
      </c>
      <c r="D4584" s="6"/>
      <c r="E4584" s="6"/>
      <c r="F4584" s="6" t="s">
        <v>10915</v>
      </c>
      <c r="G4584" s="6" t="s">
        <v>10777</v>
      </c>
      <c r="H4584" s="6" t="s">
        <v>11014</v>
      </c>
      <c r="I4584" s="6"/>
      <c r="J4584" s="6"/>
      <c r="K4584" s="6"/>
    </row>
    <row r="4585" spans="1:11" x14ac:dyDescent="0.15">
      <c r="A4585" s="6" t="s">
        <v>20089</v>
      </c>
      <c r="B4585" s="6" t="s">
        <v>20090</v>
      </c>
      <c r="C4585" s="6" t="s">
        <v>11006</v>
      </c>
      <c r="D4585" s="6"/>
      <c r="E4585" s="6"/>
      <c r="F4585" s="6" t="s">
        <v>10915</v>
      </c>
      <c r="G4585" s="6" t="s">
        <v>10777</v>
      </c>
      <c r="H4585" s="6" t="s">
        <v>11014</v>
      </c>
      <c r="I4585" s="6"/>
      <c r="J4585" s="6"/>
      <c r="K4585" s="6"/>
    </row>
    <row r="4586" spans="1:11" x14ac:dyDescent="0.15">
      <c r="A4586" s="6" t="s">
        <v>20091</v>
      </c>
      <c r="B4586" s="6" t="s">
        <v>20092</v>
      </c>
      <c r="C4586" s="6" t="s">
        <v>10974</v>
      </c>
      <c r="D4586" s="6"/>
      <c r="E4586" s="6"/>
      <c r="F4586" s="6" t="s">
        <v>10842</v>
      </c>
      <c r="G4586" s="6" t="s">
        <v>10802</v>
      </c>
      <c r="H4586" s="6" t="s">
        <v>11014</v>
      </c>
      <c r="I4586" s="6"/>
      <c r="J4586" s="6"/>
      <c r="K4586" s="6"/>
    </row>
    <row r="4587" spans="1:11" x14ac:dyDescent="0.15">
      <c r="A4587" s="6" t="s">
        <v>20093</v>
      </c>
      <c r="B4587" s="6" t="s">
        <v>20092</v>
      </c>
      <c r="C4587" s="6" t="s">
        <v>10974</v>
      </c>
      <c r="D4587" s="6"/>
      <c r="E4587" s="6"/>
      <c r="F4587" s="6" t="s">
        <v>10842</v>
      </c>
      <c r="G4587" s="6" t="s">
        <v>10802</v>
      </c>
      <c r="H4587" s="6" t="s">
        <v>11014</v>
      </c>
      <c r="I4587" s="6"/>
      <c r="J4587" s="6"/>
      <c r="K4587" s="6"/>
    </row>
    <row r="4588" spans="1:11" x14ac:dyDescent="0.15">
      <c r="A4588" s="6" t="s">
        <v>20094</v>
      </c>
      <c r="B4588" s="6" t="s">
        <v>20095</v>
      </c>
      <c r="C4588" s="6" t="s">
        <v>10974</v>
      </c>
      <c r="D4588" s="6"/>
      <c r="E4588" s="6"/>
      <c r="F4588" s="6" t="s">
        <v>10842</v>
      </c>
      <c r="G4588" s="6" t="s">
        <v>10802</v>
      </c>
      <c r="H4588" s="6" t="s">
        <v>11014</v>
      </c>
      <c r="I4588" s="6"/>
      <c r="J4588" s="6"/>
      <c r="K4588" s="6"/>
    </row>
    <row r="4589" spans="1:11" x14ac:dyDescent="0.15">
      <c r="A4589" s="6" t="s">
        <v>20096</v>
      </c>
      <c r="B4589" s="6" t="s">
        <v>20097</v>
      </c>
      <c r="C4589" s="6" t="s">
        <v>10858</v>
      </c>
      <c r="D4589" s="6"/>
      <c r="E4589" s="6"/>
      <c r="F4589" s="6" t="s">
        <v>10977</v>
      </c>
      <c r="G4589" s="6" t="s">
        <v>10790</v>
      </c>
      <c r="H4589" s="6" t="s">
        <v>11014</v>
      </c>
      <c r="I4589" s="6"/>
      <c r="J4589" s="6"/>
      <c r="K4589" s="6"/>
    </row>
    <row r="4590" spans="1:11" x14ac:dyDescent="0.15">
      <c r="A4590" s="6" t="s">
        <v>20098</v>
      </c>
      <c r="B4590" s="6" t="s">
        <v>20099</v>
      </c>
      <c r="C4590" s="6" t="s">
        <v>11026</v>
      </c>
      <c r="D4590" s="6"/>
      <c r="E4590" s="6"/>
      <c r="F4590" s="6" t="s">
        <v>10826</v>
      </c>
      <c r="G4590" s="6" t="s">
        <v>10802</v>
      </c>
      <c r="H4590" s="6" t="s">
        <v>11014</v>
      </c>
      <c r="I4590" s="6"/>
      <c r="J4590" s="6"/>
      <c r="K4590" s="6"/>
    </row>
    <row r="4591" spans="1:11" x14ac:dyDescent="0.15">
      <c r="A4591" s="6" t="s">
        <v>20100</v>
      </c>
      <c r="B4591" s="6" t="s">
        <v>20101</v>
      </c>
      <c r="C4591" s="6" t="s">
        <v>11026</v>
      </c>
      <c r="D4591" s="6"/>
      <c r="E4591" s="6"/>
      <c r="F4591" s="6" t="s">
        <v>10826</v>
      </c>
      <c r="G4591" s="6" t="s">
        <v>10802</v>
      </c>
      <c r="H4591" s="6" t="s">
        <v>11014</v>
      </c>
      <c r="I4591" s="6"/>
      <c r="J4591" s="6" t="s">
        <v>10873</v>
      </c>
      <c r="K4591" s="6" t="s">
        <v>10810</v>
      </c>
    </row>
    <row r="4592" spans="1:11" x14ac:dyDescent="0.15">
      <c r="A4592" s="6" t="s">
        <v>20102</v>
      </c>
      <c r="B4592" s="6" t="s">
        <v>20103</v>
      </c>
      <c r="C4592" s="6" t="s">
        <v>11130</v>
      </c>
      <c r="D4592" s="6"/>
      <c r="E4592" s="6"/>
      <c r="F4592" s="6" t="s">
        <v>10774</v>
      </c>
      <c r="G4592" s="6" t="s">
        <v>10773</v>
      </c>
      <c r="H4592" s="6" t="s">
        <v>11014</v>
      </c>
      <c r="I4592" s="6"/>
      <c r="J4592" s="6"/>
      <c r="K4592" s="6"/>
    </row>
    <row r="4593" spans="1:11" x14ac:dyDescent="0.15">
      <c r="A4593" s="6" t="s">
        <v>20104</v>
      </c>
      <c r="B4593" s="6" t="s">
        <v>20105</v>
      </c>
      <c r="C4593" s="6" t="s">
        <v>11135</v>
      </c>
      <c r="D4593" s="6"/>
      <c r="E4593" s="6"/>
      <c r="F4593" s="6" t="s">
        <v>10947</v>
      </c>
      <c r="G4593" s="6" t="s">
        <v>10840</v>
      </c>
      <c r="H4593" s="6" t="s">
        <v>11014</v>
      </c>
      <c r="I4593" s="6"/>
      <c r="J4593" s="6"/>
      <c r="K4593" s="6"/>
    </row>
    <row r="4594" spans="1:11" x14ac:dyDescent="0.15">
      <c r="A4594" s="6" t="s">
        <v>20106</v>
      </c>
      <c r="B4594" s="6" t="s">
        <v>20107</v>
      </c>
      <c r="C4594" s="6" t="s">
        <v>10869</v>
      </c>
      <c r="D4594" s="6"/>
      <c r="E4594" s="6"/>
      <c r="F4594" s="6" t="s">
        <v>10814</v>
      </c>
      <c r="G4594" s="6" t="s">
        <v>10765</v>
      </c>
      <c r="H4594" s="6" t="s">
        <v>11014</v>
      </c>
      <c r="I4594" s="6"/>
      <c r="J4594" s="6"/>
      <c r="K4594" s="6"/>
    </row>
    <row r="4595" spans="1:11" x14ac:dyDescent="0.15">
      <c r="A4595" s="6" t="s">
        <v>20108</v>
      </c>
      <c r="B4595" s="6" t="s">
        <v>20109</v>
      </c>
      <c r="C4595" s="6" t="s">
        <v>10791</v>
      </c>
      <c r="D4595" s="6"/>
      <c r="E4595" s="6"/>
      <c r="F4595" s="6" t="s">
        <v>10899</v>
      </c>
      <c r="G4595" s="6" t="s">
        <v>10765</v>
      </c>
      <c r="H4595" s="6" t="s">
        <v>11014</v>
      </c>
      <c r="I4595" s="6"/>
      <c r="J4595" s="6"/>
      <c r="K4595" s="6"/>
    </row>
    <row r="4596" spans="1:11" x14ac:dyDescent="0.15">
      <c r="A4596" s="6" t="s">
        <v>20110</v>
      </c>
      <c r="B4596" s="6" t="s">
        <v>20111</v>
      </c>
      <c r="C4596" s="6" t="s">
        <v>11006</v>
      </c>
      <c r="D4596" s="6"/>
      <c r="E4596" s="6"/>
      <c r="F4596" s="6" t="s">
        <v>10843</v>
      </c>
      <c r="G4596" s="6" t="s">
        <v>10777</v>
      </c>
      <c r="H4596" s="6" t="s">
        <v>11014</v>
      </c>
      <c r="I4596" s="6"/>
      <c r="J4596" s="6"/>
      <c r="K4596" s="6"/>
    </row>
    <row r="4597" spans="1:11" x14ac:dyDescent="0.15">
      <c r="A4597" s="6" t="s">
        <v>20112</v>
      </c>
      <c r="B4597" s="6" t="s">
        <v>20113</v>
      </c>
      <c r="C4597" s="6" t="s">
        <v>11130</v>
      </c>
      <c r="D4597" s="6"/>
      <c r="E4597" s="6"/>
      <c r="F4597" s="6" t="s">
        <v>10903</v>
      </c>
      <c r="G4597" s="6" t="s">
        <v>10773</v>
      </c>
      <c r="H4597" s="6" t="s">
        <v>11014</v>
      </c>
      <c r="I4597" s="6"/>
      <c r="J4597" s="6"/>
      <c r="K4597" s="6"/>
    </row>
    <row r="4598" spans="1:11" x14ac:dyDescent="0.15">
      <c r="A4598" s="6" t="s">
        <v>20114</v>
      </c>
      <c r="B4598" s="6" t="s">
        <v>20115</v>
      </c>
      <c r="C4598" s="6" t="s">
        <v>11159</v>
      </c>
      <c r="D4598" s="6"/>
      <c r="E4598" s="6"/>
      <c r="F4598" s="6" t="s">
        <v>10833</v>
      </c>
      <c r="G4598" s="6" t="s">
        <v>10797</v>
      </c>
      <c r="H4598" s="6" t="s">
        <v>11014</v>
      </c>
      <c r="I4598" s="6"/>
      <c r="J4598" s="6"/>
      <c r="K4598" s="6"/>
    </row>
    <row r="4599" spans="1:11" x14ac:dyDescent="0.15">
      <c r="A4599" s="6" t="s">
        <v>20116</v>
      </c>
      <c r="B4599" s="6" t="s">
        <v>20117</v>
      </c>
      <c r="C4599" s="6" t="s">
        <v>11332</v>
      </c>
      <c r="D4599" s="6"/>
      <c r="E4599" s="6"/>
      <c r="F4599" s="6" t="s">
        <v>10883</v>
      </c>
      <c r="G4599" s="6" t="s">
        <v>10769</v>
      </c>
      <c r="H4599" s="6" t="s">
        <v>11014</v>
      </c>
      <c r="I4599" s="6"/>
      <c r="J4599" s="6" t="s">
        <v>10770</v>
      </c>
      <c r="K4599" s="6" t="s">
        <v>10810</v>
      </c>
    </row>
    <row r="4600" spans="1:11" x14ac:dyDescent="0.15">
      <c r="A4600" s="6" t="s">
        <v>20118</v>
      </c>
      <c r="B4600" s="6" t="s">
        <v>20119</v>
      </c>
      <c r="C4600" s="6" t="s">
        <v>11332</v>
      </c>
      <c r="D4600" s="6"/>
      <c r="E4600" s="6"/>
      <c r="F4600" s="6" t="s">
        <v>10883</v>
      </c>
      <c r="G4600" s="6" t="s">
        <v>10769</v>
      </c>
      <c r="H4600" s="6" t="s">
        <v>11014</v>
      </c>
      <c r="I4600" s="6"/>
      <c r="J4600" s="6"/>
      <c r="K4600" s="6" t="s">
        <v>10810</v>
      </c>
    </row>
    <row r="4601" spans="1:11" x14ac:dyDescent="0.15">
      <c r="A4601" s="6" t="s">
        <v>20120</v>
      </c>
      <c r="B4601" s="6" t="s">
        <v>20121</v>
      </c>
      <c r="C4601" s="6" t="s">
        <v>11135</v>
      </c>
      <c r="D4601" s="6"/>
      <c r="E4601" s="6"/>
      <c r="F4601" s="6" t="s">
        <v>10947</v>
      </c>
      <c r="G4601" s="6" t="s">
        <v>10840</v>
      </c>
      <c r="H4601" s="6" t="s">
        <v>11014</v>
      </c>
      <c r="I4601" s="6"/>
      <c r="J4601" s="6"/>
      <c r="K4601" s="6"/>
    </row>
    <row r="4602" spans="1:11" x14ac:dyDescent="0.15">
      <c r="A4602" s="6" t="s">
        <v>20122</v>
      </c>
      <c r="B4602" s="6" t="s">
        <v>20123</v>
      </c>
      <c r="C4602" s="6" t="s">
        <v>10803</v>
      </c>
      <c r="D4602" s="6"/>
      <c r="E4602" s="6"/>
      <c r="F4602" s="6" t="s">
        <v>10892</v>
      </c>
      <c r="G4602" s="6" t="s">
        <v>10765</v>
      </c>
      <c r="H4602" s="6" t="s">
        <v>11014</v>
      </c>
      <c r="I4602" s="6"/>
      <c r="J4602" s="6"/>
      <c r="K4602" s="6"/>
    </row>
    <row r="4603" spans="1:11" x14ac:dyDescent="0.15">
      <c r="A4603" s="6" t="s">
        <v>20124</v>
      </c>
      <c r="B4603" s="6" t="s">
        <v>20125</v>
      </c>
      <c r="C4603" s="6" t="s">
        <v>11159</v>
      </c>
      <c r="D4603" s="6"/>
      <c r="E4603" s="6"/>
      <c r="F4603" s="6" t="s">
        <v>10813</v>
      </c>
      <c r="G4603" s="6" t="s">
        <v>10797</v>
      </c>
      <c r="H4603" s="6" t="s">
        <v>11014</v>
      </c>
      <c r="I4603" s="6"/>
      <c r="J4603" s="6"/>
      <c r="K4603" s="6"/>
    </row>
    <row r="4604" spans="1:11" x14ac:dyDescent="0.15">
      <c r="A4604" s="6" t="s">
        <v>20126</v>
      </c>
      <c r="B4604" s="6" t="s">
        <v>20127</v>
      </c>
      <c r="C4604" s="6" t="s">
        <v>11332</v>
      </c>
      <c r="D4604" s="6"/>
      <c r="E4604" s="6"/>
      <c r="F4604" s="6" t="s">
        <v>10786</v>
      </c>
      <c r="G4604" s="6" t="s">
        <v>10769</v>
      </c>
      <c r="H4604" s="6" t="s">
        <v>11014</v>
      </c>
      <c r="I4604" s="6"/>
      <c r="J4604" s="6"/>
      <c r="K4604" s="6"/>
    </row>
    <row r="4605" spans="1:11" x14ac:dyDescent="0.15">
      <c r="A4605" s="6" t="s">
        <v>20128</v>
      </c>
      <c r="B4605" s="6" t="s">
        <v>20129</v>
      </c>
      <c r="C4605" s="6" t="s">
        <v>10943</v>
      </c>
      <c r="D4605" s="6"/>
      <c r="E4605" s="6"/>
      <c r="F4605" s="6" t="s">
        <v>10856</v>
      </c>
      <c r="G4605" s="6" t="s">
        <v>10840</v>
      </c>
      <c r="H4605" s="6" t="s">
        <v>11014</v>
      </c>
      <c r="I4605" s="6"/>
      <c r="J4605" s="6"/>
      <c r="K4605" s="6"/>
    </row>
    <row r="4606" spans="1:11" x14ac:dyDescent="0.15">
      <c r="A4606" s="6" t="s">
        <v>20130</v>
      </c>
      <c r="B4606" s="6" t="s">
        <v>20131</v>
      </c>
      <c r="C4606" s="6" t="s">
        <v>10943</v>
      </c>
      <c r="D4606" s="6"/>
      <c r="E4606" s="6"/>
      <c r="F4606" s="6" t="s">
        <v>10945</v>
      </c>
      <c r="G4606" s="6" t="s">
        <v>10840</v>
      </c>
      <c r="H4606" s="6" t="s">
        <v>11014</v>
      </c>
      <c r="I4606" s="6"/>
      <c r="J4606" s="6"/>
      <c r="K4606" s="6"/>
    </row>
    <row r="4607" spans="1:11" x14ac:dyDescent="0.15">
      <c r="A4607" s="6" t="s">
        <v>20132</v>
      </c>
      <c r="B4607" s="6" t="s">
        <v>20133</v>
      </c>
      <c r="C4607" s="6" t="s">
        <v>10943</v>
      </c>
      <c r="D4607" s="6"/>
      <c r="E4607" s="6"/>
      <c r="F4607" s="6" t="s">
        <v>10945</v>
      </c>
      <c r="G4607" s="6" t="s">
        <v>10840</v>
      </c>
      <c r="H4607" s="6" t="s">
        <v>11014</v>
      </c>
      <c r="I4607" s="6"/>
      <c r="J4607" s="6" t="s">
        <v>10873</v>
      </c>
      <c r="K4607" s="6" t="s">
        <v>10810</v>
      </c>
    </row>
    <row r="4608" spans="1:11" x14ac:dyDescent="0.15">
      <c r="A4608" s="6" t="s">
        <v>20134</v>
      </c>
      <c r="B4608" s="6" t="s">
        <v>20135</v>
      </c>
      <c r="C4608" s="6" t="s">
        <v>11332</v>
      </c>
      <c r="D4608" s="6"/>
      <c r="E4608" s="6"/>
      <c r="F4608" s="6" t="s">
        <v>10883</v>
      </c>
      <c r="G4608" s="6" t="s">
        <v>10769</v>
      </c>
      <c r="H4608" s="6" t="s">
        <v>11014</v>
      </c>
      <c r="I4608" s="6"/>
      <c r="J4608" s="6"/>
      <c r="K4608" s="6"/>
    </row>
    <row r="4609" spans="1:11" x14ac:dyDescent="0.15">
      <c r="A4609" s="6" t="s">
        <v>20136</v>
      </c>
      <c r="B4609" s="6" t="s">
        <v>20137</v>
      </c>
      <c r="C4609" s="6" t="s">
        <v>11026</v>
      </c>
      <c r="D4609" s="6"/>
      <c r="E4609" s="6"/>
      <c r="F4609" s="6" t="s">
        <v>10896</v>
      </c>
      <c r="G4609" s="6" t="s">
        <v>10802</v>
      </c>
      <c r="H4609" s="6" t="s">
        <v>11014</v>
      </c>
      <c r="I4609" s="6"/>
      <c r="J4609" s="6"/>
      <c r="K4609" s="6"/>
    </row>
    <row r="4610" spans="1:11" x14ac:dyDescent="0.15">
      <c r="A4610" s="6" t="s">
        <v>20138</v>
      </c>
      <c r="B4610" s="6" t="s">
        <v>20139</v>
      </c>
      <c r="C4610" s="6" t="s">
        <v>11026</v>
      </c>
      <c r="D4610" s="6"/>
      <c r="E4610" s="6"/>
      <c r="F4610" s="6" t="s">
        <v>10896</v>
      </c>
      <c r="G4610" s="6" t="s">
        <v>10802</v>
      </c>
      <c r="H4610" s="6" t="s">
        <v>11014</v>
      </c>
      <c r="I4610" s="6"/>
      <c r="J4610" s="6"/>
      <c r="K4610" s="6"/>
    </row>
    <row r="4611" spans="1:11" x14ac:dyDescent="0.15">
      <c r="A4611" s="6" t="s">
        <v>20140</v>
      </c>
      <c r="B4611" s="6" t="s">
        <v>20141</v>
      </c>
      <c r="C4611" s="6" t="s">
        <v>11026</v>
      </c>
      <c r="D4611" s="6"/>
      <c r="E4611" s="6"/>
      <c r="F4611" s="6" t="s">
        <v>10889</v>
      </c>
      <c r="G4611" s="6" t="s">
        <v>10802</v>
      </c>
      <c r="H4611" s="6" t="s">
        <v>11014</v>
      </c>
      <c r="I4611" s="6"/>
      <c r="J4611" s="6" t="s">
        <v>10873</v>
      </c>
      <c r="K4611" s="6" t="s">
        <v>10810</v>
      </c>
    </row>
    <row r="4612" spans="1:11" x14ac:dyDescent="0.15">
      <c r="A4612" s="6" t="s">
        <v>20142</v>
      </c>
      <c r="B4612" s="6" t="s">
        <v>20143</v>
      </c>
      <c r="C4612" s="6" t="s">
        <v>11332</v>
      </c>
      <c r="D4612" s="6"/>
      <c r="E4612" s="6"/>
      <c r="F4612" s="6" t="s">
        <v>10883</v>
      </c>
      <c r="G4612" s="6" t="s">
        <v>10769</v>
      </c>
      <c r="H4612" s="6" t="s">
        <v>11014</v>
      </c>
      <c r="I4612" s="6"/>
      <c r="J4612" s="6"/>
      <c r="K4612" s="6"/>
    </row>
    <row r="4613" spans="1:11" x14ac:dyDescent="0.15">
      <c r="A4613" s="6" t="s">
        <v>20144</v>
      </c>
      <c r="B4613" s="6" t="s">
        <v>20145</v>
      </c>
      <c r="C4613" s="6" t="s">
        <v>11026</v>
      </c>
      <c r="D4613" s="6"/>
      <c r="E4613" s="6"/>
      <c r="F4613" s="6" t="s">
        <v>10854</v>
      </c>
      <c r="G4613" s="6" t="s">
        <v>10802</v>
      </c>
      <c r="H4613" s="6" t="s">
        <v>11014</v>
      </c>
      <c r="I4613" s="6"/>
      <c r="J4613" s="6"/>
      <c r="K4613" s="6"/>
    </row>
    <row r="4614" spans="1:11" x14ac:dyDescent="0.15">
      <c r="A4614" s="6" t="s">
        <v>20146</v>
      </c>
      <c r="B4614" s="6" t="s">
        <v>20147</v>
      </c>
      <c r="C4614" s="6" t="s">
        <v>11026</v>
      </c>
      <c r="D4614" s="6"/>
      <c r="E4614" s="6"/>
      <c r="F4614" s="6" t="s">
        <v>10896</v>
      </c>
      <c r="G4614" s="6" t="s">
        <v>10802</v>
      </c>
      <c r="H4614" s="6" t="s">
        <v>11014</v>
      </c>
      <c r="I4614" s="6"/>
      <c r="J4614" s="6"/>
      <c r="K4614" s="6"/>
    </row>
    <row r="4615" spans="1:11" x14ac:dyDescent="0.15">
      <c r="A4615" s="6" t="s">
        <v>20148</v>
      </c>
      <c r="B4615" s="6" t="s">
        <v>20149</v>
      </c>
      <c r="C4615" s="6" t="s">
        <v>11130</v>
      </c>
      <c r="D4615" s="6"/>
      <c r="E4615" s="6"/>
      <c r="F4615" s="6" t="s">
        <v>10907</v>
      </c>
      <c r="G4615" s="6" t="s">
        <v>10773</v>
      </c>
      <c r="H4615" s="6" t="s">
        <v>11014</v>
      </c>
      <c r="I4615" s="6"/>
      <c r="J4615" s="6"/>
      <c r="K4615" s="6"/>
    </row>
    <row r="4616" spans="1:11" x14ac:dyDescent="0.15">
      <c r="A4616" s="6" t="s">
        <v>20150</v>
      </c>
      <c r="B4616" s="6" t="s">
        <v>20151</v>
      </c>
      <c r="C4616" s="6" t="s">
        <v>11130</v>
      </c>
      <c r="D4616" s="6"/>
      <c r="E4616" s="6"/>
      <c r="F4616" s="6" t="s">
        <v>10907</v>
      </c>
      <c r="G4616" s="6" t="s">
        <v>10773</v>
      </c>
      <c r="H4616" s="6" t="s">
        <v>11014</v>
      </c>
      <c r="I4616" s="6"/>
      <c r="J4616" s="6"/>
      <c r="K4616" s="6"/>
    </row>
    <row r="4617" spans="1:11" x14ac:dyDescent="0.15">
      <c r="A4617" s="6" t="s">
        <v>20152</v>
      </c>
      <c r="B4617" s="6" t="s">
        <v>20153</v>
      </c>
      <c r="C4617" s="6" t="s">
        <v>11332</v>
      </c>
      <c r="D4617" s="6"/>
      <c r="E4617" s="6"/>
      <c r="F4617" s="6" t="s">
        <v>10804</v>
      </c>
      <c r="G4617" s="6" t="s">
        <v>10769</v>
      </c>
      <c r="H4617" s="6" t="s">
        <v>11014</v>
      </c>
      <c r="I4617" s="6"/>
      <c r="J4617" s="6"/>
      <c r="K4617" s="6"/>
    </row>
    <row r="4618" spans="1:11" x14ac:dyDescent="0.15">
      <c r="A4618" s="6" t="s">
        <v>20154</v>
      </c>
      <c r="B4618" s="6" t="s">
        <v>20155</v>
      </c>
      <c r="C4618" s="6" t="s">
        <v>11332</v>
      </c>
      <c r="D4618" s="6"/>
      <c r="E4618" s="6"/>
      <c r="F4618" s="6" t="s">
        <v>10804</v>
      </c>
      <c r="G4618" s="6" t="s">
        <v>10769</v>
      </c>
      <c r="H4618" s="6" t="s">
        <v>11014</v>
      </c>
      <c r="I4618" s="6"/>
      <c r="J4618" s="6"/>
      <c r="K4618" s="6"/>
    </row>
    <row r="4619" spans="1:11" x14ac:dyDescent="0.15">
      <c r="A4619" s="6" t="s">
        <v>20156</v>
      </c>
      <c r="B4619" s="6" t="s">
        <v>20157</v>
      </c>
      <c r="C4619" s="6" t="s">
        <v>11135</v>
      </c>
      <c r="D4619" s="6"/>
      <c r="E4619" s="6"/>
      <c r="F4619" s="6" t="s">
        <v>10951</v>
      </c>
      <c r="G4619" s="6" t="s">
        <v>10840</v>
      </c>
      <c r="H4619" s="6" t="s">
        <v>11014</v>
      </c>
      <c r="I4619" s="6"/>
      <c r="J4619" s="6"/>
      <c r="K4619" s="6"/>
    </row>
    <row r="4620" spans="1:11" x14ac:dyDescent="0.15">
      <c r="A4620" s="6" t="s">
        <v>20158</v>
      </c>
      <c r="B4620" s="6" t="s">
        <v>20159</v>
      </c>
      <c r="C4620" s="6" t="s">
        <v>11135</v>
      </c>
      <c r="D4620" s="6"/>
      <c r="E4620" s="6"/>
      <c r="F4620" s="6" t="s">
        <v>10951</v>
      </c>
      <c r="G4620" s="6" t="s">
        <v>10840</v>
      </c>
      <c r="H4620" s="6" t="s">
        <v>11014</v>
      </c>
      <c r="I4620" s="6"/>
      <c r="J4620" s="6"/>
      <c r="K4620" s="6"/>
    </row>
    <row r="4621" spans="1:11" x14ac:dyDescent="0.15">
      <c r="A4621" s="6" t="s">
        <v>20160</v>
      </c>
      <c r="B4621" s="6" t="s">
        <v>20161</v>
      </c>
      <c r="C4621" s="6" t="s">
        <v>11026</v>
      </c>
      <c r="D4621" s="6"/>
      <c r="E4621" s="6"/>
      <c r="F4621" s="6" t="s">
        <v>10896</v>
      </c>
      <c r="G4621" s="6" t="s">
        <v>10802</v>
      </c>
      <c r="H4621" s="6" t="s">
        <v>11014</v>
      </c>
      <c r="I4621" s="6"/>
      <c r="J4621" s="6"/>
      <c r="K4621" s="6"/>
    </row>
    <row r="4622" spans="1:11" x14ac:dyDescent="0.15">
      <c r="A4622" s="6" t="s">
        <v>20162</v>
      </c>
      <c r="B4622" s="6" t="s">
        <v>20163</v>
      </c>
      <c r="C4622" s="6" t="s">
        <v>11026</v>
      </c>
      <c r="D4622" s="6"/>
      <c r="E4622" s="6"/>
      <c r="F4622" s="6" t="s">
        <v>10805</v>
      </c>
      <c r="G4622" s="6" t="s">
        <v>10802</v>
      </c>
      <c r="H4622" s="6" t="s">
        <v>11014</v>
      </c>
      <c r="I4622" s="6"/>
      <c r="J4622" s="6"/>
      <c r="K4622" s="6"/>
    </row>
    <row r="4623" spans="1:11" x14ac:dyDescent="0.15">
      <c r="A4623" s="6" t="s">
        <v>20164</v>
      </c>
      <c r="B4623" s="6" t="s">
        <v>20165</v>
      </c>
      <c r="C4623" s="6" t="s">
        <v>11135</v>
      </c>
      <c r="D4623" s="6"/>
      <c r="E4623" s="6"/>
      <c r="F4623" s="6" t="s">
        <v>10865</v>
      </c>
      <c r="G4623" s="6" t="s">
        <v>10840</v>
      </c>
      <c r="H4623" s="6" t="s">
        <v>11014</v>
      </c>
      <c r="I4623" s="6"/>
      <c r="J4623" s="6"/>
      <c r="K4623" s="6"/>
    </row>
    <row r="4624" spans="1:11" x14ac:dyDescent="0.15">
      <c r="A4624" s="6" t="s">
        <v>20166</v>
      </c>
      <c r="B4624" s="6" t="s">
        <v>20167</v>
      </c>
      <c r="C4624" s="6" t="s">
        <v>11130</v>
      </c>
      <c r="D4624" s="6"/>
      <c r="E4624" s="6"/>
      <c r="F4624" s="6" t="s">
        <v>10902</v>
      </c>
      <c r="G4624" s="6" t="s">
        <v>10773</v>
      </c>
      <c r="H4624" s="6" t="s">
        <v>11014</v>
      </c>
      <c r="I4624" s="6"/>
      <c r="J4624" s="6"/>
      <c r="K4624" s="6"/>
    </row>
    <row r="4625" spans="1:11" x14ac:dyDescent="0.15">
      <c r="A4625" s="6" t="s">
        <v>20168</v>
      </c>
      <c r="B4625" s="6" t="s">
        <v>20169</v>
      </c>
      <c r="C4625" s="6" t="s">
        <v>10974</v>
      </c>
      <c r="D4625" s="6"/>
      <c r="E4625" s="6"/>
      <c r="F4625" s="6" t="s">
        <v>10880</v>
      </c>
      <c r="G4625" s="6" t="s">
        <v>10802</v>
      </c>
      <c r="H4625" s="6" t="s">
        <v>11014</v>
      </c>
      <c r="I4625" s="6"/>
      <c r="J4625" s="6"/>
      <c r="K4625" s="6"/>
    </row>
    <row r="4626" spans="1:11" x14ac:dyDescent="0.15">
      <c r="A4626" s="6" t="s">
        <v>20170</v>
      </c>
      <c r="B4626" s="6" t="s">
        <v>20171</v>
      </c>
      <c r="C4626" s="6" t="s">
        <v>11332</v>
      </c>
      <c r="D4626" s="6"/>
      <c r="E4626" s="6"/>
      <c r="F4626" s="6" t="s">
        <v>10793</v>
      </c>
      <c r="G4626" s="6" t="s">
        <v>10769</v>
      </c>
      <c r="H4626" s="6" t="s">
        <v>11014</v>
      </c>
      <c r="I4626" s="6"/>
      <c r="J4626" s="6"/>
      <c r="K4626" s="6"/>
    </row>
    <row r="4627" spans="1:11" x14ac:dyDescent="0.15">
      <c r="A4627" s="6" t="s">
        <v>20172</v>
      </c>
      <c r="B4627" s="6" t="s">
        <v>20173</v>
      </c>
      <c r="C4627" s="6" t="s">
        <v>11332</v>
      </c>
      <c r="D4627" s="6"/>
      <c r="E4627" s="6"/>
      <c r="F4627" s="6" t="s">
        <v>10793</v>
      </c>
      <c r="G4627" s="6" t="s">
        <v>10769</v>
      </c>
      <c r="H4627" s="6" t="s">
        <v>11014</v>
      </c>
      <c r="I4627" s="6"/>
      <c r="J4627" s="6" t="s">
        <v>10873</v>
      </c>
      <c r="K4627" s="6" t="s">
        <v>10810</v>
      </c>
    </row>
    <row r="4628" spans="1:11" x14ac:dyDescent="0.15">
      <c r="A4628" s="6" t="s">
        <v>20174</v>
      </c>
      <c r="B4628" s="6" t="s">
        <v>20175</v>
      </c>
      <c r="C4628" s="6" t="s">
        <v>10791</v>
      </c>
      <c r="D4628" s="6"/>
      <c r="E4628" s="6"/>
      <c r="F4628" s="6" t="s">
        <v>10836</v>
      </c>
      <c r="G4628" s="6" t="s">
        <v>10765</v>
      </c>
      <c r="H4628" s="6" t="s">
        <v>11014</v>
      </c>
      <c r="I4628" s="6"/>
      <c r="J4628" s="6"/>
      <c r="K4628" s="6"/>
    </row>
    <row r="4629" spans="1:11" x14ac:dyDescent="0.15">
      <c r="A4629" s="6" t="s">
        <v>20176</v>
      </c>
      <c r="B4629" s="6" t="s">
        <v>20177</v>
      </c>
      <c r="C4629" s="6" t="s">
        <v>10791</v>
      </c>
      <c r="D4629" s="6"/>
      <c r="E4629" s="6"/>
      <c r="F4629" s="6" t="s">
        <v>10836</v>
      </c>
      <c r="G4629" s="6" t="s">
        <v>10765</v>
      </c>
      <c r="H4629" s="6" t="s">
        <v>11014</v>
      </c>
      <c r="I4629" s="6"/>
      <c r="J4629" s="6" t="s">
        <v>10873</v>
      </c>
      <c r="K4629" s="6" t="s">
        <v>10810</v>
      </c>
    </row>
    <row r="4630" spans="1:11" x14ac:dyDescent="0.15">
      <c r="A4630" s="6" t="s">
        <v>20178</v>
      </c>
      <c r="B4630" s="6" t="s">
        <v>20179</v>
      </c>
      <c r="C4630" s="6" t="s">
        <v>11332</v>
      </c>
      <c r="D4630" s="6"/>
      <c r="E4630" s="6"/>
      <c r="F4630" s="6" t="s">
        <v>10786</v>
      </c>
      <c r="G4630" s="6" t="s">
        <v>10769</v>
      </c>
      <c r="H4630" s="6" t="s">
        <v>11014</v>
      </c>
      <c r="I4630" s="6"/>
      <c r="J4630" s="6"/>
      <c r="K4630" s="6"/>
    </row>
    <row r="4631" spans="1:11" x14ac:dyDescent="0.15">
      <c r="A4631" s="6" t="s">
        <v>20180</v>
      </c>
      <c r="B4631" s="6" t="s">
        <v>20181</v>
      </c>
      <c r="C4631" s="6" t="s">
        <v>11332</v>
      </c>
      <c r="D4631" s="6"/>
      <c r="E4631" s="6"/>
      <c r="F4631" s="6" t="s">
        <v>10786</v>
      </c>
      <c r="G4631" s="6" t="s">
        <v>10769</v>
      </c>
      <c r="H4631" s="6" t="s">
        <v>11014</v>
      </c>
      <c r="I4631" s="6"/>
      <c r="J4631" s="6" t="s">
        <v>10770</v>
      </c>
      <c r="K4631" s="6" t="s">
        <v>10810</v>
      </c>
    </row>
    <row r="4632" spans="1:11" x14ac:dyDescent="0.15">
      <c r="A4632" s="6" t="s">
        <v>20182</v>
      </c>
      <c r="B4632" s="6" t="s">
        <v>20183</v>
      </c>
      <c r="C4632" s="6" t="s">
        <v>11135</v>
      </c>
      <c r="D4632" s="6"/>
      <c r="E4632" s="6"/>
      <c r="F4632" s="6" t="s">
        <v>10926</v>
      </c>
      <c r="G4632" s="6" t="s">
        <v>10840</v>
      </c>
      <c r="H4632" s="6" t="s">
        <v>11014</v>
      </c>
      <c r="I4632" s="6"/>
      <c r="J4632" s="6"/>
      <c r="K4632" s="6"/>
    </row>
    <row r="4633" spans="1:11" x14ac:dyDescent="0.15">
      <c r="A4633" s="6" t="s">
        <v>20184</v>
      </c>
      <c r="B4633" s="6" t="s">
        <v>20185</v>
      </c>
      <c r="C4633" s="6" t="s">
        <v>11026</v>
      </c>
      <c r="D4633" s="6"/>
      <c r="E4633" s="6"/>
      <c r="F4633" s="6" t="s">
        <v>10826</v>
      </c>
      <c r="G4633" s="6" t="s">
        <v>10802</v>
      </c>
      <c r="H4633" s="6" t="s">
        <v>11014</v>
      </c>
      <c r="I4633" s="6"/>
      <c r="J4633" s="6"/>
      <c r="K4633" s="6"/>
    </row>
    <row r="4634" spans="1:11" x14ac:dyDescent="0.15">
      <c r="A4634" s="6" t="s">
        <v>20186</v>
      </c>
      <c r="B4634" s="6" t="s">
        <v>20187</v>
      </c>
      <c r="C4634" s="6" t="s">
        <v>11135</v>
      </c>
      <c r="D4634" s="6"/>
      <c r="E4634" s="6"/>
      <c r="F4634" s="6" t="s">
        <v>10946</v>
      </c>
      <c r="G4634" s="6" t="s">
        <v>10840</v>
      </c>
      <c r="H4634" s="6" t="s">
        <v>11014</v>
      </c>
      <c r="I4634" s="6"/>
      <c r="J4634" s="6"/>
      <c r="K4634" s="6"/>
    </row>
    <row r="4635" spans="1:11" x14ac:dyDescent="0.15">
      <c r="A4635" s="6" t="s">
        <v>20188</v>
      </c>
      <c r="B4635" s="6" t="s">
        <v>20189</v>
      </c>
      <c r="C4635" s="6" t="s">
        <v>11159</v>
      </c>
      <c r="D4635" s="6"/>
      <c r="E4635" s="6"/>
      <c r="F4635" s="6" t="s">
        <v>10862</v>
      </c>
      <c r="G4635" s="6" t="s">
        <v>10797</v>
      </c>
      <c r="H4635" s="6" t="s">
        <v>11014</v>
      </c>
      <c r="I4635" s="6"/>
      <c r="J4635" s="6"/>
      <c r="K4635" s="6"/>
    </row>
    <row r="4636" spans="1:11" x14ac:dyDescent="0.15">
      <c r="A4636" s="6" t="s">
        <v>20190</v>
      </c>
      <c r="B4636" s="6" t="s">
        <v>20191</v>
      </c>
      <c r="C4636" s="6" t="s">
        <v>10974</v>
      </c>
      <c r="D4636" s="6"/>
      <c r="E4636" s="6"/>
      <c r="F4636" s="6" t="s">
        <v>10877</v>
      </c>
      <c r="G4636" s="6" t="s">
        <v>10802</v>
      </c>
      <c r="H4636" s="6" t="s">
        <v>11014</v>
      </c>
      <c r="I4636" s="6"/>
      <c r="J4636" s="6"/>
      <c r="K4636" s="6"/>
    </row>
    <row r="4637" spans="1:11" x14ac:dyDescent="0.15">
      <c r="A4637" s="6" t="s">
        <v>20192</v>
      </c>
      <c r="B4637" s="6" t="s">
        <v>20193</v>
      </c>
      <c r="C4637" s="6" t="s">
        <v>11021</v>
      </c>
      <c r="D4637" s="6"/>
      <c r="E4637" s="6"/>
      <c r="F4637" s="6" t="s">
        <v>10861</v>
      </c>
      <c r="G4637" s="6" t="s">
        <v>10765</v>
      </c>
      <c r="H4637" s="6" t="s">
        <v>11014</v>
      </c>
      <c r="I4637" s="6"/>
      <c r="J4637" s="6"/>
      <c r="K4637" s="6"/>
    </row>
    <row r="4638" spans="1:11" x14ac:dyDescent="0.15">
      <c r="A4638" s="6" t="s">
        <v>20194</v>
      </c>
      <c r="B4638" s="6" t="s">
        <v>20195</v>
      </c>
      <c r="C4638" s="6" t="s">
        <v>11021</v>
      </c>
      <c r="D4638" s="6"/>
      <c r="E4638" s="6"/>
      <c r="F4638" s="6" t="s">
        <v>10764</v>
      </c>
      <c r="G4638" s="6" t="s">
        <v>10765</v>
      </c>
      <c r="H4638" s="6" t="s">
        <v>11014</v>
      </c>
      <c r="I4638" s="6"/>
      <c r="J4638" s="6"/>
      <c r="K4638" s="6"/>
    </row>
    <row r="4639" spans="1:11" x14ac:dyDescent="0.15">
      <c r="A4639" s="6" t="s">
        <v>20196</v>
      </c>
      <c r="B4639" s="6" t="s">
        <v>20197</v>
      </c>
      <c r="C4639" s="6" t="s">
        <v>11026</v>
      </c>
      <c r="D4639" s="6"/>
      <c r="E4639" s="6"/>
      <c r="F4639" s="6" t="s">
        <v>10875</v>
      </c>
      <c r="G4639" s="6" t="s">
        <v>10802</v>
      </c>
      <c r="H4639" s="6" t="s">
        <v>11014</v>
      </c>
      <c r="I4639" s="6"/>
      <c r="J4639" s="6"/>
      <c r="K4639" s="6"/>
    </row>
    <row r="4640" spans="1:11" x14ac:dyDescent="0.15">
      <c r="A4640" s="6" t="s">
        <v>20198</v>
      </c>
      <c r="B4640" s="6" t="s">
        <v>20199</v>
      </c>
      <c r="C4640" s="6" t="s">
        <v>11026</v>
      </c>
      <c r="D4640" s="6"/>
      <c r="E4640" s="6"/>
      <c r="F4640" s="6" t="s">
        <v>10875</v>
      </c>
      <c r="G4640" s="6" t="s">
        <v>10802</v>
      </c>
      <c r="H4640" s="6" t="s">
        <v>11014</v>
      </c>
      <c r="I4640" s="6"/>
      <c r="J4640" s="6" t="s">
        <v>10770</v>
      </c>
      <c r="K4640" s="6" t="s">
        <v>10784</v>
      </c>
    </row>
    <row r="4641" spans="1:11" x14ac:dyDescent="0.15">
      <c r="A4641" s="6" t="s">
        <v>20200</v>
      </c>
      <c r="B4641" s="6" t="s">
        <v>20201</v>
      </c>
      <c r="C4641" s="6" t="s">
        <v>10931</v>
      </c>
      <c r="D4641" s="6"/>
      <c r="E4641" s="6"/>
      <c r="F4641" s="6" t="s">
        <v>10847</v>
      </c>
      <c r="G4641" s="6" t="s">
        <v>10790</v>
      </c>
      <c r="H4641" s="6" t="s">
        <v>11014</v>
      </c>
      <c r="I4641" s="6"/>
      <c r="J4641" s="6"/>
      <c r="K4641" s="6"/>
    </row>
    <row r="4642" spans="1:11" x14ac:dyDescent="0.15">
      <c r="A4642" s="6" t="s">
        <v>20202</v>
      </c>
      <c r="B4642" s="6" t="s">
        <v>20203</v>
      </c>
      <c r="C4642" s="6" t="s">
        <v>10931</v>
      </c>
      <c r="D4642" s="6"/>
      <c r="E4642" s="6"/>
      <c r="F4642" s="6" t="s">
        <v>10847</v>
      </c>
      <c r="G4642" s="6" t="s">
        <v>10790</v>
      </c>
      <c r="H4642" s="6" t="s">
        <v>11014</v>
      </c>
      <c r="I4642" s="6"/>
      <c r="J4642" s="6"/>
      <c r="K4642" s="6"/>
    </row>
    <row r="4643" spans="1:11" x14ac:dyDescent="0.15">
      <c r="A4643" s="6" t="s">
        <v>20204</v>
      </c>
      <c r="B4643" s="6" t="s">
        <v>20205</v>
      </c>
      <c r="C4643" s="6" t="s">
        <v>10943</v>
      </c>
      <c r="D4643" s="6"/>
      <c r="E4643" s="6"/>
      <c r="F4643" s="6" t="s">
        <v>10945</v>
      </c>
      <c r="G4643" s="6" t="s">
        <v>10840</v>
      </c>
      <c r="H4643" s="6" t="s">
        <v>11014</v>
      </c>
      <c r="I4643" s="6"/>
      <c r="J4643" s="6"/>
      <c r="K4643" s="6"/>
    </row>
    <row r="4644" spans="1:11" x14ac:dyDescent="0.15">
      <c r="A4644" s="6" t="s">
        <v>20206</v>
      </c>
      <c r="B4644" s="6" t="s">
        <v>20207</v>
      </c>
      <c r="C4644" s="6" t="s">
        <v>11026</v>
      </c>
      <c r="D4644" s="6"/>
      <c r="E4644" s="6"/>
      <c r="F4644" s="6" t="s">
        <v>10876</v>
      </c>
      <c r="G4644" s="6" t="s">
        <v>10802</v>
      </c>
      <c r="H4644" s="6" t="s">
        <v>11014</v>
      </c>
      <c r="I4644" s="6"/>
      <c r="J4644" s="6"/>
      <c r="K4644" s="6"/>
    </row>
    <row r="4645" spans="1:11" x14ac:dyDescent="0.15">
      <c r="A4645" s="6" t="s">
        <v>20208</v>
      </c>
      <c r="B4645" s="6" t="s">
        <v>20209</v>
      </c>
      <c r="C4645" s="6" t="s">
        <v>11130</v>
      </c>
      <c r="D4645" s="6"/>
      <c r="E4645" s="6"/>
      <c r="F4645" s="6" t="s">
        <v>10903</v>
      </c>
      <c r="G4645" s="6" t="s">
        <v>10773</v>
      </c>
      <c r="H4645" s="6" t="s">
        <v>11014</v>
      </c>
      <c r="I4645" s="6"/>
      <c r="J4645" s="6"/>
      <c r="K4645" s="6"/>
    </row>
    <row r="4646" spans="1:11" x14ac:dyDescent="0.15">
      <c r="A4646" s="6" t="s">
        <v>20210</v>
      </c>
      <c r="B4646" s="6" t="s">
        <v>20211</v>
      </c>
      <c r="C4646" s="6" t="s">
        <v>11026</v>
      </c>
      <c r="D4646" s="6"/>
      <c r="E4646" s="6"/>
      <c r="F4646" s="6" t="s">
        <v>10886</v>
      </c>
      <c r="G4646" s="6" t="s">
        <v>10802</v>
      </c>
      <c r="H4646" s="6" t="s">
        <v>11014</v>
      </c>
      <c r="I4646" s="6"/>
      <c r="J4646" s="6"/>
      <c r="K4646" s="6"/>
    </row>
    <row r="4647" spans="1:11" x14ac:dyDescent="0.15">
      <c r="A4647" s="6" t="s">
        <v>20212</v>
      </c>
      <c r="B4647" s="6" t="s">
        <v>20213</v>
      </c>
      <c r="C4647" s="6" t="s">
        <v>10974</v>
      </c>
      <c r="D4647" s="6"/>
      <c r="E4647" s="6"/>
      <c r="F4647" s="6" t="s">
        <v>10880</v>
      </c>
      <c r="G4647" s="6" t="s">
        <v>10802</v>
      </c>
      <c r="H4647" s="6" t="s">
        <v>11014</v>
      </c>
      <c r="I4647" s="6"/>
      <c r="J4647" s="6"/>
      <c r="K4647" s="6"/>
    </row>
    <row r="4648" spans="1:11" x14ac:dyDescent="0.15">
      <c r="A4648" s="6" t="s">
        <v>20214</v>
      </c>
      <c r="B4648" s="6" t="s">
        <v>20215</v>
      </c>
      <c r="C4648" s="6" t="s">
        <v>10974</v>
      </c>
      <c r="D4648" s="6"/>
      <c r="E4648" s="6"/>
      <c r="F4648" s="6" t="s">
        <v>10880</v>
      </c>
      <c r="G4648" s="6" t="s">
        <v>10802</v>
      </c>
      <c r="H4648" s="6" t="s">
        <v>11014</v>
      </c>
      <c r="I4648" s="6"/>
      <c r="J4648" s="6" t="s">
        <v>10873</v>
      </c>
      <c r="K4648" s="6" t="s">
        <v>10810</v>
      </c>
    </row>
    <row r="4649" spans="1:11" x14ac:dyDescent="0.15">
      <c r="A4649" s="6" t="s">
        <v>20216</v>
      </c>
      <c r="B4649" s="6" t="s">
        <v>20217</v>
      </c>
      <c r="C4649" s="6" t="s">
        <v>11332</v>
      </c>
      <c r="D4649" s="6"/>
      <c r="E4649" s="6"/>
      <c r="F4649" s="6" t="s">
        <v>10819</v>
      </c>
      <c r="G4649" s="6" t="s">
        <v>10769</v>
      </c>
      <c r="H4649" s="6" t="s">
        <v>11014</v>
      </c>
      <c r="I4649" s="6"/>
      <c r="J4649" s="6"/>
      <c r="K4649" s="6"/>
    </row>
    <row r="4650" spans="1:11" x14ac:dyDescent="0.15">
      <c r="A4650" s="6" t="s">
        <v>20218</v>
      </c>
      <c r="B4650" s="6" t="s">
        <v>20219</v>
      </c>
      <c r="C4650" s="6" t="s">
        <v>11332</v>
      </c>
      <c r="D4650" s="6"/>
      <c r="E4650" s="6"/>
      <c r="F4650" s="6" t="s">
        <v>10819</v>
      </c>
      <c r="G4650" s="6" t="s">
        <v>10769</v>
      </c>
      <c r="H4650" s="6" t="s">
        <v>11014</v>
      </c>
      <c r="I4650" s="6"/>
      <c r="J4650" s="6" t="s">
        <v>10873</v>
      </c>
      <c r="K4650" s="6" t="s">
        <v>10810</v>
      </c>
    </row>
    <row r="4651" spans="1:11" x14ac:dyDescent="0.15">
      <c r="A4651" s="6" t="s">
        <v>20220</v>
      </c>
      <c r="B4651" s="6" t="s">
        <v>20221</v>
      </c>
      <c r="C4651" s="6" t="s">
        <v>10974</v>
      </c>
      <c r="D4651" s="6"/>
      <c r="E4651" s="6"/>
      <c r="F4651" s="6" t="s">
        <v>10877</v>
      </c>
      <c r="G4651" s="6" t="s">
        <v>10802</v>
      </c>
      <c r="H4651" s="6" t="s">
        <v>11014</v>
      </c>
      <c r="I4651" s="6"/>
      <c r="J4651" s="6"/>
      <c r="K4651" s="6"/>
    </row>
    <row r="4652" spans="1:11" x14ac:dyDescent="0.15">
      <c r="A4652" s="6" t="s">
        <v>20222</v>
      </c>
      <c r="B4652" s="6" t="s">
        <v>20223</v>
      </c>
      <c r="C4652" s="6" t="s">
        <v>11026</v>
      </c>
      <c r="D4652" s="6"/>
      <c r="E4652" s="6"/>
      <c r="F4652" s="6" t="s">
        <v>10849</v>
      </c>
      <c r="G4652" s="6" t="s">
        <v>10802</v>
      </c>
      <c r="H4652" s="6" t="s">
        <v>11014</v>
      </c>
      <c r="I4652" s="6"/>
      <c r="J4652" s="6"/>
      <c r="K4652" s="6"/>
    </row>
    <row r="4653" spans="1:11" x14ac:dyDescent="0.15">
      <c r="A4653" s="6" t="s">
        <v>20224</v>
      </c>
      <c r="B4653" s="6" t="s">
        <v>20225</v>
      </c>
      <c r="C4653" s="6" t="s">
        <v>11026</v>
      </c>
      <c r="D4653" s="6"/>
      <c r="E4653" s="6"/>
      <c r="F4653" s="6" t="s">
        <v>10849</v>
      </c>
      <c r="G4653" s="6" t="s">
        <v>10802</v>
      </c>
      <c r="H4653" s="6" t="s">
        <v>11014</v>
      </c>
      <c r="I4653" s="6"/>
      <c r="J4653" s="6" t="s">
        <v>10873</v>
      </c>
      <c r="K4653" s="6" t="s">
        <v>10810</v>
      </c>
    </row>
    <row r="4654" spans="1:11" x14ac:dyDescent="0.15">
      <c r="A4654" s="6" t="s">
        <v>20226</v>
      </c>
      <c r="B4654" s="6" t="s">
        <v>20227</v>
      </c>
      <c r="C4654" s="6" t="s">
        <v>11135</v>
      </c>
      <c r="D4654" s="6"/>
      <c r="E4654" s="6"/>
      <c r="F4654" s="6" t="s">
        <v>10846</v>
      </c>
      <c r="G4654" s="6" t="s">
        <v>10840</v>
      </c>
      <c r="H4654" s="6" t="s">
        <v>11014</v>
      </c>
      <c r="I4654" s="6"/>
      <c r="J4654" s="6"/>
      <c r="K4654" s="6"/>
    </row>
    <row r="4655" spans="1:11" x14ac:dyDescent="0.15">
      <c r="A4655" s="6" t="s">
        <v>20228</v>
      </c>
      <c r="B4655" s="6" t="s">
        <v>20229</v>
      </c>
      <c r="C4655" s="6" t="s">
        <v>10775</v>
      </c>
      <c r="D4655" s="6"/>
      <c r="E4655" s="6"/>
      <c r="F4655" s="6" t="s">
        <v>11008</v>
      </c>
      <c r="G4655" s="6" t="s">
        <v>10777</v>
      </c>
      <c r="H4655" s="6" t="s">
        <v>11014</v>
      </c>
      <c r="I4655" s="6"/>
      <c r="J4655" s="6" t="s">
        <v>10770</v>
      </c>
      <c r="K4655" s="6" t="s">
        <v>10784</v>
      </c>
    </row>
    <row r="4656" spans="1:11" x14ac:dyDescent="0.15">
      <c r="A4656" s="6" t="s">
        <v>20230</v>
      </c>
      <c r="B4656" s="6" t="s">
        <v>20231</v>
      </c>
      <c r="C4656" s="6" t="s">
        <v>11006</v>
      </c>
      <c r="D4656" s="6"/>
      <c r="E4656" s="6"/>
      <c r="F4656" s="6" t="s">
        <v>10980</v>
      </c>
      <c r="G4656" s="6" t="s">
        <v>10777</v>
      </c>
      <c r="H4656" s="6" t="s">
        <v>11014</v>
      </c>
      <c r="I4656" s="6"/>
      <c r="J4656" s="6"/>
      <c r="K4656" s="6"/>
    </row>
    <row r="4657" spans="1:11" x14ac:dyDescent="0.15">
      <c r="A4657" s="6" t="s">
        <v>20232</v>
      </c>
      <c r="B4657" s="6" t="s">
        <v>20233</v>
      </c>
      <c r="C4657" s="6" t="s">
        <v>10775</v>
      </c>
      <c r="D4657" s="6"/>
      <c r="E4657" s="6"/>
      <c r="F4657" s="6" t="s">
        <v>10963</v>
      </c>
      <c r="G4657" s="6" t="s">
        <v>10777</v>
      </c>
      <c r="H4657" s="6" t="s">
        <v>11014</v>
      </c>
      <c r="I4657" s="6"/>
      <c r="J4657" s="6" t="s">
        <v>10770</v>
      </c>
      <c r="K4657" s="6" t="s">
        <v>10784</v>
      </c>
    </row>
    <row r="4658" spans="1:11" x14ac:dyDescent="0.15">
      <c r="A4658" s="6" t="s">
        <v>20234</v>
      </c>
      <c r="B4658" s="6" t="s">
        <v>20235</v>
      </c>
      <c r="C4658" s="6" t="s">
        <v>11026</v>
      </c>
      <c r="D4658" s="6"/>
      <c r="E4658" s="6"/>
      <c r="F4658" s="6" t="s">
        <v>10878</v>
      </c>
      <c r="G4658" s="6" t="s">
        <v>10802</v>
      </c>
      <c r="H4658" s="6" t="s">
        <v>11014</v>
      </c>
      <c r="I4658" s="6"/>
      <c r="J4658" s="6"/>
      <c r="K4658" s="6"/>
    </row>
    <row r="4659" spans="1:11" x14ac:dyDescent="0.15">
      <c r="A4659" s="6" t="s">
        <v>20236</v>
      </c>
      <c r="B4659" s="6" t="s">
        <v>20237</v>
      </c>
      <c r="C4659" s="6" t="s">
        <v>10782</v>
      </c>
      <c r="D4659" s="6"/>
      <c r="E4659" s="6"/>
      <c r="F4659" s="6" t="s">
        <v>10961</v>
      </c>
      <c r="G4659" s="6" t="s">
        <v>10777</v>
      </c>
      <c r="H4659" s="6" t="s">
        <v>11014</v>
      </c>
      <c r="I4659" s="6"/>
      <c r="J4659" s="6"/>
      <c r="K4659" s="6"/>
    </row>
    <row r="4660" spans="1:11" x14ac:dyDescent="0.15">
      <c r="A4660" s="6" t="s">
        <v>20238</v>
      </c>
      <c r="B4660" s="6" t="s">
        <v>20239</v>
      </c>
      <c r="C4660" s="6" t="s">
        <v>10933</v>
      </c>
      <c r="D4660" s="6"/>
      <c r="E4660" s="6"/>
      <c r="F4660" s="6" t="s">
        <v>10934</v>
      </c>
      <c r="G4660" s="6" t="s">
        <v>10777</v>
      </c>
      <c r="H4660" s="6" t="s">
        <v>11014</v>
      </c>
      <c r="I4660" s="6"/>
      <c r="J4660" s="6"/>
      <c r="K4660" s="6"/>
    </row>
    <row r="4661" spans="1:11" x14ac:dyDescent="0.15">
      <c r="A4661" s="6" t="s">
        <v>20240</v>
      </c>
      <c r="B4661" s="6" t="s">
        <v>20241</v>
      </c>
      <c r="C4661" s="6" t="s">
        <v>10800</v>
      </c>
      <c r="D4661" s="6"/>
      <c r="E4661" s="6"/>
      <c r="F4661" s="6" t="s">
        <v>10939</v>
      </c>
      <c r="G4661" s="6" t="s">
        <v>10802</v>
      </c>
      <c r="H4661" s="6" t="s">
        <v>11014</v>
      </c>
      <c r="I4661" s="6"/>
      <c r="J4661" s="6" t="s">
        <v>10770</v>
      </c>
      <c r="K4661" s="6" t="s">
        <v>10784</v>
      </c>
    </row>
    <row r="4662" spans="1:11" x14ac:dyDescent="0.15">
      <c r="A4662" s="6" t="s">
        <v>20242</v>
      </c>
      <c r="B4662" s="6" t="s">
        <v>20243</v>
      </c>
      <c r="C4662" s="6" t="s">
        <v>10800</v>
      </c>
      <c r="D4662" s="6"/>
      <c r="E4662" s="6"/>
      <c r="F4662" s="6" t="s">
        <v>10939</v>
      </c>
      <c r="G4662" s="6" t="s">
        <v>10802</v>
      </c>
      <c r="H4662" s="6" t="s">
        <v>11014</v>
      </c>
      <c r="I4662" s="6"/>
      <c r="J4662" s="6" t="s">
        <v>10873</v>
      </c>
      <c r="K4662" s="6" t="s">
        <v>10810</v>
      </c>
    </row>
    <row r="4663" spans="1:11" x14ac:dyDescent="0.15">
      <c r="A4663" s="6" t="s">
        <v>20244</v>
      </c>
      <c r="B4663" s="6" t="s">
        <v>20245</v>
      </c>
      <c r="C4663" s="6" t="s">
        <v>11332</v>
      </c>
      <c r="D4663" s="6"/>
      <c r="E4663" s="6"/>
      <c r="F4663" s="6" t="s">
        <v>10804</v>
      </c>
      <c r="G4663" s="6" t="s">
        <v>10769</v>
      </c>
      <c r="H4663" s="6" t="s">
        <v>11014</v>
      </c>
      <c r="I4663" s="6"/>
      <c r="J4663" s="6"/>
      <c r="K4663" s="6"/>
    </row>
    <row r="4664" spans="1:11" x14ac:dyDescent="0.15">
      <c r="A4664" s="6" t="s">
        <v>20246</v>
      </c>
      <c r="B4664" s="6" t="s">
        <v>20247</v>
      </c>
      <c r="C4664" s="6" t="s">
        <v>10974</v>
      </c>
      <c r="D4664" s="6"/>
      <c r="E4664" s="6"/>
      <c r="F4664" s="6" t="s">
        <v>10877</v>
      </c>
      <c r="G4664" s="6" t="s">
        <v>10802</v>
      </c>
      <c r="H4664" s="6" t="s">
        <v>11014</v>
      </c>
      <c r="I4664" s="6"/>
      <c r="J4664" s="6"/>
      <c r="K4664" s="6"/>
    </row>
    <row r="4665" spans="1:11" x14ac:dyDescent="0.15">
      <c r="A4665" s="6" t="s">
        <v>20248</v>
      </c>
      <c r="B4665" s="6" t="s">
        <v>20249</v>
      </c>
      <c r="C4665" s="6" t="s">
        <v>11135</v>
      </c>
      <c r="D4665" s="6"/>
      <c r="E4665" s="6"/>
      <c r="F4665" s="6" t="s">
        <v>10846</v>
      </c>
      <c r="G4665" s="6" t="s">
        <v>10840</v>
      </c>
      <c r="H4665" s="6" t="s">
        <v>11014</v>
      </c>
      <c r="I4665" s="6"/>
      <c r="J4665" s="6"/>
      <c r="K4665" s="6"/>
    </row>
    <row r="4666" spans="1:11" x14ac:dyDescent="0.15">
      <c r="A4666" s="6" t="s">
        <v>20250</v>
      </c>
      <c r="B4666" s="6" t="s">
        <v>20251</v>
      </c>
      <c r="C4666" s="6" t="s">
        <v>11135</v>
      </c>
      <c r="D4666" s="6"/>
      <c r="E4666" s="6"/>
      <c r="F4666" s="6" t="s">
        <v>10846</v>
      </c>
      <c r="G4666" s="6" t="s">
        <v>10840</v>
      </c>
      <c r="H4666" s="6" t="s">
        <v>11014</v>
      </c>
      <c r="I4666" s="6"/>
      <c r="J4666" s="6" t="s">
        <v>10770</v>
      </c>
      <c r="K4666" s="6" t="s">
        <v>10784</v>
      </c>
    </row>
    <row r="4667" spans="1:11" x14ac:dyDescent="0.15">
      <c r="A4667" s="6" t="s">
        <v>20252</v>
      </c>
      <c r="B4667" s="6" t="s">
        <v>20253</v>
      </c>
      <c r="C4667" s="6" t="s">
        <v>11135</v>
      </c>
      <c r="D4667" s="6"/>
      <c r="E4667" s="6"/>
      <c r="F4667" s="6" t="s">
        <v>10846</v>
      </c>
      <c r="G4667" s="6" t="s">
        <v>10840</v>
      </c>
      <c r="H4667" s="6" t="s">
        <v>11014</v>
      </c>
      <c r="I4667" s="6"/>
      <c r="J4667" s="6" t="s">
        <v>10873</v>
      </c>
      <c r="K4667" s="6" t="s">
        <v>10810</v>
      </c>
    </row>
    <row r="4668" spans="1:11" x14ac:dyDescent="0.15">
      <c r="A4668" s="6" t="s">
        <v>20254</v>
      </c>
      <c r="B4668" s="6" t="s">
        <v>20255</v>
      </c>
      <c r="C4668" s="6" t="s">
        <v>10791</v>
      </c>
      <c r="D4668" s="6"/>
      <c r="E4668" s="6"/>
      <c r="F4668" s="6" t="s">
        <v>10836</v>
      </c>
      <c r="G4668" s="6" t="s">
        <v>10765</v>
      </c>
      <c r="H4668" s="6" t="s">
        <v>11014</v>
      </c>
      <c r="I4668" s="6"/>
      <c r="J4668" s="6"/>
      <c r="K4668" s="6"/>
    </row>
    <row r="4669" spans="1:11" x14ac:dyDescent="0.15">
      <c r="A4669" s="6" t="s">
        <v>20256</v>
      </c>
      <c r="B4669" s="6" t="s">
        <v>20257</v>
      </c>
      <c r="C4669" s="6" t="s">
        <v>10791</v>
      </c>
      <c r="D4669" s="6"/>
      <c r="E4669" s="6"/>
      <c r="F4669" s="6" t="s">
        <v>10836</v>
      </c>
      <c r="G4669" s="6" t="s">
        <v>10765</v>
      </c>
      <c r="H4669" s="6" t="s">
        <v>11014</v>
      </c>
      <c r="I4669" s="6"/>
      <c r="J4669" s="6"/>
      <c r="K4669" s="6"/>
    </row>
    <row r="4670" spans="1:11" x14ac:dyDescent="0.15">
      <c r="A4670" s="6" t="s">
        <v>20258</v>
      </c>
      <c r="B4670" s="6" t="s">
        <v>20259</v>
      </c>
      <c r="C4670" s="6" t="s">
        <v>11026</v>
      </c>
      <c r="D4670" s="6"/>
      <c r="E4670" s="6"/>
      <c r="F4670" s="6" t="s">
        <v>10881</v>
      </c>
      <c r="G4670" s="6" t="s">
        <v>10802</v>
      </c>
      <c r="H4670" s="6" t="s">
        <v>11014</v>
      </c>
      <c r="I4670" s="6"/>
      <c r="J4670" s="6"/>
      <c r="K4670" s="6"/>
    </row>
    <row r="4671" spans="1:11" x14ac:dyDescent="0.15">
      <c r="A4671" s="6" t="s">
        <v>20260</v>
      </c>
      <c r="B4671" s="6" t="s">
        <v>20261</v>
      </c>
      <c r="C4671" s="6" t="s">
        <v>10806</v>
      </c>
      <c r="D4671" s="6"/>
      <c r="E4671" s="6"/>
      <c r="F4671" s="6" t="s">
        <v>10953</v>
      </c>
      <c r="G4671" s="6" t="s">
        <v>10790</v>
      </c>
      <c r="H4671" s="6" t="s">
        <v>11014</v>
      </c>
      <c r="I4671" s="6"/>
      <c r="J4671" s="6"/>
      <c r="K4671" s="6"/>
    </row>
    <row r="4672" spans="1:11" x14ac:dyDescent="0.15">
      <c r="A4672" s="6" t="s">
        <v>20262</v>
      </c>
      <c r="B4672" s="6" t="s">
        <v>20263</v>
      </c>
      <c r="C4672" s="6" t="s">
        <v>10806</v>
      </c>
      <c r="D4672" s="6"/>
      <c r="E4672" s="6"/>
      <c r="F4672" s="6" t="s">
        <v>10953</v>
      </c>
      <c r="G4672" s="6" t="s">
        <v>10790</v>
      </c>
      <c r="H4672" s="6" t="s">
        <v>11014</v>
      </c>
      <c r="I4672" s="6"/>
      <c r="J4672" s="6"/>
      <c r="K4672" s="6"/>
    </row>
    <row r="4673" spans="1:11" x14ac:dyDescent="0.15">
      <c r="A4673" s="6" t="s">
        <v>20264</v>
      </c>
      <c r="B4673" s="6" t="s">
        <v>20265</v>
      </c>
      <c r="C4673" s="6" t="s">
        <v>11026</v>
      </c>
      <c r="D4673" s="6"/>
      <c r="E4673" s="6"/>
      <c r="F4673" s="6" t="s">
        <v>10826</v>
      </c>
      <c r="G4673" s="6" t="s">
        <v>10802</v>
      </c>
      <c r="H4673" s="6" t="s">
        <v>11014</v>
      </c>
      <c r="I4673" s="6"/>
      <c r="J4673" s="6"/>
      <c r="K4673" s="6"/>
    </row>
    <row r="4674" spans="1:11" x14ac:dyDescent="0.15">
      <c r="A4674" s="6" t="s">
        <v>20266</v>
      </c>
      <c r="B4674" s="6" t="s">
        <v>20267</v>
      </c>
      <c r="C4674" s="6" t="s">
        <v>11021</v>
      </c>
      <c r="D4674" s="6"/>
      <c r="E4674" s="6"/>
      <c r="F4674" s="6" t="s">
        <v>10766</v>
      </c>
      <c r="G4674" s="6" t="s">
        <v>10765</v>
      </c>
      <c r="H4674" s="6" t="s">
        <v>11014</v>
      </c>
      <c r="I4674" s="6"/>
      <c r="J4674" s="6"/>
      <c r="K4674" s="6"/>
    </row>
    <row r="4675" spans="1:11" x14ac:dyDescent="0.15">
      <c r="A4675" s="6" t="s">
        <v>20268</v>
      </c>
      <c r="B4675" s="6" t="s">
        <v>20269</v>
      </c>
      <c r="C4675" s="6" t="s">
        <v>10869</v>
      </c>
      <c r="D4675" s="6"/>
      <c r="E4675" s="6"/>
      <c r="F4675" s="6" t="s">
        <v>10871</v>
      </c>
      <c r="G4675" s="6" t="s">
        <v>10765</v>
      </c>
      <c r="H4675" s="6" t="s">
        <v>11014</v>
      </c>
      <c r="I4675" s="6"/>
      <c r="J4675" s="6"/>
      <c r="K4675" s="6"/>
    </row>
    <row r="4676" spans="1:11" x14ac:dyDescent="0.15">
      <c r="A4676" s="6" t="s">
        <v>20270</v>
      </c>
      <c r="B4676" s="6" t="s">
        <v>20271</v>
      </c>
      <c r="C4676" s="6" t="s">
        <v>11021</v>
      </c>
      <c r="D4676" s="6"/>
      <c r="E4676" s="6"/>
      <c r="F4676" s="6" t="s">
        <v>10764</v>
      </c>
      <c r="G4676" s="6" t="s">
        <v>10765</v>
      </c>
      <c r="H4676" s="6" t="s">
        <v>11014</v>
      </c>
      <c r="I4676" s="6"/>
      <c r="J4676" s="6"/>
      <c r="K4676" s="6"/>
    </row>
    <row r="4677" spans="1:11" x14ac:dyDescent="0.15">
      <c r="A4677" s="6" t="s">
        <v>20272</v>
      </c>
      <c r="B4677" s="6" t="s">
        <v>20273</v>
      </c>
      <c r="C4677" s="6" t="s">
        <v>11021</v>
      </c>
      <c r="D4677" s="6"/>
      <c r="E4677" s="6"/>
      <c r="F4677" s="6" t="s">
        <v>10764</v>
      </c>
      <c r="G4677" s="6" t="s">
        <v>10765</v>
      </c>
      <c r="H4677" s="6" t="s">
        <v>11014</v>
      </c>
      <c r="I4677" s="6"/>
      <c r="J4677" s="6" t="s">
        <v>10873</v>
      </c>
      <c r="K4677" s="6" t="s">
        <v>10810</v>
      </c>
    </row>
    <row r="4678" spans="1:11" x14ac:dyDescent="0.15">
      <c r="A4678" s="6" t="s">
        <v>20274</v>
      </c>
      <c r="B4678" s="6" t="s">
        <v>20275</v>
      </c>
      <c r="C4678" s="6" t="s">
        <v>11021</v>
      </c>
      <c r="D4678" s="6"/>
      <c r="E4678" s="6"/>
      <c r="F4678" s="6" t="s">
        <v>10866</v>
      </c>
      <c r="G4678" s="6" t="s">
        <v>10765</v>
      </c>
      <c r="H4678" s="6" t="s">
        <v>11014</v>
      </c>
      <c r="I4678" s="6"/>
      <c r="J4678" s="6"/>
      <c r="K4678" s="6"/>
    </row>
    <row r="4679" spans="1:11" x14ac:dyDescent="0.15">
      <c r="A4679" s="6" t="s">
        <v>20276</v>
      </c>
      <c r="B4679" s="6" t="s">
        <v>20277</v>
      </c>
      <c r="C4679" s="6" t="s">
        <v>10974</v>
      </c>
      <c r="D4679" s="6"/>
      <c r="E4679" s="6"/>
      <c r="F4679" s="6" t="s">
        <v>10842</v>
      </c>
      <c r="G4679" s="6" t="s">
        <v>10802</v>
      </c>
      <c r="H4679" s="6" t="s">
        <v>11014</v>
      </c>
      <c r="I4679" s="6"/>
      <c r="J4679" s="6"/>
      <c r="K4679" s="6"/>
    </row>
    <row r="4680" spans="1:11" x14ac:dyDescent="0.15">
      <c r="A4680" s="6" t="s">
        <v>20278</v>
      </c>
      <c r="B4680" s="6" t="s">
        <v>20279</v>
      </c>
      <c r="C4680" s="6" t="s">
        <v>10974</v>
      </c>
      <c r="D4680" s="6"/>
      <c r="E4680" s="6"/>
      <c r="F4680" s="6" t="s">
        <v>10842</v>
      </c>
      <c r="G4680" s="6" t="s">
        <v>10802</v>
      </c>
      <c r="H4680" s="6" t="s">
        <v>11014</v>
      </c>
      <c r="I4680" s="6"/>
      <c r="J4680" s="6"/>
      <c r="K4680" s="6"/>
    </row>
    <row r="4681" spans="1:11" x14ac:dyDescent="0.15">
      <c r="A4681" s="6" t="s">
        <v>20280</v>
      </c>
      <c r="B4681" s="6" t="s">
        <v>20281</v>
      </c>
      <c r="C4681" s="6" t="s">
        <v>10974</v>
      </c>
      <c r="D4681" s="6"/>
      <c r="E4681" s="6"/>
      <c r="F4681" s="6" t="s">
        <v>10842</v>
      </c>
      <c r="G4681" s="6" t="s">
        <v>10802</v>
      </c>
      <c r="H4681" s="6" t="s">
        <v>11014</v>
      </c>
      <c r="I4681" s="6"/>
      <c r="J4681" s="6" t="s">
        <v>10770</v>
      </c>
      <c r="K4681" s="6" t="s">
        <v>10784</v>
      </c>
    </row>
    <row r="4682" spans="1:11" x14ac:dyDescent="0.15">
      <c r="A4682" s="6" t="s">
        <v>20282</v>
      </c>
      <c r="B4682" s="6" t="s">
        <v>20283</v>
      </c>
      <c r="C4682" s="6" t="s">
        <v>11026</v>
      </c>
      <c r="D4682" s="6"/>
      <c r="E4682" s="6"/>
      <c r="F4682" s="6" t="s">
        <v>10849</v>
      </c>
      <c r="G4682" s="6" t="s">
        <v>10802</v>
      </c>
      <c r="H4682" s="6" t="s">
        <v>11014</v>
      </c>
      <c r="I4682" s="6"/>
      <c r="J4682" s="6"/>
      <c r="K4682" s="6"/>
    </row>
    <row r="4683" spans="1:11" x14ac:dyDescent="0.15">
      <c r="A4683" s="6" t="s">
        <v>20284</v>
      </c>
      <c r="B4683" s="6" t="s">
        <v>20285</v>
      </c>
      <c r="C4683" s="6" t="s">
        <v>11026</v>
      </c>
      <c r="D4683" s="6"/>
      <c r="E4683" s="6"/>
      <c r="F4683" s="6" t="s">
        <v>10849</v>
      </c>
      <c r="G4683" s="6" t="s">
        <v>10802</v>
      </c>
      <c r="H4683" s="6" t="s">
        <v>11014</v>
      </c>
      <c r="I4683" s="6"/>
      <c r="J4683" s="6" t="s">
        <v>10873</v>
      </c>
      <c r="K4683" s="6" t="s">
        <v>10810</v>
      </c>
    </row>
    <row r="4684" spans="1:11" x14ac:dyDescent="0.15">
      <c r="A4684" s="6" t="s">
        <v>20286</v>
      </c>
      <c r="B4684" s="6" t="s">
        <v>20287</v>
      </c>
      <c r="C4684" s="6" t="s">
        <v>10869</v>
      </c>
      <c r="D4684" s="6"/>
      <c r="E4684" s="6"/>
      <c r="F4684" s="6" t="s">
        <v>10814</v>
      </c>
      <c r="G4684" s="6" t="s">
        <v>10765</v>
      </c>
      <c r="H4684" s="6" t="s">
        <v>11014</v>
      </c>
      <c r="I4684" s="6"/>
      <c r="J4684" s="6"/>
      <c r="K4684" s="6"/>
    </row>
    <row r="4685" spans="1:11" x14ac:dyDescent="0.15">
      <c r="A4685" s="6" t="s">
        <v>20288</v>
      </c>
      <c r="B4685" s="6" t="s">
        <v>20289</v>
      </c>
      <c r="C4685" s="6" t="s">
        <v>11021</v>
      </c>
      <c r="D4685" s="6"/>
      <c r="E4685" s="6"/>
      <c r="F4685" s="6" t="s">
        <v>10866</v>
      </c>
      <c r="G4685" s="6" t="s">
        <v>10765</v>
      </c>
      <c r="H4685" s="6" t="s">
        <v>11014</v>
      </c>
      <c r="I4685" s="6"/>
      <c r="J4685" s="6"/>
      <c r="K4685" s="6"/>
    </row>
    <row r="4686" spans="1:11" x14ac:dyDescent="0.15">
      <c r="A4686" s="6" t="s">
        <v>20290</v>
      </c>
      <c r="B4686" s="6" t="s">
        <v>20291</v>
      </c>
      <c r="C4686" s="6" t="s">
        <v>10943</v>
      </c>
      <c r="D4686" s="6"/>
      <c r="E4686" s="6"/>
      <c r="F4686" s="6" t="s">
        <v>11002</v>
      </c>
      <c r="G4686" s="6" t="s">
        <v>10840</v>
      </c>
      <c r="H4686" s="6" t="s">
        <v>11014</v>
      </c>
      <c r="I4686" s="6"/>
      <c r="J4686" s="6" t="s">
        <v>10770</v>
      </c>
      <c r="K4686" s="6" t="s">
        <v>10784</v>
      </c>
    </row>
    <row r="4687" spans="1:11" x14ac:dyDescent="0.15">
      <c r="A4687" s="6" t="s">
        <v>20292</v>
      </c>
      <c r="B4687" s="6" t="s">
        <v>20293</v>
      </c>
      <c r="C4687" s="6" t="s">
        <v>11159</v>
      </c>
      <c r="D4687" s="6"/>
      <c r="E4687" s="6"/>
      <c r="F4687" s="6" t="s">
        <v>10917</v>
      </c>
      <c r="G4687" s="6" t="s">
        <v>10797</v>
      </c>
      <c r="H4687" s="6" t="s">
        <v>11014</v>
      </c>
      <c r="I4687" s="6"/>
      <c r="J4687" s="6"/>
      <c r="K4687" s="6"/>
    </row>
    <row r="4688" spans="1:11" x14ac:dyDescent="0.15">
      <c r="A4688" s="6" t="s">
        <v>20294</v>
      </c>
      <c r="B4688" s="6" t="s">
        <v>20295</v>
      </c>
      <c r="C4688" s="6" t="s">
        <v>11159</v>
      </c>
      <c r="D4688" s="6"/>
      <c r="E4688" s="6"/>
      <c r="F4688" s="6" t="s">
        <v>10971</v>
      </c>
      <c r="G4688" s="6" t="s">
        <v>10797</v>
      </c>
      <c r="H4688" s="6" t="s">
        <v>11014</v>
      </c>
      <c r="I4688" s="6"/>
      <c r="J4688" s="6" t="s">
        <v>10770</v>
      </c>
      <c r="K4688" s="6" t="s">
        <v>10784</v>
      </c>
    </row>
    <row r="4689" spans="1:11" x14ac:dyDescent="0.15">
      <c r="A4689" s="6" t="s">
        <v>20296</v>
      </c>
      <c r="B4689" s="6" t="s">
        <v>20297</v>
      </c>
      <c r="C4689" s="6" t="s">
        <v>11130</v>
      </c>
      <c r="D4689" s="6"/>
      <c r="E4689" s="6"/>
      <c r="F4689" s="6" t="s">
        <v>10794</v>
      </c>
      <c r="G4689" s="6" t="s">
        <v>10773</v>
      </c>
      <c r="H4689" s="6" t="s">
        <v>11014</v>
      </c>
      <c r="I4689" s="6"/>
      <c r="J4689" s="6"/>
      <c r="K4689" s="6"/>
    </row>
    <row r="4690" spans="1:11" x14ac:dyDescent="0.15">
      <c r="A4690" s="6" t="s">
        <v>20298</v>
      </c>
      <c r="B4690" s="6" t="s">
        <v>20299</v>
      </c>
      <c r="C4690" s="6" t="s">
        <v>10931</v>
      </c>
      <c r="D4690" s="6"/>
      <c r="E4690" s="6"/>
      <c r="F4690" s="6" t="s">
        <v>10847</v>
      </c>
      <c r="G4690" s="6" t="s">
        <v>10790</v>
      </c>
      <c r="H4690" s="6" t="s">
        <v>11014</v>
      </c>
      <c r="I4690" s="6"/>
      <c r="J4690" s="6"/>
      <c r="K4690" s="6"/>
    </row>
    <row r="4691" spans="1:11" x14ac:dyDescent="0.15">
      <c r="A4691" s="6" t="s">
        <v>20300</v>
      </c>
      <c r="B4691" s="6" t="s">
        <v>20301</v>
      </c>
      <c r="C4691" s="6" t="s">
        <v>11026</v>
      </c>
      <c r="D4691" s="6"/>
      <c r="E4691" s="6"/>
      <c r="F4691" s="6" t="s">
        <v>10878</v>
      </c>
      <c r="G4691" s="6" t="s">
        <v>10802</v>
      </c>
      <c r="H4691" s="6" t="s">
        <v>11014</v>
      </c>
      <c r="I4691" s="6"/>
      <c r="J4691" s="6" t="s">
        <v>10770</v>
      </c>
      <c r="K4691" s="6" t="s">
        <v>10784</v>
      </c>
    </row>
    <row r="4692" spans="1:11" x14ac:dyDescent="0.15">
      <c r="A4692" s="6" t="s">
        <v>20302</v>
      </c>
      <c r="B4692" s="6" t="s">
        <v>20303</v>
      </c>
      <c r="C4692" s="6" t="s">
        <v>10974</v>
      </c>
      <c r="D4692" s="6"/>
      <c r="E4692" s="6"/>
      <c r="F4692" s="6" t="s">
        <v>10842</v>
      </c>
      <c r="G4692" s="6" t="s">
        <v>10802</v>
      </c>
      <c r="H4692" s="6" t="s">
        <v>11014</v>
      </c>
      <c r="I4692" s="6"/>
      <c r="J4692" s="6"/>
      <c r="K4692" s="6"/>
    </row>
    <row r="4693" spans="1:11" x14ac:dyDescent="0.15">
      <c r="A4693" s="6" t="s">
        <v>20304</v>
      </c>
      <c r="B4693" s="6" t="s">
        <v>20305</v>
      </c>
      <c r="C4693" s="6" t="s">
        <v>10974</v>
      </c>
      <c r="D4693" s="6"/>
      <c r="E4693" s="6"/>
      <c r="F4693" s="6" t="s">
        <v>10842</v>
      </c>
      <c r="G4693" s="6" t="s">
        <v>10802</v>
      </c>
      <c r="H4693" s="6" t="s">
        <v>11014</v>
      </c>
      <c r="I4693" s="6"/>
      <c r="J4693" s="6" t="s">
        <v>10770</v>
      </c>
      <c r="K4693" s="6" t="s">
        <v>10784</v>
      </c>
    </row>
    <row r="4694" spans="1:11" x14ac:dyDescent="0.15">
      <c r="A4694" s="6" t="s">
        <v>20306</v>
      </c>
      <c r="B4694" s="6" t="s">
        <v>20307</v>
      </c>
      <c r="C4694" s="6" t="s">
        <v>10974</v>
      </c>
      <c r="D4694" s="6"/>
      <c r="E4694" s="6"/>
      <c r="F4694" s="6" t="s">
        <v>10842</v>
      </c>
      <c r="G4694" s="6" t="s">
        <v>10802</v>
      </c>
      <c r="H4694" s="6" t="s">
        <v>11014</v>
      </c>
      <c r="I4694" s="6"/>
      <c r="J4694" s="6" t="s">
        <v>10770</v>
      </c>
      <c r="K4694" s="6" t="s">
        <v>10784</v>
      </c>
    </row>
    <row r="4695" spans="1:11" x14ac:dyDescent="0.15">
      <c r="A4695" s="6" t="s">
        <v>20308</v>
      </c>
      <c r="B4695" s="6" t="s">
        <v>20309</v>
      </c>
      <c r="C4695" s="6" t="s">
        <v>11026</v>
      </c>
      <c r="D4695" s="6"/>
      <c r="E4695" s="6"/>
      <c r="F4695" s="6" t="s">
        <v>10826</v>
      </c>
      <c r="G4695" s="6" t="s">
        <v>10802</v>
      </c>
      <c r="H4695" s="6" t="s">
        <v>11014</v>
      </c>
      <c r="I4695" s="6"/>
      <c r="J4695" s="6"/>
      <c r="K4695" s="6"/>
    </row>
    <row r="4696" spans="1:11" x14ac:dyDescent="0.15">
      <c r="A4696" s="6" t="s">
        <v>20310</v>
      </c>
      <c r="B4696" s="6" t="s">
        <v>20311</v>
      </c>
      <c r="C4696" s="6" t="s">
        <v>11130</v>
      </c>
      <c r="D4696" s="6"/>
      <c r="E4696" s="6"/>
      <c r="F4696" s="6" t="s">
        <v>10824</v>
      </c>
      <c r="G4696" s="6" t="s">
        <v>10773</v>
      </c>
      <c r="H4696" s="6" t="s">
        <v>11014</v>
      </c>
      <c r="I4696" s="6"/>
      <c r="J4696" s="6"/>
      <c r="K4696" s="6"/>
    </row>
    <row r="4697" spans="1:11" x14ac:dyDescent="0.15">
      <c r="A4697" s="6" t="s">
        <v>20312</v>
      </c>
      <c r="B4697" s="6" t="s">
        <v>20313</v>
      </c>
      <c r="C4697" s="6" t="s">
        <v>11130</v>
      </c>
      <c r="D4697" s="6"/>
      <c r="E4697" s="6"/>
      <c r="F4697" s="6" t="s">
        <v>10824</v>
      </c>
      <c r="G4697" s="6" t="s">
        <v>10773</v>
      </c>
      <c r="H4697" s="6" t="s">
        <v>11014</v>
      </c>
      <c r="I4697" s="6"/>
      <c r="J4697" s="6"/>
      <c r="K4697" s="6"/>
    </row>
    <row r="4698" spans="1:11" x14ac:dyDescent="0.15">
      <c r="A4698" s="6" t="s">
        <v>20314</v>
      </c>
      <c r="B4698" s="6" t="s">
        <v>20315</v>
      </c>
      <c r="C4698" s="6" t="s">
        <v>10803</v>
      </c>
      <c r="D4698" s="6"/>
      <c r="E4698" s="6"/>
      <c r="F4698" s="6" t="s">
        <v>10891</v>
      </c>
      <c r="G4698" s="6" t="s">
        <v>10765</v>
      </c>
      <c r="H4698" s="6" t="s">
        <v>11014</v>
      </c>
      <c r="I4698" s="6"/>
      <c r="J4698" s="6"/>
      <c r="K4698" s="6"/>
    </row>
    <row r="4699" spans="1:11" x14ac:dyDescent="0.15">
      <c r="A4699" s="6" t="s">
        <v>20316</v>
      </c>
      <c r="B4699" s="6" t="s">
        <v>20317</v>
      </c>
      <c r="C4699" s="6" t="s">
        <v>10933</v>
      </c>
      <c r="D4699" s="6"/>
      <c r="E4699" s="6"/>
      <c r="F4699" s="6" t="s">
        <v>10937</v>
      </c>
      <c r="G4699" s="6" t="s">
        <v>10777</v>
      </c>
      <c r="H4699" s="6" t="s">
        <v>11014</v>
      </c>
      <c r="I4699" s="6"/>
      <c r="J4699" s="6"/>
      <c r="K4699" s="6"/>
    </row>
    <row r="4700" spans="1:11" x14ac:dyDescent="0.15">
      <c r="A4700" s="6" t="s">
        <v>20318</v>
      </c>
      <c r="B4700" s="6" t="s">
        <v>20319</v>
      </c>
      <c r="C4700" s="6" t="s">
        <v>11006</v>
      </c>
      <c r="D4700" s="6"/>
      <c r="E4700" s="6"/>
      <c r="F4700" s="6" t="s">
        <v>10909</v>
      </c>
      <c r="G4700" s="6" t="s">
        <v>10777</v>
      </c>
      <c r="H4700" s="6" t="s">
        <v>11014</v>
      </c>
      <c r="I4700" s="6"/>
      <c r="J4700" s="6"/>
      <c r="K4700" s="6"/>
    </row>
    <row r="4701" spans="1:11" x14ac:dyDescent="0.15">
      <c r="A4701" s="6" t="s">
        <v>20320</v>
      </c>
      <c r="B4701" s="6" t="s">
        <v>20321</v>
      </c>
      <c r="C4701" s="6" t="s">
        <v>11006</v>
      </c>
      <c r="D4701" s="6"/>
      <c r="E4701" s="6"/>
      <c r="F4701" s="6" t="s">
        <v>10909</v>
      </c>
      <c r="G4701" s="6" t="s">
        <v>10777</v>
      </c>
      <c r="H4701" s="6" t="s">
        <v>11014</v>
      </c>
      <c r="I4701" s="6"/>
      <c r="J4701" s="6" t="s">
        <v>10873</v>
      </c>
      <c r="K4701" s="6" t="s">
        <v>10810</v>
      </c>
    </row>
    <row r="4702" spans="1:11" x14ac:dyDescent="0.15">
      <c r="A4702" s="6" t="s">
        <v>20322</v>
      </c>
      <c r="B4702" s="6" t="s">
        <v>20323</v>
      </c>
      <c r="C4702" s="6" t="s">
        <v>10837</v>
      </c>
      <c r="D4702" s="6"/>
      <c r="E4702" s="6"/>
      <c r="F4702" s="6" t="s">
        <v>11017</v>
      </c>
      <c r="G4702" s="6" t="s">
        <v>10797</v>
      </c>
      <c r="H4702" s="6" t="s">
        <v>11014</v>
      </c>
      <c r="I4702" s="6"/>
      <c r="J4702" s="6"/>
      <c r="K4702" s="6"/>
    </row>
    <row r="4703" spans="1:11" x14ac:dyDescent="0.15">
      <c r="A4703" s="6" t="s">
        <v>20324</v>
      </c>
      <c r="B4703" s="6" t="s">
        <v>20325</v>
      </c>
      <c r="C4703" s="6" t="s">
        <v>11159</v>
      </c>
      <c r="D4703" s="6"/>
      <c r="E4703" s="6"/>
      <c r="F4703" s="6" t="s">
        <v>10917</v>
      </c>
      <c r="G4703" s="6" t="s">
        <v>10797</v>
      </c>
      <c r="H4703" s="6" t="s">
        <v>11014</v>
      </c>
      <c r="I4703" s="6"/>
      <c r="J4703" s="6"/>
      <c r="K4703" s="6"/>
    </row>
    <row r="4704" spans="1:11" x14ac:dyDescent="0.15">
      <c r="A4704" s="6" t="s">
        <v>20326</v>
      </c>
      <c r="B4704" s="6" t="s">
        <v>20327</v>
      </c>
      <c r="C4704" s="6" t="s">
        <v>11159</v>
      </c>
      <c r="D4704" s="6"/>
      <c r="E4704" s="6"/>
      <c r="F4704" s="6" t="s">
        <v>10917</v>
      </c>
      <c r="G4704" s="6" t="s">
        <v>10797</v>
      </c>
      <c r="H4704" s="6" t="s">
        <v>11014</v>
      </c>
      <c r="I4704" s="6"/>
      <c r="J4704" s="6" t="s">
        <v>10770</v>
      </c>
      <c r="K4704" s="6" t="s">
        <v>10784</v>
      </c>
    </row>
    <row r="4705" spans="1:11" x14ac:dyDescent="0.15">
      <c r="A4705" s="6" t="s">
        <v>20328</v>
      </c>
      <c r="B4705" s="6" t="s">
        <v>20329</v>
      </c>
      <c r="C4705" s="6" t="s">
        <v>11135</v>
      </c>
      <c r="D4705" s="6"/>
      <c r="E4705" s="6"/>
      <c r="F4705" s="6" t="s">
        <v>10839</v>
      </c>
      <c r="G4705" s="6" t="s">
        <v>10840</v>
      </c>
      <c r="H4705" s="6" t="s">
        <v>11014</v>
      </c>
      <c r="I4705" s="6"/>
      <c r="J4705" s="6"/>
      <c r="K4705" s="6"/>
    </row>
    <row r="4706" spans="1:11" x14ac:dyDescent="0.15">
      <c r="A4706" s="6" t="s">
        <v>20330</v>
      </c>
      <c r="B4706" s="6" t="s">
        <v>20331</v>
      </c>
      <c r="C4706" s="6" t="s">
        <v>11135</v>
      </c>
      <c r="D4706" s="6"/>
      <c r="E4706" s="6"/>
      <c r="F4706" s="6" t="s">
        <v>10839</v>
      </c>
      <c r="G4706" s="6" t="s">
        <v>10840</v>
      </c>
      <c r="H4706" s="6" t="s">
        <v>11014</v>
      </c>
      <c r="I4706" s="6"/>
      <c r="J4706" s="6"/>
      <c r="K4706" s="6"/>
    </row>
    <row r="4707" spans="1:11" x14ac:dyDescent="0.15">
      <c r="A4707" s="6" t="s">
        <v>20332</v>
      </c>
      <c r="B4707" s="6" t="s">
        <v>20333</v>
      </c>
      <c r="C4707" s="6" t="s">
        <v>10974</v>
      </c>
      <c r="D4707" s="6"/>
      <c r="E4707" s="6"/>
      <c r="F4707" s="6" t="s">
        <v>10825</v>
      </c>
      <c r="G4707" s="6" t="s">
        <v>10802</v>
      </c>
      <c r="H4707" s="6" t="s">
        <v>11014</v>
      </c>
      <c r="I4707" s="6"/>
      <c r="J4707" s="6"/>
      <c r="K4707" s="6"/>
    </row>
    <row r="4708" spans="1:11" x14ac:dyDescent="0.15">
      <c r="A4708" s="6" t="s">
        <v>20334</v>
      </c>
      <c r="B4708" s="6" t="s">
        <v>20335</v>
      </c>
      <c r="C4708" s="6" t="s">
        <v>10974</v>
      </c>
      <c r="D4708" s="6"/>
      <c r="E4708" s="6"/>
      <c r="F4708" s="6" t="s">
        <v>10870</v>
      </c>
      <c r="G4708" s="6" t="s">
        <v>10802</v>
      </c>
      <c r="H4708" s="6" t="s">
        <v>11014</v>
      </c>
      <c r="I4708" s="6"/>
      <c r="J4708" s="6"/>
      <c r="K4708" s="6"/>
    </row>
    <row r="4709" spans="1:11" x14ac:dyDescent="0.15">
      <c r="A4709" s="6" t="s">
        <v>20336</v>
      </c>
      <c r="B4709" s="6" t="s">
        <v>20337</v>
      </c>
      <c r="C4709" s="6" t="s">
        <v>11021</v>
      </c>
      <c r="D4709" s="6"/>
      <c r="E4709" s="6"/>
      <c r="F4709" s="6" t="s">
        <v>10764</v>
      </c>
      <c r="G4709" s="6" t="s">
        <v>10765</v>
      </c>
      <c r="H4709" s="6" t="s">
        <v>11014</v>
      </c>
      <c r="I4709" s="6"/>
      <c r="J4709" s="6"/>
      <c r="K4709" s="6"/>
    </row>
    <row r="4710" spans="1:11" x14ac:dyDescent="0.15">
      <c r="A4710" s="6" t="s">
        <v>20338</v>
      </c>
      <c r="B4710" s="6" t="s">
        <v>20339</v>
      </c>
      <c r="C4710" s="6" t="s">
        <v>11006</v>
      </c>
      <c r="D4710" s="6"/>
      <c r="E4710" s="6"/>
      <c r="F4710" s="6" t="s">
        <v>10787</v>
      </c>
      <c r="G4710" s="6" t="s">
        <v>10777</v>
      </c>
      <c r="H4710" s="6" t="s">
        <v>11014</v>
      </c>
      <c r="I4710" s="6"/>
      <c r="J4710" s="6"/>
      <c r="K4710" s="6"/>
    </row>
    <row r="4711" spans="1:11" x14ac:dyDescent="0.15">
      <c r="A4711" s="6" t="s">
        <v>20340</v>
      </c>
      <c r="B4711" s="6" t="s">
        <v>20341</v>
      </c>
      <c r="C4711" s="6" t="s">
        <v>10974</v>
      </c>
      <c r="D4711" s="6"/>
      <c r="E4711" s="6"/>
      <c r="F4711" s="6" t="s">
        <v>10877</v>
      </c>
      <c r="G4711" s="6" t="s">
        <v>10802</v>
      </c>
      <c r="H4711" s="6" t="s">
        <v>11014</v>
      </c>
      <c r="I4711" s="6"/>
      <c r="J4711" s="6" t="s">
        <v>10770</v>
      </c>
      <c r="K4711" s="6" t="s">
        <v>10784</v>
      </c>
    </row>
    <row r="4712" spans="1:11" x14ac:dyDescent="0.15">
      <c r="A4712" s="6" t="s">
        <v>20342</v>
      </c>
      <c r="B4712" s="6" t="s">
        <v>20343</v>
      </c>
      <c r="C4712" s="6" t="s">
        <v>11332</v>
      </c>
      <c r="D4712" s="6"/>
      <c r="E4712" s="6"/>
      <c r="F4712" s="6" t="s">
        <v>10786</v>
      </c>
      <c r="G4712" s="6" t="s">
        <v>10769</v>
      </c>
      <c r="H4712" s="6" t="s">
        <v>11014</v>
      </c>
      <c r="I4712" s="6"/>
      <c r="J4712" s="6"/>
      <c r="K4712" s="6"/>
    </row>
    <row r="4713" spans="1:11" x14ac:dyDescent="0.15">
      <c r="A4713" s="6" t="s">
        <v>20344</v>
      </c>
      <c r="B4713" s="6" t="s">
        <v>20345</v>
      </c>
      <c r="C4713" s="6" t="s">
        <v>11006</v>
      </c>
      <c r="D4713" s="6"/>
      <c r="E4713" s="6"/>
      <c r="F4713" s="6" t="s">
        <v>10916</v>
      </c>
      <c r="G4713" s="6" t="s">
        <v>10777</v>
      </c>
      <c r="H4713" s="6" t="s">
        <v>11014</v>
      </c>
      <c r="I4713" s="6"/>
      <c r="J4713" s="6"/>
      <c r="K4713" s="6"/>
    </row>
    <row r="4714" spans="1:11" x14ac:dyDescent="0.15">
      <c r="A4714" s="6" t="s">
        <v>20346</v>
      </c>
      <c r="B4714" s="6" t="s">
        <v>20347</v>
      </c>
      <c r="C4714" s="6" t="s">
        <v>10974</v>
      </c>
      <c r="D4714" s="6"/>
      <c r="E4714" s="6"/>
      <c r="F4714" s="6" t="s">
        <v>10850</v>
      </c>
      <c r="G4714" s="6" t="s">
        <v>10802</v>
      </c>
      <c r="H4714" s="6" t="s">
        <v>11014</v>
      </c>
      <c r="I4714" s="6"/>
      <c r="J4714" s="6" t="s">
        <v>10770</v>
      </c>
      <c r="K4714" s="6" t="s">
        <v>10784</v>
      </c>
    </row>
    <row r="4715" spans="1:11" x14ac:dyDescent="0.15">
      <c r="A4715" s="6" t="s">
        <v>20348</v>
      </c>
      <c r="B4715" s="6" t="s">
        <v>20349</v>
      </c>
      <c r="C4715" s="6" t="s">
        <v>11026</v>
      </c>
      <c r="D4715" s="6"/>
      <c r="E4715" s="6"/>
      <c r="F4715" s="6" t="s">
        <v>10849</v>
      </c>
      <c r="G4715" s="6" t="s">
        <v>10802</v>
      </c>
      <c r="H4715" s="6" t="s">
        <v>11014</v>
      </c>
      <c r="I4715" s="6"/>
      <c r="J4715" s="6"/>
      <c r="K4715" s="6"/>
    </row>
    <row r="4716" spans="1:11" x14ac:dyDescent="0.15">
      <c r="A4716" s="6" t="s">
        <v>20350</v>
      </c>
      <c r="B4716" s="6" t="s">
        <v>20351</v>
      </c>
      <c r="C4716" s="6" t="s">
        <v>11026</v>
      </c>
      <c r="D4716" s="6"/>
      <c r="E4716" s="6"/>
      <c r="F4716" s="6" t="s">
        <v>10875</v>
      </c>
      <c r="G4716" s="6" t="s">
        <v>10802</v>
      </c>
      <c r="H4716" s="6" t="s">
        <v>11014</v>
      </c>
      <c r="I4716" s="6"/>
      <c r="J4716" s="6"/>
      <c r="K4716" s="6"/>
    </row>
    <row r="4717" spans="1:11" x14ac:dyDescent="0.15">
      <c r="A4717" s="6" t="s">
        <v>20352</v>
      </c>
      <c r="B4717" s="6" t="s">
        <v>20353</v>
      </c>
      <c r="C4717" s="6" t="s">
        <v>11026</v>
      </c>
      <c r="D4717" s="6"/>
      <c r="E4717" s="6"/>
      <c r="F4717" s="6" t="s">
        <v>10875</v>
      </c>
      <c r="G4717" s="6" t="s">
        <v>10802</v>
      </c>
      <c r="H4717" s="6" t="s">
        <v>11014</v>
      </c>
      <c r="I4717" s="6"/>
      <c r="J4717" s="6" t="s">
        <v>10770</v>
      </c>
      <c r="K4717" s="6" t="s">
        <v>10784</v>
      </c>
    </row>
    <row r="4718" spans="1:11" x14ac:dyDescent="0.15">
      <c r="A4718" s="6" t="s">
        <v>20354</v>
      </c>
      <c r="B4718" s="6" t="s">
        <v>20355</v>
      </c>
      <c r="C4718" s="6" t="s">
        <v>11026</v>
      </c>
      <c r="D4718" s="6"/>
      <c r="E4718" s="6"/>
      <c r="F4718" s="6" t="s">
        <v>10844</v>
      </c>
      <c r="G4718" s="6" t="s">
        <v>10802</v>
      </c>
      <c r="H4718" s="6" t="s">
        <v>11014</v>
      </c>
      <c r="I4718" s="6"/>
      <c r="J4718" s="6"/>
      <c r="K4718" s="6"/>
    </row>
    <row r="4719" spans="1:11" x14ac:dyDescent="0.15">
      <c r="A4719" s="6" t="s">
        <v>20356</v>
      </c>
      <c r="B4719" s="6" t="s">
        <v>20357</v>
      </c>
      <c r="C4719" s="6" t="s">
        <v>11135</v>
      </c>
      <c r="D4719" s="6"/>
      <c r="E4719" s="6"/>
      <c r="F4719" s="6" t="s">
        <v>10865</v>
      </c>
      <c r="G4719" s="6" t="s">
        <v>10840</v>
      </c>
      <c r="H4719" s="6" t="s">
        <v>11014</v>
      </c>
      <c r="I4719" s="6"/>
      <c r="J4719" s="6" t="s">
        <v>10770</v>
      </c>
      <c r="K4719" s="6" t="s">
        <v>10784</v>
      </c>
    </row>
    <row r="4720" spans="1:11" x14ac:dyDescent="0.15">
      <c r="A4720" s="6" t="s">
        <v>20358</v>
      </c>
      <c r="B4720" s="6" t="s">
        <v>20359</v>
      </c>
      <c r="C4720" s="6" t="s">
        <v>11135</v>
      </c>
      <c r="D4720" s="6"/>
      <c r="E4720" s="6"/>
      <c r="F4720" s="6" t="s">
        <v>10865</v>
      </c>
      <c r="G4720" s="6" t="s">
        <v>10840</v>
      </c>
      <c r="H4720" s="6" t="s">
        <v>11014</v>
      </c>
      <c r="I4720" s="6"/>
      <c r="J4720" s="6" t="s">
        <v>10873</v>
      </c>
      <c r="K4720" s="6" t="s">
        <v>10810</v>
      </c>
    </row>
    <row r="4721" spans="1:11" x14ac:dyDescent="0.15">
      <c r="A4721" s="6" t="s">
        <v>20360</v>
      </c>
      <c r="B4721" s="6" t="s">
        <v>20361</v>
      </c>
      <c r="C4721" s="6" t="s">
        <v>10803</v>
      </c>
      <c r="D4721" s="6"/>
      <c r="E4721" s="6"/>
      <c r="F4721" s="6" t="s">
        <v>10996</v>
      </c>
      <c r="G4721" s="6" t="s">
        <v>10765</v>
      </c>
      <c r="H4721" s="6" t="s">
        <v>11014</v>
      </c>
      <c r="I4721" s="6"/>
      <c r="J4721" s="6"/>
      <c r="K4721" s="6"/>
    </row>
    <row r="4722" spans="1:11" x14ac:dyDescent="0.15">
      <c r="A4722" s="6" t="s">
        <v>20362</v>
      </c>
      <c r="B4722" s="6" t="s">
        <v>20363</v>
      </c>
      <c r="C4722" s="6" t="s">
        <v>10803</v>
      </c>
      <c r="D4722" s="6"/>
      <c r="E4722" s="6"/>
      <c r="F4722" s="6" t="s">
        <v>10996</v>
      </c>
      <c r="G4722" s="6" t="s">
        <v>10765</v>
      </c>
      <c r="H4722" s="6" t="s">
        <v>11014</v>
      </c>
      <c r="I4722" s="6"/>
      <c r="J4722" s="6" t="s">
        <v>10770</v>
      </c>
      <c r="K4722" s="6" t="s">
        <v>10784</v>
      </c>
    </row>
    <row r="4723" spans="1:11" x14ac:dyDescent="0.15">
      <c r="A4723" s="6" t="s">
        <v>20364</v>
      </c>
      <c r="B4723" s="6" t="s">
        <v>20365</v>
      </c>
      <c r="C4723" s="6" t="s">
        <v>10803</v>
      </c>
      <c r="D4723" s="6"/>
      <c r="E4723" s="6"/>
      <c r="F4723" s="6" t="s">
        <v>10996</v>
      </c>
      <c r="G4723" s="6" t="s">
        <v>10765</v>
      </c>
      <c r="H4723" s="6" t="s">
        <v>11014</v>
      </c>
      <c r="I4723" s="6"/>
      <c r="J4723" s="6"/>
      <c r="K4723" s="6" t="s">
        <v>10810</v>
      </c>
    </row>
    <row r="4724" spans="1:11" x14ac:dyDescent="0.15">
      <c r="A4724" s="6" t="s">
        <v>20366</v>
      </c>
      <c r="B4724" s="6" t="s">
        <v>20367</v>
      </c>
      <c r="C4724" s="6" t="s">
        <v>10974</v>
      </c>
      <c r="D4724" s="6"/>
      <c r="E4724" s="6"/>
      <c r="F4724" s="6" t="s">
        <v>10850</v>
      </c>
      <c r="G4724" s="6" t="s">
        <v>10802</v>
      </c>
      <c r="H4724" s="6" t="s">
        <v>11014</v>
      </c>
      <c r="I4724" s="6"/>
      <c r="J4724" s="6" t="s">
        <v>10770</v>
      </c>
      <c r="K4724" s="6" t="s">
        <v>10784</v>
      </c>
    </row>
    <row r="4725" spans="1:11" x14ac:dyDescent="0.15">
      <c r="A4725" s="6" t="s">
        <v>20368</v>
      </c>
      <c r="B4725" s="6" t="s">
        <v>20369</v>
      </c>
      <c r="C4725" s="6" t="s">
        <v>11130</v>
      </c>
      <c r="D4725" s="6"/>
      <c r="E4725" s="6"/>
      <c r="F4725" s="6" t="s">
        <v>10903</v>
      </c>
      <c r="G4725" s="6" t="s">
        <v>10773</v>
      </c>
      <c r="H4725" s="6" t="s">
        <v>11014</v>
      </c>
      <c r="I4725" s="6"/>
      <c r="J4725" s="6"/>
      <c r="K4725" s="6"/>
    </row>
    <row r="4726" spans="1:11" x14ac:dyDescent="0.15">
      <c r="A4726" s="6" t="s">
        <v>20370</v>
      </c>
      <c r="B4726" s="6" t="s">
        <v>20371</v>
      </c>
      <c r="C4726" s="6" t="s">
        <v>10775</v>
      </c>
      <c r="D4726" s="6"/>
      <c r="E4726" s="6"/>
      <c r="F4726" s="6" t="s">
        <v>10964</v>
      </c>
      <c r="G4726" s="6" t="s">
        <v>10777</v>
      </c>
      <c r="H4726" s="6" t="s">
        <v>11014</v>
      </c>
      <c r="I4726" s="6"/>
      <c r="J4726" s="6"/>
      <c r="K4726" s="6"/>
    </row>
    <row r="4727" spans="1:11" x14ac:dyDescent="0.15">
      <c r="A4727" s="6" t="s">
        <v>20372</v>
      </c>
      <c r="B4727" s="6" t="s">
        <v>20373</v>
      </c>
      <c r="C4727" s="6" t="s">
        <v>10775</v>
      </c>
      <c r="D4727" s="6"/>
      <c r="E4727" s="6"/>
      <c r="F4727" s="6" t="s">
        <v>10964</v>
      </c>
      <c r="G4727" s="6" t="s">
        <v>10777</v>
      </c>
      <c r="H4727" s="6" t="s">
        <v>11014</v>
      </c>
      <c r="I4727" s="6"/>
      <c r="J4727" s="6" t="s">
        <v>10770</v>
      </c>
      <c r="K4727" s="6" t="s">
        <v>10771</v>
      </c>
    </row>
    <row r="4728" spans="1:11" x14ac:dyDescent="0.15">
      <c r="A4728" s="6" t="s">
        <v>20374</v>
      </c>
      <c r="B4728" s="6" t="s">
        <v>20375</v>
      </c>
      <c r="C4728" s="6" t="s">
        <v>10775</v>
      </c>
      <c r="D4728" s="6"/>
      <c r="E4728" s="6"/>
      <c r="F4728" s="6" t="s">
        <v>10963</v>
      </c>
      <c r="G4728" s="6" t="s">
        <v>10777</v>
      </c>
      <c r="H4728" s="6" t="s">
        <v>11014</v>
      </c>
      <c r="I4728" s="6"/>
      <c r="J4728" s="6" t="s">
        <v>10770</v>
      </c>
      <c r="K4728" s="6" t="s">
        <v>10810</v>
      </c>
    </row>
    <row r="4729" spans="1:11" x14ac:dyDescent="0.15">
      <c r="A4729" s="6" t="s">
        <v>20376</v>
      </c>
      <c r="B4729" s="6" t="s">
        <v>20377</v>
      </c>
      <c r="C4729" s="6" t="s">
        <v>11135</v>
      </c>
      <c r="D4729" s="6"/>
      <c r="E4729" s="6"/>
      <c r="F4729" s="6" t="s">
        <v>10845</v>
      </c>
      <c r="G4729" s="6" t="s">
        <v>10840</v>
      </c>
      <c r="H4729" s="6" t="s">
        <v>11014</v>
      </c>
      <c r="I4729" s="6"/>
      <c r="J4729" s="6"/>
      <c r="K4729" s="6"/>
    </row>
    <row r="4730" spans="1:11" x14ac:dyDescent="0.15">
      <c r="A4730" s="6" t="s">
        <v>20378</v>
      </c>
      <c r="B4730" s="6" t="s">
        <v>20379</v>
      </c>
      <c r="C4730" s="6" t="s">
        <v>10858</v>
      </c>
      <c r="D4730" s="6"/>
      <c r="E4730" s="6"/>
      <c r="F4730" s="6" t="s">
        <v>10977</v>
      </c>
      <c r="G4730" s="6" t="s">
        <v>10790</v>
      </c>
      <c r="H4730" s="6" t="s">
        <v>11014</v>
      </c>
      <c r="I4730" s="6"/>
      <c r="J4730" s="6"/>
      <c r="K4730" s="6"/>
    </row>
    <row r="4731" spans="1:11" x14ac:dyDescent="0.15">
      <c r="A4731" s="6" t="s">
        <v>20380</v>
      </c>
      <c r="B4731" s="6" t="s">
        <v>20381</v>
      </c>
      <c r="C4731" s="6" t="s">
        <v>10910</v>
      </c>
      <c r="D4731" s="6"/>
      <c r="E4731" s="6"/>
      <c r="F4731" s="6" t="s">
        <v>10962</v>
      </c>
      <c r="G4731" s="6" t="s">
        <v>10777</v>
      </c>
      <c r="H4731" s="6" t="s">
        <v>11014</v>
      </c>
      <c r="I4731" s="6"/>
      <c r="J4731" s="6" t="s">
        <v>10770</v>
      </c>
      <c r="K4731" s="6" t="s">
        <v>10784</v>
      </c>
    </row>
    <row r="4732" spans="1:11" x14ac:dyDescent="0.15">
      <c r="A4732" s="6" t="s">
        <v>20382</v>
      </c>
      <c r="B4732" s="6" t="s">
        <v>20383</v>
      </c>
      <c r="C4732" s="6" t="s">
        <v>11135</v>
      </c>
      <c r="D4732" s="6"/>
      <c r="E4732" s="6"/>
      <c r="F4732" s="6" t="s">
        <v>10839</v>
      </c>
      <c r="G4732" s="6" t="s">
        <v>10840</v>
      </c>
      <c r="H4732" s="6" t="s">
        <v>11014</v>
      </c>
      <c r="I4732" s="6"/>
      <c r="J4732" s="6"/>
      <c r="K4732" s="6"/>
    </row>
    <row r="4733" spans="1:11" x14ac:dyDescent="0.15">
      <c r="A4733" s="6" t="s">
        <v>20384</v>
      </c>
      <c r="B4733" s="6" t="s">
        <v>20385</v>
      </c>
      <c r="C4733" s="6" t="s">
        <v>11021</v>
      </c>
      <c r="D4733" s="6"/>
      <c r="E4733" s="6"/>
      <c r="F4733" s="6" t="s">
        <v>10861</v>
      </c>
      <c r="G4733" s="6" t="s">
        <v>10765</v>
      </c>
      <c r="H4733" s="6" t="s">
        <v>11014</v>
      </c>
      <c r="I4733" s="6"/>
      <c r="J4733" s="6"/>
      <c r="K4733" s="6"/>
    </row>
    <row r="4734" spans="1:11" x14ac:dyDescent="0.15">
      <c r="A4734" s="6" t="s">
        <v>20386</v>
      </c>
      <c r="B4734" s="6" t="s">
        <v>20387</v>
      </c>
      <c r="C4734" s="6" t="s">
        <v>11332</v>
      </c>
      <c r="D4734" s="6"/>
      <c r="E4734" s="6"/>
      <c r="F4734" s="6" t="s">
        <v>10883</v>
      </c>
      <c r="G4734" s="6" t="s">
        <v>10769</v>
      </c>
      <c r="H4734" s="6" t="s">
        <v>11014</v>
      </c>
      <c r="I4734" s="6"/>
      <c r="J4734" s="6"/>
      <c r="K4734" s="6"/>
    </row>
    <row r="4735" spans="1:11" x14ac:dyDescent="0.15">
      <c r="A4735" s="6" t="s">
        <v>20388</v>
      </c>
      <c r="B4735" s="6" t="s">
        <v>20389</v>
      </c>
      <c r="C4735" s="6" t="s">
        <v>11332</v>
      </c>
      <c r="D4735" s="6"/>
      <c r="E4735" s="6"/>
      <c r="F4735" s="6" t="s">
        <v>10883</v>
      </c>
      <c r="G4735" s="6" t="s">
        <v>10769</v>
      </c>
      <c r="H4735" s="6" t="s">
        <v>11014</v>
      </c>
      <c r="I4735" s="6"/>
      <c r="J4735" s="6"/>
      <c r="K4735" s="6" t="s">
        <v>10810</v>
      </c>
    </row>
    <row r="4736" spans="1:11" x14ac:dyDescent="0.15">
      <c r="A4736" s="6" t="s">
        <v>20390</v>
      </c>
      <c r="B4736" s="6" t="s">
        <v>20391</v>
      </c>
      <c r="C4736" s="6" t="s">
        <v>11159</v>
      </c>
      <c r="D4736" s="6"/>
      <c r="E4736" s="6"/>
      <c r="F4736" s="6" t="s">
        <v>10862</v>
      </c>
      <c r="G4736" s="6" t="s">
        <v>10797</v>
      </c>
      <c r="H4736" s="6" t="s">
        <v>11014</v>
      </c>
      <c r="I4736" s="6"/>
      <c r="J4736" s="6"/>
      <c r="K4736" s="6"/>
    </row>
    <row r="4737" spans="1:11" x14ac:dyDescent="0.15">
      <c r="A4737" s="6" t="s">
        <v>20392</v>
      </c>
      <c r="B4737" s="6" t="s">
        <v>20393</v>
      </c>
      <c r="C4737" s="6" t="s">
        <v>11135</v>
      </c>
      <c r="D4737" s="6"/>
      <c r="E4737" s="6"/>
      <c r="F4737" s="6" t="s">
        <v>10846</v>
      </c>
      <c r="G4737" s="6" t="s">
        <v>10840</v>
      </c>
      <c r="H4737" s="6" t="s">
        <v>11014</v>
      </c>
      <c r="I4737" s="6"/>
      <c r="J4737" s="6"/>
      <c r="K4737" s="6"/>
    </row>
    <row r="4738" spans="1:11" x14ac:dyDescent="0.15">
      <c r="A4738" s="6" t="s">
        <v>20394</v>
      </c>
      <c r="B4738" s="6" t="s">
        <v>20395</v>
      </c>
      <c r="C4738" s="6" t="s">
        <v>11135</v>
      </c>
      <c r="D4738" s="6"/>
      <c r="E4738" s="6"/>
      <c r="F4738" s="6" t="s">
        <v>10846</v>
      </c>
      <c r="G4738" s="6" t="s">
        <v>10840</v>
      </c>
      <c r="H4738" s="6" t="s">
        <v>11014</v>
      </c>
      <c r="I4738" s="6"/>
      <c r="J4738" s="6"/>
      <c r="K4738" s="6"/>
    </row>
    <row r="4739" spans="1:11" x14ac:dyDescent="0.15">
      <c r="A4739" s="6" t="s">
        <v>20396</v>
      </c>
      <c r="B4739" s="6" t="s">
        <v>20397</v>
      </c>
      <c r="C4739" s="6" t="s">
        <v>11135</v>
      </c>
      <c r="D4739" s="6"/>
      <c r="E4739" s="6"/>
      <c r="F4739" s="6" t="s">
        <v>10846</v>
      </c>
      <c r="G4739" s="6" t="s">
        <v>10840</v>
      </c>
      <c r="H4739" s="6" t="s">
        <v>11014</v>
      </c>
      <c r="I4739" s="6"/>
      <c r="J4739" s="6"/>
      <c r="K4739" s="6"/>
    </row>
    <row r="4740" spans="1:11" x14ac:dyDescent="0.15">
      <c r="A4740" s="6" t="s">
        <v>20398</v>
      </c>
      <c r="B4740" s="6" t="s">
        <v>20399</v>
      </c>
      <c r="C4740" s="6" t="s">
        <v>11026</v>
      </c>
      <c r="D4740" s="6"/>
      <c r="E4740" s="6"/>
      <c r="F4740" s="6" t="s">
        <v>10868</v>
      </c>
      <c r="G4740" s="6" t="s">
        <v>10802</v>
      </c>
      <c r="H4740" s="6" t="s">
        <v>11014</v>
      </c>
      <c r="I4740" s="6"/>
      <c r="J4740" s="6"/>
      <c r="K4740" s="6"/>
    </row>
    <row r="4741" spans="1:11" x14ac:dyDescent="0.15">
      <c r="A4741" s="6" t="s">
        <v>20400</v>
      </c>
      <c r="B4741" s="6" t="s">
        <v>20401</v>
      </c>
      <c r="C4741" s="6" t="s">
        <v>11159</v>
      </c>
      <c r="D4741" s="6"/>
      <c r="E4741" s="6"/>
      <c r="F4741" s="6" t="s">
        <v>10971</v>
      </c>
      <c r="G4741" s="6" t="s">
        <v>10797</v>
      </c>
      <c r="H4741" s="6" t="s">
        <v>11014</v>
      </c>
      <c r="I4741" s="6"/>
      <c r="J4741" s="6" t="s">
        <v>10770</v>
      </c>
      <c r="K4741" s="6" t="s">
        <v>10784</v>
      </c>
    </row>
    <row r="4742" spans="1:11" x14ac:dyDescent="0.15">
      <c r="A4742" s="6" t="s">
        <v>20402</v>
      </c>
      <c r="B4742" s="6" t="s">
        <v>20403</v>
      </c>
      <c r="C4742" s="6" t="s">
        <v>12272</v>
      </c>
      <c r="D4742" s="6"/>
      <c r="E4742" s="6"/>
      <c r="F4742" s="6" t="s">
        <v>10822</v>
      </c>
      <c r="G4742" s="6" t="s">
        <v>10769</v>
      </c>
      <c r="H4742" s="6" t="s">
        <v>11014</v>
      </c>
      <c r="I4742" s="6"/>
      <c r="J4742" s="6"/>
      <c r="K4742" s="6"/>
    </row>
    <row r="4743" spans="1:11" x14ac:dyDescent="0.15">
      <c r="A4743" s="6" t="s">
        <v>20404</v>
      </c>
      <c r="B4743" s="6" t="s">
        <v>20405</v>
      </c>
      <c r="C4743" s="6" t="s">
        <v>12272</v>
      </c>
      <c r="D4743" s="6"/>
      <c r="E4743" s="6"/>
      <c r="F4743" s="6" t="s">
        <v>10822</v>
      </c>
      <c r="G4743" s="6" t="s">
        <v>10769</v>
      </c>
      <c r="H4743" s="6" t="s">
        <v>11014</v>
      </c>
      <c r="I4743" s="6"/>
      <c r="J4743" s="6" t="s">
        <v>10873</v>
      </c>
      <c r="K4743" s="6" t="s">
        <v>10810</v>
      </c>
    </row>
    <row r="4744" spans="1:11" x14ac:dyDescent="0.15">
      <c r="A4744" s="6" t="s">
        <v>20406</v>
      </c>
      <c r="B4744" s="6" t="s">
        <v>20407</v>
      </c>
      <c r="C4744" s="6" t="s">
        <v>10974</v>
      </c>
      <c r="D4744" s="6"/>
      <c r="E4744" s="6"/>
      <c r="F4744" s="6" t="s">
        <v>10850</v>
      </c>
      <c r="G4744" s="6" t="s">
        <v>10802</v>
      </c>
      <c r="H4744" s="6" t="s">
        <v>11014</v>
      </c>
      <c r="I4744" s="6"/>
      <c r="J4744" s="6"/>
      <c r="K4744" s="6"/>
    </row>
    <row r="4745" spans="1:11" x14ac:dyDescent="0.15">
      <c r="A4745" s="6" t="s">
        <v>20408</v>
      </c>
      <c r="B4745" s="6" t="s">
        <v>20409</v>
      </c>
      <c r="C4745" s="6" t="s">
        <v>11332</v>
      </c>
      <c r="D4745" s="6"/>
      <c r="E4745" s="6"/>
      <c r="F4745" s="6" t="s">
        <v>10804</v>
      </c>
      <c r="G4745" s="6" t="s">
        <v>10769</v>
      </c>
      <c r="H4745" s="6" t="s">
        <v>11014</v>
      </c>
      <c r="I4745" s="6"/>
      <c r="J4745" s="6"/>
      <c r="K4745" s="6"/>
    </row>
    <row r="4746" spans="1:11" x14ac:dyDescent="0.15">
      <c r="A4746" s="6" t="s">
        <v>20410</v>
      </c>
      <c r="B4746" s="6" t="s">
        <v>20411</v>
      </c>
      <c r="C4746" s="6" t="s">
        <v>11332</v>
      </c>
      <c r="D4746" s="6"/>
      <c r="E4746" s="6"/>
      <c r="F4746" s="6" t="s">
        <v>10804</v>
      </c>
      <c r="G4746" s="6" t="s">
        <v>10769</v>
      </c>
      <c r="H4746" s="6" t="s">
        <v>11014</v>
      </c>
      <c r="I4746" s="6"/>
      <c r="J4746" s="6"/>
      <c r="K4746" s="6"/>
    </row>
    <row r="4747" spans="1:11" x14ac:dyDescent="0.15">
      <c r="A4747" s="6" t="s">
        <v>20412</v>
      </c>
      <c r="B4747" s="6" t="s">
        <v>20413</v>
      </c>
      <c r="C4747" s="6" t="s">
        <v>11130</v>
      </c>
      <c r="D4747" s="6"/>
      <c r="E4747" s="6"/>
      <c r="F4747" s="6" t="s">
        <v>10906</v>
      </c>
      <c r="G4747" s="6" t="s">
        <v>10773</v>
      </c>
      <c r="H4747" s="6" t="s">
        <v>11014</v>
      </c>
      <c r="I4747" s="6"/>
      <c r="J4747" s="6" t="s">
        <v>10770</v>
      </c>
      <c r="K4747" s="6" t="s">
        <v>10784</v>
      </c>
    </row>
    <row r="4748" spans="1:11" x14ac:dyDescent="0.15">
      <c r="A4748" s="6" t="s">
        <v>20414</v>
      </c>
      <c r="B4748" s="6" t="s">
        <v>20415</v>
      </c>
      <c r="C4748" s="6" t="s">
        <v>11021</v>
      </c>
      <c r="D4748" s="6"/>
      <c r="E4748" s="6"/>
      <c r="F4748" s="6" t="s">
        <v>10895</v>
      </c>
      <c r="G4748" s="6" t="s">
        <v>10765</v>
      </c>
      <c r="H4748" s="6" t="s">
        <v>11014</v>
      </c>
      <c r="I4748" s="6"/>
      <c r="J4748" s="6" t="s">
        <v>10770</v>
      </c>
      <c r="K4748" s="6" t="s">
        <v>10784</v>
      </c>
    </row>
    <row r="4749" spans="1:11" x14ac:dyDescent="0.15">
      <c r="A4749" s="6" t="s">
        <v>20416</v>
      </c>
      <c r="B4749" s="6" t="s">
        <v>20417</v>
      </c>
      <c r="C4749" s="6" t="s">
        <v>11130</v>
      </c>
      <c r="D4749" s="6"/>
      <c r="E4749" s="6"/>
      <c r="F4749" s="6" t="s">
        <v>10906</v>
      </c>
      <c r="G4749" s="6" t="s">
        <v>10773</v>
      </c>
      <c r="H4749" s="6" t="s">
        <v>11014</v>
      </c>
      <c r="I4749" s="6"/>
      <c r="J4749" s="6"/>
      <c r="K4749" s="6"/>
    </row>
    <row r="4750" spans="1:11" x14ac:dyDescent="0.15">
      <c r="A4750" s="6" t="s">
        <v>20418</v>
      </c>
      <c r="B4750" s="6" t="s">
        <v>20419</v>
      </c>
      <c r="C4750" s="6" t="s">
        <v>11006</v>
      </c>
      <c r="D4750" s="6"/>
      <c r="E4750" s="6"/>
      <c r="F4750" s="6" t="s">
        <v>10909</v>
      </c>
      <c r="G4750" s="6" t="s">
        <v>10777</v>
      </c>
      <c r="H4750" s="6" t="s">
        <v>11014</v>
      </c>
      <c r="I4750" s="6"/>
      <c r="J4750" s="6"/>
      <c r="K4750" s="6"/>
    </row>
    <row r="4751" spans="1:11" x14ac:dyDescent="0.15">
      <c r="A4751" s="6" t="s">
        <v>20420</v>
      </c>
      <c r="B4751" s="6" t="s">
        <v>20421</v>
      </c>
      <c r="C4751" s="6" t="s">
        <v>11135</v>
      </c>
      <c r="D4751" s="6"/>
      <c r="E4751" s="6"/>
      <c r="F4751" s="6" t="s">
        <v>10926</v>
      </c>
      <c r="G4751" s="6" t="s">
        <v>10840</v>
      </c>
      <c r="H4751" s="6" t="s">
        <v>11014</v>
      </c>
      <c r="I4751" s="6"/>
      <c r="J4751" s="6"/>
      <c r="K4751" s="6"/>
    </row>
    <row r="4752" spans="1:11" x14ac:dyDescent="0.15">
      <c r="A4752" s="6" t="s">
        <v>20422</v>
      </c>
      <c r="B4752" s="6" t="s">
        <v>20423</v>
      </c>
      <c r="C4752" s="6" t="s">
        <v>10943</v>
      </c>
      <c r="D4752" s="6"/>
      <c r="E4752" s="6"/>
      <c r="F4752" s="6" t="s">
        <v>10856</v>
      </c>
      <c r="G4752" s="6" t="s">
        <v>10840</v>
      </c>
      <c r="H4752" s="6" t="s">
        <v>11014</v>
      </c>
      <c r="I4752" s="6"/>
      <c r="J4752" s="6"/>
      <c r="K4752" s="6"/>
    </row>
    <row r="4753" spans="1:11" x14ac:dyDescent="0.15">
      <c r="A4753" s="6" t="s">
        <v>20424</v>
      </c>
      <c r="B4753" s="6" t="s">
        <v>20425</v>
      </c>
      <c r="C4753" s="6" t="s">
        <v>10943</v>
      </c>
      <c r="D4753" s="6"/>
      <c r="E4753" s="6"/>
      <c r="F4753" s="6" t="s">
        <v>10856</v>
      </c>
      <c r="G4753" s="6" t="s">
        <v>10840</v>
      </c>
      <c r="H4753" s="6" t="s">
        <v>11014</v>
      </c>
      <c r="I4753" s="6"/>
      <c r="J4753" s="6"/>
      <c r="K4753" s="6"/>
    </row>
    <row r="4754" spans="1:11" x14ac:dyDescent="0.15">
      <c r="A4754" s="6" t="s">
        <v>20426</v>
      </c>
      <c r="B4754" s="6" t="s">
        <v>20427</v>
      </c>
      <c r="C4754" s="6" t="s">
        <v>11026</v>
      </c>
      <c r="D4754" s="6"/>
      <c r="E4754" s="6"/>
      <c r="F4754" s="6" t="s">
        <v>10854</v>
      </c>
      <c r="G4754" s="6" t="s">
        <v>10802</v>
      </c>
      <c r="H4754" s="6" t="s">
        <v>11014</v>
      </c>
      <c r="I4754" s="6"/>
      <c r="J4754" s="6"/>
      <c r="K4754" s="6"/>
    </row>
    <row r="4755" spans="1:11" x14ac:dyDescent="0.15">
      <c r="A4755" s="6" t="s">
        <v>20428</v>
      </c>
      <c r="B4755" s="6" t="s">
        <v>20429</v>
      </c>
      <c r="C4755" s="6" t="s">
        <v>10782</v>
      </c>
      <c r="D4755" s="6"/>
      <c r="E4755" s="6"/>
      <c r="F4755" s="6" t="s">
        <v>10780</v>
      </c>
      <c r="G4755" s="6" t="s">
        <v>10777</v>
      </c>
      <c r="H4755" s="6" t="s">
        <v>11014</v>
      </c>
      <c r="I4755" s="6"/>
      <c r="J4755" s="6"/>
      <c r="K4755" s="6"/>
    </row>
    <row r="4756" spans="1:11" x14ac:dyDescent="0.15">
      <c r="A4756" s="6" t="s">
        <v>20430</v>
      </c>
      <c r="B4756" s="6" t="s">
        <v>20431</v>
      </c>
      <c r="C4756" s="6" t="s">
        <v>10806</v>
      </c>
      <c r="D4756" s="6"/>
      <c r="E4756" s="6"/>
      <c r="F4756" s="6" t="s">
        <v>10807</v>
      </c>
      <c r="G4756" s="6" t="s">
        <v>10790</v>
      </c>
      <c r="H4756" s="6" t="s">
        <v>11014</v>
      </c>
      <c r="I4756" s="6"/>
      <c r="J4756" s="6"/>
      <c r="K4756" s="6"/>
    </row>
    <row r="4757" spans="1:11" x14ac:dyDescent="0.15">
      <c r="A4757" s="6" t="s">
        <v>20432</v>
      </c>
      <c r="B4757" s="6" t="s">
        <v>20433</v>
      </c>
      <c r="C4757" s="6" t="s">
        <v>11130</v>
      </c>
      <c r="D4757" s="6"/>
      <c r="E4757" s="6"/>
      <c r="F4757" s="6" t="s">
        <v>10902</v>
      </c>
      <c r="G4757" s="6" t="s">
        <v>10773</v>
      </c>
      <c r="H4757" s="6" t="s">
        <v>11014</v>
      </c>
      <c r="I4757" s="6"/>
      <c r="J4757" s="6"/>
      <c r="K4757" s="6"/>
    </row>
    <row r="4758" spans="1:11" x14ac:dyDescent="0.15">
      <c r="A4758" s="6" t="s">
        <v>20434</v>
      </c>
      <c r="B4758" s="6" t="s">
        <v>20435</v>
      </c>
      <c r="C4758" s="6" t="s">
        <v>11026</v>
      </c>
      <c r="D4758" s="6"/>
      <c r="E4758" s="6"/>
      <c r="F4758" s="6" t="s">
        <v>10876</v>
      </c>
      <c r="G4758" s="6" t="s">
        <v>10802</v>
      </c>
      <c r="H4758" s="6" t="s">
        <v>11014</v>
      </c>
      <c r="I4758" s="6"/>
      <c r="J4758" s="6"/>
      <c r="K4758" s="6"/>
    </row>
    <row r="4759" spans="1:11" x14ac:dyDescent="0.15">
      <c r="A4759" s="6" t="s">
        <v>20436</v>
      </c>
      <c r="B4759" s="6" t="s">
        <v>20437</v>
      </c>
      <c r="C4759" s="6" t="s">
        <v>11026</v>
      </c>
      <c r="D4759" s="6"/>
      <c r="E4759" s="6"/>
      <c r="F4759" s="6" t="s">
        <v>10876</v>
      </c>
      <c r="G4759" s="6" t="s">
        <v>10802</v>
      </c>
      <c r="H4759" s="6" t="s">
        <v>11014</v>
      </c>
      <c r="I4759" s="6"/>
      <c r="J4759" s="6" t="s">
        <v>10873</v>
      </c>
      <c r="K4759" s="6" t="s">
        <v>10810</v>
      </c>
    </row>
    <row r="4760" spans="1:11" x14ac:dyDescent="0.15">
      <c r="A4760" s="6" t="s">
        <v>20438</v>
      </c>
      <c r="B4760" s="6" t="s">
        <v>20439</v>
      </c>
      <c r="C4760" s="6" t="s">
        <v>11026</v>
      </c>
      <c r="D4760" s="6"/>
      <c r="E4760" s="6"/>
      <c r="F4760" s="6" t="s">
        <v>10876</v>
      </c>
      <c r="G4760" s="6" t="s">
        <v>10802</v>
      </c>
      <c r="H4760" s="6" t="s">
        <v>11014</v>
      </c>
      <c r="I4760" s="6"/>
      <c r="J4760" s="6"/>
      <c r="K4760" s="6"/>
    </row>
    <row r="4761" spans="1:11" x14ac:dyDescent="0.15">
      <c r="A4761" s="6" t="s">
        <v>20440</v>
      </c>
      <c r="B4761" s="6" t="s">
        <v>20441</v>
      </c>
      <c r="C4761" s="6" t="s">
        <v>11135</v>
      </c>
      <c r="D4761" s="6"/>
      <c r="E4761" s="6"/>
      <c r="F4761" s="6" t="s">
        <v>10922</v>
      </c>
      <c r="G4761" s="6" t="s">
        <v>10840</v>
      </c>
      <c r="H4761" s="6" t="s">
        <v>11014</v>
      </c>
      <c r="I4761" s="6"/>
      <c r="J4761" s="6"/>
      <c r="K4761" s="6"/>
    </row>
    <row r="4762" spans="1:11" x14ac:dyDescent="0.15">
      <c r="A4762" s="6" t="s">
        <v>20442</v>
      </c>
      <c r="B4762" s="6" t="s">
        <v>20443</v>
      </c>
      <c r="C4762" s="6" t="s">
        <v>11135</v>
      </c>
      <c r="D4762" s="6"/>
      <c r="E4762" s="6"/>
      <c r="F4762" s="6" t="s">
        <v>10922</v>
      </c>
      <c r="G4762" s="6" t="s">
        <v>10840</v>
      </c>
      <c r="H4762" s="6" t="s">
        <v>11014</v>
      </c>
      <c r="I4762" s="6"/>
      <c r="J4762" s="6" t="s">
        <v>10873</v>
      </c>
      <c r="K4762" s="6" t="s">
        <v>10810</v>
      </c>
    </row>
    <row r="4763" spans="1:11" x14ac:dyDescent="0.15">
      <c r="A4763" s="6" t="s">
        <v>20444</v>
      </c>
      <c r="B4763" s="6" t="s">
        <v>20445</v>
      </c>
      <c r="C4763" s="6" t="s">
        <v>10974</v>
      </c>
      <c r="D4763" s="6"/>
      <c r="E4763" s="6"/>
      <c r="F4763" s="6" t="s">
        <v>10877</v>
      </c>
      <c r="G4763" s="6" t="s">
        <v>10802</v>
      </c>
      <c r="H4763" s="6" t="s">
        <v>11014</v>
      </c>
      <c r="I4763" s="6"/>
      <c r="J4763" s="6"/>
      <c r="K4763" s="6"/>
    </row>
    <row r="4764" spans="1:11" x14ac:dyDescent="0.15">
      <c r="A4764" s="6" t="s">
        <v>20446</v>
      </c>
      <c r="B4764" s="6" t="s">
        <v>20447</v>
      </c>
      <c r="C4764" s="6" t="s">
        <v>11159</v>
      </c>
      <c r="D4764" s="6"/>
      <c r="E4764" s="6"/>
      <c r="F4764" s="6" t="s">
        <v>10813</v>
      </c>
      <c r="G4764" s="6" t="s">
        <v>10797</v>
      </c>
      <c r="H4764" s="6" t="s">
        <v>11014</v>
      </c>
      <c r="I4764" s="6"/>
      <c r="J4764" s="6"/>
      <c r="K4764" s="6"/>
    </row>
    <row r="4765" spans="1:11" x14ac:dyDescent="0.15">
      <c r="A4765" s="6" t="s">
        <v>20448</v>
      </c>
      <c r="B4765" s="6" t="s">
        <v>20449</v>
      </c>
      <c r="C4765" s="6" t="s">
        <v>12272</v>
      </c>
      <c r="D4765" s="6"/>
      <c r="E4765" s="6"/>
      <c r="F4765" s="6" t="s">
        <v>10898</v>
      </c>
      <c r="G4765" s="6" t="s">
        <v>10769</v>
      </c>
      <c r="H4765" s="6" t="s">
        <v>11014</v>
      </c>
      <c r="I4765" s="6"/>
      <c r="J4765" s="6"/>
      <c r="K4765" s="6"/>
    </row>
    <row r="4766" spans="1:11" x14ac:dyDescent="0.15">
      <c r="A4766" s="6" t="s">
        <v>20450</v>
      </c>
      <c r="B4766" s="6" t="s">
        <v>20451</v>
      </c>
      <c r="C4766" s="6" t="s">
        <v>11026</v>
      </c>
      <c r="D4766" s="6"/>
      <c r="E4766" s="6"/>
      <c r="F4766" s="6" t="s">
        <v>10896</v>
      </c>
      <c r="G4766" s="6" t="s">
        <v>10802</v>
      </c>
      <c r="H4766" s="6" t="s">
        <v>11014</v>
      </c>
      <c r="I4766" s="6"/>
      <c r="J4766" s="6" t="s">
        <v>10770</v>
      </c>
      <c r="K4766" s="6" t="s">
        <v>10784</v>
      </c>
    </row>
    <row r="4767" spans="1:11" x14ac:dyDescent="0.15">
      <c r="A4767" s="6" t="s">
        <v>20452</v>
      </c>
      <c r="B4767" s="6" t="s">
        <v>20453</v>
      </c>
      <c r="C4767" s="6" t="s">
        <v>10775</v>
      </c>
      <c r="D4767" s="6"/>
      <c r="E4767" s="6"/>
      <c r="F4767" s="6" t="s">
        <v>10964</v>
      </c>
      <c r="G4767" s="6" t="s">
        <v>10777</v>
      </c>
      <c r="H4767" s="6" t="s">
        <v>11014</v>
      </c>
      <c r="I4767" s="6"/>
      <c r="J4767" s="6"/>
      <c r="K4767" s="6"/>
    </row>
    <row r="4768" spans="1:11" x14ac:dyDescent="0.15">
      <c r="A4768" s="6" t="s">
        <v>20454</v>
      </c>
      <c r="B4768" s="6" t="s">
        <v>20455</v>
      </c>
      <c r="C4768" s="6" t="s">
        <v>10943</v>
      </c>
      <c r="D4768" s="6"/>
      <c r="E4768" s="6"/>
      <c r="F4768" s="6" t="s">
        <v>10856</v>
      </c>
      <c r="G4768" s="6" t="s">
        <v>10840</v>
      </c>
      <c r="H4768" s="6" t="s">
        <v>11014</v>
      </c>
      <c r="I4768" s="6"/>
      <c r="J4768" s="6"/>
      <c r="K4768" s="6"/>
    </row>
    <row r="4769" spans="1:11" x14ac:dyDescent="0.15">
      <c r="A4769" s="6" t="s">
        <v>20456</v>
      </c>
      <c r="B4769" s="6" t="s">
        <v>20457</v>
      </c>
      <c r="C4769" s="6" t="s">
        <v>10943</v>
      </c>
      <c r="D4769" s="6"/>
      <c r="E4769" s="6"/>
      <c r="F4769" s="6" t="s">
        <v>10856</v>
      </c>
      <c r="G4769" s="6" t="s">
        <v>10840</v>
      </c>
      <c r="H4769" s="6" t="s">
        <v>11014</v>
      </c>
      <c r="I4769" s="6"/>
      <c r="J4769" s="6" t="s">
        <v>10873</v>
      </c>
      <c r="K4769" s="6" t="s">
        <v>10810</v>
      </c>
    </row>
    <row r="4770" spans="1:11" x14ac:dyDescent="0.15">
      <c r="A4770" s="6" t="s">
        <v>20458</v>
      </c>
      <c r="B4770" s="6" t="s">
        <v>20459</v>
      </c>
      <c r="C4770" s="6" t="s">
        <v>11026</v>
      </c>
      <c r="D4770" s="6"/>
      <c r="E4770" s="6"/>
      <c r="F4770" s="6" t="s">
        <v>10849</v>
      </c>
      <c r="G4770" s="6" t="s">
        <v>10802</v>
      </c>
      <c r="H4770" s="6" t="s">
        <v>11014</v>
      </c>
      <c r="I4770" s="6"/>
      <c r="J4770" s="6"/>
      <c r="K4770" s="6"/>
    </row>
    <row r="4771" spans="1:11" x14ac:dyDescent="0.15">
      <c r="A4771" s="6" t="s">
        <v>20460</v>
      </c>
      <c r="B4771" s="6" t="s">
        <v>20461</v>
      </c>
      <c r="C4771" s="6" t="s">
        <v>11130</v>
      </c>
      <c r="D4771" s="6"/>
      <c r="E4771" s="6"/>
      <c r="F4771" s="6" t="s">
        <v>10888</v>
      </c>
      <c r="G4771" s="6" t="s">
        <v>10773</v>
      </c>
      <c r="H4771" s="6" t="s">
        <v>11014</v>
      </c>
      <c r="I4771" s="6"/>
      <c r="J4771" s="6"/>
      <c r="K4771" s="6"/>
    </row>
    <row r="4772" spans="1:11" x14ac:dyDescent="0.15">
      <c r="A4772" s="6" t="s">
        <v>20462</v>
      </c>
      <c r="B4772" s="6" t="s">
        <v>20463</v>
      </c>
      <c r="C4772" s="6" t="s">
        <v>11021</v>
      </c>
      <c r="D4772" s="6"/>
      <c r="E4772" s="6"/>
      <c r="F4772" s="6" t="s">
        <v>10764</v>
      </c>
      <c r="G4772" s="6" t="s">
        <v>10765</v>
      </c>
      <c r="H4772" s="6" t="s">
        <v>11014</v>
      </c>
      <c r="I4772" s="6"/>
      <c r="J4772" s="6"/>
      <c r="K4772" s="6"/>
    </row>
    <row r="4773" spans="1:11" x14ac:dyDescent="0.15">
      <c r="A4773" s="6" t="s">
        <v>20464</v>
      </c>
      <c r="B4773" s="6" t="s">
        <v>20465</v>
      </c>
      <c r="C4773" s="6" t="s">
        <v>11021</v>
      </c>
      <c r="D4773" s="6"/>
      <c r="E4773" s="6"/>
      <c r="F4773" s="6" t="s">
        <v>10764</v>
      </c>
      <c r="G4773" s="6" t="s">
        <v>10765</v>
      </c>
      <c r="H4773" s="6" t="s">
        <v>11014</v>
      </c>
      <c r="I4773" s="6"/>
      <c r="J4773" s="6" t="s">
        <v>10873</v>
      </c>
      <c r="K4773" s="6" t="s">
        <v>10810</v>
      </c>
    </row>
    <row r="4774" spans="1:11" x14ac:dyDescent="0.15">
      <c r="A4774" s="6" t="s">
        <v>20466</v>
      </c>
      <c r="B4774" s="6" t="s">
        <v>20467</v>
      </c>
      <c r="C4774" s="6" t="s">
        <v>11130</v>
      </c>
      <c r="D4774" s="6"/>
      <c r="E4774" s="6"/>
      <c r="F4774" s="6" t="s">
        <v>10905</v>
      </c>
      <c r="G4774" s="6" t="s">
        <v>10773</v>
      </c>
      <c r="H4774" s="6" t="s">
        <v>11014</v>
      </c>
      <c r="I4774" s="6"/>
      <c r="J4774" s="6"/>
      <c r="K4774" s="6"/>
    </row>
    <row r="4775" spans="1:11" x14ac:dyDescent="0.15">
      <c r="A4775" s="6" t="s">
        <v>20468</v>
      </c>
      <c r="B4775" s="6" t="s">
        <v>20469</v>
      </c>
      <c r="C4775" s="6" t="s">
        <v>10791</v>
      </c>
      <c r="D4775" s="6"/>
      <c r="E4775" s="6"/>
      <c r="F4775" s="6" t="s">
        <v>10887</v>
      </c>
      <c r="G4775" s="6" t="s">
        <v>10765</v>
      </c>
      <c r="H4775" s="6" t="s">
        <v>11014</v>
      </c>
      <c r="I4775" s="6"/>
      <c r="J4775" s="6"/>
      <c r="K4775" s="6"/>
    </row>
    <row r="4776" spans="1:11" x14ac:dyDescent="0.15">
      <c r="A4776" s="6" t="s">
        <v>20470</v>
      </c>
      <c r="B4776" s="6" t="s">
        <v>20471</v>
      </c>
      <c r="C4776" s="6" t="s">
        <v>11332</v>
      </c>
      <c r="D4776" s="6"/>
      <c r="E4776" s="6"/>
      <c r="F4776" s="6" t="s">
        <v>10883</v>
      </c>
      <c r="G4776" s="6" t="s">
        <v>10769</v>
      </c>
      <c r="H4776" s="6" t="s">
        <v>11014</v>
      </c>
      <c r="I4776" s="6"/>
      <c r="J4776" s="6"/>
      <c r="K4776" s="6"/>
    </row>
    <row r="4777" spans="1:11" x14ac:dyDescent="0.15">
      <c r="A4777" s="6" t="s">
        <v>20472</v>
      </c>
      <c r="B4777" s="6" t="s">
        <v>20473</v>
      </c>
      <c r="C4777" s="6" t="s">
        <v>10791</v>
      </c>
      <c r="D4777" s="6"/>
      <c r="E4777" s="6"/>
      <c r="F4777" s="6" t="s">
        <v>10887</v>
      </c>
      <c r="G4777" s="6" t="s">
        <v>10765</v>
      </c>
      <c r="H4777" s="6" t="s">
        <v>11014</v>
      </c>
      <c r="I4777" s="6"/>
      <c r="J4777" s="6"/>
      <c r="K4777" s="6"/>
    </row>
    <row r="4778" spans="1:11" x14ac:dyDescent="0.15">
      <c r="A4778" s="6" t="s">
        <v>20474</v>
      </c>
      <c r="B4778" s="6" t="s">
        <v>20475</v>
      </c>
      <c r="C4778" s="6" t="s">
        <v>11021</v>
      </c>
      <c r="D4778" s="6"/>
      <c r="E4778" s="6"/>
      <c r="F4778" s="6" t="s">
        <v>10764</v>
      </c>
      <c r="G4778" s="6" t="s">
        <v>10765</v>
      </c>
      <c r="H4778" s="6" t="s">
        <v>11014</v>
      </c>
      <c r="I4778" s="6"/>
      <c r="J4778" s="6"/>
      <c r="K4778" s="6"/>
    </row>
    <row r="4779" spans="1:11" x14ac:dyDescent="0.15">
      <c r="A4779" s="6" t="s">
        <v>20476</v>
      </c>
      <c r="B4779" s="6" t="s">
        <v>20477</v>
      </c>
      <c r="C4779" s="6" t="s">
        <v>11135</v>
      </c>
      <c r="D4779" s="6"/>
      <c r="E4779" s="6"/>
      <c r="F4779" s="6" t="s">
        <v>10947</v>
      </c>
      <c r="G4779" s="6" t="s">
        <v>10840</v>
      </c>
      <c r="H4779" s="6" t="s">
        <v>11014</v>
      </c>
      <c r="I4779" s="6"/>
      <c r="J4779" s="6" t="s">
        <v>10770</v>
      </c>
      <c r="K4779" s="6" t="s">
        <v>10784</v>
      </c>
    </row>
    <row r="4780" spans="1:11" x14ac:dyDescent="0.15">
      <c r="A4780" s="6" t="s">
        <v>20478</v>
      </c>
      <c r="B4780" s="6" t="s">
        <v>20479</v>
      </c>
      <c r="C4780" s="6" t="s">
        <v>11021</v>
      </c>
      <c r="D4780" s="6"/>
      <c r="E4780" s="6"/>
      <c r="F4780" s="6" t="s">
        <v>10764</v>
      </c>
      <c r="G4780" s="6" t="s">
        <v>10765</v>
      </c>
      <c r="H4780" s="6" t="s">
        <v>11014</v>
      </c>
      <c r="I4780" s="6"/>
      <c r="J4780" s="6"/>
      <c r="K4780" s="6"/>
    </row>
    <row r="4781" spans="1:11" x14ac:dyDescent="0.15">
      <c r="A4781" s="6" t="s">
        <v>20480</v>
      </c>
      <c r="B4781" s="6" t="s">
        <v>20481</v>
      </c>
      <c r="C4781" s="6" t="s">
        <v>11021</v>
      </c>
      <c r="D4781" s="6"/>
      <c r="E4781" s="6"/>
      <c r="F4781" s="6" t="s">
        <v>10764</v>
      </c>
      <c r="G4781" s="6" t="s">
        <v>10765</v>
      </c>
      <c r="H4781" s="6" t="s">
        <v>11014</v>
      </c>
      <c r="I4781" s="6"/>
      <c r="J4781" s="6" t="s">
        <v>10873</v>
      </c>
      <c r="K4781" s="6" t="s">
        <v>10810</v>
      </c>
    </row>
    <row r="4782" spans="1:11" x14ac:dyDescent="0.15">
      <c r="A4782" s="6" t="s">
        <v>20482</v>
      </c>
      <c r="B4782" s="6" t="s">
        <v>20483</v>
      </c>
      <c r="C4782" s="6" t="s">
        <v>10806</v>
      </c>
      <c r="D4782" s="6"/>
      <c r="E4782" s="6"/>
      <c r="F4782" s="6" t="s">
        <v>10959</v>
      </c>
      <c r="G4782" s="6" t="s">
        <v>10790</v>
      </c>
      <c r="H4782" s="6" t="s">
        <v>11014</v>
      </c>
      <c r="I4782" s="6"/>
      <c r="J4782" s="6"/>
      <c r="K4782" s="6"/>
    </row>
    <row r="4783" spans="1:11" x14ac:dyDescent="0.15">
      <c r="A4783" s="6" t="s">
        <v>20484</v>
      </c>
      <c r="B4783" s="6" t="s">
        <v>20485</v>
      </c>
      <c r="C4783" s="6" t="s">
        <v>11130</v>
      </c>
      <c r="D4783" s="6"/>
      <c r="E4783" s="6"/>
      <c r="F4783" s="6" t="s">
        <v>10824</v>
      </c>
      <c r="G4783" s="6" t="s">
        <v>10773</v>
      </c>
      <c r="H4783" s="6" t="s">
        <v>11014</v>
      </c>
      <c r="I4783" s="6"/>
      <c r="J4783" s="6"/>
      <c r="K4783" s="6"/>
    </row>
    <row r="4784" spans="1:11" x14ac:dyDescent="0.15">
      <c r="A4784" s="6" t="s">
        <v>20486</v>
      </c>
      <c r="B4784" s="6" t="s">
        <v>20487</v>
      </c>
      <c r="C4784" s="6" t="s">
        <v>11332</v>
      </c>
      <c r="D4784" s="6"/>
      <c r="E4784" s="6"/>
      <c r="F4784" s="6" t="s">
        <v>10872</v>
      </c>
      <c r="G4784" s="6" t="s">
        <v>10769</v>
      </c>
      <c r="H4784" s="6" t="s">
        <v>11014</v>
      </c>
      <c r="I4784" s="6"/>
      <c r="J4784" s="6"/>
      <c r="K4784" s="6"/>
    </row>
    <row r="4785" spans="1:11" x14ac:dyDescent="0.15">
      <c r="A4785" s="6" t="s">
        <v>20488</v>
      </c>
      <c r="B4785" s="6" t="s">
        <v>20489</v>
      </c>
      <c r="C4785" s="6" t="s">
        <v>11130</v>
      </c>
      <c r="D4785" s="6"/>
      <c r="E4785" s="6"/>
      <c r="F4785" s="6" t="s">
        <v>10905</v>
      </c>
      <c r="G4785" s="6" t="s">
        <v>10773</v>
      </c>
      <c r="H4785" s="6" t="s">
        <v>11014</v>
      </c>
      <c r="I4785" s="6"/>
      <c r="J4785" s="6"/>
      <c r="K4785" s="6"/>
    </row>
    <row r="4786" spans="1:11" x14ac:dyDescent="0.15">
      <c r="A4786" s="6" t="s">
        <v>20490</v>
      </c>
      <c r="B4786" s="6" t="s">
        <v>20491</v>
      </c>
      <c r="C4786" s="6" t="s">
        <v>11130</v>
      </c>
      <c r="D4786" s="6"/>
      <c r="E4786" s="6"/>
      <c r="F4786" s="6" t="s">
        <v>10905</v>
      </c>
      <c r="G4786" s="6" t="s">
        <v>10773</v>
      </c>
      <c r="H4786" s="6" t="s">
        <v>11014</v>
      </c>
      <c r="I4786" s="6"/>
      <c r="J4786" s="6" t="s">
        <v>10873</v>
      </c>
      <c r="K4786" s="6" t="s">
        <v>10810</v>
      </c>
    </row>
    <row r="4787" spans="1:11" x14ac:dyDescent="0.15">
      <c r="A4787" s="6" t="s">
        <v>20492</v>
      </c>
      <c r="B4787" s="6" t="s">
        <v>20493</v>
      </c>
      <c r="C4787" s="6" t="s">
        <v>11159</v>
      </c>
      <c r="D4787" s="6"/>
      <c r="E4787" s="6"/>
      <c r="F4787" s="6" t="s">
        <v>10798</v>
      </c>
      <c r="G4787" s="6" t="s">
        <v>10797</v>
      </c>
      <c r="H4787" s="6" t="s">
        <v>11014</v>
      </c>
      <c r="I4787" s="6"/>
      <c r="J4787" s="6"/>
      <c r="K4787" s="6"/>
    </row>
    <row r="4788" spans="1:11" x14ac:dyDescent="0.15">
      <c r="A4788" s="6" t="s">
        <v>20494</v>
      </c>
      <c r="B4788" s="6" t="s">
        <v>20495</v>
      </c>
      <c r="C4788" s="6" t="s">
        <v>11135</v>
      </c>
      <c r="D4788" s="6"/>
      <c r="E4788" s="6"/>
      <c r="F4788" s="6" t="s">
        <v>10947</v>
      </c>
      <c r="G4788" s="6" t="s">
        <v>10840</v>
      </c>
      <c r="H4788" s="6" t="s">
        <v>11014</v>
      </c>
      <c r="I4788" s="6"/>
      <c r="J4788" s="6"/>
      <c r="K4788" s="6"/>
    </row>
    <row r="4789" spans="1:11" x14ac:dyDescent="0.15">
      <c r="A4789" s="6" t="s">
        <v>20496</v>
      </c>
      <c r="B4789" s="6" t="s">
        <v>20497</v>
      </c>
      <c r="C4789" s="6" t="s">
        <v>10910</v>
      </c>
      <c r="D4789" s="6"/>
      <c r="E4789" s="6"/>
      <c r="F4789" s="6" t="s">
        <v>10962</v>
      </c>
      <c r="G4789" s="6" t="s">
        <v>10777</v>
      </c>
      <c r="H4789" s="6" t="s">
        <v>11014</v>
      </c>
      <c r="I4789" s="6"/>
      <c r="J4789" s="6"/>
      <c r="K4789" s="6"/>
    </row>
    <row r="4790" spans="1:11" x14ac:dyDescent="0.15">
      <c r="A4790" s="6" t="s">
        <v>20498</v>
      </c>
      <c r="B4790" s="6" t="s">
        <v>20499</v>
      </c>
      <c r="C4790" s="6" t="s">
        <v>10974</v>
      </c>
      <c r="D4790" s="6"/>
      <c r="E4790" s="6"/>
      <c r="F4790" s="6" t="s">
        <v>10821</v>
      </c>
      <c r="G4790" s="6" t="s">
        <v>10802</v>
      </c>
      <c r="H4790" s="6" t="s">
        <v>11014</v>
      </c>
      <c r="I4790" s="6"/>
      <c r="J4790" s="6" t="s">
        <v>10770</v>
      </c>
      <c r="K4790" s="6" t="s">
        <v>10784</v>
      </c>
    </row>
    <row r="4791" spans="1:11" x14ac:dyDescent="0.15">
      <c r="A4791" s="6" t="s">
        <v>20500</v>
      </c>
      <c r="B4791" s="6" t="s">
        <v>20501</v>
      </c>
      <c r="C4791" s="6" t="s">
        <v>11332</v>
      </c>
      <c r="D4791" s="6"/>
      <c r="E4791" s="6"/>
      <c r="F4791" s="6" t="s">
        <v>10804</v>
      </c>
      <c r="G4791" s="6" t="s">
        <v>10769</v>
      </c>
      <c r="H4791" s="6" t="s">
        <v>11014</v>
      </c>
      <c r="I4791" s="6"/>
      <c r="J4791" s="6"/>
      <c r="K4791" s="6"/>
    </row>
    <row r="4792" spans="1:11" x14ac:dyDescent="0.15">
      <c r="A4792" s="6" t="s">
        <v>20502</v>
      </c>
      <c r="B4792" s="6" t="s">
        <v>20503</v>
      </c>
      <c r="C4792" s="6" t="s">
        <v>11130</v>
      </c>
      <c r="D4792" s="6"/>
      <c r="E4792" s="6"/>
      <c r="F4792" s="6" t="s">
        <v>10888</v>
      </c>
      <c r="G4792" s="6" t="s">
        <v>10773</v>
      </c>
      <c r="H4792" s="6" t="s">
        <v>11014</v>
      </c>
      <c r="I4792" s="6"/>
      <c r="J4792" s="6"/>
      <c r="K4792" s="6"/>
    </row>
    <row r="4793" spans="1:11" x14ac:dyDescent="0.15">
      <c r="A4793" s="6" t="s">
        <v>20504</v>
      </c>
      <c r="B4793" s="6" t="s">
        <v>20505</v>
      </c>
      <c r="C4793" s="6" t="s">
        <v>11130</v>
      </c>
      <c r="D4793" s="6"/>
      <c r="E4793" s="6"/>
      <c r="F4793" s="6" t="s">
        <v>10888</v>
      </c>
      <c r="G4793" s="6" t="s">
        <v>10773</v>
      </c>
      <c r="H4793" s="6" t="s">
        <v>11014</v>
      </c>
      <c r="I4793" s="6"/>
      <c r="J4793" s="6"/>
      <c r="K4793" s="6"/>
    </row>
    <row r="4794" spans="1:11" x14ac:dyDescent="0.15">
      <c r="A4794" s="6" t="s">
        <v>20506</v>
      </c>
      <c r="B4794" s="6" t="s">
        <v>20507</v>
      </c>
      <c r="C4794" s="6" t="s">
        <v>11006</v>
      </c>
      <c r="D4794" s="6"/>
      <c r="E4794" s="6"/>
      <c r="F4794" s="6" t="s">
        <v>10912</v>
      </c>
      <c r="G4794" s="6" t="s">
        <v>10777</v>
      </c>
      <c r="H4794" s="6" t="s">
        <v>11014</v>
      </c>
      <c r="I4794" s="6"/>
      <c r="J4794" s="6"/>
      <c r="K4794" s="6"/>
    </row>
    <row r="4795" spans="1:11" x14ac:dyDescent="0.15">
      <c r="A4795" s="6" t="s">
        <v>20508</v>
      </c>
      <c r="B4795" s="6" t="s">
        <v>20509</v>
      </c>
      <c r="C4795" s="6" t="s">
        <v>11135</v>
      </c>
      <c r="D4795" s="6"/>
      <c r="E4795" s="6"/>
      <c r="F4795" s="6" t="s">
        <v>10947</v>
      </c>
      <c r="G4795" s="6" t="s">
        <v>10840</v>
      </c>
      <c r="H4795" s="6" t="s">
        <v>11014</v>
      </c>
      <c r="I4795" s="6"/>
      <c r="J4795" s="6"/>
      <c r="K4795" s="6"/>
    </row>
    <row r="4796" spans="1:11" x14ac:dyDescent="0.15">
      <c r="A4796" s="6" t="s">
        <v>20510</v>
      </c>
      <c r="B4796" s="6" t="s">
        <v>20511</v>
      </c>
      <c r="C4796" s="6" t="s">
        <v>11006</v>
      </c>
      <c r="D4796" s="6"/>
      <c r="E4796" s="6"/>
      <c r="F4796" s="6" t="s">
        <v>10908</v>
      </c>
      <c r="G4796" s="6" t="s">
        <v>10777</v>
      </c>
      <c r="H4796" s="6" t="s">
        <v>11014</v>
      </c>
      <c r="I4796" s="6"/>
      <c r="J4796" s="6"/>
      <c r="K4796" s="6"/>
    </row>
    <row r="4797" spans="1:11" x14ac:dyDescent="0.15">
      <c r="A4797" s="6" t="s">
        <v>20512</v>
      </c>
      <c r="B4797" s="6" t="s">
        <v>20513</v>
      </c>
      <c r="C4797" s="6" t="s">
        <v>11021</v>
      </c>
      <c r="D4797" s="6"/>
      <c r="E4797" s="6"/>
      <c r="F4797" s="6" t="s">
        <v>10764</v>
      </c>
      <c r="G4797" s="6" t="s">
        <v>10765</v>
      </c>
      <c r="H4797" s="6" t="s">
        <v>11014</v>
      </c>
      <c r="I4797" s="6"/>
      <c r="J4797" s="6"/>
      <c r="K4797" s="6"/>
    </row>
    <row r="4798" spans="1:11" x14ac:dyDescent="0.15">
      <c r="A4798" s="6" t="s">
        <v>20514</v>
      </c>
      <c r="B4798" s="6" t="s">
        <v>20515</v>
      </c>
      <c r="C4798" s="6" t="s">
        <v>11135</v>
      </c>
      <c r="D4798" s="6"/>
      <c r="E4798" s="6"/>
      <c r="F4798" s="6" t="s">
        <v>10839</v>
      </c>
      <c r="G4798" s="6" t="s">
        <v>10840</v>
      </c>
      <c r="H4798" s="6" t="s">
        <v>11014</v>
      </c>
      <c r="I4798" s="6"/>
      <c r="J4798" s="6"/>
      <c r="K4798" s="6"/>
    </row>
    <row r="4799" spans="1:11" x14ac:dyDescent="0.15">
      <c r="A4799" s="6" t="s">
        <v>20516</v>
      </c>
      <c r="B4799" s="6" t="s">
        <v>20517</v>
      </c>
      <c r="C4799" s="6" t="s">
        <v>11026</v>
      </c>
      <c r="D4799" s="6"/>
      <c r="E4799" s="6"/>
      <c r="F4799" s="6" t="s">
        <v>10875</v>
      </c>
      <c r="G4799" s="6" t="s">
        <v>10802</v>
      </c>
      <c r="H4799" s="6" t="s">
        <v>11014</v>
      </c>
      <c r="I4799" s="6"/>
      <c r="J4799" s="6"/>
      <c r="K4799" s="6"/>
    </row>
    <row r="4800" spans="1:11" x14ac:dyDescent="0.15">
      <c r="A4800" s="6" t="s">
        <v>20518</v>
      </c>
      <c r="B4800" s="6" t="s">
        <v>20519</v>
      </c>
      <c r="C4800" s="6" t="s">
        <v>11026</v>
      </c>
      <c r="D4800" s="6"/>
      <c r="E4800" s="6"/>
      <c r="F4800" s="6" t="s">
        <v>10875</v>
      </c>
      <c r="G4800" s="6" t="s">
        <v>10802</v>
      </c>
      <c r="H4800" s="6" t="s">
        <v>11014</v>
      </c>
      <c r="I4800" s="6"/>
      <c r="J4800" s="6"/>
      <c r="K4800" s="6"/>
    </row>
    <row r="4801" spans="1:11" x14ac:dyDescent="0.15">
      <c r="A4801" s="6" t="s">
        <v>20520</v>
      </c>
      <c r="B4801" s="6" t="s">
        <v>20521</v>
      </c>
      <c r="C4801" s="6" t="s">
        <v>10869</v>
      </c>
      <c r="D4801" s="6"/>
      <c r="E4801" s="6"/>
      <c r="F4801" s="6" t="s">
        <v>10882</v>
      </c>
      <c r="G4801" s="6" t="s">
        <v>10765</v>
      </c>
      <c r="H4801" s="6" t="s">
        <v>11014</v>
      </c>
      <c r="I4801" s="6"/>
      <c r="J4801" s="6"/>
      <c r="K4801" s="6"/>
    </row>
    <row r="4802" spans="1:11" x14ac:dyDescent="0.15">
      <c r="A4802" s="6" t="s">
        <v>20522</v>
      </c>
      <c r="B4802" s="6" t="s">
        <v>20523</v>
      </c>
      <c r="C4802" s="6" t="s">
        <v>11026</v>
      </c>
      <c r="D4802" s="6"/>
      <c r="E4802" s="6"/>
      <c r="F4802" s="6" t="s">
        <v>10849</v>
      </c>
      <c r="G4802" s="6" t="s">
        <v>10802</v>
      </c>
      <c r="H4802" s="6" t="s">
        <v>11014</v>
      </c>
      <c r="I4802" s="6"/>
      <c r="J4802" s="6"/>
      <c r="K4802" s="6"/>
    </row>
    <row r="4803" spans="1:11" x14ac:dyDescent="0.15">
      <c r="A4803" s="6" t="s">
        <v>20524</v>
      </c>
      <c r="B4803" s="6" t="s">
        <v>20525</v>
      </c>
      <c r="C4803" s="6" t="s">
        <v>11026</v>
      </c>
      <c r="D4803" s="6"/>
      <c r="E4803" s="6"/>
      <c r="F4803" s="6" t="s">
        <v>10849</v>
      </c>
      <c r="G4803" s="6" t="s">
        <v>10802</v>
      </c>
      <c r="H4803" s="6" t="s">
        <v>11014</v>
      </c>
      <c r="I4803" s="6"/>
      <c r="J4803" s="6"/>
      <c r="K4803" s="6"/>
    </row>
    <row r="4804" spans="1:11" x14ac:dyDescent="0.15">
      <c r="A4804" s="6" t="s">
        <v>20526</v>
      </c>
      <c r="B4804" s="6" t="s">
        <v>20527</v>
      </c>
      <c r="C4804" s="6" t="s">
        <v>10782</v>
      </c>
      <c r="D4804" s="6"/>
      <c r="E4804" s="6"/>
      <c r="F4804" s="6" t="s">
        <v>11010</v>
      </c>
      <c r="G4804" s="6" t="s">
        <v>10777</v>
      </c>
      <c r="H4804" s="6" t="s">
        <v>11014</v>
      </c>
      <c r="I4804" s="6"/>
      <c r="J4804" s="6"/>
      <c r="K4804" s="6"/>
    </row>
    <row r="4805" spans="1:11" x14ac:dyDescent="0.15">
      <c r="A4805" s="6" t="s">
        <v>20528</v>
      </c>
      <c r="B4805" s="6" t="s">
        <v>20529</v>
      </c>
      <c r="C4805" s="6" t="s">
        <v>10974</v>
      </c>
      <c r="D4805" s="6"/>
      <c r="E4805" s="6"/>
      <c r="F4805" s="6" t="s">
        <v>10877</v>
      </c>
      <c r="G4805" s="6" t="s">
        <v>10802</v>
      </c>
      <c r="H4805" s="6" t="s">
        <v>11014</v>
      </c>
      <c r="I4805" s="6"/>
      <c r="J4805" s="6"/>
      <c r="K4805" s="6"/>
    </row>
    <row r="4806" spans="1:11" x14ac:dyDescent="0.15">
      <c r="A4806" s="6" t="s">
        <v>20530</v>
      </c>
      <c r="B4806" s="6" t="s">
        <v>20531</v>
      </c>
      <c r="C4806" s="6" t="s">
        <v>11130</v>
      </c>
      <c r="D4806" s="6"/>
      <c r="E4806" s="6"/>
      <c r="F4806" s="6" t="s">
        <v>10905</v>
      </c>
      <c r="G4806" s="6" t="s">
        <v>10773</v>
      </c>
      <c r="H4806" s="6" t="s">
        <v>11014</v>
      </c>
      <c r="I4806" s="6"/>
      <c r="J4806" s="6"/>
      <c r="K4806" s="6"/>
    </row>
    <row r="4807" spans="1:11" x14ac:dyDescent="0.15">
      <c r="A4807" s="6" t="s">
        <v>20532</v>
      </c>
      <c r="B4807" s="6" t="s">
        <v>20533</v>
      </c>
      <c r="C4807" s="6" t="s">
        <v>10933</v>
      </c>
      <c r="D4807" s="6"/>
      <c r="E4807" s="6"/>
      <c r="F4807" s="6" t="s">
        <v>10935</v>
      </c>
      <c r="G4807" s="6" t="s">
        <v>10777</v>
      </c>
      <c r="H4807" s="6" t="s">
        <v>11014</v>
      </c>
      <c r="I4807" s="6"/>
      <c r="J4807" s="6"/>
      <c r="K4807" s="6"/>
    </row>
    <row r="4808" spans="1:11" x14ac:dyDescent="0.15">
      <c r="A4808" s="6" t="s">
        <v>20534</v>
      </c>
      <c r="B4808" s="6" t="s">
        <v>20535</v>
      </c>
      <c r="C4808" s="6" t="s">
        <v>11332</v>
      </c>
      <c r="D4808" s="6"/>
      <c r="E4808" s="6"/>
      <c r="F4808" s="6" t="s">
        <v>10804</v>
      </c>
      <c r="G4808" s="6" t="s">
        <v>10769</v>
      </c>
      <c r="H4808" s="6" t="s">
        <v>11014</v>
      </c>
      <c r="I4808" s="6"/>
      <c r="J4808" s="6"/>
      <c r="K4808" s="6"/>
    </row>
    <row r="4809" spans="1:11" x14ac:dyDescent="0.15">
      <c r="A4809" s="6" t="s">
        <v>20536</v>
      </c>
      <c r="B4809" s="6" t="s">
        <v>20537</v>
      </c>
      <c r="C4809" s="6" t="s">
        <v>10974</v>
      </c>
      <c r="D4809" s="6"/>
      <c r="E4809" s="6"/>
      <c r="F4809" s="6" t="s">
        <v>10877</v>
      </c>
      <c r="G4809" s="6" t="s">
        <v>10802</v>
      </c>
      <c r="H4809" s="6" t="s">
        <v>11014</v>
      </c>
      <c r="I4809" s="6"/>
      <c r="J4809" s="6"/>
      <c r="K4809" s="6"/>
    </row>
    <row r="4810" spans="1:11" x14ac:dyDescent="0.15">
      <c r="A4810" s="6" t="s">
        <v>20538</v>
      </c>
      <c r="B4810" s="6" t="s">
        <v>20539</v>
      </c>
      <c r="C4810" s="6" t="s">
        <v>10974</v>
      </c>
      <c r="D4810" s="6"/>
      <c r="E4810" s="6"/>
      <c r="F4810" s="6" t="s">
        <v>10877</v>
      </c>
      <c r="G4810" s="6" t="s">
        <v>10802</v>
      </c>
      <c r="H4810" s="6" t="s">
        <v>11014</v>
      </c>
      <c r="I4810" s="6"/>
      <c r="J4810" s="6"/>
      <c r="K4810" s="6"/>
    </row>
    <row r="4811" spans="1:11" x14ac:dyDescent="0.15">
      <c r="A4811" s="6" t="s">
        <v>20540</v>
      </c>
      <c r="B4811" s="6" t="s">
        <v>20541</v>
      </c>
      <c r="C4811" s="6" t="s">
        <v>10782</v>
      </c>
      <c r="D4811" s="6"/>
      <c r="E4811" s="6"/>
      <c r="F4811" s="6" t="s">
        <v>10965</v>
      </c>
      <c r="G4811" s="6" t="s">
        <v>10777</v>
      </c>
      <c r="H4811" s="6" t="s">
        <v>11014</v>
      </c>
      <c r="I4811" s="6"/>
      <c r="J4811" s="6"/>
      <c r="K4811" s="6"/>
    </row>
    <row r="4812" spans="1:11" x14ac:dyDescent="0.15">
      <c r="A4812" s="6" t="s">
        <v>20542</v>
      </c>
      <c r="B4812" s="6" t="s">
        <v>20543</v>
      </c>
      <c r="C4812" s="6" t="s">
        <v>11026</v>
      </c>
      <c r="D4812" s="6"/>
      <c r="E4812" s="6"/>
      <c r="F4812" s="6" t="s">
        <v>10826</v>
      </c>
      <c r="G4812" s="6" t="s">
        <v>10802</v>
      </c>
      <c r="H4812" s="6" t="s">
        <v>11014</v>
      </c>
      <c r="I4812" s="6"/>
      <c r="J4812" s="6"/>
      <c r="K4812" s="6"/>
    </row>
    <row r="4813" spans="1:11" x14ac:dyDescent="0.15">
      <c r="A4813" s="6" t="s">
        <v>20544</v>
      </c>
      <c r="B4813" s="6" t="s">
        <v>20545</v>
      </c>
      <c r="C4813" s="6" t="s">
        <v>11135</v>
      </c>
      <c r="D4813" s="6"/>
      <c r="E4813" s="6"/>
      <c r="F4813" s="6" t="s">
        <v>10846</v>
      </c>
      <c r="G4813" s="6" t="s">
        <v>10840</v>
      </c>
      <c r="H4813" s="6" t="s">
        <v>11014</v>
      </c>
      <c r="I4813" s="6"/>
      <c r="J4813" s="6"/>
      <c r="K4813" s="6"/>
    </row>
    <row r="4814" spans="1:11" x14ac:dyDescent="0.15">
      <c r="A4814" s="6" t="s">
        <v>20546</v>
      </c>
      <c r="B4814" s="6" t="s">
        <v>20547</v>
      </c>
      <c r="C4814" s="6" t="s">
        <v>10974</v>
      </c>
      <c r="D4814" s="6"/>
      <c r="E4814" s="6"/>
      <c r="F4814" s="6" t="s">
        <v>10842</v>
      </c>
      <c r="G4814" s="6" t="s">
        <v>10802</v>
      </c>
      <c r="H4814" s="6" t="s">
        <v>11014</v>
      </c>
      <c r="I4814" s="6"/>
      <c r="J4814" s="6"/>
      <c r="K4814" s="6"/>
    </row>
    <row r="4815" spans="1:11" x14ac:dyDescent="0.15">
      <c r="A4815" s="6" t="s">
        <v>20548</v>
      </c>
      <c r="B4815" s="6" t="s">
        <v>20549</v>
      </c>
      <c r="C4815" s="6" t="s">
        <v>10869</v>
      </c>
      <c r="D4815" s="6"/>
      <c r="E4815" s="6"/>
      <c r="F4815" s="6" t="s">
        <v>10882</v>
      </c>
      <c r="G4815" s="6" t="s">
        <v>10765</v>
      </c>
      <c r="H4815" s="6" t="s">
        <v>11014</v>
      </c>
      <c r="I4815" s="6"/>
      <c r="J4815" s="6"/>
      <c r="K4815" s="6"/>
    </row>
    <row r="4816" spans="1:11" x14ac:dyDescent="0.15">
      <c r="A4816" s="6" t="s">
        <v>20550</v>
      </c>
      <c r="B4816" s="6" t="s">
        <v>20551</v>
      </c>
      <c r="C4816" s="6" t="s">
        <v>10869</v>
      </c>
      <c r="D4816" s="6"/>
      <c r="E4816" s="6"/>
      <c r="F4816" s="6" t="s">
        <v>10882</v>
      </c>
      <c r="G4816" s="6" t="s">
        <v>10765</v>
      </c>
      <c r="H4816" s="6" t="s">
        <v>11014</v>
      </c>
      <c r="I4816" s="6"/>
      <c r="J4816" s="6"/>
      <c r="K4816" s="6"/>
    </row>
    <row r="4817" spans="1:11" x14ac:dyDescent="0.15">
      <c r="A4817" s="6" t="s">
        <v>20552</v>
      </c>
      <c r="B4817" s="6" t="s">
        <v>20553</v>
      </c>
      <c r="C4817" s="6" t="s">
        <v>10869</v>
      </c>
      <c r="D4817" s="6"/>
      <c r="E4817" s="6"/>
      <c r="F4817" s="6" t="s">
        <v>10882</v>
      </c>
      <c r="G4817" s="6" t="s">
        <v>10765</v>
      </c>
      <c r="H4817" s="6" t="s">
        <v>11014</v>
      </c>
      <c r="I4817" s="6"/>
      <c r="J4817" s="6"/>
      <c r="K4817" s="6"/>
    </row>
    <row r="4818" spans="1:11" x14ac:dyDescent="0.15">
      <c r="A4818" s="6" t="s">
        <v>20554</v>
      </c>
      <c r="B4818" s="6" t="s">
        <v>20555</v>
      </c>
      <c r="C4818" s="6" t="s">
        <v>11021</v>
      </c>
      <c r="D4818" s="6"/>
      <c r="E4818" s="6"/>
      <c r="F4818" s="6" t="s">
        <v>10764</v>
      </c>
      <c r="G4818" s="6" t="s">
        <v>10765</v>
      </c>
      <c r="H4818" s="6" t="s">
        <v>11014</v>
      </c>
      <c r="I4818" s="6"/>
      <c r="J4818" s="6"/>
      <c r="K4818" s="6"/>
    </row>
    <row r="4819" spans="1:11" x14ac:dyDescent="0.15">
      <c r="A4819" s="6" t="s">
        <v>20556</v>
      </c>
      <c r="B4819" s="6" t="s">
        <v>20557</v>
      </c>
      <c r="C4819" s="6" t="s">
        <v>11021</v>
      </c>
      <c r="D4819" s="6"/>
      <c r="E4819" s="6"/>
      <c r="F4819" s="6" t="s">
        <v>10764</v>
      </c>
      <c r="G4819" s="6" t="s">
        <v>10765</v>
      </c>
      <c r="H4819" s="6" t="s">
        <v>11014</v>
      </c>
      <c r="I4819" s="6"/>
      <c r="J4819" s="6"/>
      <c r="K4819" s="6"/>
    </row>
    <row r="4820" spans="1:11" x14ac:dyDescent="0.15">
      <c r="A4820" s="6" t="s">
        <v>20558</v>
      </c>
      <c r="B4820" s="6" t="s">
        <v>20559</v>
      </c>
      <c r="C4820" s="6" t="s">
        <v>11026</v>
      </c>
      <c r="D4820" s="6"/>
      <c r="E4820" s="6"/>
      <c r="F4820" s="6" t="s">
        <v>10881</v>
      </c>
      <c r="G4820" s="6" t="s">
        <v>10802</v>
      </c>
      <c r="H4820" s="6" t="s">
        <v>11014</v>
      </c>
      <c r="I4820" s="6"/>
      <c r="J4820" s="6"/>
      <c r="K4820" s="6"/>
    </row>
    <row r="4821" spans="1:11" x14ac:dyDescent="0.15">
      <c r="A4821" s="6" t="s">
        <v>20560</v>
      </c>
      <c r="B4821" s="6" t="s">
        <v>20561</v>
      </c>
      <c r="C4821" s="6" t="s">
        <v>10974</v>
      </c>
      <c r="D4821" s="6"/>
      <c r="E4821" s="6"/>
      <c r="F4821" s="6" t="s">
        <v>10877</v>
      </c>
      <c r="G4821" s="6" t="s">
        <v>10802</v>
      </c>
      <c r="H4821" s="6" t="s">
        <v>11014</v>
      </c>
      <c r="I4821" s="6"/>
      <c r="J4821" s="6" t="s">
        <v>10770</v>
      </c>
      <c r="K4821" s="6" t="s">
        <v>10784</v>
      </c>
    </row>
    <row r="4822" spans="1:11" x14ac:dyDescent="0.15">
      <c r="A4822" s="6" t="s">
        <v>20562</v>
      </c>
      <c r="B4822" s="6" t="s">
        <v>20563</v>
      </c>
      <c r="C4822" s="6" t="s">
        <v>10974</v>
      </c>
      <c r="D4822" s="6"/>
      <c r="E4822" s="6"/>
      <c r="F4822" s="6" t="s">
        <v>10766</v>
      </c>
      <c r="G4822" s="6" t="s">
        <v>10802</v>
      </c>
      <c r="H4822" s="6" t="s">
        <v>11014</v>
      </c>
      <c r="I4822" s="6"/>
      <c r="J4822" s="6"/>
      <c r="K4822" s="6"/>
    </row>
    <row r="4823" spans="1:11" x14ac:dyDescent="0.15">
      <c r="A4823" s="6" t="s">
        <v>20564</v>
      </c>
      <c r="B4823" s="6" t="s">
        <v>20565</v>
      </c>
      <c r="C4823" s="6" t="s">
        <v>10974</v>
      </c>
      <c r="D4823" s="6"/>
      <c r="E4823" s="6"/>
      <c r="F4823" s="6" t="s">
        <v>10766</v>
      </c>
      <c r="G4823" s="6" t="s">
        <v>10802</v>
      </c>
      <c r="H4823" s="6" t="s">
        <v>11014</v>
      </c>
      <c r="I4823" s="6"/>
      <c r="J4823" s="6" t="s">
        <v>10770</v>
      </c>
      <c r="K4823" s="6" t="s">
        <v>10784</v>
      </c>
    </row>
    <row r="4824" spans="1:11" x14ac:dyDescent="0.15">
      <c r="A4824" s="6" t="s">
        <v>20566</v>
      </c>
      <c r="B4824" s="6" t="s">
        <v>20567</v>
      </c>
      <c r="C4824" s="6" t="s">
        <v>10974</v>
      </c>
      <c r="D4824" s="6"/>
      <c r="E4824" s="6"/>
      <c r="F4824" s="6" t="s">
        <v>10766</v>
      </c>
      <c r="G4824" s="6" t="s">
        <v>10802</v>
      </c>
      <c r="H4824" s="6" t="s">
        <v>11014</v>
      </c>
      <c r="I4824" s="6"/>
      <c r="J4824" s="6" t="s">
        <v>10770</v>
      </c>
      <c r="K4824" s="6" t="s">
        <v>10784</v>
      </c>
    </row>
    <row r="4825" spans="1:11" x14ac:dyDescent="0.15">
      <c r="A4825" s="6" t="s">
        <v>20568</v>
      </c>
      <c r="B4825" s="6" t="s">
        <v>20569</v>
      </c>
      <c r="C4825" s="6" t="s">
        <v>10775</v>
      </c>
      <c r="D4825" s="6"/>
      <c r="E4825" s="6"/>
      <c r="F4825" s="6" t="s">
        <v>10964</v>
      </c>
      <c r="G4825" s="6" t="s">
        <v>10777</v>
      </c>
      <c r="H4825" s="6" t="s">
        <v>11014</v>
      </c>
      <c r="I4825" s="6"/>
      <c r="J4825" s="6" t="s">
        <v>10770</v>
      </c>
      <c r="K4825" s="6" t="s">
        <v>10784</v>
      </c>
    </row>
    <row r="4826" spans="1:11" x14ac:dyDescent="0.15">
      <c r="A4826" s="6" t="s">
        <v>20570</v>
      </c>
      <c r="B4826" s="6" t="s">
        <v>20571</v>
      </c>
      <c r="C4826" s="6" t="s">
        <v>10943</v>
      </c>
      <c r="D4826" s="6"/>
      <c r="E4826" s="6"/>
      <c r="F4826" s="6" t="s">
        <v>10945</v>
      </c>
      <c r="G4826" s="6" t="s">
        <v>10840</v>
      </c>
      <c r="H4826" s="6" t="s">
        <v>11014</v>
      </c>
      <c r="I4826" s="6"/>
      <c r="J4826" s="6"/>
      <c r="K4826" s="6"/>
    </row>
    <row r="4827" spans="1:11" x14ac:dyDescent="0.15">
      <c r="A4827" s="6" t="s">
        <v>20572</v>
      </c>
      <c r="B4827" s="6" t="s">
        <v>20571</v>
      </c>
      <c r="C4827" s="6" t="s">
        <v>10943</v>
      </c>
      <c r="D4827" s="6"/>
      <c r="E4827" s="6"/>
      <c r="F4827" s="6" t="s">
        <v>10945</v>
      </c>
      <c r="G4827" s="6" t="s">
        <v>10840</v>
      </c>
      <c r="H4827" s="6" t="s">
        <v>11014</v>
      </c>
      <c r="I4827" s="6"/>
      <c r="J4827" s="6"/>
      <c r="K4827" s="6"/>
    </row>
    <row r="4828" spans="1:11" x14ac:dyDescent="0.15">
      <c r="A4828" s="6" t="s">
        <v>20573</v>
      </c>
      <c r="B4828" s="6" t="s">
        <v>20571</v>
      </c>
      <c r="C4828" s="6" t="s">
        <v>10943</v>
      </c>
      <c r="D4828" s="6"/>
      <c r="E4828" s="6"/>
      <c r="F4828" s="6" t="s">
        <v>10945</v>
      </c>
      <c r="G4828" s="6" t="s">
        <v>10840</v>
      </c>
      <c r="H4828" s="6" t="s">
        <v>11014</v>
      </c>
      <c r="I4828" s="6"/>
      <c r="J4828" s="6"/>
      <c r="K4828" s="6"/>
    </row>
    <row r="4829" spans="1:11" x14ac:dyDescent="0.15">
      <c r="A4829" s="6" t="s">
        <v>20574</v>
      </c>
      <c r="B4829" s="6" t="s">
        <v>20571</v>
      </c>
      <c r="C4829" s="6" t="s">
        <v>10943</v>
      </c>
      <c r="D4829" s="6"/>
      <c r="E4829" s="6"/>
      <c r="F4829" s="6" t="s">
        <v>10945</v>
      </c>
      <c r="G4829" s="6" t="s">
        <v>10840</v>
      </c>
      <c r="H4829" s="6" t="s">
        <v>11014</v>
      </c>
      <c r="I4829" s="6"/>
      <c r="J4829" s="6"/>
      <c r="K4829" s="6"/>
    </row>
    <row r="4830" spans="1:11" x14ac:dyDescent="0.15">
      <c r="A4830" s="6" t="s">
        <v>20575</v>
      </c>
      <c r="B4830" s="6" t="s">
        <v>20576</v>
      </c>
      <c r="C4830" s="6" t="s">
        <v>10943</v>
      </c>
      <c r="D4830" s="6"/>
      <c r="E4830" s="6"/>
      <c r="F4830" s="6" t="s">
        <v>10945</v>
      </c>
      <c r="G4830" s="6" t="s">
        <v>10840</v>
      </c>
      <c r="H4830" s="6" t="s">
        <v>11014</v>
      </c>
      <c r="I4830" s="6"/>
      <c r="J4830" s="6" t="s">
        <v>10770</v>
      </c>
      <c r="K4830" s="6" t="s">
        <v>10784</v>
      </c>
    </row>
    <row r="4831" spans="1:11" x14ac:dyDescent="0.15">
      <c r="A4831" s="6" t="s">
        <v>20577</v>
      </c>
      <c r="B4831" s="6" t="s">
        <v>20578</v>
      </c>
      <c r="C4831" s="6" t="s">
        <v>10943</v>
      </c>
      <c r="D4831" s="6"/>
      <c r="E4831" s="6"/>
      <c r="F4831" s="6" t="s">
        <v>10945</v>
      </c>
      <c r="G4831" s="6" t="s">
        <v>10840</v>
      </c>
      <c r="H4831" s="6" t="s">
        <v>11014</v>
      </c>
      <c r="I4831" s="6"/>
      <c r="J4831" s="6" t="s">
        <v>10770</v>
      </c>
      <c r="K4831" s="6" t="s">
        <v>10784</v>
      </c>
    </row>
    <row r="4832" spans="1:11" x14ac:dyDescent="0.15">
      <c r="A4832" s="6" t="s">
        <v>20579</v>
      </c>
      <c r="B4832" s="6" t="s">
        <v>20580</v>
      </c>
      <c r="C4832" s="6" t="s">
        <v>11021</v>
      </c>
      <c r="D4832" s="6"/>
      <c r="E4832" s="6"/>
      <c r="F4832" s="6" t="s">
        <v>10866</v>
      </c>
      <c r="G4832" s="6" t="s">
        <v>10765</v>
      </c>
      <c r="H4832" s="6" t="s">
        <v>11014</v>
      </c>
      <c r="I4832" s="6"/>
      <c r="J4832" s="6"/>
      <c r="K4832" s="6"/>
    </row>
    <row r="4833" spans="1:11" x14ac:dyDescent="0.15">
      <c r="A4833" s="6" t="s">
        <v>20581</v>
      </c>
      <c r="B4833" s="6" t="s">
        <v>20582</v>
      </c>
      <c r="C4833" s="6" t="s">
        <v>11159</v>
      </c>
      <c r="D4833" s="6"/>
      <c r="E4833" s="6"/>
      <c r="F4833" s="6" t="s">
        <v>10838</v>
      </c>
      <c r="G4833" s="6" t="s">
        <v>10797</v>
      </c>
      <c r="H4833" s="6" t="s">
        <v>11014</v>
      </c>
      <c r="I4833" s="6"/>
      <c r="J4833" s="6"/>
      <c r="K4833" s="6"/>
    </row>
    <row r="4834" spans="1:11" x14ac:dyDescent="0.15">
      <c r="A4834" s="6" t="s">
        <v>20583</v>
      </c>
      <c r="B4834" s="6" t="s">
        <v>20584</v>
      </c>
      <c r="C4834" s="6" t="s">
        <v>11332</v>
      </c>
      <c r="D4834" s="6"/>
      <c r="E4834" s="6"/>
      <c r="F4834" s="6" t="s">
        <v>10883</v>
      </c>
      <c r="G4834" s="6" t="s">
        <v>10769</v>
      </c>
      <c r="H4834" s="6" t="s">
        <v>11014</v>
      </c>
      <c r="I4834" s="6"/>
      <c r="J4834" s="6"/>
      <c r="K4834" s="6"/>
    </row>
    <row r="4835" spans="1:11" x14ac:dyDescent="0.15">
      <c r="A4835" s="6" t="s">
        <v>20585</v>
      </c>
      <c r="B4835" s="6" t="s">
        <v>20586</v>
      </c>
      <c r="C4835" s="6" t="s">
        <v>12120</v>
      </c>
      <c r="D4835" s="6"/>
      <c r="E4835" s="6"/>
      <c r="F4835" s="6" t="s">
        <v>10766</v>
      </c>
      <c r="G4835" s="6" t="s">
        <v>11127</v>
      </c>
      <c r="H4835" s="6" t="s">
        <v>11014</v>
      </c>
      <c r="I4835" s="6"/>
      <c r="J4835" s="6"/>
      <c r="K4835" s="6"/>
    </row>
    <row r="4836" spans="1:11" x14ac:dyDescent="0.15">
      <c r="A4836" s="6" t="s">
        <v>20587</v>
      </c>
      <c r="B4836" s="6" t="s">
        <v>20588</v>
      </c>
      <c r="C4836" s="6" t="s">
        <v>10943</v>
      </c>
      <c r="D4836" s="6"/>
      <c r="E4836" s="6"/>
      <c r="F4836" s="6" t="s">
        <v>10856</v>
      </c>
      <c r="G4836" s="6" t="s">
        <v>10840</v>
      </c>
      <c r="H4836" s="6" t="s">
        <v>11014</v>
      </c>
      <c r="I4836" s="6"/>
      <c r="J4836" s="6" t="s">
        <v>10770</v>
      </c>
      <c r="K4836" s="6" t="s">
        <v>10784</v>
      </c>
    </row>
    <row r="4837" spans="1:11" x14ac:dyDescent="0.15">
      <c r="A4837" s="6" t="s">
        <v>20589</v>
      </c>
      <c r="B4837" s="6" t="s">
        <v>20590</v>
      </c>
      <c r="C4837" s="6" t="s">
        <v>11026</v>
      </c>
      <c r="D4837" s="6"/>
      <c r="E4837" s="6"/>
      <c r="F4837" s="6" t="s">
        <v>10884</v>
      </c>
      <c r="G4837" s="6" t="s">
        <v>10802</v>
      </c>
      <c r="H4837" s="6" t="s">
        <v>11014</v>
      </c>
      <c r="I4837" s="6"/>
      <c r="J4837" s="6"/>
      <c r="K4837" s="6"/>
    </row>
    <row r="4838" spans="1:11" x14ac:dyDescent="0.15">
      <c r="A4838" s="6" t="s">
        <v>20591</v>
      </c>
      <c r="B4838" s="6" t="s">
        <v>20592</v>
      </c>
      <c r="C4838" s="6" t="s">
        <v>10931</v>
      </c>
      <c r="D4838" s="6"/>
      <c r="E4838" s="6"/>
      <c r="F4838" s="6" t="s">
        <v>10841</v>
      </c>
      <c r="G4838" s="6" t="s">
        <v>10790</v>
      </c>
      <c r="H4838" s="6" t="s">
        <v>11014</v>
      </c>
      <c r="I4838" s="6"/>
      <c r="J4838" s="6"/>
      <c r="K4838" s="6"/>
    </row>
    <row r="4839" spans="1:11" x14ac:dyDescent="0.15">
      <c r="A4839" s="6" t="s">
        <v>20593</v>
      </c>
      <c r="B4839" s="6" t="s">
        <v>20594</v>
      </c>
      <c r="C4839" s="6" t="s">
        <v>10803</v>
      </c>
      <c r="D4839" s="6"/>
      <c r="E4839" s="6"/>
      <c r="F4839" s="6" t="s">
        <v>10893</v>
      </c>
      <c r="G4839" s="6" t="s">
        <v>10765</v>
      </c>
      <c r="H4839" s="6" t="s">
        <v>11014</v>
      </c>
      <c r="I4839" s="6"/>
      <c r="J4839" s="6"/>
      <c r="K4839" s="6"/>
    </row>
    <row r="4840" spans="1:11" x14ac:dyDescent="0.15">
      <c r="A4840" s="6" t="s">
        <v>20595</v>
      </c>
      <c r="B4840" s="6" t="s">
        <v>20596</v>
      </c>
      <c r="C4840" s="6" t="s">
        <v>11026</v>
      </c>
      <c r="D4840" s="6"/>
      <c r="E4840" s="6"/>
      <c r="F4840" s="6" t="s">
        <v>10826</v>
      </c>
      <c r="G4840" s="6" t="s">
        <v>10802</v>
      </c>
      <c r="H4840" s="6" t="s">
        <v>11014</v>
      </c>
      <c r="I4840" s="6"/>
      <c r="J4840" s="6"/>
      <c r="K4840" s="6"/>
    </row>
    <row r="4841" spans="1:11" x14ac:dyDescent="0.15">
      <c r="A4841" s="6" t="s">
        <v>20597</v>
      </c>
      <c r="B4841" s="6" t="s">
        <v>20598</v>
      </c>
      <c r="C4841" s="6" t="s">
        <v>11021</v>
      </c>
      <c r="D4841" s="6"/>
      <c r="E4841" s="6"/>
      <c r="F4841" s="6" t="s">
        <v>10764</v>
      </c>
      <c r="G4841" s="6" t="s">
        <v>10765</v>
      </c>
      <c r="H4841" s="6" t="s">
        <v>11014</v>
      </c>
      <c r="I4841" s="6"/>
      <c r="J4841" s="6"/>
      <c r="K4841" s="6"/>
    </row>
    <row r="4842" spans="1:11" x14ac:dyDescent="0.15">
      <c r="A4842" s="6" t="s">
        <v>20599</v>
      </c>
      <c r="B4842" s="6" t="s">
        <v>20600</v>
      </c>
      <c r="C4842" s="6" t="s">
        <v>11006</v>
      </c>
      <c r="D4842" s="6"/>
      <c r="E4842" s="6"/>
      <c r="F4842" s="6" t="s">
        <v>10909</v>
      </c>
      <c r="G4842" s="6" t="s">
        <v>10777</v>
      </c>
      <c r="H4842" s="6" t="s">
        <v>11014</v>
      </c>
      <c r="I4842" s="6"/>
      <c r="J4842" s="6"/>
      <c r="K4842" s="6"/>
    </row>
    <row r="4843" spans="1:11" x14ac:dyDescent="0.15">
      <c r="A4843" s="6" t="s">
        <v>20601</v>
      </c>
      <c r="B4843" s="6" t="s">
        <v>20602</v>
      </c>
      <c r="C4843" s="6" t="s">
        <v>11026</v>
      </c>
      <c r="D4843" s="6"/>
      <c r="E4843" s="6"/>
      <c r="F4843" s="6" t="s">
        <v>10815</v>
      </c>
      <c r="G4843" s="6" t="s">
        <v>10802</v>
      </c>
      <c r="H4843" s="6" t="s">
        <v>11014</v>
      </c>
      <c r="I4843" s="6"/>
      <c r="J4843" s="6"/>
      <c r="K4843" s="6"/>
    </row>
    <row r="4844" spans="1:11" x14ac:dyDescent="0.15">
      <c r="A4844" s="6" t="s">
        <v>20603</v>
      </c>
      <c r="B4844" s="6" t="s">
        <v>20604</v>
      </c>
      <c r="C4844" s="6" t="s">
        <v>11332</v>
      </c>
      <c r="D4844" s="6"/>
      <c r="E4844" s="6"/>
      <c r="F4844" s="6" t="s">
        <v>10883</v>
      </c>
      <c r="G4844" s="6" t="s">
        <v>10769</v>
      </c>
      <c r="H4844" s="6" t="s">
        <v>11014</v>
      </c>
      <c r="I4844" s="6"/>
      <c r="J4844" s="6"/>
      <c r="K4844" s="6"/>
    </row>
    <row r="4845" spans="1:11" x14ac:dyDescent="0.15">
      <c r="A4845" s="6" t="s">
        <v>20605</v>
      </c>
      <c r="B4845" s="6" t="s">
        <v>20606</v>
      </c>
      <c r="C4845" s="6" t="s">
        <v>11130</v>
      </c>
      <c r="D4845" s="6"/>
      <c r="E4845" s="6"/>
      <c r="F4845" s="6" t="s">
        <v>10902</v>
      </c>
      <c r="G4845" s="6" t="s">
        <v>10773</v>
      </c>
      <c r="H4845" s="6" t="s">
        <v>11014</v>
      </c>
      <c r="I4845" s="6"/>
      <c r="J4845" s="6"/>
      <c r="K4845" s="6"/>
    </row>
    <row r="4846" spans="1:11" x14ac:dyDescent="0.15">
      <c r="A4846" s="6" t="s">
        <v>20607</v>
      </c>
      <c r="B4846" s="6" t="s">
        <v>20608</v>
      </c>
      <c r="C4846" s="6" t="s">
        <v>11135</v>
      </c>
      <c r="D4846" s="6"/>
      <c r="E4846" s="6"/>
      <c r="F4846" s="6" t="s">
        <v>10946</v>
      </c>
      <c r="G4846" s="6" t="s">
        <v>10840</v>
      </c>
      <c r="H4846" s="6" t="s">
        <v>11014</v>
      </c>
      <c r="I4846" s="6"/>
      <c r="J4846" s="6"/>
      <c r="K4846" s="6"/>
    </row>
    <row r="4847" spans="1:11" x14ac:dyDescent="0.15">
      <c r="A4847" s="6" t="s">
        <v>20609</v>
      </c>
      <c r="B4847" s="6" t="s">
        <v>20610</v>
      </c>
      <c r="C4847" s="6" t="s">
        <v>11026</v>
      </c>
      <c r="D4847" s="6"/>
      <c r="E4847" s="6"/>
      <c r="F4847" s="6" t="s">
        <v>10878</v>
      </c>
      <c r="G4847" s="6" t="s">
        <v>10802</v>
      </c>
      <c r="H4847" s="6" t="s">
        <v>11014</v>
      </c>
      <c r="I4847" s="6"/>
      <c r="J4847" s="6"/>
      <c r="K4847" s="6"/>
    </row>
    <row r="4848" spans="1:11" x14ac:dyDescent="0.15">
      <c r="A4848" s="6" t="s">
        <v>20611</v>
      </c>
      <c r="B4848" s="6" t="s">
        <v>20612</v>
      </c>
      <c r="C4848" s="6" t="s">
        <v>11026</v>
      </c>
      <c r="D4848" s="6"/>
      <c r="E4848" s="6"/>
      <c r="F4848" s="6" t="s">
        <v>10878</v>
      </c>
      <c r="G4848" s="6" t="s">
        <v>10802</v>
      </c>
      <c r="H4848" s="6" t="s">
        <v>11014</v>
      </c>
      <c r="I4848" s="6"/>
      <c r="J4848" s="6"/>
      <c r="K4848" s="6"/>
    </row>
    <row r="4849" spans="1:11" x14ac:dyDescent="0.15">
      <c r="A4849" s="6" t="s">
        <v>20613</v>
      </c>
      <c r="B4849" s="6" t="s">
        <v>20614</v>
      </c>
      <c r="C4849" s="6" t="s">
        <v>10803</v>
      </c>
      <c r="D4849" s="6"/>
      <c r="E4849" s="6"/>
      <c r="F4849" s="6" t="s">
        <v>10892</v>
      </c>
      <c r="G4849" s="6" t="s">
        <v>10765</v>
      </c>
      <c r="H4849" s="6" t="s">
        <v>11014</v>
      </c>
      <c r="I4849" s="6"/>
      <c r="J4849" s="6"/>
      <c r="K4849" s="6"/>
    </row>
    <row r="4850" spans="1:11" x14ac:dyDescent="0.15">
      <c r="A4850" s="6" t="s">
        <v>20615</v>
      </c>
      <c r="B4850" s="6" t="s">
        <v>20616</v>
      </c>
      <c r="C4850" s="6" t="s">
        <v>10803</v>
      </c>
      <c r="D4850" s="6"/>
      <c r="E4850" s="6"/>
      <c r="F4850" s="6" t="s">
        <v>10892</v>
      </c>
      <c r="G4850" s="6" t="s">
        <v>10765</v>
      </c>
      <c r="H4850" s="6" t="s">
        <v>11014</v>
      </c>
      <c r="I4850" s="6"/>
      <c r="J4850" s="6" t="s">
        <v>10873</v>
      </c>
      <c r="K4850" s="6" t="s">
        <v>10810</v>
      </c>
    </row>
    <row r="4851" spans="1:11" x14ac:dyDescent="0.15">
      <c r="A4851" s="6" t="s">
        <v>20617</v>
      </c>
      <c r="B4851" s="6" t="s">
        <v>20618</v>
      </c>
      <c r="C4851" s="6" t="s">
        <v>11135</v>
      </c>
      <c r="D4851" s="6"/>
      <c r="E4851" s="6"/>
      <c r="F4851" s="6" t="s">
        <v>10845</v>
      </c>
      <c r="G4851" s="6" t="s">
        <v>10840</v>
      </c>
      <c r="H4851" s="6" t="s">
        <v>11014</v>
      </c>
      <c r="I4851" s="6"/>
      <c r="J4851" s="6"/>
      <c r="K4851" s="6"/>
    </row>
    <row r="4852" spans="1:11" x14ac:dyDescent="0.15">
      <c r="A4852" s="6" t="s">
        <v>20619</v>
      </c>
      <c r="B4852" s="6" t="s">
        <v>20620</v>
      </c>
      <c r="C4852" s="6" t="s">
        <v>11159</v>
      </c>
      <c r="D4852" s="6"/>
      <c r="E4852" s="6"/>
      <c r="F4852" s="6" t="s">
        <v>10917</v>
      </c>
      <c r="G4852" s="6" t="s">
        <v>10797</v>
      </c>
      <c r="H4852" s="6" t="s">
        <v>11014</v>
      </c>
      <c r="I4852" s="6"/>
      <c r="J4852" s="6" t="s">
        <v>10770</v>
      </c>
      <c r="K4852" s="6" t="s">
        <v>10784</v>
      </c>
    </row>
    <row r="4853" spans="1:11" x14ac:dyDescent="0.15">
      <c r="A4853" s="6" t="s">
        <v>20621</v>
      </c>
      <c r="B4853" s="6" t="s">
        <v>20622</v>
      </c>
      <c r="C4853" s="6" t="s">
        <v>11130</v>
      </c>
      <c r="D4853" s="6"/>
      <c r="E4853" s="6"/>
      <c r="F4853" s="6" t="s">
        <v>10888</v>
      </c>
      <c r="G4853" s="6" t="s">
        <v>10773</v>
      </c>
      <c r="H4853" s="6" t="s">
        <v>11014</v>
      </c>
      <c r="I4853" s="6"/>
      <c r="J4853" s="6"/>
      <c r="K4853" s="6"/>
    </row>
    <row r="4854" spans="1:11" x14ac:dyDescent="0.15">
      <c r="A4854" s="6" t="s">
        <v>20623</v>
      </c>
      <c r="B4854" s="6" t="s">
        <v>20624</v>
      </c>
      <c r="C4854" s="6" t="s">
        <v>11130</v>
      </c>
      <c r="D4854" s="6"/>
      <c r="E4854" s="6"/>
      <c r="F4854" s="6" t="s">
        <v>10888</v>
      </c>
      <c r="G4854" s="6" t="s">
        <v>10773</v>
      </c>
      <c r="H4854" s="6" t="s">
        <v>11014</v>
      </c>
      <c r="I4854" s="6"/>
      <c r="J4854" s="6" t="s">
        <v>10770</v>
      </c>
      <c r="K4854" s="6" t="s">
        <v>10784</v>
      </c>
    </row>
    <row r="4855" spans="1:11" x14ac:dyDescent="0.15">
      <c r="A4855" s="6" t="s">
        <v>20625</v>
      </c>
      <c r="B4855" s="6" t="s">
        <v>20626</v>
      </c>
      <c r="C4855" s="6" t="s">
        <v>11130</v>
      </c>
      <c r="D4855" s="6"/>
      <c r="E4855" s="6"/>
      <c r="F4855" s="6" t="s">
        <v>10888</v>
      </c>
      <c r="G4855" s="6" t="s">
        <v>10773</v>
      </c>
      <c r="H4855" s="6" t="s">
        <v>11014</v>
      </c>
      <c r="I4855" s="6"/>
      <c r="J4855" s="6"/>
      <c r="K4855" s="6" t="s">
        <v>10810</v>
      </c>
    </row>
    <row r="4856" spans="1:11" x14ac:dyDescent="0.15">
      <c r="A4856" s="6" t="s">
        <v>20627</v>
      </c>
      <c r="B4856" s="6" t="s">
        <v>20628</v>
      </c>
      <c r="C4856" s="6" t="s">
        <v>11135</v>
      </c>
      <c r="D4856" s="6"/>
      <c r="E4856" s="6"/>
      <c r="F4856" s="6" t="s">
        <v>10845</v>
      </c>
      <c r="G4856" s="6" t="s">
        <v>10840</v>
      </c>
      <c r="H4856" s="6" t="s">
        <v>11014</v>
      </c>
      <c r="I4856" s="6"/>
      <c r="J4856" s="6" t="s">
        <v>10770</v>
      </c>
      <c r="K4856" s="6" t="s">
        <v>10784</v>
      </c>
    </row>
    <row r="4857" spans="1:11" x14ac:dyDescent="0.15">
      <c r="A4857" s="6" t="s">
        <v>20629</v>
      </c>
      <c r="B4857" s="6" t="s">
        <v>20630</v>
      </c>
      <c r="C4857" s="6" t="s">
        <v>10775</v>
      </c>
      <c r="D4857" s="6"/>
      <c r="E4857" s="6"/>
      <c r="F4857" s="6" t="s">
        <v>10776</v>
      </c>
      <c r="G4857" s="6" t="s">
        <v>10777</v>
      </c>
      <c r="H4857" s="6" t="s">
        <v>11014</v>
      </c>
      <c r="I4857" s="6"/>
      <c r="J4857" s="6"/>
      <c r="K4857" s="6"/>
    </row>
    <row r="4858" spans="1:11" x14ac:dyDescent="0.15">
      <c r="A4858" s="6" t="s">
        <v>20631</v>
      </c>
      <c r="B4858" s="6" t="s">
        <v>20632</v>
      </c>
      <c r="C4858" s="6" t="s">
        <v>10800</v>
      </c>
      <c r="D4858" s="6"/>
      <c r="E4858" s="6"/>
      <c r="F4858" s="6" t="s">
        <v>10939</v>
      </c>
      <c r="G4858" s="6" t="s">
        <v>10802</v>
      </c>
      <c r="H4858" s="6" t="s">
        <v>11014</v>
      </c>
      <c r="I4858" s="6"/>
      <c r="J4858" s="6"/>
      <c r="K4858" s="6"/>
    </row>
    <row r="4859" spans="1:11" x14ac:dyDescent="0.15">
      <c r="A4859" s="6" t="s">
        <v>20633</v>
      </c>
      <c r="B4859" s="6" t="s">
        <v>20634</v>
      </c>
      <c r="C4859" s="6" t="s">
        <v>12272</v>
      </c>
      <c r="D4859" s="6"/>
      <c r="E4859" s="6"/>
      <c r="F4859" s="6" t="s">
        <v>10822</v>
      </c>
      <c r="G4859" s="6" t="s">
        <v>10769</v>
      </c>
      <c r="H4859" s="6" t="s">
        <v>11014</v>
      </c>
      <c r="I4859" s="6"/>
      <c r="J4859" s="6" t="s">
        <v>10770</v>
      </c>
      <c r="K4859" s="6" t="s">
        <v>10784</v>
      </c>
    </row>
    <row r="4860" spans="1:11" x14ac:dyDescent="0.15">
      <c r="A4860" s="6" t="s">
        <v>20635</v>
      </c>
      <c r="B4860" s="6" t="s">
        <v>20636</v>
      </c>
      <c r="C4860" s="6" t="s">
        <v>11130</v>
      </c>
      <c r="D4860" s="6"/>
      <c r="E4860" s="6"/>
      <c r="F4860" s="6" t="s">
        <v>10799</v>
      </c>
      <c r="G4860" s="6" t="s">
        <v>10773</v>
      </c>
      <c r="H4860" s="6" t="s">
        <v>11014</v>
      </c>
      <c r="I4860" s="6"/>
      <c r="J4860" s="6" t="s">
        <v>10770</v>
      </c>
      <c r="K4860" s="6" t="s">
        <v>10784</v>
      </c>
    </row>
    <row r="4861" spans="1:11" x14ac:dyDescent="0.15">
      <c r="A4861" s="6" t="s">
        <v>20637</v>
      </c>
      <c r="B4861" s="6" t="s">
        <v>20638</v>
      </c>
      <c r="C4861" s="6" t="s">
        <v>11006</v>
      </c>
      <c r="D4861" s="6"/>
      <c r="E4861" s="6"/>
      <c r="F4861" s="6" t="s">
        <v>10909</v>
      </c>
      <c r="G4861" s="6" t="s">
        <v>10777</v>
      </c>
      <c r="H4861" s="6" t="s">
        <v>11014</v>
      </c>
      <c r="I4861" s="6"/>
      <c r="J4861" s="6"/>
      <c r="K4861" s="6"/>
    </row>
    <row r="4862" spans="1:11" x14ac:dyDescent="0.15">
      <c r="A4862" s="6" t="s">
        <v>20639</v>
      </c>
      <c r="B4862" s="6" t="s">
        <v>20640</v>
      </c>
      <c r="C4862" s="6" t="s">
        <v>11026</v>
      </c>
      <c r="D4862" s="6"/>
      <c r="E4862" s="6"/>
      <c r="F4862" s="6" t="s">
        <v>10879</v>
      </c>
      <c r="G4862" s="6" t="s">
        <v>10802</v>
      </c>
      <c r="H4862" s="6" t="s">
        <v>11014</v>
      </c>
      <c r="I4862" s="6"/>
      <c r="J4862" s="6"/>
      <c r="K4862" s="6"/>
    </row>
    <row r="4863" spans="1:11" x14ac:dyDescent="0.15">
      <c r="A4863" s="6" t="s">
        <v>20641</v>
      </c>
      <c r="B4863" s="6" t="s">
        <v>20640</v>
      </c>
      <c r="C4863" s="6" t="s">
        <v>11026</v>
      </c>
      <c r="D4863" s="6"/>
      <c r="E4863" s="6"/>
      <c r="F4863" s="6" t="s">
        <v>10879</v>
      </c>
      <c r="G4863" s="6" t="s">
        <v>10802</v>
      </c>
      <c r="H4863" s="6" t="s">
        <v>11014</v>
      </c>
      <c r="I4863" s="6"/>
      <c r="J4863" s="6"/>
      <c r="K4863" s="6"/>
    </row>
    <row r="4864" spans="1:11" x14ac:dyDescent="0.15">
      <c r="A4864" s="6" t="s">
        <v>20642</v>
      </c>
      <c r="B4864" s="6" t="s">
        <v>20643</v>
      </c>
      <c r="C4864" s="6" t="s">
        <v>11026</v>
      </c>
      <c r="D4864" s="6"/>
      <c r="E4864" s="6"/>
      <c r="F4864" s="6" t="s">
        <v>10879</v>
      </c>
      <c r="G4864" s="6" t="s">
        <v>10802</v>
      </c>
      <c r="H4864" s="6" t="s">
        <v>11014</v>
      </c>
      <c r="I4864" s="6"/>
      <c r="J4864" s="6"/>
      <c r="K4864" s="6"/>
    </row>
    <row r="4865" spans="1:11" x14ac:dyDescent="0.15">
      <c r="A4865" s="6" t="s">
        <v>20644</v>
      </c>
      <c r="B4865" s="6" t="s">
        <v>20645</v>
      </c>
      <c r="C4865" s="6" t="s">
        <v>11026</v>
      </c>
      <c r="D4865" s="6"/>
      <c r="E4865" s="6"/>
      <c r="F4865" s="6" t="s">
        <v>10879</v>
      </c>
      <c r="G4865" s="6" t="s">
        <v>10802</v>
      </c>
      <c r="H4865" s="6" t="s">
        <v>11014</v>
      </c>
      <c r="I4865" s="6"/>
      <c r="J4865" s="6" t="s">
        <v>10770</v>
      </c>
      <c r="K4865" s="6" t="s">
        <v>10810</v>
      </c>
    </row>
    <row r="4866" spans="1:11" x14ac:dyDescent="0.15">
      <c r="A4866" s="6" t="s">
        <v>20646</v>
      </c>
      <c r="B4866" s="6" t="s">
        <v>20647</v>
      </c>
      <c r="C4866" s="6" t="s">
        <v>11130</v>
      </c>
      <c r="D4866" s="6"/>
      <c r="E4866" s="6"/>
      <c r="F4866" s="6" t="s">
        <v>10905</v>
      </c>
      <c r="G4866" s="6" t="s">
        <v>10773</v>
      </c>
      <c r="H4866" s="6" t="s">
        <v>11014</v>
      </c>
      <c r="I4866" s="6"/>
      <c r="J4866" s="6"/>
      <c r="K4866" s="6"/>
    </row>
    <row r="4867" spans="1:11" x14ac:dyDescent="0.15">
      <c r="A4867" s="6" t="s">
        <v>20648</v>
      </c>
      <c r="B4867" s="6" t="s">
        <v>20649</v>
      </c>
      <c r="C4867" s="6" t="s">
        <v>11159</v>
      </c>
      <c r="D4867" s="6"/>
      <c r="E4867" s="6"/>
      <c r="F4867" s="6" t="s">
        <v>10971</v>
      </c>
      <c r="G4867" s="6" t="s">
        <v>10797</v>
      </c>
      <c r="H4867" s="6" t="s">
        <v>11014</v>
      </c>
      <c r="I4867" s="6"/>
      <c r="J4867" s="6"/>
      <c r="K4867" s="6"/>
    </row>
    <row r="4868" spans="1:11" x14ac:dyDescent="0.15">
      <c r="A4868" s="6" t="s">
        <v>20650</v>
      </c>
      <c r="B4868" s="6" t="s">
        <v>20651</v>
      </c>
      <c r="C4868" s="6" t="s">
        <v>11159</v>
      </c>
      <c r="D4868" s="6"/>
      <c r="E4868" s="6"/>
      <c r="F4868" s="6" t="s">
        <v>10971</v>
      </c>
      <c r="G4868" s="6" t="s">
        <v>10797</v>
      </c>
      <c r="H4868" s="6" t="s">
        <v>11014</v>
      </c>
      <c r="I4868" s="6"/>
      <c r="J4868" s="6"/>
      <c r="K4868" s="6"/>
    </row>
    <row r="4869" spans="1:11" x14ac:dyDescent="0.15">
      <c r="A4869" s="6" t="s">
        <v>20652</v>
      </c>
      <c r="B4869" s="6" t="s">
        <v>15162</v>
      </c>
      <c r="C4869" s="6" t="s">
        <v>11021</v>
      </c>
      <c r="D4869" s="6"/>
      <c r="E4869" s="6"/>
      <c r="F4869" s="6" t="s">
        <v>10861</v>
      </c>
      <c r="G4869" s="6" t="s">
        <v>10765</v>
      </c>
      <c r="H4869" s="6" t="s">
        <v>11014</v>
      </c>
      <c r="I4869" s="6"/>
      <c r="J4869" s="6"/>
      <c r="K4869" s="6"/>
    </row>
    <row r="4870" spans="1:11" x14ac:dyDescent="0.15">
      <c r="A4870" s="6" t="s">
        <v>20653</v>
      </c>
      <c r="B4870" s="6" t="s">
        <v>15162</v>
      </c>
      <c r="C4870" s="6" t="s">
        <v>11021</v>
      </c>
      <c r="D4870" s="6"/>
      <c r="E4870" s="6"/>
      <c r="F4870" s="6" t="s">
        <v>10861</v>
      </c>
      <c r="G4870" s="6" t="s">
        <v>10765</v>
      </c>
      <c r="H4870" s="6" t="s">
        <v>11014</v>
      </c>
      <c r="I4870" s="6"/>
      <c r="J4870" s="6"/>
      <c r="K4870" s="6"/>
    </row>
    <row r="4871" spans="1:11" x14ac:dyDescent="0.15">
      <c r="A4871" s="6" t="s">
        <v>20654</v>
      </c>
      <c r="B4871" s="6" t="s">
        <v>15162</v>
      </c>
      <c r="C4871" s="6" t="s">
        <v>11021</v>
      </c>
      <c r="D4871" s="6"/>
      <c r="E4871" s="6"/>
      <c r="F4871" s="6" t="s">
        <v>10861</v>
      </c>
      <c r="G4871" s="6" t="s">
        <v>10765</v>
      </c>
      <c r="H4871" s="6" t="s">
        <v>11014</v>
      </c>
      <c r="I4871" s="6"/>
      <c r="J4871" s="6"/>
      <c r="K4871" s="6"/>
    </row>
    <row r="4872" spans="1:11" x14ac:dyDescent="0.15">
      <c r="A4872" s="6" t="s">
        <v>20655</v>
      </c>
      <c r="B4872" s="6" t="s">
        <v>20656</v>
      </c>
      <c r="C4872" s="6" t="s">
        <v>11021</v>
      </c>
      <c r="D4872" s="6"/>
      <c r="E4872" s="6"/>
      <c r="F4872" s="6" t="s">
        <v>10861</v>
      </c>
      <c r="G4872" s="6" t="s">
        <v>10765</v>
      </c>
      <c r="H4872" s="6" t="s">
        <v>11014</v>
      </c>
      <c r="I4872" s="6"/>
      <c r="J4872" s="6"/>
      <c r="K4872" s="6"/>
    </row>
    <row r="4873" spans="1:11" x14ac:dyDescent="0.15">
      <c r="A4873" s="6" t="s">
        <v>20657</v>
      </c>
      <c r="B4873" s="6" t="s">
        <v>20658</v>
      </c>
      <c r="C4873" s="6" t="s">
        <v>11130</v>
      </c>
      <c r="D4873" s="6"/>
      <c r="E4873" s="6"/>
      <c r="F4873" s="6" t="s">
        <v>10903</v>
      </c>
      <c r="G4873" s="6" t="s">
        <v>10773</v>
      </c>
      <c r="H4873" s="6" t="s">
        <v>11014</v>
      </c>
      <c r="I4873" s="6"/>
      <c r="J4873" s="6"/>
      <c r="K4873" s="6"/>
    </row>
    <row r="4874" spans="1:11" x14ac:dyDescent="0.15">
      <c r="A4874" s="6" t="s">
        <v>20659</v>
      </c>
      <c r="B4874" s="6" t="s">
        <v>20660</v>
      </c>
      <c r="C4874" s="6" t="s">
        <v>11135</v>
      </c>
      <c r="D4874" s="6"/>
      <c r="E4874" s="6"/>
      <c r="F4874" s="6" t="s">
        <v>10924</v>
      </c>
      <c r="G4874" s="6" t="s">
        <v>10840</v>
      </c>
      <c r="H4874" s="6" t="s">
        <v>11014</v>
      </c>
      <c r="I4874" s="6"/>
      <c r="J4874" s="6"/>
      <c r="K4874" s="6"/>
    </row>
    <row r="4875" spans="1:11" x14ac:dyDescent="0.15">
      <c r="A4875" s="6" t="s">
        <v>20661</v>
      </c>
      <c r="B4875" s="6" t="s">
        <v>20662</v>
      </c>
      <c r="C4875" s="6" t="s">
        <v>11135</v>
      </c>
      <c r="D4875" s="6"/>
      <c r="E4875" s="6"/>
      <c r="F4875" s="6" t="s">
        <v>10924</v>
      </c>
      <c r="G4875" s="6" t="s">
        <v>10840</v>
      </c>
      <c r="H4875" s="6" t="s">
        <v>11014</v>
      </c>
      <c r="I4875" s="6"/>
      <c r="J4875" s="6" t="s">
        <v>10770</v>
      </c>
      <c r="K4875" s="6" t="s">
        <v>10784</v>
      </c>
    </row>
    <row r="4876" spans="1:11" x14ac:dyDescent="0.15">
      <c r="A4876" s="6" t="s">
        <v>20663</v>
      </c>
      <c r="B4876" s="6" t="s">
        <v>20664</v>
      </c>
      <c r="C4876" s="6" t="s">
        <v>11135</v>
      </c>
      <c r="D4876" s="6"/>
      <c r="E4876" s="6"/>
      <c r="F4876" s="6" t="s">
        <v>10924</v>
      </c>
      <c r="G4876" s="6" t="s">
        <v>10840</v>
      </c>
      <c r="H4876" s="6" t="s">
        <v>11014</v>
      </c>
      <c r="I4876" s="6"/>
      <c r="J4876" s="6" t="s">
        <v>10770</v>
      </c>
      <c r="K4876" s="6" t="s">
        <v>10784</v>
      </c>
    </row>
    <row r="4877" spans="1:11" x14ac:dyDescent="0.15">
      <c r="A4877" s="6" t="s">
        <v>20665</v>
      </c>
      <c r="B4877" s="6" t="s">
        <v>20666</v>
      </c>
      <c r="C4877" s="6" t="s">
        <v>11135</v>
      </c>
      <c r="D4877" s="6"/>
      <c r="E4877" s="6"/>
      <c r="F4877" s="6" t="s">
        <v>10924</v>
      </c>
      <c r="G4877" s="6" t="s">
        <v>10840</v>
      </c>
      <c r="H4877" s="6" t="s">
        <v>11014</v>
      </c>
      <c r="I4877" s="6"/>
      <c r="J4877" s="6" t="s">
        <v>10873</v>
      </c>
      <c r="K4877" s="6" t="s">
        <v>10810</v>
      </c>
    </row>
    <row r="4878" spans="1:11" x14ac:dyDescent="0.15">
      <c r="A4878" s="6" t="s">
        <v>20667</v>
      </c>
      <c r="B4878" s="6" t="s">
        <v>20668</v>
      </c>
      <c r="C4878" s="6" t="s">
        <v>10829</v>
      </c>
      <c r="D4878" s="6" t="s">
        <v>15579</v>
      </c>
      <c r="E4878" s="6"/>
      <c r="F4878" s="6" t="s">
        <v>10884</v>
      </c>
      <c r="G4878" s="6" t="s">
        <v>10816</v>
      </c>
      <c r="H4878" s="6" t="s">
        <v>11014</v>
      </c>
      <c r="I4878" s="6"/>
      <c r="J4878" s="6"/>
      <c r="K4878" s="6"/>
    </row>
    <row r="4879" spans="1:11" x14ac:dyDescent="0.15">
      <c r="A4879" s="6" t="s">
        <v>20669</v>
      </c>
      <c r="B4879" s="6" t="s">
        <v>20670</v>
      </c>
      <c r="C4879" s="6" t="s">
        <v>11026</v>
      </c>
      <c r="D4879" s="6"/>
      <c r="E4879" s="6"/>
      <c r="F4879" s="6" t="s">
        <v>10875</v>
      </c>
      <c r="G4879" s="6" t="s">
        <v>10802</v>
      </c>
      <c r="H4879" s="6" t="s">
        <v>11014</v>
      </c>
      <c r="I4879" s="6"/>
      <c r="J4879" s="6"/>
      <c r="K4879" s="6"/>
    </row>
    <row r="4880" spans="1:11" x14ac:dyDescent="0.15">
      <c r="A4880" s="6" t="s">
        <v>20671</v>
      </c>
      <c r="B4880" s="6" t="s">
        <v>20672</v>
      </c>
      <c r="C4880" s="6" t="s">
        <v>11130</v>
      </c>
      <c r="D4880" s="6"/>
      <c r="E4880" s="6"/>
      <c r="F4880" s="6" t="s">
        <v>10824</v>
      </c>
      <c r="G4880" s="6" t="s">
        <v>10773</v>
      </c>
      <c r="H4880" s="6" t="s">
        <v>11014</v>
      </c>
      <c r="I4880" s="6"/>
      <c r="J4880" s="6"/>
      <c r="K4880" s="6"/>
    </row>
    <row r="4881" spans="1:11" x14ac:dyDescent="0.15">
      <c r="A4881" s="6" t="s">
        <v>20673</v>
      </c>
      <c r="B4881" s="6" t="s">
        <v>20674</v>
      </c>
      <c r="C4881" s="6" t="s">
        <v>11159</v>
      </c>
      <c r="D4881" s="6"/>
      <c r="E4881" s="6"/>
      <c r="F4881" s="6" t="s">
        <v>10838</v>
      </c>
      <c r="G4881" s="6" t="s">
        <v>10797</v>
      </c>
      <c r="H4881" s="6" t="s">
        <v>11014</v>
      </c>
      <c r="I4881" s="6"/>
      <c r="J4881" s="6"/>
      <c r="K4881" s="6"/>
    </row>
    <row r="4882" spans="1:11" x14ac:dyDescent="0.15">
      <c r="A4882" s="6" t="s">
        <v>20675</v>
      </c>
      <c r="B4882" s="6" t="s">
        <v>20676</v>
      </c>
      <c r="C4882" s="6" t="s">
        <v>11006</v>
      </c>
      <c r="D4882" s="6"/>
      <c r="E4882" s="6"/>
      <c r="F4882" s="6" t="s">
        <v>10843</v>
      </c>
      <c r="G4882" s="6" t="s">
        <v>10777</v>
      </c>
      <c r="H4882" s="6" t="s">
        <v>11014</v>
      </c>
      <c r="I4882" s="6"/>
      <c r="J4882" s="6"/>
      <c r="K4882" s="6"/>
    </row>
    <row r="4883" spans="1:11" x14ac:dyDescent="0.15">
      <c r="A4883" s="6" t="s">
        <v>20677</v>
      </c>
      <c r="B4883" s="6" t="s">
        <v>20678</v>
      </c>
      <c r="C4883" s="6" t="s">
        <v>11026</v>
      </c>
      <c r="D4883" s="6"/>
      <c r="E4883" s="6"/>
      <c r="F4883" s="6" t="s">
        <v>10886</v>
      </c>
      <c r="G4883" s="6" t="s">
        <v>10802</v>
      </c>
      <c r="H4883" s="6" t="s">
        <v>11014</v>
      </c>
      <c r="I4883" s="6"/>
      <c r="J4883" s="6"/>
      <c r="K4883" s="6"/>
    </row>
    <row r="4884" spans="1:11" x14ac:dyDescent="0.15">
      <c r="A4884" s="6" t="s">
        <v>20679</v>
      </c>
      <c r="B4884" s="6" t="s">
        <v>20680</v>
      </c>
      <c r="C4884" s="6" t="s">
        <v>11026</v>
      </c>
      <c r="D4884" s="6"/>
      <c r="E4884" s="6"/>
      <c r="F4884" s="6" t="s">
        <v>10886</v>
      </c>
      <c r="G4884" s="6" t="s">
        <v>10802</v>
      </c>
      <c r="H4884" s="6" t="s">
        <v>11014</v>
      </c>
      <c r="I4884" s="6"/>
      <c r="J4884" s="6"/>
      <c r="K4884" s="6"/>
    </row>
    <row r="4885" spans="1:11" x14ac:dyDescent="0.15">
      <c r="A4885" s="6" t="s">
        <v>20681</v>
      </c>
      <c r="B4885" s="6" t="s">
        <v>20682</v>
      </c>
      <c r="C4885" s="6" t="s">
        <v>10974</v>
      </c>
      <c r="D4885" s="6"/>
      <c r="E4885" s="6"/>
      <c r="F4885" s="6" t="s">
        <v>10850</v>
      </c>
      <c r="G4885" s="6" t="s">
        <v>10802</v>
      </c>
      <c r="H4885" s="6" t="s">
        <v>11014</v>
      </c>
      <c r="I4885" s="6"/>
      <c r="J4885" s="6"/>
      <c r="K4885" s="6"/>
    </row>
    <row r="4886" spans="1:11" x14ac:dyDescent="0.15">
      <c r="A4886" s="6" t="s">
        <v>20683</v>
      </c>
      <c r="B4886" s="6" t="s">
        <v>20684</v>
      </c>
      <c r="C4886" s="6" t="s">
        <v>10974</v>
      </c>
      <c r="D4886" s="6"/>
      <c r="E4886" s="6"/>
      <c r="F4886" s="6" t="s">
        <v>10850</v>
      </c>
      <c r="G4886" s="6" t="s">
        <v>10802</v>
      </c>
      <c r="H4886" s="6" t="s">
        <v>11014</v>
      </c>
      <c r="I4886" s="6"/>
      <c r="J4886" s="6" t="s">
        <v>10873</v>
      </c>
      <c r="K4886" s="6" t="s">
        <v>10810</v>
      </c>
    </row>
    <row r="4887" spans="1:11" x14ac:dyDescent="0.15">
      <c r="A4887" s="6" t="s">
        <v>20685</v>
      </c>
      <c r="B4887" s="6" t="s">
        <v>20686</v>
      </c>
      <c r="C4887" s="6" t="s">
        <v>11332</v>
      </c>
      <c r="D4887" s="6"/>
      <c r="E4887" s="6"/>
      <c r="F4887" s="6" t="s">
        <v>10883</v>
      </c>
      <c r="G4887" s="6" t="s">
        <v>10769</v>
      </c>
      <c r="H4887" s="6" t="s">
        <v>11014</v>
      </c>
      <c r="I4887" s="6"/>
      <c r="J4887" s="6"/>
      <c r="K4887" s="6"/>
    </row>
    <row r="4888" spans="1:11" x14ac:dyDescent="0.15">
      <c r="A4888" s="6" t="s">
        <v>20687</v>
      </c>
      <c r="B4888" s="6" t="s">
        <v>20688</v>
      </c>
      <c r="C4888" s="6" t="s">
        <v>11332</v>
      </c>
      <c r="D4888" s="6"/>
      <c r="E4888" s="6"/>
      <c r="F4888" s="6" t="s">
        <v>10883</v>
      </c>
      <c r="G4888" s="6" t="s">
        <v>10769</v>
      </c>
      <c r="H4888" s="6" t="s">
        <v>11014</v>
      </c>
      <c r="I4888" s="6"/>
      <c r="J4888" s="6"/>
      <c r="K4888" s="6"/>
    </row>
    <row r="4889" spans="1:11" x14ac:dyDescent="0.15">
      <c r="A4889" s="6" t="s">
        <v>20689</v>
      </c>
      <c r="B4889" s="6" t="s">
        <v>20690</v>
      </c>
      <c r="C4889" s="6" t="s">
        <v>11332</v>
      </c>
      <c r="D4889" s="6"/>
      <c r="E4889" s="6"/>
      <c r="F4889" s="6" t="s">
        <v>10883</v>
      </c>
      <c r="G4889" s="6" t="s">
        <v>10769</v>
      </c>
      <c r="H4889" s="6" t="s">
        <v>11014</v>
      </c>
      <c r="I4889" s="6"/>
      <c r="J4889" s="6" t="s">
        <v>10770</v>
      </c>
      <c r="K4889" s="6" t="s">
        <v>10810</v>
      </c>
    </row>
    <row r="4890" spans="1:11" x14ac:dyDescent="0.15">
      <c r="A4890" s="6" t="s">
        <v>20691</v>
      </c>
      <c r="B4890" s="6" t="s">
        <v>20692</v>
      </c>
      <c r="C4890" s="6" t="s">
        <v>11026</v>
      </c>
      <c r="D4890" s="6"/>
      <c r="E4890" s="6"/>
      <c r="F4890" s="6" t="s">
        <v>10875</v>
      </c>
      <c r="G4890" s="6" t="s">
        <v>10802</v>
      </c>
      <c r="H4890" s="6" t="s">
        <v>11014</v>
      </c>
      <c r="I4890" s="6"/>
      <c r="J4890" s="6"/>
      <c r="K4890" s="6"/>
    </row>
    <row r="4891" spans="1:11" x14ac:dyDescent="0.15">
      <c r="A4891" s="6" t="s">
        <v>20693</v>
      </c>
      <c r="B4891" s="6" t="s">
        <v>20694</v>
      </c>
      <c r="C4891" s="6" t="s">
        <v>11026</v>
      </c>
      <c r="D4891" s="6"/>
      <c r="E4891" s="6"/>
      <c r="F4891" s="6" t="s">
        <v>10875</v>
      </c>
      <c r="G4891" s="6" t="s">
        <v>10802</v>
      </c>
      <c r="H4891" s="6" t="s">
        <v>11014</v>
      </c>
      <c r="I4891" s="6"/>
      <c r="J4891" s="6"/>
      <c r="K4891" s="6"/>
    </row>
    <row r="4892" spans="1:11" x14ac:dyDescent="0.15">
      <c r="A4892" s="6" t="s">
        <v>20695</v>
      </c>
      <c r="B4892" s="6" t="s">
        <v>20696</v>
      </c>
      <c r="C4892" s="6" t="s">
        <v>11026</v>
      </c>
      <c r="D4892" s="6"/>
      <c r="E4892" s="6"/>
      <c r="F4892" s="6" t="s">
        <v>10875</v>
      </c>
      <c r="G4892" s="6" t="s">
        <v>10802</v>
      </c>
      <c r="H4892" s="6" t="s">
        <v>11014</v>
      </c>
      <c r="I4892" s="6"/>
      <c r="J4892" s="6" t="s">
        <v>10873</v>
      </c>
      <c r="K4892" s="6" t="s">
        <v>10810</v>
      </c>
    </row>
    <row r="4893" spans="1:11" x14ac:dyDescent="0.15">
      <c r="A4893" s="6" t="s">
        <v>20697</v>
      </c>
      <c r="B4893" s="6" t="s">
        <v>20698</v>
      </c>
      <c r="C4893" s="6" t="s">
        <v>11159</v>
      </c>
      <c r="D4893" s="6"/>
      <c r="E4893" s="6"/>
      <c r="F4893" s="6" t="s">
        <v>10813</v>
      </c>
      <c r="G4893" s="6" t="s">
        <v>10797</v>
      </c>
      <c r="H4893" s="6" t="s">
        <v>11014</v>
      </c>
      <c r="I4893" s="6"/>
      <c r="J4893" s="6"/>
      <c r="K4893" s="6"/>
    </row>
    <row r="4894" spans="1:11" x14ac:dyDescent="0.15">
      <c r="A4894" s="6" t="s">
        <v>20699</v>
      </c>
      <c r="B4894" s="6" t="s">
        <v>20700</v>
      </c>
      <c r="C4894" s="6" t="s">
        <v>11026</v>
      </c>
      <c r="D4894" s="6"/>
      <c r="E4894" s="6"/>
      <c r="F4894" s="6" t="s">
        <v>10854</v>
      </c>
      <c r="G4894" s="6" t="s">
        <v>10802</v>
      </c>
      <c r="H4894" s="6" t="s">
        <v>11014</v>
      </c>
      <c r="I4894" s="6"/>
      <c r="J4894" s="6"/>
      <c r="K4894" s="6"/>
    </row>
    <row r="4895" spans="1:11" x14ac:dyDescent="0.15">
      <c r="A4895" s="6" t="s">
        <v>20701</v>
      </c>
      <c r="B4895" s="6" t="s">
        <v>20702</v>
      </c>
      <c r="C4895" s="6" t="s">
        <v>11135</v>
      </c>
      <c r="D4895" s="6"/>
      <c r="E4895" s="6"/>
      <c r="F4895" s="6" t="s">
        <v>10865</v>
      </c>
      <c r="G4895" s="6" t="s">
        <v>10840</v>
      </c>
      <c r="H4895" s="6" t="s">
        <v>11014</v>
      </c>
      <c r="I4895" s="6"/>
      <c r="J4895" s="6" t="s">
        <v>10770</v>
      </c>
      <c r="K4895" s="6" t="s">
        <v>10784</v>
      </c>
    </row>
    <row r="4896" spans="1:11" x14ac:dyDescent="0.15">
      <c r="A4896" s="6" t="s">
        <v>20703</v>
      </c>
      <c r="B4896" s="6" t="s">
        <v>20704</v>
      </c>
      <c r="C4896" s="6" t="s">
        <v>10806</v>
      </c>
      <c r="D4896" s="6"/>
      <c r="E4896" s="6"/>
      <c r="F4896" s="6" t="s">
        <v>10953</v>
      </c>
      <c r="G4896" s="6" t="s">
        <v>10790</v>
      </c>
      <c r="H4896" s="6" t="s">
        <v>11014</v>
      </c>
      <c r="I4896" s="6"/>
      <c r="J4896" s="6"/>
      <c r="K4896" s="6"/>
    </row>
    <row r="4897" spans="1:11" x14ac:dyDescent="0.15">
      <c r="A4897" s="6" t="s">
        <v>20705</v>
      </c>
      <c r="B4897" s="6" t="s">
        <v>20706</v>
      </c>
      <c r="C4897" s="6" t="s">
        <v>10910</v>
      </c>
      <c r="D4897" s="6"/>
      <c r="E4897" s="6"/>
      <c r="F4897" s="6" t="s">
        <v>10778</v>
      </c>
      <c r="G4897" s="6" t="s">
        <v>10777</v>
      </c>
      <c r="H4897" s="6" t="s">
        <v>11014</v>
      </c>
      <c r="I4897" s="6"/>
      <c r="J4897" s="6" t="s">
        <v>10770</v>
      </c>
      <c r="K4897" s="6" t="s">
        <v>10784</v>
      </c>
    </row>
    <row r="4898" spans="1:11" x14ac:dyDescent="0.15">
      <c r="A4898" s="6" t="s">
        <v>20707</v>
      </c>
      <c r="B4898" s="6" t="s">
        <v>20708</v>
      </c>
      <c r="C4898" s="6" t="s">
        <v>10931</v>
      </c>
      <c r="D4898" s="6"/>
      <c r="E4898" s="6"/>
      <c r="F4898" s="6" t="s">
        <v>10932</v>
      </c>
      <c r="G4898" s="6" t="s">
        <v>10790</v>
      </c>
      <c r="H4898" s="6" t="s">
        <v>11014</v>
      </c>
      <c r="I4898" s="6"/>
      <c r="J4898" s="6"/>
      <c r="K4898" s="6"/>
    </row>
    <row r="4899" spans="1:11" x14ac:dyDescent="0.15">
      <c r="A4899" s="6" t="s">
        <v>20709</v>
      </c>
      <c r="B4899" s="6" t="s">
        <v>20710</v>
      </c>
      <c r="C4899" s="6" t="s">
        <v>10931</v>
      </c>
      <c r="D4899" s="6"/>
      <c r="E4899" s="6"/>
      <c r="F4899" s="6" t="s">
        <v>10932</v>
      </c>
      <c r="G4899" s="6" t="s">
        <v>10790</v>
      </c>
      <c r="H4899" s="6" t="s">
        <v>11014</v>
      </c>
      <c r="I4899" s="6"/>
      <c r="J4899" s="6" t="s">
        <v>10873</v>
      </c>
      <c r="K4899" s="6" t="s">
        <v>10810</v>
      </c>
    </row>
    <row r="4900" spans="1:11" x14ac:dyDescent="0.15">
      <c r="A4900" s="6" t="s">
        <v>20711</v>
      </c>
      <c r="B4900" s="6" t="s">
        <v>20712</v>
      </c>
      <c r="C4900" s="6" t="s">
        <v>10974</v>
      </c>
      <c r="D4900" s="6"/>
      <c r="E4900" s="6"/>
      <c r="F4900" s="6" t="s">
        <v>10877</v>
      </c>
      <c r="G4900" s="6" t="s">
        <v>10802</v>
      </c>
      <c r="H4900" s="6" t="s">
        <v>11014</v>
      </c>
      <c r="I4900" s="6"/>
      <c r="J4900" s="6"/>
      <c r="K4900" s="6"/>
    </row>
    <row r="4901" spans="1:11" x14ac:dyDescent="0.15">
      <c r="A4901" s="6" t="s">
        <v>20713</v>
      </c>
      <c r="B4901" s="6" t="s">
        <v>20714</v>
      </c>
      <c r="C4901" s="6" t="s">
        <v>12272</v>
      </c>
      <c r="D4901" s="6"/>
      <c r="E4901" s="6"/>
      <c r="F4901" s="6" t="s">
        <v>10822</v>
      </c>
      <c r="G4901" s="6" t="s">
        <v>10769</v>
      </c>
      <c r="H4901" s="6" t="s">
        <v>11014</v>
      </c>
      <c r="I4901" s="6"/>
      <c r="J4901" s="6"/>
      <c r="K4901" s="6"/>
    </row>
    <row r="4902" spans="1:11" x14ac:dyDescent="0.15">
      <c r="A4902" s="6" t="s">
        <v>20715</v>
      </c>
      <c r="B4902" s="6" t="s">
        <v>20716</v>
      </c>
      <c r="C4902" s="6" t="s">
        <v>11135</v>
      </c>
      <c r="D4902" s="6"/>
      <c r="E4902" s="6"/>
      <c r="F4902" s="6" t="s">
        <v>10951</v>
      </c>
      <c r="G4902" s="6" t="s">
        <v>10840</v>
      </c>
      <c r="H4902" s="6" t="s">
        <v>11014</v>
      </c>
      <c r="I4902" s="6"/>
      <c r="J4902" s="6"/>
      <c r="K4902" s="6"/>
    </row>
    <row r="4903" spans="1:11" x14ac:dyDescent="0.15">
      <c r="A4903" s="6" t="s">
        <v>20717</v>
      </c>
      <c r="B4903" s="6" t="s">
        <v>20718</v>
      </c>
      <c r="C4903" s="6" t="s">
        <v>11006</v>
      </c>
      <c r="D4903" s="6"/>
      <c r="E4903" s="6"/>
      <c r="F4903" s="6" t="s">
        <v>10908</v>
      </c>
      <c r="G4903" s="6" t="s">
        <v>10777</v>
      </c>
      <c r="H4903" s="6" t="s">
        <v>11014</v>
      </c>
      <c r="I4903" s="6"/>
      <c r="J4903" s="6"/>
      <c r="K4903" s="6"/>
    </row>
    <row r="4904" spans="1:11" x14ac:dyDescent="0.15">
      <c r="A4904" s="6" t="s">
        <v>20719</v>
      </c>
      <c r="B4904" s="6" t="s">
        <v>20720</v>
      </c>
      <c r="C4904" s="6" t="s">
        <v>11026</v>
      </c>
      <c r="D4904" s="6"/>
      <c r="E4904" s="6"/>
      <c r="F4904" s="6" t="s">
        <v>10878</v>
      </c>
      <c r="G4904" s="6" t="s">
        <v>10802</v>
      </c>
      <c r="H4904" s="6" t="s">
        <v>11014</v>
      </c>
      <c r="I4904" s="6"/>
      <c r="J4904" s="6"/>
      <c r="K4904" s="6"/>
    </row>
    <row r="4905" spans="1:11" x14ac:dyDescent="0.15">
      <c r="A4905" s="6" t="s">
        <v>20721</v>
      </c>
      <c r="B4905" s="6" t="s">
        <v>20722</v>
      </c>
      <c r="C4905" s="6" t="s">
        <v>11135</v>
      </c>
      <c r="D4905" s="6"/>
      <c r="E4905" s="6"/>
      <c r="F4905" s="6" t="s">
        <v>10859</v>
      </c>
      <c r="G4905" s="6" t="s">
        <v>10840</v>
      </c>
      <c r="H4905" s="6" t="s">
        <v>11014</v>
      </c>
      <c r="I4905" s="6"/>
      <c r="J4905" s="6"/>
      <c r="K4905" s="6"/>
    </row>
    <row r="4906" spans="1:11" x14ac:dyDescent="0.15">
      <c r="A4906" s="6" t="s">
        <v>20723</v>
      </c>
      <c r="B4906" s="6" t="s">
        <v>20724</v>
      </c>
      <c r="C4906" s="6" t="s">
        <v>11026</v>
      </c>
      <c r="D4906" s="6"/>
      <c r="E4906" s="6"/>
      <c r="F4906" s="6" t="s">
        <v>10884</v>
      </c>
      <c r="G4906" s="6" t="s">
        <v>10802</v>
      </c>
      <c r="H4906" s="6" t="s">
        <v>11014</v>
      </c>
      <c r="I4906" s="6"/>
      <c r="J4906" s="6"/>
      <c r="K4906" s="6"/>
    </row>
    <row r="4907" spans="1:11" x14ac:dyDescent="0.15">
      <c r="A4907" s="6" t="s">
        <v>20725</v>
      </c>
      <c r="B4907" s="6" t="s">
        <v>20726</v>
      </c>
      <c r="C4907" s="6" t="s">
        <v>11135</v>
      </c>
      <c r="D4907" s="6"/>
      <c r="E4907" s="6"/>
      <c r="F4907" s="6" t="s">
        <v>10859</v>
      </c>
      <c r="G4907" s="6" t="s">
        <v>10840</v>
      </c>
      <c r="H4907" s="6" t="s">
        <v>11014</v>
      </c>
      <c r="I4907" s="6"/>
      <c r="J4907" s="6"/>
      <c r="K4907" s="6"/>
    </row>
    <row r="4908" spans="1:11" x14ac:dyDescent="0.15">
      <c r="A4908" s="6" t="s">
        <v>20727</v>
      </c>
      <c r="B4908" s="6" t="s">
        <v>20728</v>
      </c>
      <c r="C4908" s="6" t="s">
        <v>10974</v>
      </c>
      <c r="D4908" s="6"/>
      <c r="E4908" s="6"/>
      <c r="F4908" s="6" t="s">
        <v>10870</v>
      </c>
      <c r="G4908" s="6" t="s">
        <v>10802</v>
      </c>
      <c r="H4908" s="6" t="s">
        <v>11014</v>
      </c>
      <c r="I4908" s="6"/>
      <c r="J4908" s="6"/>
      <c r="K4908" s="6"/>
    </row>
    <row r="4909" spans="1:11" x14ac:dyDescent="0.15">
      <c r="A4909" s="6" t="s">
        <v>20729</v>
      </c>
      <c r="B4909" s="6" t="s">
        <v>20730</v>
      </c>
      <c r="C4909" s="6" t="s">
        <v>11026</v>
      </c>
      <c r="D4909" s="6"/>
      <c r="E4909" s="6"/>
      <c r="F4909" s="6" t="s">
        <v>10844</v>
      </c>
      <c r="G4909" s="6" t="s">
        <v>10802</v>
      </c>
      <c r="H4909" s="6" t="s">
        <v>11014</v>
      </c>
      <c r="I4909" s="6"/>
      <c r="J4909" s="6" t="s">
        <v>10770</v>
      </c>
      <c r="K4909" s="6" t="s">
        <v>10784</v>
      </c>
    </row>
    <row r="4910" spans="1:11" x14ac:dyDescent="0.15">
      <c r="A4910" s="6" t="s">
        <v>20731</v>
      </c>
      <c r="B4910" s="6" t="s">
        <v>20732</v>
      </c>
      <c r="C4910" s="6" t="s">
        <v>11026</v>
      </c>
      <c r="D4910" s="6"/>
      <c r="E4910" s="6"/>
      <c r="F4910" s="6" t="s">
        <v>10844</v>
      </c>
      <c r="G4910" s="6" t="s">
        <v>10802</v>
      </c>
      <c r="H4910" s="6" t="s">
        <v>11014</v>
      </c>
      <c r="I4910" s="6"/>
      <c r="J4910" s="6" t="s">
        <v>10873</v>
      </c>
      <c r="K4910" s="6" t="s">
        <v>10810</v>
      </c>
    </row>
    <row r="4911" spans="1:11" x14ac:dyDescent="0.15">
      <c r="A4911" s="6" t="s">
        <v>20733</v>
      </c>
      <c r="B4911" s="6" t="s">
        <v>20734</v>
      </c>
      <c r="C4911" s="6" t="s">
        <v>10974</v>
      </c>
      <c r="D4911" s="6"/>
      <c r="E4911" s="6"/>
      <c r="F4911" s="6" t="s">
        <v>10870</v>
      </c>
      <c r="G4911" s="6" t="s">
        <v>10802</v>
      </c>
      <c r="H4911" s="6" t="s">
        <v>11014</v>
      </c>
      <c r="I4911" s="6"/>
      <c r="J4911" s="6" t="s">
        <v>10770</v>
      </c>
      <c r="K4911" s="6" t="s">
        <v>10784</v>
      </c>
    </row>
    <row r="4912" spans="1:11" x14ac:dyDescent="0.15">
      <c r="A4912" s="6" t="s">
        <v>20735</v>
      </c>
      <c r="B4912" s="6" t="s">
        <v>20736</v>
      </c>
      <c r="C4912" s="6" t="s">
        <v>11026</v>
      </c>
      <c r="D4912" s="6"/>
      <c r="E4912" s="6"/>
      <c r="F4912" s="6" t="s">
        <v>10849</v>
      </c>
      <c r="G4912" s="6" t="s">
        <v>10802</v>
      </c>
      <c r="H4912" s="6" t="s">
        <v>11014</v>
      </c>
      <c r="I4912" s="6"/>
      <c r="J4912" s="6"/>
      <c r="K4912" s="6"/>
    </row>
    <row r="4913" spans="1:11" x14ac:dyDescent="0.15">
      <c r="A4913" s="6" t="s">
        <v>20737</v>
      </c>
      <c r="B4913" s="6" t="s">
        <v>20738</v>
      </c>
      <c r="C4913" s="6" t="s">
        <v>11026</v>
      </c>
      <c r="D4913" s="6"/>
      <c r="E4913" s="6"/>
      <c r="F4913" s="6" t="s">
        <v>10849</v>
      </c>
      <c r="G4913" s="6" t="s">
        <v>10802</v>
      </c>
      <c r="H4913" s="6" t="s">
        <v>11014</v>
      </c>
      <c r="I4913" s="6"/>
      <c r="J4913" s="6"/>
      <c r="K4913" s="6"/>
    </row>
    <row r="4914" spans="1:11" x14ac:dyDescent="0.15">
      <c r="A4914" s="6" t="s">
        <v>20739</v>
      </c>
      <c r="B4914" s="6" t="s">
        <v>20740</v>
      </c>
      <c r="C4914" s="6" t="s">
        <v>11130</v>
      </c>
      <c r="D4914" s="6"/>
      <c r="E4914" s="6"/>
      <c r="F4914" s="6" t="s">
        <v>10902</v>
      </c>
      <c r="G4914" s="6" t="s">
        <v>10773</v>
      </c>
      <c r="H4914" s="6" t="s">
        <v>11014</v>
      </c>
      <c r="I4914" s="6"/>
      <c r="J4914" s="6"/>
      <c r="K4914" s="6"/>
    </row>
    <row r="4915" spans="1:11" x14ac:dyDescent="0.15">
      <c r="A4915" s="6" t="s">
        <v>20741</v>
      </c>
      <c r="B4915" s="6" t="s">
        <v>20742</v>
      </c>
      <c r="C4915" s="6" t="s">
        <v>11135</v>
      </c>
      <c r="D4915" s="6"/>
      <c r="E4915" s="6"/>
      <c r="F4915" s="6" t="s">
        <v>10951</v>
      </c>
      <c r="G4915" s="6" t="s">
        <v>10840</v>
      </c>
      <c r="H4915" s="6" t="s">
        <v>11014</v>
      </c>
      <c r="I4915" s="6"/>
      <c r="J4915" s="6"/>
      <c r="K4915" s="6"/>
    </row>
    <row r="4916" spans="1:11" x14ac:dyDescent="0.15">
      <c r="A4916" s="6" t="s">
        <v>20743</v>
      </c>
      <c r="B4916" s="6" t="s">
        <v>20744</v>
      </c>
      <c r="C4916" s="6" t="s">
        <v>11021</v>
      </c>
      <c r="D4916" s="6"/>
      <c r="E4916" s="6"/>
      <c r="F4916" s="6" t="s">
        <v>10764</v>
      </c>
      <c r="G4916" s="6" t="s">
        <v>10765</v>
      </c>
      <c r="H4916" s="6" t="s">
        <v>11014</v>
      </c>
      <c r="I4916" s="6"/>
      <c r="J4916" s="6"/>
      <c r="K4916" s="6"/>
    </row>
    <row r="4917" spans="1:11" x14ac:dyDescent="0.15">
      <c r="A4917" s="6" t="s">
        <v>20745</v>
      </c>
      <c r="B4917" s="6" t="s">
        <v>20746</v>
      </c>
      <c r="C4917" s="6" t="s">
        <v>11130</v>
      </c>
      <c r="D4917" s="6"/>
      <c r="E4917" s="6"/>
      <c r="F4917" s="6" t="s">
        <v>10905</v>
      </c>
      <c r="G4917" s="6" t="s">
        <v>10773</v>
      </c>
      <c r="H4917" s="6" t="s">
        <v>11014</v>
      </c>
      <c r="I4917" s="6"/>
      <c r="J4917" s="6"/>
      <c r="K4917" s="6"/>
    </row>
    <row r="4918" spans="1:11" x14ac:dyDescent="0.15">
      <c r="A4918" s="6" t="s">
        <v>20747</v>
      </c>
      <c r="B4918" s="6" t="s">
        <v>20748</v>
      </c>
      <c r="C4918" s="6" t="s">
        <v>11130</v>
      </c>
      <c r="D4918" s="6"/>
      <c r="E4918" s="6"/>
      <c r="F4918" s="6" t="s">
        <v>10905</v>
      </c>
      <c r="G4918" s="6" t="s">
        <v>10773</v>
      </c>
      <c r="H4918" s="6" t="s">
        <v>11014</v>
      </c>
      <c r="I4918" s="6"/>
      <c r="J4918" s="6"/>
      <c r="K4918" s="6"/>
    </row>
    <row r="4919" spans="1:11" x14ac:dyDescent="0.15">
      <c r="A4919" s="6" t="s">
        <v>20749</v>
      </c>
      <c r="B4919" s="6" t="s">
        <v>20750</v>
      </c>
      <c r="C4919" s="6" t="s">
        <v>10803</v>
      </c>
      <c r="D4919" s="6"/>
      <c r="E4919" s="6"/>
      <c r="F4919" s="6" t="s">
        <v>10891</v>
      </c>
      <c r="G4919" s="6" t="s">
        <v>10765</v>
      </c>
      <c r="H4919" s="6" t="s">
        <v>11014</v>
      </c>
      <c r="I4919" s="6"/>
      <c r="J4919" s="6" t="s">
        <v>10770</v>
      </c>
      <c r="K4919" s="6" t="s">
        <v>10784</v>
      </c>
    </row>
    <row r="4920" spans="1:11" x14ac:dyDescent="0.15">
      <c r="A4920" s="6" t="s">
        <v>20751</v>
      </c>
      <c r="B4920" s="6" t="s">
        <v>20752</v>
      </c>
      <c r="C4920" s="6" t="s">
        <v>11135</v>
      </c>
      <c r="D4920" s="6"/>
      <c r="E4920" s="6"/>
      <c r="F4920" s="6" t="s">
        <v>10846</v>
      </c>
      <c r="G4920" s="6" t="s">
        <v>10840</v>
      </c>
      <c r="H4920" s="6" t="s">
        <v>11014</v>
      </c>
      <c r="I4920" s="6"/>
      <c r="J4920" s="6"/>
      <c r="K4920" s="6"/>
    </row>
    <row r="4921" spans="1:11" x14ac:dyDescent="0.15">
      <c r="A4921" s="6" t="s">
        <v>20753</v>
      </c>
      <c r="B4921" s="6" t="s">
        <v>20754</v>
      </c>
      <c r="C4921" s="6" t="s">
        <v>11135</v>
      </c>
      <c r="D4921" s="6"/>
      <c r="E4921" s="6"/>
      <c r="F4921" s="6" t="s">
        <v>10846</v>
      </c>
      <c r="G4921" s="6" t="s">
        <v>10840</v>
      </c>
      <c r="H4921" s="6" t="s">
        <v>11014</v>
      </c>
      <c r="I4921" s="6"/>
      <c r="J4921" s="6" t="s">
        <v>10770</v>
      </c>
      <c r="K4921" s="6" t="s">
        <v>10771</v>
      </c>
    </row>
    <row r="4922" spans="1:11" x14ac:dyDescent="0.15">
      <c r="A4922" s="6" t="s">
        <v>20755</v>
      </c>
      <c r="B4922" s="6" t="s">
        <v>20756</v>
      </c>
      <c r="C4922" s="6" t="s">
        <v>11135</v>
      </c>
      <c r="D4922" s="6"/>
      <c r="E4922" s="6"/>
      <c r="F4922" s="6" t="s">
        <v>10846</v>
      </c>
      <c r="G4922" s="6" t="s">
        <v>10840</v>
      </c>
      <c r="H4922" s="6" t="s">
        <v>11014</v>
      </c>
      <c r="I4922" s="6"/>
      <c r="J4922" s="6" t="s">
        <v>10873</v>
      </c>
      <c r="K4922" s="6" t="s">
        <v>10810</v>
      </c>
    </row>
    <row r="4923" spans="1:11" x14ac:dyDescent="0.15">
      <c r="A4923" s="6" t="s">
        <v>20757</v>
      </c>
      <c r="B4923" s="6" t="s">
        <v>20758</v>
      </c>
      <c r="C4923" s="6" t="s">
        <v>11332</v>
      </c>
      <c r="D4923" s="6"/>
      <c r="E4923" s="6"/>
      <c r="F4923" s="6" t="s">
        <v>10793</v>
      </c>
      <c r="G4923" s="6" t="s">
        <v>10769</v>
      </c>
      <c r="H4923" s="6" t="s">
        <v>11014</v>
      </c>
      <c r="I4923" s="6"/>
      <c r="J4923" s="6"/>
      <c r="K4923" s="6"/>
    </row>
    <row r="4924" spans="1:11" x14ac:dyDescent="0.15">
      <c r="A4924" s="6" t="s">
        <v>20759</v>
      </c>
      <c r="B4924" s="6" t="s">
        <v>20760</v>
      </c>
      <c r="C4924" s="6" t="s">
        <v>11332</v>
      </c>
      <c r="D4924" s="6"/>
      <c r="E4924" s="6"/>
      <c r="F4924" s="6" t="s">
        <v>10793</v>
      </c>
      <c r="G4924" s="6" t="s">
        <v>10769</v>
      </c>
      <c r="H4924" s="6" t="s">
        <v>11014</v>
      </c>
      <c r="I4924" s="6"/>
      <c r="J4924" s="6" t="s">
        <v>10873</v>
      </c>
      <c r="K4924" s="6" t="s">
        <v>10810</v>
      </c>
    </row>
    <row r="4925" spans="1:11" x14ac:dyDescent="0.15">
      <c r="A4925" s="6" t="s">
        <v>20761</v>
      </c>
      <c r="B4925" s="6" t="s">
        <v>20762</v>
      </c>
      <c r="C4925" s="6" t="s">
        <v>10858</v>
      </c>
      <c r="D4925" s="6"/>
      <c r="E4925" s="6"/>
      <c r="F4925" s="6" t="s">
        <v>10977</v>
      </c>
      <c r="G4925" s="6" t="s">
        <v>10790</v>
      </c>
      <c r="H4925" s="6" t="s">
        <v>11014</v>
      </c>
      <c r="I4925" s="6"/>
      <c r="J4925" s="6"/>
      <c r="K4925" s="6"/>
    </row>
    <row r="4926" spans="1:11" x14ac:dyDescent="0.15">
      <c r="A4926" s="6" t="s">
        <v>20763</v>
      </c>
      <c r="B4926" s="6" t="s">
        <v>20764</v>
      </c>
      <c r="C4926" s="6" t="s">
        <v>11130</v>
      </c>
      <c r="D4926" s="6"/>
      <c r="E4926" s="6"/>
      <c r="F4926" s="6" t="s">
        <v>10888</v>
      </c>
      <c r="G4926" s="6" t="s">
        <v>10773</v>
      </c>
      <c r="H4926" s="6" t="s">
        <v>11014</v>
      </c>
      <c r="I4926" s="6"/>
      <c r="J4926" s="6"/>
      <c r="K4926" s="6"/>
    </row>
    <row r="4927" spans="1:11" x14ac:dyDescent="0.15">
      <c r="A4927" s="6" t="s">
        <v>20765</v>
      </c>
      <c r="B4927" s="6" t="s">
        <v>20766</v>
      </c>
      <c r="C4927" s="6" t="s">
        <v>11021</v>
      </c>
      <c r="D4927" s="6"/>
      <c r="E4927" s="6"/>
      <c r="F4927" s="6" t="s">
        <v>10866</v>
      </c>
      <c r="G4927" s="6" t="s">
        <v>10765</v>
      </c>
      <c r="H4927" s="6" t="s">
        <v>11014</v>
      </c>
      <c r="I4927" s="6"/>
      <c r="J4927" s="6"/>
      <c r="K4927" s="6"/>
    </row>
    <row r="4928" spans="1:11" x14ac:dyDescent="0.15">
      <c r="A4928" s="6" t="s">
        <v>20767</v>
      </c>
      <c r="B4928" s="6" t="s">
        <v>20768</v>
      </c>
      <c r="C4928" s="6" t="s">
        <v>10803</v>
      </c>
      <c r="D4928" s="6"/>
      <c r="E4928" s="6"/>
      <c r="F4928" s="6" t="s">
        <v>10891</v>
      </c>
      <c r="G4928" s="6" t="s">
        <v>10765</v>
      </c>
      <c r="H4928" s="6" t="s">
        <v>11014</v>
      </c>
      <c r="I4928" s="6"/>
      <c r="J4928" s="6"/>
      <c r="K4928" s="6"/>
    </row>
    <row r="4929" spans="1:11" x14ac:dyDescent="0.15">
      <c r="A4929" s="6" t="s">
        <v>20769</v>
      </c>
      <c r="B4929" s="6" t="s">
        <v>20770</v>
      </c>
      <c r="C4929" s="6" t="s">
        <v>10803</v>
      </c>
      <c r="D4929" s="6"/>
      <c r="E4929" s="6"/>
      <c r="F4929" s="6" t="s">
        <v>10891</v>
      </c>
      <c r="G4929" s="6" t="s">
        <v>10765</v>
      </c>
      <c r="H4929" s="6" t="s">
        <v>11014</v>
      </c>
      <c r="I4929" s="6"/>
      <c r="J4929" s="6"/>
      <c r="K4929" s="6"/>
    </row>
    <row r="4930" spans="1:11" x14ac:dyDescent="0.15">
      <c r="A4930" s="6" t="s">
        <v>20771</v>
      </c>
      <c r="B4930" s="6" t="s">
        <v>20772</v>
      </c>
      <c r="C4930" s="6" t="s">
        <v>11026</v>
      </c>
      <c r="D4930" s="6"/>
      <c r="E4930" s="6"/>
      <c r="F4930" s="6" t="s">
        <v>10815</v>
      </c>
      <c r="G4930" s="6" t="s">
        <v>10802</v>
      </c>
      <c r="H4930" s="6" t="s">
        <v>11014</v>
      </c>
      <c r="I4930" s="6"/>
      <c r="J4930" s="6"/>
      <c r="K4930" s="6"/>
    </row>
    <row r="4931" spans="1:11" x14ac:dyDescent="0.15">
      <c r="A4931" s="6" t="s">
        <v>20773</v>
      </c>
      <c r="B4931" s="6" t="s">
        <v>20774</v>
      </c>
      <c r="C4931" s="6" t="s">
        <v>11332</v>
      </c>
      <c r="D4931" s="6"/>
      <c r="E4931" s="6"/>
      <c r="F4931" s="6" t="s">
        <v>10804</v>
      </c>
      <c r="G4931" s="6" t="s">
        <v>10769</v>
      </c>
      <c r="H4931" s="6" t="s">
        <v>11014</v>
      </c>
      <c r="I4931" s="6"/>
      <c r="J4931" s="6"/>
      <c r="K4931" s="6"/>
    </row>
    <row r="4932" spans="1:11" x14ac:dyDescent="0.15">
      <c r="A4932" s="6" t="s">
        <v>20775</v>
      </c>
      <c r="B4932" s="6" t="s">
        <v>20776</v>
      </c>
      <c r="C4932" s="6" t="s">
        <v>11135</v>
      </c>
      <c r="D4932" s="6"/>
      <c r="E4932" s="6"/>
      <c r="F4932" s="6" t="s">
        <v>10859</v>
      </c>
      <c r="G4932" s="6" t="s">
        <v>10840</v>
      </c>
      <c r="H4932" s="6" t="s">
        <v>11014</v>
      </c>
      <c r="I4932" s="6"/>
      <c r="J4932" s="6"/>
      <c r="K4932" s="6"/>
    </row>
    <row r="4933" spans="1:11" x14ac:dyDescent="0.15">
      <c r="A4933" s="6" t="s">
        <v>20777</v>
      </c>
      <c r="B4933" s="6" t="s">
        <v>20778</v>
      </c>
      <c r="C4933" s="6" t="s">
        <v>11135</v>
      </c>
      <c r="D4933" s="6"/>
      <c r="E4933" s="6"/>
      <c r="F4933" s="6" t="s">
        <v>10859</v>
      </c>
      <c r="G4933" s="6" t="s">
        <v>10840</v>
      </c>
      <c r="H4933" s="6" t="s">
        <v>11014</v>
      </c>
      <c r="I4933" s="6"/>
      <c r="J4933" s="6" t="s">
        <v>10873</v>
      </c>
      <c r="K4933" s="6" t="s">
        <v>10810</v>
      </c>
    </row>
    <row r="4934" spans="1:11" x14ac:dyDescent="0.15">
      <c r="A4934" s="6" t="s">
        <v>20779</v>
      </c>
      <c r="B4934" s="6" t="s">
        <v>20780</v>
      </c>
      <c r="C4934" s="6" t="s">
        <v>10867</v>
      </c>
      <c r="D4934" s="6"/>
      <c r="E4934" s="6"/>
      <c r="F4934" s="6" t="s">
        <v>10853</v>
      </c>
      <c r="G4934" s="6" t="s">
        <v>10765</v>
      </c>
      <c r="H4934" s="6" t="s">
        <v>11014</v>
      </c>
      <c r="I4934" s="6"/>
      <c r="J4934" s="6" t="s">
        <v>10770</v>
      </c>
      <c r="K4934" s="6" t="s">
        <v>10784</v>
      </c>
    </row>
    <row r="4935" spans="1:11" x14ac:dyDescent="0.15">
      <c r="A4935" s="6" t="s">
        <v>20781</v>
      </c>
      <c r="B4935" s="6" t="s">
        <v>20782</v>
      </c>
      <c r="C4935" s="6" t="s">
        <v>10867</v>
      </c>
      <c r="D4935" s="6"/>
      <c r="E4935" s="6"/>
      <c r="F4935" s="6" t="s">
        <v>10853</v>
      </c>
      <c r="G4935" s="6" t="s">
        <v>10765</v>
      </c>
      <c r="H4935" s="6" t="s">
        <v>11014</v>
      </c>
      <c r="I4935" s="6"/>
      <c r="J4935" s="6" t="s">
        <v>10873</v>
      </c>
      <c r="K4935" s="6" t="s">
        <v>10810</v>
      </c>
    </row>
    <row r="4936" spans="1:11" x14ac:dyDescent="0.15">
      <c r="A4936" s="6" t="s">
        <v>20783</v>
      </c>
      <c r="B4936" s="6" t="s">
        <v>20784</v>
      </c>
      <c r="C4936" s="6" t="s">
        <v>10974</v>
      </c>
      <c r="D4936" s="6"/>
      <c r="E4936" s="6"/>
      <c r="F4936" s="6" t="s">
        <v>10842</v>
      </c>
      <c r="G4936" s="6" t="s">
        <v>10802</v>
      </c>
      <c r="H4936" s="6" t="s">
        <v>11014</v>
      </c>
      <c r="I4936" s="6"/>
      <c r="J4936" s="6"/>
      <c r="K4936" s="6"/>
    </row>
    <row r="4937" spans="1:11" x14ac:dyDescent="0.15">
      <c r="A4937" s="6" t="s">
        <v>20785</v>
      </c>
      <c r="B4937" s="6" t="s">
        <v>20786</v>
      </c>
      <c r="C4937" s="6" t="s">
        <v>11159</v>
      </c>
      <c r="D4937" s="6"/>
      <c r="E4937" s="6"/>
      <c r="F4937" s="6" t="s">
        <v>10833</v>
      </c>
      <c r="G4937" s="6" t="s">
        <v>10797</v>
      </c>
      <c r="H4937" s="6" t="s">
        <v>11014</v>
      </c>
      <c r="I4937" s="6"/>
      <c r="J4937" s="6"/>
      <c r="K4937" s="6"/>
    </row>
    <row r="4938" spans="1:11" x14ac:dyDescent="0.15">
      <c r="A4938" s="6" t="s">
        <v>20787</v>
      </c>
      <c r="B4938" s="6" t="s">
        <v>20788</v>
      </c>
      <c r="C4938" s="6" t="s">
        <v>11021</v>
      </c>
      <c r="D4938" s="6"/>
      <c r="E4938" s="6"/>
      <c r="F4938" s="6" t="s">
        <v>10764</v>
      </c>
      <c r="G4938" s="6" t="s">
        <v>10765</v>
      </c>
      <c r="H4938" s="6" t="s">
        <v>11014</v>
      </c>
      <c r="I4938" s="6"/>
      <c r="J4938" s="6"/>
      <c r="K4938" s="6"/>
    </row>
    <row r="4939" spans="1:11" x14ac:dyDescent="0.15">
      <c r="A4939" s="6" t="s">
        <v>20789</v>
      </c>
      <c r="B4939" s="6" t="s">
        <v>20790</v>
      </c>
      <c r="C4939" s="6" t="s">
        <v>11021</v>
      </c>
      <c r="D4939" s="6"/>
      <c r="E4939" s="6"/>
      <c r="F4939" s="6" t="s">
        <v>10866</v>
      </c>
      <c r="G4939" s="6" t="s">
        <v>10765</v>
      </c>
      <c r="H4939" s="6" t="s">
        <v>11014</v>
      </c>
      <c r="I4939" s="6"/>
      <c r="J4939" s="6"/>
      <c r="K4939" s="6"/>
    </row>
    <row r="4940" spans="1:11" x14ac:dyDescent="0.15">
      <c r="A4940" s="6" t="s">
        <v>20791</v>
      </c>
      <c r="B4940" s="6" t="s">
        <v>20792</v>
      </c>
      <c r="C4940" s="6" t="s">
        <v>11021</v>
      </c>
      <c r="D4940" s="6"/>
      <c r="E4940" s="6"/>
      <c r="F4940" s="6" t="s">
        <v>10866</v>
      </c>
      <c r="G4940" s="6" t="s">
        <v>10765</v>
      </c>
      <c r="H4940" s="6" t="s">
        <v>11014</v>
      </c>
      <c r="I4940" s="6"/>
      <c r="J4940" s="6" t="s">
        <v>10770</v>
      </c>
      <c r="K4940" s="6" t="s">
        <v>10784</v>
      </c>
    </row>
    <row r="4941" spans="1:11" x14ac:dyDescent="0.15">
      <c r="A4941" s="6" t="s">
        <v>20793</v>
      </c>
      <c r="B4941" s="6" t="s">
        <v>20794</v>
      </c>
      <c r="C4941" s="6" t="s">
        <v>11021</v>
      </c>
      <c r="D4941" s="6"/>
      <c r="E4941" s="6"/>
      <c r="F4941" s="6" t="s">
        <v>10860</v>
      </c>
      <c r="G4941" s="6" t="s">
        <v>10765</v>
      </c>
      <c r="H4941" s="6" t="s">
        <v>11014</v>
      </c>
      <c r="I4941" s="6"/>
      <c r="J4941" s="6"/>
      <c r="K4941" s="6"/>
    </row>
    <row r="4942" spans="1:11" x14ac:dyDescent="0.15">
      <c r="A4942" s="6" t="s">
        <v>20795</v>
      </c>
      <c r="B4942" s="6" t="s">
        <v>20796</v>
      </c>
      <c r="C4942" s="6" t="s">
        <v>10974</v>
      </c>
      <c r="D4942" s="6"/>
      <c r="E4942" s="6"/>
      <c r="F4942" s="6" t="s">
        <v>10842</v>
      </c>
      <c r="G4942" s="6" t="s">
        <v>10802</v>
      </c>
      <c r="H4942" s="6" t="s">
        <v>11014</v>
      </c>
      <c r="I4942" s="6"/>
      <c r="J4942" s="6"/>
      <c r="K4942" s="6"/>
    </row>
    <row r="4943" spans="1:11" x14ac:dyDescent="0.15">
      <c r="A4943" s="6" t="s">
        <v>20797</v>
      </c>
      <c r="B4943" s="6" t="s">
        <v>18043</v>
      </c>
      <c r="C4943" s="6" t="s">
        <v>10974</v>
      </c>
      <c r="D4943" s="6"/>
      <c r="E4943" s="6"/>
      <c r="F4943" s="6" t="s">
        <v>10842</v>
      </c>
      <c r="G4943" s="6" t="s">
        <v>10802</v>
      </c>
      <c r="H4943" s="6" t="s">
        <v>11014</v>
      </c>
      <c r="I4943" s="6"/>
      <c r="J4943" s="6"/>
      <c r="K4943" s="6"/>
    </row>
    <row r="4944" spans="1:11" x14ac:dyDescent="0.15">
      <c r="A4944" s="6" t="s">
        <v>20798</v>
      </c>
      <c r="B4944" s="6" t="s">
        <v>20799</v>
      </c>
      <c r="C4944" s="6" t="s">
        <v>10974</v>
      </c>
      <c r="D4944" s="6"/>
      <c r="E4944" s="6"/>
      <c r="F4944" s="6" t="s">
        <v>10842</v>
      </c>
      <c r="G4944" s="6" t="s">
        <v>10802</v>
      </c>
      <c r="H4944" s="6" t="s">
        <v>11014</v>
      </c>
      <c r="I4944" s="6"/>
      <c r="J4944" s="6"/>
      <c r="K4944" s="6"/>
    </row>
    <row r="4945" spans="1:11" x14ac:dyDescent="0.15">
      <c r="A4945" s="6" t="s">
        <v>20800</v>
      </c>
      <c r="B4945" s="6" t="s">
        <v>20801</v>
      </c>
      <c r="C4945" s="6" t="s">
        <v>10931</v>
      </c>
      <c r="D4945" s="6"/>
      <c r="E4945" s="6"/>
      <c r="F4945" s="6" t="s">
        <v>10841</v>
      </c>
      <c r="G4945" s="6" t="s">
        <v>10790</v>
      </c>
      <c r="H4945" s="6" t="s">
        <v>11014</v>
      </c>
      <c r="I4945" s="6"/>
      <c r="J4945" s="6"/>
      <c r="K4945" s="6"/>
    </row>
    <row r="4946" spans="1:11" x14ac:dyDescent="0.15">
      <c r="A4946" s="6" t="s">
        <v>20802</v>
      </c>
      <c r="B4946" s="6" t="s">
        <v>20803</v>
      </c>
      <c r="C4946" s="6" t="s">
        <v>11006</v>
      </c>
      <c r="D4946" s="6"/>
      <c r="E4946" s="6"/>
      <c r="F4946" s="6" t="s">
        <v>10787</v>
      </c>
      <c r="G4946" s="6" t="s">
        <v>10777</v>
      </c>
      <c r="H4946" s="6" t="s">
        <v>11014</v>
      </c>
      <c r="I4946" s="6"/>
      <c r="J4946" s="6"/>
      <c r="K4946" s="6"/>
    </row>
    <row r="4947" spans="1:11" x14ac:dyDescent="0.15">
      <c r="A4947" s="6" t="s">
        <v>20804</v>
      </c>
      <c r="B4947" s="6" t="s">
        <v>20805</v>
      </c>
      <c r="C4947" s="6" t="s">
        <v>10782</v>
      </c>
      <c r="D4947" s="6"/>
      <c r="E4947" s="6"/>
      <c r="F4947" s="6" t="s">
        <v>10780</v>
      </c>
      <c r="G4947" s="6" t="s">
        <v>10777</v>
      </c>
      <c r="H4947" s="6" t="s">
        <v>11014</v>
      </c>
      <c r="I4947" s="6"/>
      <c r="J4947" s="6"/>
      <c r="K4947" s="6"/>
    </row>
    <row r="4948" spans="1:11" x14ac:dyDescent="0.15">
      <c r="A4948" s="6" t="s">
        <v>20806</v>
      </c>
      <c r="B4948" s="6" t="s">
        <v>20807</v>
      </c>
      <c r="C4948" s="6" t="s">
        <v>11135</v>
      </c>
      <c r="D4948" s="6"/>
      <c r="E4948" s="6"/>
      <c r="F4948" s="6" t="s">
        <v>10926</v>
      </c>
      <c r="G4948" s="6" t="s">
        <v>10840</v>
      </c>
      <c r="H4948" s="6" t="s">
        <v>11014</v>
      </c>
      <c r="I4948" s="6"/>
      <c r="J4948" s="6" t="s">
        <v>10770</v>
      </c>
      <c r="K4948" s="6" t="s">
        <v>10784</v>
      </c>
    </row>
    <row r="4949" spans="1:11" x14ac:dyDescent="0.15">
      <c r="A4949" s="6" t="s">
        <v>20808</v>
      </c>
      <c r="B4949" s="6" t="s">
        <v>20809</v>
      </c>
      <c r="C4949" s="6" t="s">
        <v>12272</v>
      </c>
      <c r="D4949" s="6"/>
      <c r="E4949" s="6"/>
      <c r="F4949" s="6" t="s">
        <v>10822</v>
      </c>
      <c r="G4949" s="6" t="s">
        <v>10769</v>
      </c>
      <c r="H4949" s="6" t="s">
        <v>11014</v>
      </c>
      <c r="I4949" s="6"/>
      <c r="J4949" s="6" t="s">
        <v>10770</v>
      </c>
      <c r="K4949" s="6" t="s">
        <v>10784</v>
      </c>
    </row>
    <row r="4950" spans="1:11" x14ac:dyDescent="0.15">
      <c r="A4950" s="6" t="s">
        <v>20810</v>
      </c>
      <c r="B4950" s="6" t="s">
        <v>20811</v>
      </c>
      <c r="C4950" s="6" t="s">
        <v>11332</v>
      </c>
      <c r="D4950" s="6"/>
      <c r="E4950" s="6"/>
      <c r="F4950" s="6" t="s">
        <v>10786</v>
      </c>
      <c r="G4950" s="6" t="s">
        <v>10769</v>
      </c>
      <c r="H4950" s="6" t="s">
        <v>11014</v>
      </c>
      <c r="I4950" s="6"/>
      <c r="J4950" s="6" t="s">
        <v>10770</v>
      </c>
      <c r="K4950" s="6" t="s">
        <v>10784</v>
      </c>
    </row>
    <row r="4951" spans="1:11" x14ac:dyDescent="0.15">
      <c r="A4951" s="6" t="s">
        <v>20812</v>
      </c>
      <c r="B4951" s="6" t="s">
        <v>20813</v>
      </c>
      <c r="C4951" s="6" t="s">
        <v>10806</v>
      </c>
      <c r="D4951" s="6"/>
      <c r="E4951" s="6"/>
      <c r="F4951" s="6" t="s">
        <v>10959</v>
      </c>
      <c r="G4951" s="6" t="s">
        <v>10790</v>
      </c>
      <c r="H4951" s="6" t="s">
        <v>11014</v>
      </c>
      <c r="I4951" s="6"/>
      <c r="J4951" s="6"/>
      <c r="K4951" s="6"/>
    </row>
    <row r="4952" spans="1:11" x14ac:dyDescent="0.15">
      <c r="A4952" s="6" t="s">
        <v>20814</v>
      </c>
      <c r="B4952" s="6" t="s">
        <v>20815</v>
      </c>
      <c r="C4952" s="6" t="s">
        <v>11006</v>
      </c>
      <c r="D4952" s="6"/>
      <c r="E4952" s="6"/>
      <c r="F4952" s="6" t="s">
        <v>10980</v>
      </c>
      <c r="G4952" s="6" t="s">
        <v>10777</v>
      </c>
      <c r="H4952" s="6" t="s">
        <v>11014</v>
      </c>
      <c r="I4952" s="6"/>
      <c r="J4952" s="6"/>
      <c r="K4952" s="6"/>
    </row>
    <row r="4953" spans="1:11" x14ac:dyDescent="0.15">
      <c r="A4953" s="6" t="s">
        <v>20816</v>
      </c>
      <c r="B4953" s="6" t="s">
        <v>20817</v>
      </c>
      <c r="C4953" s="6" t="s">
        <v>11021</v>
      </c>
      <c r="D4953" s="6"/>
      <c r="E4953" s="6"/>
      <c r="F4953" s="6" t="s">
        <v>10764</v>
      </c>
      <c r="G4953" s="6" t="s">
        <v>10765</v>
      </c>
      <c r="H4953" s="6" t="s">
        <v>11014</v>
      </c>
      <c r="I4953" s="6"/>
      <c r="J4953" s="6"/>
      <c r="K4953" s="6"/>
    </row>
    <row r="4954" spans="1:11" x14ac:dyDescent="0.15">
      <c r="A4954" s="6" t="s">
        <v>20818</v>
      </c>
      <c r="B4954" s="6" t="s">
        <v>20819</v>
      </c>
      <c r="C4954" s="6" t="s">
        <v>11135</v>
      </c>
      <c r="D4954" s="6"/>
      <c r="E4954" s="6"/>
      <c r="F4954" s="6" t="s">
        <v>10951</v>
      </c>
      <c r="G4954" s="6" t="s">
        <v>10840</v>
      </c>
      <c r="H4954" s="6" t="s">
        <v>11014</v>
      </c>
      <c r="I4954" s="6"/>
      <c r="J4954" s="6"/>
      <c r="K4954" s="6"/>
    </row>
    <row r="4955" spans="1:11" x14ac:dyDescent="0.15">
      <c r="A4955" s="6" t="s">
        <v>20820</v>
      </c>
      <c r="B4955" s="6" t="s">
        <v>20821</v>
      </c>
      <c r="C4955" s="6" t="s">
        <v>11135</v>
      </c>
      <c r="D4955" s="6"/>
      <c r="E4955" s="6"/>
      <c r="F4955" s="6" t="s">
        <v>10951</v>
      </c>
      <c r="G4955" s="6" t="s">
        <v>10840</v>
      </c>
      <c r="H4955" s="6" t="s">
        <v>11014</v>
      </c>
      <c r="I4955" s="6"/>
      <c r="J4955" s="6" t="s">
        <v>10770</v>
      </c>
      <c r="K4955" s="6" t="s">
        <v>10784</v>
      </c>
    </row>
    <row r="4956" spans="1:11" x14ac:dyDescent="0.15">
      <c r="A4956" s="6" t="s">
        <v>20822</v>
      </c>
      <c r="B4956" s="6" t="s">
        <v>20823</v>
      </c>
      <c r="C4956" s="6" t="s">
        <v>11135</v>
      </c>
      <c r="D4956" s="6"/>
      <c r="E4956" s="6"/>
      <c r="F4956" s="6" t="s">
        <v>10951</v>
      </c>
      <c r="G4956" s="6" t="s">
        <v>10840</v>
      </c>
      <c r="H4956" s="6" t="s">
        <v>11014</v>
      </c>
      <c r="I4956" s="6"/>
      <c r="J4956" s="6" t="s">
        <v>10873</v>
      </c>
      <c r="K4956" s="6" t="s">
        <v>10810</v>
      </c>
    </row>
    <row r="4957" spans="1:11" x14ac:dyDescent="0.15">
      <c r="A4957" s="6" t="s">
        <v>20824</v>
      </c>
      <c r="B4957" s="6" t="s">
        <v>20825</v>
      </c>
      <c r="C4957" s="6" t="s">
        <v>12120</v>
      </c>
      <c r="D4957" s="6"/>
      <c r="E4957" s="6"/>
      <c r="F4957" s="6" t="s">
        <v>10835</v>
      </c>
      <c r="G4957" s="6" t="s">
        <v>11127</v>
      </c>
      <c r="H4957" s="6" t="s">
        <v>11014</v>
      </c>
      <c r="I4957" s="6"/>
      <c r="J4957" s="6"/>
      <c r="K4957" s="6"/>
    </row>
    <row r="4958" spans="1:11" x14ac:dyDescent="0.15">
      <c r="A4958" s="6" t="s">
        <v>20826</v>
      </c>
      <c r="B4958" s="6" t="s">
        <v>20827</v>
      </c>
      <c r="C4958" s="6" t="s">
        <v>11021</v>
      </c>
      <c r="D4958" s="6"/>
      <c r="E4958" s="6"/>
      <c r="F4958" s="6" t="s">
        <v>10860</v>
      </c>
      <c r="G4958" s="6" t="s">
        <v>10765</v>
      </c>
      <c r="H4958" s="6" t="s">
        <v>11014</v>
      </c>
      <c r="I4958" s="6"/>
      <c r="J4958" s="6"/>
      <c r="K4958" s="6"/>
    </row>
    <row r="4959" spans="1:11" x14ac:dyDescent="0.15">
      <c r="A4959" s="6" t="s">
        <v>20828</v>
      </c>
      <c r="B4959" s="6" t="s">
        <v>20829</v>
      </c>
      <c r="C4959" s="6" t="s">
        <v>11135</v>
      </c>
      <c r="D4959" s="6"/>
      <c r="E4959" s="6"/>
      <c r="F4959" s="6" t="s">
        <v>10925</v>
      </c>
      <c r="G4959" s="6" t="s">
        <v>10840</v>
      </c>
      <c r="H4959" s="6" t="s">
        <v>11014</v>
      </c>
      <c r="I4959" s="6"/>
      <c r="J4959" s="6"/>
      <c r="K4959" s="6"/>
    </row>
    <row r="4960" spans="1:11" x14ac:dyDescent="0.15">
      <c r="A4960" s="6" t="s">
        <v>20830</v>
      </c>
      <c r="B4960" s="6" t="s">
        <v>20831</v>
      </c>
      <c r="C4960" s="6" t="s">
        <v>11135</v>
      </c>
      <c r="D4960" s="6"/>
      <c r="E4960" s="6"/>
      <c r="F4960" s="6" t="s">
        <v>10925</v>
      </c>
      <c r="G4960" s="6" t="s">
        <v>10840</v>
      </c>
      <c r="H4960" s="6" t="s">
        <v>11014</v>
      </c>
      <c r="I4960" s="6"/>
      <c r="J4960" s="6" t="s">
        <v>10770</v>
      </c>
      <c r="K4960" s="6" t="s">
        <v>10784</v>
      </c>
    </row>
    <row r="4961" spans="1:11" x14ac:dyDescent="0.15">
      <c r="A4961" s="6" t="s">
        <v>20832</v>
      </c>
      <c r="B4961" s="6" t="s">
        <v>20833</v>
      </c>
      <c r="C4961" s="6" t="s">
        <v>10782</v>
      </c>
      <c r="D4961" s="6"/>
      <c r="E4961" s="6"/>
      <c r="F4961" s="6" t="s">
        <v>10965</v>
      </c>
      <c r="G4961" s="6" t="s">
        <v>10777</v>
      </c>
      <c r="H4961" s="6" t="s">
        <v>11014</v>
      </c>
      <c r="I4961" s="6"/>
      <c r="J4961" s="6"/>
      <c r="K4961" s="6"/>
    </row>
    <row r="4962" spans="1:11" x14ac:dyDescent="0.15">
      <c r="A4962" s="6" t="s">
        <v>20834</v>
      </c>
      <c r="B4962" s="6" t="s">
        <v>20835</v>
      </c>
      <c r="C4962" s="6" t="s">
        <v>11159</v>
      </c>
      <c r="D4962" s="6"/>
      <c r="E4962" s="6"/>
      <c r="F4962" s="6" t="s">
        <v>10981</v>
      </c>
      <c r="G4962" s="6" t="s">
        <v>10797</v>
      </c>
      <c r="H4962" s="6" t="s">
        <v>11014</v>
      </c>
      <c r="I4962" s="6"/>
      <c r="J4962" s="6"/>
      <c r="K4962" s="6"/>
    </row>
    <row r="4963" spans="1:11" x14ac:dyDescent="0.15">
      <c r="A4963" s="6" t="s">
        <v>20836</v>
      </c>
      <c r="B4963" s="6" t="s">
        <v>20837</v>
      </c>
      <c r="C4963" s="6" t="s">
        <v>10943</v>
      </c>
      <c r="D4963" s="6"/>
      <c r="E4963" s="6"/>
      <c r="F4963" s="6" t="s">
        <v>10945</v>
      </c>
      <c r="G4963" s="6" t="s">
        <v>10840</v>
      </c>
      <c r="H4963" s="6" t="s">
        <v>11014</v>
      </c>
      <c r="I4963" s="6"/>
      <c r="J4963" s="6" t="s">
        <v>10770</v>
      </c>
      <c r="K4963" s="6" t="s">
        <v>10784</v>
      </c>
    </row>
    <row r="4964" spans="1:11" x14ac:dyDescent="0.15">
      <c r="A4964" s="6" t="s">
        <v>20838</v>
      </c>
      <c r="B4964" s="6" t="s">
        <v>20839</v>
      </c>
      <c r="C4964" s="6" t="s">
        <v>10943</v>
      </c>
      <c r="D4964" s="6"/>
      <c r="E4964" s="6"/>
      <c r="F4964" s="6" t="s">
        <v>10945</v>
      </c>
      <c r="G4964" s="6" t="s">
        <v>10840</v>
      </c>
      <c r="H4964" s="6" t="s">
        <v>11014</v>
      </c>
      <c r="I4964" s="6"/>
      <c r="J4964" s="6" t="s">
        <v>10770</v>
      </c>
      <c r="K4964" s="6" t="s">
        <v>10784</v>
      </c>
    </row>
    <row r="4965" spans="1:11" x14ac:dyDescent="0.15">
      <c r="A4965" s="6" t="s">
        <v>20840</v>
      </c>
      <c r="B4965" s="6" t="s">
        <v>20841</v>
      </c>
      <c r="C4965" s="6" t="s">
        <v>11026</v>
      </c>
      <c r="D4965" s="6"/>
      <c r="E4965" s="6"/>
      <c r="F4965" s="6" t="s">
        <v>10876</v>
      </c>
      <c r="G4965" s="6" t="s">
        <v>10802</v>
      </c>
      <c r="H4965" s="6" t="s">
        <v>11014</v>
      </c>
      <c r="I4965" s="6"/>
      <c r="J4965" s="6" t="s">
        <v>10770</v>
      </c>
      <c r="K4965" s="6" t="s">
        <v>10784</v>
      </c>
    </row>
    <row r="4966" spans="1:11" x14ac:dyDescent="0.15">
      <c r="A4966" s="6" t="s">
        <v>20842</v>
      </c>
      <c r="B4966" s="6" t="s">
        <v>20843</v>
      </c>
      <c r="C4966" s="6" t="s">
        <v>11026</v>
      </c>
      <c r="D4966" s="6"/>
      <c r="E4966" s="6"/>
      <c r="F4966" s="6" t="s">
        <v>10876</v>
      </c>
      <c r="G4966" s="6" t="s">
        <v>10802</v>
      </c>
      <c r="H4966" s="6" t="s">
        <v>11014</v>
      </c>
      <c r="I4966" s="6"/>
      <c r="J4966" s="6" t="s">
        <v>10770</v>
      </c>
      <c r="K4966" s="6" t="s">
        <v>10784</v>
      </c>
    </row>
    <row r="4967" spans="1:11" x14ac:dyDescent="0.15">
      <c r="A4967" s="6" t="s">
        <v>20844</v>
      </c>
      <c r="B4967" s="6" t="s">
        <v>20845</v>
      </c>
      <c r="C4967" s="6" t="s">
        <v>10933</v>
      </c>
      <c r="D4967" s="6"/>
      <c r="E4967" s="6"/>
      <c r="F4967" s="6" t="s">
        <v>10936</v>
      </c>
      <c r="G4967" s="6" t="s">
        <v>10777</v>
      </c>
      <c r="H4967" s="6" t="s">
        <v>11014</v>
      </c>
      <c r="I4967" s="6"/>
      <c r="J4967" s="6"/>
      <c r="K4967" s="6"/>
    </row>
    <row r="4968" spans="1:11" x14ac:dyDescent="0.15">
      <c r="A4968" s="6" t="s">
        <v>20846</v>
      </c>
      <c r="B4968" s="6" t="s">
        <v>20847</v>
      </c>
      <c r="C4968" s="6" t="s">
        <v>10933</v>
      </c>
      <c r="D4968" s="6"/>
      <c r="E4968" s="6"/>
      <c r="F4968" s="6" t="s">
        <v>10936</v>
      </c>
      <c r="G4968" s="6" t="s">
        <v>10777</v>
      </c>
      <c r="H4968" s="6" t="s">
        <v>11014</v>
      </c>
      <c r="I4968" s="6"/>
      <c r="J4968" s="6" t="s">
        <v>10770</v>
      </c>
      <c r="K4968" s="6" t="s">
        <v>10784</v>
      </c>
    </row>
    <row r="4969" spans="1:11" x14ac:dyDescent="0.15">
      <c r="A4969" s="6" t="s">
        <v>20848</v>
      </c>
      <c r="B4969" s="6" t="s">
        <v>20849</v>
      </c>
      <c r="C4969" s="6" t="s">
        <v>10933</v>
      </c>
      <c r="D4969" s="6"/>
      <c r="E4969" s="6"/>
      <c r="F4969" s="6" t="s">
        <v>10936</v>
      </c>
      <c r="G4969" s="6" t="s">
        <v>10777</v>
      </c>
      <c r="H4969" s="6" t="s">
        <v>11014</v>
      </c>
      <c r="I4969" s="6"/>
      <c r="J4969" s="6" t="s">
        <v>10873</v>
      </c>
      <c r="K4969" s="6" t="s">
        <v>10810</v>
      </c>
    </row>
    <row r="4970" spans="1:11" x14ac:dyDescent="0.15">
      <c r="A4970" s="6" t="s">
        <v>20850</v>
      </c>
      <c r="B4970" s="6" t="s">
        <v>20851</v>
      </c>
      <c r="C4970" s="6" t="s">
        <v>11130</v>
      </c>
      <c r="D4970" s="6"/>
      <c r="E4970" s="6"/>
      <c r="F4970" s="6" t="s">
        <v>10903</v>
      </c>
      <c r="G4970" s="6" t="s">
        <v>10773</v>
      </c>
      <c r="H4970" s="6" t="s">
        <v>11014</v>
      </c>
      <c r="I4970" s="6"/>
      <c r="J4970" s="6"/>
      <c r="K4970" s="6"/>
    </row>
    <row r="4971" spans="1:11" x14ac:dyDescent="0.15">
      <c r="A4971" s="6" t="s">
        <v>20852</v>
      </c>
      <c r="B4971" s="6" t="s">
        <v>15816</v>
      </c>
      <c r="C4971" s="6" t="s">
        <v>12272</v>
      </c>
      <c r="D4971" s="6"/>
      <c r="E4971" s="6"/>
      <c r="F4971" s="6" t="s">
        <v>10822</v>
      </c>
      <c r="G4971" s="6" t="s">
        <v>10769</v>
      </c>
      <c r="H4971" s="6" t="s">
        <v>11014</v>
      </c>
      <c r="I4971" s="6"/>
      <c r="J4971" s="6"/>
      <c r="K4971" s="6"/>
    </row>
    <row r="4972" spans="1:11" x14ac:dyDescent="0.15">
      <c r="A4972" s="6" t="s">
        <v>20853</v>
      </c>
      <c r="B4972" s="6" t="s">
        <v>20854</v>
      </c>
      <c r="C4972" s="6" t="s">
        <v>12272</v>
      </c>
      <c r="D4972" s="6"/>
      <c r="E4972" s="6"/>
      <c r="F4972" s="6" t="s">
        <v>10822</v>
      </c>
      <c r="G4972" s="6" t="s">
        <v>10769</v>
      </c>
      <c r="H4972" s="6" t="s">
        <v>11014</v>
      </c>
      <c r="I4972" s="6"/>
      <c r="J4972" s="6"/>
      <c r="K4972" s="6"/>
    </row>
    <row r="4973" spans="1:11" x14ac:dyDescent="0.15">
      <c r="A4973" s="6" t="s">
        <v>20855</v>
      </c>
      <c r="B4973" s="6" t="s">
        <v>20856</v>
      </c>
      <c r="C4973" s="6" t="s">
        <v>11135</v>
      </c>
      <c r="D4973" s="6"/>
      <c r="E4973" s="6"/>
      <c r="F4973" s="6" t="s">
        <v>10952</v>
      </c>
      <c r="G4973" s="6" t="s">
        <v>10840</v>
      </c>
      <c r="H4973" s="6" t="s">
        <v>11014</v>
      </c>
      <c r="I4973" s="6"/>
      <c r="J4973" s="6" t="s">
        <v>10770</v>
      </c>
      <c r="K4973" s="6" t="s">
        <v>10784</v>
      </c>
    </row>
    <row r="4974" spans="1:11" x14ac:dyDescent="0.15">
      <c r="A4974" s="6" t="s">
        <v>20857</v>
      </c>
      <c r="B4974" s="6" t="s">
        <v>20858</v>
      </c>
      <c r="C4974" s="6" t="s">
        <v>11135</v>
      </c>
      <c r="D4974" s="6"/>
      <c r="E4974" s="6"/>
      <c r="F4974" s="6" t="s">
        <v>10952</v>
      </c>
      <c r="G4974" s="6" t="s">
        <v>10840</v>
      </c>
      <c r="H4974" s="6" t="s">
        <v>11014</v>
      </c>
      <c r="I4974" s="6"/>
      <c r="J4974" s="6" t="s">
        <v>10873</v>
      </c>
      <c r="K4974" s="6" t="s">
        <v>10810</v>
      </c>
    </row>
    <row r="4975" spans="1:11" x14ac:dyDescent="0.15">
      <c r="A4975" s="6" t="s">
        <v>20859</v>
      </c>
      <c r="B4975" s="6" t="s">
        <v>20860</v>
      </c>
      <c r="C4975" s="6" t="s">
        <v>11026</v>
      </c>
      <c r="D4975" s="6"/>
      <c r="E4975" s="6"/>
      <c r="F4975" s="6" t="s">
        <v>10826</v>
      </c>
      <c r="G4975" s="6" t="s">
        <v>10802</v>
      </c>
      <c r="H4975" s="6" t="s">
        <v>11014</v>
      </c>
      <c r="I4975" s="6"/>
      <c r="J4975" s="6"/>
      <c r="K4975" s="6"/>
    </row>
    <row r="4976" spans="1:11" x14ac:dyDescent="0.15">
      <c r="A4976" s="6" t="s">
        <v>20861</v>
      </c>
      <c r="B4976" s="6" t="s">
        <v>20862</v>
      </c>
      <c r="C4976" s="6" t="s">
        <v>11135</v>
      </c>
      <c r="D4976" s="6"/>
      <c r="E4976" s="6"/>
      <c r="F4976" s="6" t="s">
        <v>10846</v>
      </c>
      <c r="G4976" s="6" t="s">
        <v>10840</v>
      </c>
      <c r="H4976" s="6" t="s">
        <v>11014</v>
      </c>
      <c r="I4976" s="6"/>
      <c r="J4976" s="6"/>
      <c r="K4976" s="6"/>
    </row>
    <row r="4977" spans="1:11" x14ac:dyDescent="0.15">
      <c r="A4977" s="6" t="s">
        <v>20863</v>
      </c>
      <c r="B4977" s="6" t="s">
        <v>20864</v>
      </c>
      <c r="C4977" s="6" t="s">
        <v>11135</v>
      </c>
      <c r="D4977" s="6"/>
      <c r="E4977" s="6"/>
      <c r="F4977" s="6" t="s">
        <v>10846</v>
      </c>
      <c r="G4977" s="6" t="s">
        <v>10840</v>
      </c>
      <c r="H4977" s="6" t="s">
        <v>11014</v>
      </c>
      <c r="I4977" s="6"/>
      <c r="J4977" s="6"/>
      <c r="K4977" s="6"/>
    </row>
    <row r="4978" spans="1:11" x14ac:dyDescent="0.15">
      <c r="A4978" s="6" t="s">
        <v>20865</v>
      </c>
      <c r="B4978" s="6" t="s">
        <v>20866</v>
      </c>
      <c r="C4978" s="6" t="s">
        <v>11135</v>
      </c>
      <c r="D4978" s="6"/>
      <c r="E4978" s="6"/>
      <c r="F4978" s="6" t="s">
        <v>10846</v>
      </c>
      <c r="G4978" s="6" t="s">
        <v>10840</v>
      </c>
      <c r="H4978" s="6" t="s">
        <v>11014</v>
      </c>
      <c r="I4978" s="6"/>
      <c r="J4978" s="6" t="s">
        <v>10873</v>
      </c>
      <c r="K4978" s="6" t="s">
        <v>10810</v>
      </c>
    </row>
    <row r="4979" spans="1:11" x14ac:dyDescent="0.15">
      <c r="A4979" s="6" t="s">
        <v>20867</v>
      </c>
      <c r="B4979" s="6" t="s">
        <v>20868</v>
      </c>
      <c r="C4979" s="6" t="s">
        <v>11006</v>
      </c>
      <c r="D4979" s="6"/>
      <c r="E4979" s="6"/>
      <c r="F4979" s="6" t="s">
        <v>10830</v>
      </c>
      <c r="G4979" s="6" t="s">
        <v>10777</v>
      </c>
      <c r="H4979" s="6" t="s">
        <v>11014</v>
      </c>
      <c r="I4979" s="6"/>
      <c r="J4979" s="6"/>
      <c r="K4979" s="6"/>
    </row>
    <row r="4980" spans="1:11" x14ac:dyDescent="0.15">
      <c r="A4980" s="6" t="s">
        <v>20869</v>
      </c>
      <c r="B4980" s="6" t="s">
        <v>20870</v>
      </c>
      <c r="C4980" s="6" t="s">
        <v>11159</v>
      </c>
      <c r="D4980" s="6"/>
      <c r="E4980" s="6"/>
      <c r="F4980" s="6" t="s">
        <v>10994</v>
      </c>
      <c r="G4980" s="6" t="s">
        <v>10797</v>
      </c>
      <c r="H4980" s="6" t="s">
        <v>11014</v>
      </c>
      <c r="I4980" s="6"/>
      <c r="J4980" s="6"/>
      <c r="K4980" s="6"/>
    </row>
    <row r="4981" spans="1:11" x14ac:dyDescent="0.15">
      <c r="A4981" s="6" t="s">
        <v>20871</v>
      </c>
      <c r="B4981" s="6" t="s">
        <v>20872</v>
      </c>
      <c r="C4981" s="6" t="s">
        <v>10803</v>
      </c>
      <c r="D4981" s="6"/>
      <c r="E4981" s="6"/>
      <c r="F4981" s="6" t="s">
        <v>10891</v>
      </c>
      <c r="G4981" s="6" t="s">
        <v>10765</v>
      </c>
      <c r="H4981" s="6" t="s">
        <v>11014</v>
      </c>
      <c r="I4981" s="6"/>
      <c r="J4981" s="6"/>
      <c r="K4981" s="6"/>
    </row>
    <row r="4982" spans="1:11" x14ac:dyDescent="0.15">
      <c r="A4982" s="6" t="s">
        <v>20873</v>
      </c>
      <c r="B4982" s="6" t="s">
        <v>20874</v>
      </c>
      <c r="C4982" s="6" t="s">
        <v>10803</v>
      </c>
      <c r="D4982" s="6"/>
      <c r="E4982" s="6"/>
      <c r="F4982" s="6" t="s">
        <v>10891</v>
      </c>
      <c r="G4982" s="6" t="s">
        <v>10765</v>
      </c>
      <c r="H4982" s="6" t="s">
        <v>11014</v>
      </c>
      <c r="I4982" s="6"/>
      <c r="J4982" s="6"/>
      <c r="K4982" s="6"/>
    </row>
    <row r="4983" spans="1:11" x14ac:dyDescent="0.15">
      <c r="A4983" s="6" t="s">
        <v>20875</v>
      </c>
      <c r="B4983" s="6" t="s">
        <v>20876</v>
      </c>
      <c r="C4983" s="6" t="s">
        <v>11135</v>
      </c>
      <c r="D4983" s="6"/>
      <c r="E4983" s="6"/>
      <c r="F4983" s="6" t="s">
        <v>10839</v>
      </c>
      <c r="G4983" s="6" t="s">
        <v>10840</v>
      </c>
      <c r="H4983" s="6" t="s">
        <v>11014</v>
      </c>
      <c r="I4983" s="6"/>
      <c r="J4983" s="6"/>
      <c r="K4983" s="6"/>
    </row>
    <row r="4984" spans="1:11" x14ac:dyDescent="0.15">
      <c r="A4984" s="6" t="s">
        <v>20877</v>
      </c>
      <c r="B4984" s="6" t="s">
        <v>20878</v>
      </c>
      <c r="C4984" s="6" t="s">
        <v>11135</v>
      </c>
      <c r="D4984" s="6"/>
      <c r="E4984" s="6"/>
      <c r="F4984" s="6" t="s">
        <v>10983</v>
      </c>
      <c r="G4984" s="6" t="s">
        <v>10840</v>
      </c>
      <c r="H4984" s="6" t="s">
        <v>11014</v>
      </c>
      <c r="I4984" s="6"/>
      <c r="J4984" s="6"/>
      <c r="K4984" s="6"/>
    </row>
    <row r="4985" spans="1:11" x14ac:dyDescent="0.15">
      <c r="A4985" s="6" t="s">
        <v>20879</v>
      </c>
      <c r="B4985" s="6" t="s">
        <v>20880</v>
      </c>
      <c r="C4985" s="6" t="s">
        <v>11135</v>
      </c>
      <c r="D4985" s="6"/>
      <c r="E4985" s="6"/>
      <c r="F4985" s="6" t="s">
        <v>10983</v>
      </c>
      <c r="G4985" s="6" t="s">
        <v>10840</v>
      </c>
      <c r="H4985" s="6" t="s">
        <v>11014</v>
      </c>
      <c r="I4985" s="6"/>
      <c r="J4985" s="6" t="s">
        <v>10770</v>
      </c>
      <c r="K4985" s="6" t="s">
        <v>10784</v>
      </c>
    </row>
    <row r="4986" spans="1:11" x14ac:dyDescent="0.15">
      <c r="A4986" s="6" t="s">
        <v>20881</v>
      </c>
      <c r="B4986" s="6" t="s">
        <v>20882</v>
      </c>
      <c r="C4986" s="6" t="s">
        <v>11135</v>
      </c>
      <c r="D4986" s="6"/>
      <c r="E4986" s="6"/>
      <c r="F4986" s="6" t="s">
        <v>10983</v>
      </c>
      <c r="G4986" s="6" t="s">
        <v>10840</v>
      </c>
      <c r="H4986" s="6" t="s">
        <v>11014</v>
      </c>
      <c r="I4986" s="6"/>
      <c r="J4986" s="6" t="s">
        <v>10873</v>
      </c>
      <c r="K4986" s="6" t="s">
        <v>10810</v>
      </c>
    </row>
    <row r="4987" spans="1:11" x14ac:dyDescent="0.15">
      <c r="A4987" s="6" t="s">
        <v>20883</v>
      </c>
      <c r="B4987" s="6" t="s">
        <v>20884</v>
      </c>
      <c r="C4987" s="6" t="s">
        <v>11130</v>
      </c>
      <c r="D4987" s="6"/>
      <c r="E4987" s="6"/>
      <c r="F4987" s="6" t="s">
        <v>10824</v>
      </c>
      <c r="G4987" s="6" t="s">
        <v>10773</v>
      </c>
      <c r="H4987" s="6" t="s">
        <v>11014</v>
      </c>
      <c r="I4987" s="6"/>
      <c r="J4987" s="6"/>
      <c r="K4987" s="6"/>
    </row>
    <row r="4988" spans="1:11" x14ac:dyDescent="0.15">
      <c r="A4988" s="6" t="s">
        <v>20885</v>
      </c>
      <c r="B4988" s="6" t="s">
        <v>20886</v>
      </c>
      <c r="C4988" s="6" t="s">
        <v>11130</v>
      </c>
      <c r="D4988" s="6"/>
      <c r="E4988" s="6"/>
      <c r="F4988" s="6" t="s">
        <v>10906</v>
      </c>
      <c r="G4988" s="6" t="s">
        <v>10773</v>
      </c>
      <c r="H4988" s="6" t="s">
        <v>11014</v>
      </c>
      <c r="I4988" s="6"/>
      <c r="J4988" s="6"/>
      <c r="K4988" s="6"/>
    </row>
    <row r="4989" spans="1:11" x14ac:dyDescent="0.15">
      <c r="A4989" s="6" t="s">
        <v>20887</v>
      </c>
      <c r="B4989" s="6" t="s">
        <v>20888</v>
      </c>
      <c r="C4989" s="6" t="s">
        <v>11026</v>
      </c>
      <c r="D4989" s="6"/>
      <c r="E4989" s="6"/>
      <c r="F4989" s="6" t="s">
        <v>10879</v>
      </c>
      <c r="G4989" s="6" t="s">
        <v>10802</v>
      </c>
      <c r="H4989" s="6" t="s">
        <v>11014</v>
      </c>
      <c r="I4989" s="6"/>
      <c r="J4989" s="6"/>
      <c r="K4989" s="6"/>
    </row>
    <row r="4990" spans="1:11" x14ac:dyDescent="0.15">
      <c r="A4990" s="6" t="s">
        <v>20889</v>
      </c>
      <c r="B4990" s="6" t="s">
        <v>20890</v>
      </c>
      <c r="C4990" s="6" t="s">
        <v>11159</v>
      </c>
      <c r="D4990" s="6"/>
      <c r="E4990" s="6"/>
      <c r="F4990" s="6" t="s">
        <v>10971</v>
      </c>
      <c r="G4990" s="6" t="s">
        <v>10797</v>
      </c>
      <c r="H4990" s="6" t="s">
        <v>11014</v>
      </c>
      <c r="I4990" s="6"/>
      <c r="J4990" s="6"/>
      <c r="K4990" s="6"/>
    </row>
    <row r="4991" spans="1:11" x14ac:dyDescent="0.15">
      <c r="A4991" s="6" t="s">
        <v>20891</v>
      </c>
      <c r="B4991" s="6" t="s">
        <v>20892</v>
      </c>
      <c r="C4991" s="6" t="s">
        <v>10923</v>
      </c>
      <c r="D4991" s="6"/>
      <c r="E4991" s="6"/>
      <c r="F4991" s="6" t="s">
        <v>10949</v>
      </c>
      <c r="G4991" s="6" t="s">
        <v>10840</v>
      </c>
      <c r="H4991" s="6" t="s">
        <v>11014</v>
      </c>
      <c r="I4991" s="6"/>
      <c r="J4991" s="6"/>
      <c r="K4991" s="6"/>
    </row>
    <row r="4992" spans="1:11" x14ac:dyDescent="0.15">
      <c r="A4992" s="6" t="s">
        <v>20893</v>
      </c>
      <c r="B4992" s="6" t="s">
        <v>20894</v>
      </c>
      <c r="C4992" s="6" t="s">
        <v>11026</v>
      </c>
      <c r="D4992" s="6"/>
      <c r="E4992" s="6"/>
      <c r="F4992" s="6" t="s">
        <v>10881</v>
      </c>
      <c r="G4992" s="6" t="s">
        <v>10802</v>
      </c>
      <c r="H4992" s="6" t="s">
        <v>11014</v>
      </c>
      <c r="I4992" s="6"/>
      <c r="J4992" s="6"/>
      <c r="K4992" s="6"/>
    </row>
    <row r="4993" spans="1:11" x14ac:dyDescent="0.15">
      <c r="A4993" s="6" t="s">
        <v>20895</v>
      </c>
      <c r="B4993" s="6" t="s">
        <v>20896</v>
      </c>
      <c r="C4993" s="6" t="s">
        <v>11026</v>
      </c>
      <c r="D4993" s="6"/>
      <c r="E4993" s="6"/>
      <c r="F4993" s="6" t="s">
        <v>10881</v>
      </c>
      <c r="G4993" s="6" t="s">
        <v>10802</v>
      </c>
      <c r="H4993" s="6" t="s">
        <v>11014</v>
      </c>
      <c r="I4993" s="6"/>
      <c r="J4993" s="6"/>
      <c r="K4993" s="6"/>
    </row>
    <row r="4994" spans="1:11" x14ac:dyDescent="0.15">
      <c r="A4994" s="6" t="s">
        <v>20897</v>
      </c>
      <c r="B4994" s="6" t="s">
        <v>20898</v>
      </c>
      <c r="C4994" s="6" t="s">
        <v>11159</v>
      </c>
      <c r="D4994" s="6"/>
      <c r="E4994" s="6"/>
      <c r="F4994" s="6" t="s">
        <v>10968</v>
      </c>
      <c r="G4994" s="6" t="s">
        <v>10797</v>
      </c>
      <c r="H4994" s="6" t="s">
        <v>11014</v>
      </c>
      <c r="I4994" s="6"/>
      <c r="J4994" s="6"/>
      <c r="K4994" s="6"/>
    </row>
    <row r="4995" spans="1:11" x14ac:dyDescent="0.15">
      <c r="A4995" s="6" t="s">
        <v>20899</v>
      </c>
      <c r="B4995" s="6" t="s">
        <v>20900</v>
      </c>
      <c r="C4995" s="6" t="s">
        <v>11006</v>
      </c>
      <c r="D4995" s="6"/>
      <c r="E4995" s="6"/>
      <c r="F4995" s="6" t="s">
        <v>10916</v>
      </c>
      <c r="G4995" s="6" t="s">
        <v>10777</v>
      </c>
      <c r="H4995" s="6" t="s">
        <v>11014</v>
      </c>
      <c r="I4995" s="6"/>
      <c r="J4995" s="6"/>
      <c r="K4995" s="6"/>
    </row>
    <row r="4996" spans="1:11" x14ac:dyDescent="0.15">
      <c r="A4996" s="6" t="s">
        <v>20901</v>
      </c>
      <c r="B4996" s="6" t="s">
        <v>20902</v>
      </c>
      <c r="C4996" s="6" t="s">
        <v>11006</v>
      </c>
      <c r="D4996" s="6"/>
      <c r="E4996" s="6"/>
      <c r="F4996" s="6" t="s">
        <v>10843</v>
      </c>
      <c r="G4996" s="6" t="s">
        <v>10777</v>
      </c>
      <c r="H4996" s="6" t="s">
        <v>11014</v>
      </c>
      <c r="I4996" s="6"/>
      <c r="J4996" s="6"/>
      <c r="K4996" s="6"/>
    </row>
    <row r="4997" spans="1:11" x14ac:dyDescent="0.15">
      <c r="A4997" s="6" t="s">
        <v>20903</v>
      </c>
      <c r="B4997" s="6" t="s">
        <v>20904</v>
      </c>
      <c r="C4997" s="6" t="s">
        <v>11006</v>
      </c>
      <c r="D4997" s="6"/>
      <c r="E4997" s="6"/>
      <c r="F4997" s="6" t="s">
        <v>10843</v>
      </c>
      <c r="G4997" s="6" t="s">
        <v>10777</v>
      </c>
      <c r="H4997" s="6" t="s">
        <v>11014</v>
      </c>
      <c r="I4997" s="6"/>
      <c r="J4997" s="6"/>
      <c r="K4997" s="6"/>
    </row>
    <row r="4998" spans="1:11" x14ac:dyDescent="0.15">
      <c r="A4998" s="6" t="s">
        <v>20905</v>
      </c>
      <c r="B4998" s="6" t="s">
        <v>20906</v>
      </c>
      <c r="C4998" s="6" t="s">
        <v>11135</v>
      </c>
      <c r="D4998" s="6"/>
      <c r="E4998" s="6"/>
      <c r="F4998" s="6" t="s">
        <v>10951</v>
      </c>
      <c r="G4998" s="6" t="s">
        <v>10840</v>
      </c>
      <c r="H4998" s="6" t="s">
        <v>11014</v>
      </c>
      <c r="I4998" s="6"/>
      <c r="J4998" s="6"/>
      <c r="K4998" s="6"/>
    </row>
    <row r="4999" spans="1:11" x14ac:dyDescent="0.15">
      <c r="A4999" s="6" t="s">
        <v>20907</v>
      </c>
      <c r="B4999" s="6" t="s">
        <v>20908</v>
      </c>
      <c r="C4999" s="6" t="s">
        <v>11135</v>
      </c>
      <c r="D4999" s="6"/>
      <c r="E4999" s="6"/>
      <c r="F4999" s="6" t="s">
        <v>10951</v>
      </c>
      <c r="G4999" s="6" t="s">
        <v>10840</v>
      </c>
      <c r="H4999" s="6" t="s">
        <v>11014</v>
      </c>
      <c r="I4999" s="6"/>
      <c r="J4999" s="6"/>
      <c r="K4999" s="6"/>
    </row>
    <row r="5000" spans="1:11" x14ac:dyDescent="0.15">
      <c r="A5000" s="6" t="s">
        <v>20909</v>
      </c>
      <c r="B5000" s="6" t="s">
        <v>20910</v>
      </c>
      <c r="C5000" s="6" t="s">
        <v>11135</v>
      </c>
      <c r="D5000" s="6"/>
      <c r="E5000" s="6"/>
      <c r="F5000" s="6" t="s">
        <v>10951</v>
      </c>
      <c r="G5000" s="6" t="s">
        <v>10840</v>
      </c>
      <c r="H5000" s="6" t="s">
        <v>11014</v>
      </c>
      <c r="I5000" s="6"/>
      <c r="J5000" s="6" t="s">
        <v>10873</v>
      </c>
      <c r="K5000" s="6" t="s">
        <v>10810</v>
      </c>
    </row>
    <row r="5001" spans="1:11" x14ac:dyDescent="0.15">
      <c r="A5001" s="6" t="s">
        <v>20911</v>
      </c>
      <c r="B5001" s="6" t="s">
        <v>20912</v>
      </c>
      <c r="C5001" s="6" t="s">
        <v>11332</v>
      </c>
      <c r="D5001" s="6"/>
      <c r="E5001" s="6"/>
      <c r="F5001" s="6" t="s">
        <v>10793</v>
      </c>
      <c r="G5001" s="6" t="s">
        <v>10769</v>
      </c>
      <c r="H5001" s="6" t="s">
        <v>11014</v>
      </c>
      <c r="I5001" s="6"/>
      <c r="J5001" s="6"/>
      <c r="K5001" s="6"/>
    </row>
    <row r="5002" spans="1:11" x14ac:dyDescent="0.15">
      <c r="A5002" s="6" t="s">
        <v>20913</v>
      </c>
      <c r="B5002" s="6" t="s">
        <v>20914</v>
      </c>
      <c r="C5002" s="6" t="s">
        <v>11026</v>
      </c>
      <c r="D5002" s="6"/>
      <c r="E5002" s="6"/>
      <c r="F5002" s="6" t="s">
        <v>10884</v>
      </c>
      <c r="G5002" s="6" t="s">
        <v>10802</v>
      </c>
      <c r="H5002" s="6" t="s">
        <v>11014</v>
      </c>
      <c r="I5002" s="6"/>
      <c r="J5002" s="6"/>
      <c r="K5002" s="6"/>
    </row>
    <row r="5003" spans="1:11" x14ac:dyDescent="0.15">
      <c r="A5003" s="6" t="s">
        <v>20915</v>
      </c>
      <c r="B5003" s="6" t="s">
        <v>20916</v>
      </c>
      <c r="C5003" s="6" t="s">
        <v>11026</v>
      </c>
      <c r="D5003" s="6"/>
      <c r="E5003" s="6"/>
      <c r="F5003" s="6" t="s">
        <v>10879</v>
      </c>
      <c r="G5003" s="6" t="s">
        <v>10802</v>
      </c>
      <c r="H5003" s="6" t="s">
        <v>11014</v>
      </c>
      <c r="I5003" s="6"/>
      <c r="J5003" s="6"/>
      <c r="K5003" s="6"/>
    </row>
    <row r="5004" spans="1:11" x14ac:dyDescent="0.15">
      <c r="A5004" s="6" t="s">
        <v>20917</v>
      </c>
      <c r="B5004" s="6" t="s">
        <v>20918</v>
      </c>
      <c r="C5004" s="6" t="s">
        <v>11159</v>
      </c>
      <c r="D5004" s="6"/>
      <c r="E5004" s="6"/>
      <c r="F5004" s="6" t="s">
        <v>10798</v>
      </c>
      <c r="G5004" s="6" t="s">
        <v>10797</v>
      </c>
      <c r="H5004" s="6" t="s">
        <v>11014</v>
      </c>
      <c r="I5004" s="6"/>
      <c r="J5004" s="6"/>
      <c r="K5004" s="6"/>
    </row>
    <row r="5005" spans="1:11" x14ac:dyDescent="0.15">
      <c r="A5005" s="6" t="s">
        <v>20919</v>
      </c>
      <c r="B5005" s="6" t="s">
        <v>20920</v>
      </c>
      <c r="C5005" s="6" t="s">
        <v>10851</v>
      </c>
      <c r="D5005" s="6"/>
      <c r="E5005" s="6"/>
      <c r="F5005" s="6" t="s">
        <v>10852</v>
      </c>
      <c r="G5005" s="6" t="s">
        <v>10797</v>
      </c>
      <c r="H5005" s="6" t="s">
        <v>11014</v>
      </c>
      <c r="I5005" s="6"/>
      <c r="J5005" s="6"/>
      <c r="K5005" s="6"/>
    </row>
    <row r="5006" spans="1:11" x14ac:dyDescent="0.15">
      <c r="A5006" s="6" t="s">
        <v>20921</v>
      </c>
      <c r="B5006" s="6" t="s">
        <v>20922</v>
      </c>
      <c r="C5006" s="6" t="s">
        <v>10921</v>
      </c>
      <c r="D5006" s="6"/>
      <c r="E5006" s="6"/>
      <c r="F5006" s="6" t="s">
        <v>10942</v>
      </c>
      <c r="G5006" s="6" t="s">
        <v>10840</v>
      </c>
      <c r="H5006" s="6" t="s">
        <v>11014</v>
      </c>
      <c r="I5006" s="6"/>
      <c r="J5006" s="6"/>
      <c r="K5006" s="6"/>
    </row>
    <row r="5007" spans="1:11" x14ac:dyDescent="0.15">
      <c r="A5007" s="6" t="s">
        <v>20923</v>
      </c>
      <c r="B5007" s="6" t="s">
        <v>20924</v>
      </c>
      <c r="C5007" s="6" t="s">
        <v>11130</v>
      </c>
      <c r="D5007" s="6"/>
      <c r="E5007" s="6"/>
      <c r="F5007" s="6" t="s">
        <v>10824</v>
      </c>
      <c r="G5007" s="6" t="s">
        <v>10773</v>
      </c>
      <c r="H5007" s="6" t="s">
        <v>11014</v>
      </c>
      <c r="I5007" s="6"/>
      <c r="J5007" s="6"/>
      <c r="K5007" s="6"/>
    </row>
    <row r="5008" spans="1:11" x14ac:dyDescent="0.15">
      <c r="A5008" s="6" t="s">
        <v>20925</v>
      </c>
      <c r="B5008" s="6" t="s">
        <v>20926</v>
      </c>
      <c r="C5008" s="6" t="s">
        <v>10921</v>
      </c>
      <c r="D5008" s="6"/>
      <c r="E5008" s="6"/>
      <c r="F5008" s="6" t="s">
        <v>10998</v>
      </c>
      <c r="G5008" s="6" t="s">
        <v>10840</v>
      </c>
      <c r="H5008" s="6" t="s">
        <v>11014</v>
      </c>
      <c r="I5008" s="6"/>
      <c r="J5008" s="6"/>
      <c r="K5008" s="6"/>
    </row>
    <row r="5009" spans="1:11" x14ac:dyDescent="0.15">
      <c r="A5009" s="6" t="s">
        <v>20927</v>
      </c>
      <c r="B5009" s="6" t="s">
        <v>20928</v>
      </c>
      <c r="C5009" s="6" t="s">
        <v>11026</v>
      </c>
      <c r="D5009" s="6"/>
      <c r="E5009" s="6"/>
      <c r="F5009" s="6" t="s">
        <v>10876</v>
      </c>
      <c r="G5009" s="6" t="s">
        <v>10802</v>
      </c>
      <c r="H5009" s="6" t="s">
        <v>11014</v>
      </c>
      <c r="I5009" s="6"/>
      <c r="J5009" s="6"/>
      <c r="K5009" s="6"/>
    </row>
    <row r="5010" spans="1:11" x14ac:dyDescent="0.15">
      <c r="A5010" s="6" t="s">
        <v>20929</v>
      </c>
      <c r="B5010" s="6" t="s">
        <v>20930</v>
      </c>
      <c r="C5010" s="6" t="s">
        <v>11026</v>
      </c>
      <c r="D5010" s="6"/>
      <c r="E5010" s="6"/>
      <c r="F5010" s="6" t="s">
        <v>10876</v>
      </c>
      <c r="G5010" s="6" t="s">
        <v>10802</v>
      </c>
      <c r="H5010" s="6" t="s">
        <v>11014</v>
      </c>
      <c r="I5010" s="6"/>
      <c r="J5010" s="6"/>
      <c r="K5010" s="6"/>
    </row>
    <row r="5011" spans="1:11" x14ac:dyDescent="0.15">
      <c r="A5011" s="6" t="s">
        <v>20931</v>
      </c>
      <c r="B5011" s="6" t="s">
        <v>20932</v>
      </c>
      <c r="C5011" s="6" t="s">
        <v>11026</v>
      </c>
      <c r="D5011" s="6"/>
      <c r="E5011" s="6"/>
      <c r="F5011" s="6" t="s">
        <v>10876</v>
      </c>
      <c r="G5011" s="6" t="s">
        <v>10802</v>
      </c>
      <c r="H5011" s="6" t="s">
        <v>11014</v>
      </c>
      <c r="I5011" s="6"/>
      <c r="J5011" s="6" t="s">
        <v>10873</v>
      </c>
      <c r="K5011" s="6" t="s">
        <v>10810</v>
      </c>
    </row>
    <row r="5012" spans="1:11" x14ac:dyDescent="0.15">
      <c r="A5012" s="6" t="s">
        <v>20933</v>
      </c>
      <c r="B5012" s="6" t="s">
        <v>20934</v>
      </c>
      <c r="C5012" s="6" t="s">
        <v>11026</v>
      </c>
      <c r="D5012" s="6"/>
      <c r="E5012" s="6"/>
      <c r="F5012" s="6" t="s">
        <v>10849</v>
      </c>
      <c r="G5012" s="6" t="s">
        <v>10802</v>
      </c>
      <c r="H5012" s="6" t="s">
        <v>11014</v>
      </c>
      <c r="I5012" s="6"/>
      <c r="J5012" s="6"/>
      <c r="K5012" s="6"/>
    </row>
    <row r="5013" spans="1:11" x14ac:dyDescent="0.15">
      <c r="A5013" s="6" t="s">
        <v>20935</v>
      </c>
      <c r="B5013" s="6" t="s">
        <v>20936</v>
      </c>
      <c r="C5013" s="6" t="s">
        <v>11026</v>
      </c>
      <c r="D5013" s="6"/>
      <c r="E5013" s="6"/>
      <c r="F5013" s="6" t="s">
        <v>10849</v>
      </c>
      <c r="G5013" s="6" t="s">
        <v>10802</v>
      </c>
      <c r="H5013" s="6" t="s">
        <v>11014</v>
      </c>
      <c r="I5013" s="6"/>
      <c r="J5013" s="6"/>
      <c r="K5013" s="6"/>
    </row>
    <row r="5014" spans="1:11" x14ac:dyDescent="0.15">
      <c r="A5014" s="6" t="s">
        <v>20937</v>
      </c>
      <c r="B5014" s="6" t="s">
        <v>20938</v>
      </c>
      <c r="C5014" s="6" t="s">
        <v>11026</v>
      </c>
      <c r="D5014" s="6"/>
      <c r="E5014" s="6"/>
      <c r="F5014" s="6" t="s">
        <v>10849</v>
      </c>
      <c r="G5014" s="6" t="s">
        <v>10802</v>
      </c>
      <c r="H5014" s="6" t="s">
        <v>11014</v>
      </c>
      <c r="I5014" s="6"/>
      <c r="J5014" s="6" t="s">
        <v>10873</v>
      </c>
      <c r="K5014" s="6" t="s">
        <v>10810</v>
      </c>
    </row>
    <row r="5015" spans="1:11" x14ac:dyDescent="0.15">
      <c r="A5015" s="6" t="s">
        <v>20939</v>
      </c>
      <c r="B5015" s="6" t="s">
        <v>20940</v>
      </c>
      <c r="C5015" s="6" t="s">
        <v>11026</v>
      </c>
      <c r="D5015" s="6"/>
      <c r="E5015" s="6"/>
      <c r="F5015" s="6" t="s">
        <v>10805</v>
      </c>
      <c r="G5015" s="6" t="s">
        <v>10802</v>
      </c>
      <c r="H5015" s="6" t="s">
        <v>11014</v>
      </c>
      <c r="I5015" s="6"/>
      <c r="J5015" s="6"/>
      <c r="K5015" s="6"/>
    </row>
    <row r="5016" spans="1:11" x14ac:dyDescent="0.15">
      <c r="A5016" s="6" t="s">
        <v>20941</v>
      </c>
      <c r="B5016" s="6" t="s">
        <v>20942</v>
      </c>
      <c r="C5016" s="6" t="s">
        <v>11130</v>
      </c>
      <c r="D5016" s="6"/>
      <c r="E5016" s="6"/>
      <c r="F5016" s="6" t="s">
        <v>10794</v>
      </c>
      <c r="G5016" s="6" t="s">
        <v>10773</v>
      </c>
      <c r="H5016" s="6" t="s">
        <v>11014</v>
      </c>
      <c r="I5016" s="6"/>
      <c r="J5016" s="6"/>
      <c r="K5016" s="6"/>
    </row>
    <row r="5017" spans="1:11" x14ac:dyDescent="0.15">
      <c r="A5017" s="6" t="s">
        <v>20943</v>
      </c>
      <c r="B5017" s="6" t="s">
        <v>20944</v>
      </c>
      <c r="C5017" s="6" t="s">
        <v>11135</v>
      </c>
      <c r="D5017" s="6"/>
      <c r="E5017" s="6"/>
      <c r="F5017" s="6" t="s">
        <v>10922</v>
      </c>
      <c r="G5017" s="6" t="s">
        <v>10840</v>
      </c>
      <c r="H5017" s="6" t="s">
        <v>11014</v>
      </c>
      <c r="I5017" s="6"/>
      <c r="J5017" s="6"/>
      <c r="K5017" s="6"/>
    </row>
    <row r="5018" spans="1:11" x14ac:dyDescent="0.15">
      <c r="A5018" s="6" t="s">
        <v>20945</v>
      </c>
      <c r="B5018" s="6" t="s">
        <v>20946</v>
      </c>
      <c r="C5018" s="6" t="s">
        <v>12272</v>
      </c>
      <c r="D5018" s="6"/>
      <c r="E5018" s="6"/>
      <c r="F5018" s="6" t="s">
        <v>10822</v>
      </c>
      <c r="G5018" s="6" t="s">
        <v>10769</v>
      </c>
      <c r="H5018" s="6" t="s">
        <v>11014</v>
      </c>
      <c r="I5018" s="6"/>
      <c r="J5018" s="6"/>
      <c r="K5018" s="6"/>
    </row>
    <row r="5019" spans="1:11" x14ac:dyDescent="0.15">
      <c r="A5019" s="6" t="s">
        <v>20947</v>
      </c>
      <c r="B5019" s="6" t="s">
        <v>20948</v>
      </c>
      <c r="C5019" s="6" t="s">
        <v>10943</v>
      </c>
      <c r="D5019" s="6"/>
      <c r="E5019" s="6"/>
      <c r="F5019" s="6" t="s">
        <v>10856</v>
      </c>
      <c r="G5019" s="6" t="s">
        <v>10840</v>
      </c>
      <c r="H5019" s="6" t="s">
        <v>11014</v>
      </c>
      <c r="I5019" s="6"/>
      <c r="J5019" s="6"/>
      <c r="K5019" s="6"/>
    </row>
    <row r="5020" spans="1:11" x14ac:dyDescent="0.15">
      <c r="A5020" s="6" t="s">
        <v>20949</v>
      </c>
      <c r="B5020" s="6" t="s">
        <v>20950</v>
      </c>
      <c r="C5020" s="6" t="s">
        <v>11026</v>
      </c>
      <c r="D5020" s="6"/>
      <c r="E5020" s="6"/>
      <c r="F5020" s="6" t="s">
        <v>10878</v>
      </c>
      <c r="G5020" s="6" t="s">
        <v>10802</v>
      </c>
      <c r="H5020" s="6" t="s">
        <v>11014</v>
      </c>
      <c r="I5020" s="6"/>
      <c r="J5020" s="6"/>
      <c r="K5020" s="6"/>
    </row>
    <row r="5021" spans="1:11" x14ac:dyDescent="0.15">
      <c r="A5021" s="6" t="s">
        <v>20951</v>
      </c>
      <c r="B5021" s="6" t="s">
        <v>20952</v>
      </c>
      <c r="C5021" s="6" t="s">
        <v>11026</v>
      </c>
      <c r="D5021" s="6"/>
      <c r="E5021" s="6"/>
      <c r="F5021" s="6" t="s">
        <v>10878</v>
      </c>
      <c r="G5021" s="6" t="s">
        <v>10802</v>
      </c>
      <c r="H5021" s="6" t="s">
        <v>11014</v>
      </c>
      <c r="I5021" s="6"/>
      <c r="J5021" s="6" t="s">
        <v>10770</v>
      </c>
      <c r="K5021" s="6" t="s">
        <v>10810</v>
      </c>
    </row>
    <row r="5022" spans="1:11" x14ac:dyDescent="0.15">
      <c r="A5022" s="6" t="s">
        <v>20953</v>
      </c>
      <c r="B5022" s="6" t="s">
        <v>20954</v>
      </c>
      <c r="C5022" s="6" t="s">
        <v>11026</v>
      </c>
      <c r="D5022" s="6"/>
      <c r="E5022" s="6"/>
      <c r="F5022" s="6" t="s">
        <v>10878</v>
      </c>
      <c r="G5022" s="6" t="s">
        <v>10802</v>
      </c>
      <c r="H5022" s="6" t="s">
        <v>11014</v>
      </c>
      <c r="I5022" s="6"/>
      <c r="J5022" s="6" t="s">
        <v>10873</v>
      </c>
      <c r="K5022" s="6" t="s">
        <v>10810</v>
      </c>
    </row>
    <row r="5023" spans="1:11" x14ac:dyDescent="0.15">
      <c r="A5023" s="6" t="s">
        <v>20955</v>
      </c>
      <c r="B5023" s="6" t="s">
        <v>20956</v>
      </c>
      <c r="C5023" s="6" t="s">
        <v>11332</v>
      </c>
      <c r="D5023" s="6"/>
      <c r="E5023" s="6"/>
      <c r="F5023" s="6" t="s">
        <v>10804</v>
      </c>
      <c r="G5023" s="6" t="s">
        <v>10769</v>
      </c>
      <c r="H5023" s="6" t="s">
        <v>11014</v>
      </c>
      <c r="I5023" s="6"/>
      <c r="J5023" s="6"/>
      <c r="K5023" s="6"/>
    </row>
    <row r="5024" spans="1:11" x14ac:dyDescent="0.15">
      <c r="A5024" s="6" t="s">
        <v>20957</v>
      </c>
      <c r="B5024" s="6" t="s">
        <v>20958</v>
      </c>
      <c r="C5024" s="6" t="s">
        <v>10782</v>
      </c>
      <c r="D5024" s="6"/>
      <c r="E5024" s="6"/>
      <c r="F5024" s="6" t="s">
        <v>10778</v>
      </c>
      <c r="G5024" s="6" t="s">
        <v>10777</v>
      </c>
      <c r="H5024" s="6" t="s">
        <v>11014</v>
      </c>
      <c r="I5024" s="6"/>
      <c r="J5024" s="6"/>
      <c r="K5024" s="6"/>
    </row>
    <row r="5025" spans="1:11" x14ac:dyDescent="0.15">
      <c r="A5025" s="6" t="s">
        <v>20959</v>
      </c>
      <c r="B5025" s="6" t="s">
        <v>20960</v>
      </c>
      <c r="C5025" s="6" t="s">
        <v>10782</v>
      </c>
      <c r="D5025" s="6"/>
      <c r="E5025" s="6"/>
      <c r="F5025" s="6" t="s">
        <v>10778</v>
      </c>
      <c r="G5025" s="6" t="s">
        <v>10777</v>
      </c>
      <c r="H5025" s="6" t="s">
        <v>11014</v>
      </c>
      <c r="I5025" s="6"/>
      <c r="J5025" s="6" t="s">
        <v>10770</v>
      </c>
      <c r="K5025" s="6" t="s">
        <v>10784</v>
      </c>
    </row>
    <row r="5026" spans="1:11" x14ac:dyDescent="0.15">
      <c r="A5026" s="6" t="s">
        <v>20961</v>
      </c>
      <c r="B5026" s="6" t="s">
        <v>20962</v>
      </c>
      <c r="C5026" s="6" t="s">
        <v>11332</v>
      </c>
      <c r="D5026" s="6"/>
      <c r="E5026" s="6"/>
      <c r="F5026" s="6" t="s">
        <v>10786</v>
      </c>
      <c r="G5026" s="6" t="s">
        <v>10769</v>
      </c>
      <c r="H5026" s="6" t="s">
        <v>11014</v>
      </c>
      <c r="I5026" s="6"/>
      <c r="J5026" s="6"/>
      <c r="K5026" s="6"/>
    </row>
    <row r="5027" spans="1:11" x14ac:dyDescent="0.15">
      <c r="A5027" s="6" t="s">
        <v>20963</v>
      </c>
      <c r="B5027" s="6" t="s">
        <v>20964</v>
      </c>
      <c r="C5027" s="6" t="s">
        <v>10974</v>
      </c>
      <c r="D5027" s="6"/>
      <c r="E5027" s="6"/>
      <c r="F5027" s="6" t="s">
        <v>10792</v>
      </c>
      <c r="G5027" s="6" t="s">
        <v>10802</v>
      </c>
      <c r="H5027" s="6" t="s">
        <v>11014</v>
      </c>
      <c r="I5027" s="6"/>
      <c r="J5027" s="6" t="s">
        <v>10770</v>
      </c>
      <c r="K5027" s="6" t="s">
        <v>10784</v>
      </c>
    </row>
    <row r="5028" spans="1:11" x14ac:dyDescent="0.15">
      <c r="A5028" s="6" t="s">
        <v>20965</v>
      </c>
      <c r="B5028" s="6" t="s">
        <v>20966</v>
      </c>
      <c r="C5028" s="6" t="s">
        <v>11130</v>
      </c>
      <c r="D5028" s="6"/>
      <c r="E5028" s="6"/>
      <c r="F5028" s="6" t="s">
        <v>10906</v>
      </c>
      <c r="G5028" s="6" t="s">
        <v>10773</v>
      </c>
      <c r="H5028" s="6" t="s">
        <v>11014</v>
      </c>
      <c r="I5028" s="6"/>
      <c r="J5028" s="6"/>
      <c r="K5028" s="6"/>
    </row>
    <row r="5029" spans="1:11" x14ac:dyDescent="0.15">
      <c r="A5029" s="6" t="s">
        <v>20967</v>
      </c>
      <c r="B5029" s="6" t="s">
        <v>20968</v>
      </c>
      <c r="C5029" s="6" t="s">
        <v>11130</v>
      </c>
      <c r="D5029" s="6"/>
      <c r="E5029" s="6"/>
      <c r="F5029" s="6" t="s">
        <v>10906</v>
      </c>
      <c r="G5029" s="6" t="s">
        <v>10773</v>
      </c>
      <c r="H5029" s="6" t="s">
        <v>11014</v>
      </c>
      <c r="I5029" s="6"/>
      <c r="J5029" s="6"/>
      <c r="K5029" s="6"/>
    </row>
    <row r="5030" spans="1:11" x14ac:dyDescent="0.15">
      <c r="A5030" s="6" t="s">
        <v>20969</v>
      </c>
      <c r="B5030" s="6" t="s">
        <v>20970</v>
      </c>
      <c r="C5030" s="6" t="s">
        <v>11332</v>
      </c>
      <c r="D5030" s="6"/>
      <c r="E5030" s="6"/>
      <c r="F5030" s="6" t="s">
        <v>10872</v>
      </c>
      <c r="G5030" s="6" t="s">
        <v>10769</v>
      </c>
      <c r="H5030" s="6" t="s">
        <v>11014</v>
      </c>
      <c r="I5030" s="6"/>
      <c r="J5030" s="6"/>
      <c r="K5030" s="6"/>
    </row>
    <row r="5031" spans="1:11" x14ac:dyDescent="0.15">
      <c r="A5031" s="6" t="s">
        <v>20971</v>
      </c>
      <c r="B5031" s="6" t="s">
        <v>20972</v>
      </c>
      <c r="C5031" s="6" t="s">
        <v>11332</v>
      </c>
      <c r="D5031" s="6"/>
      <c r="E5031" s="6"/>
      <c r="F5031" s="6" t="s">
        <v>10786</v>
      </c>
      <c r="G5031" s="6" t="s">
        <v>10769</v>
      </c>
      <c r="H5031" s="6" t="s">
        <v>11014</v>
      </c>
      <c r="I5031" s="6"/>
      <c r="J5031" s="6"/>
      <c r="K5031" s="6"/>
    </row>
    <row r="5032" spans="1:11" x14ac:dyDescent="0.15">
      <c r="A5032" s="6" t="s">
        <v>20973</v>
      </c>
      <c r="B5032" s="6" t="s">
        <v>20974</v>
      </c>
      <c r="C5032" s="6" t="s">
        <v>12272</v>
      </c>
      <c r="D5032" s="6"/>
      <c r="E5032" s="6"/>
      <c r="F5032" s="6" t="s">
        <v>10822</v>
      </c>
      <c r="G5032" s="6" t="s">
        <v>10769</v>
      </c>
      <c r="H5032" s="6" t="s">
        <v>11014</v>
      </c>
      <c r="I5032" s="6"/>
      <c r="J5032" s="6"/>
      <c r="K5032" s="6"/>
    </row>
    <row r="5033" spans="1:11" x14ac:dyDescent="0.15">
      <c r="A5033" s="6" t="s">
        <v>20975</v>
      </c>
      <c r="B5033" s="6" t="s">
        <v>20976</v>
      </c>
      <c r="C5033" s="6" t="s">
        <v>12272</v>
      </c>
      <c r="D5033" s="6"/>
      <c r="E5033" s="6"/>
      <c r="F5033" s="6" t="s">
        <v>10822</v>
      </c>
      <c r="G5033" s="6" t="s">
        <v>10769</v>
      </c>
      <c r="H5033" s="6" t="s">
        <v>11014</v>
      </c>
      <c r="I5033" s="6"/>
      <c r="J5033" s="6" t="s">
        <v>10770</v>
      </c>
      <c r="K5033" s="6" t="s">
        <v>10784</v>
      </c>
    </row>
    <row r="5034" spans="1:11" x14ac:dyDescent="0.15">
      <c r="A5034" s="6" t="s">
        <v>20977</v>
      </c>
      <c r="B5034" s="6" t="s">
        <v>20978</v>
      </c>
      <c r="C5034" s="6" t="s">
        <v>11006</v>
      </c>
      <c r="D5034" s="6"/>
      <c r="E5034" s="6"/>
      <c r="F5034" s="6" t="s">
        <v>10912</v>
      </c>
      <c r="G5034" s="6" t="s">
        <v>10777</v>
      </c>
      <c r="H5034" s="6" t="s">
        <v>11014</v>
      </c>
      <c r="I5034" s="6"/>
      <c r="J5034" s="6"/>
      <c r="K5034" s="6"/>
    </row>
    <row r="5035" spans="1:11" x14ac:dyDescent="0.15">
      <c r="A5035" s="6" t="s">
        <v>20979</v>
      </c>
      <c r="B5035" s="6" t="s">
        <v>20980</v>
      </c>
      <c r="C5035" s="6" t="s">
        <v>11159</v>
      </c>
      <c r="D5035" s="6"/>
      <c r="E5035" s="6"/>
      <c r="F5035" s="6" t="s">
        <v>10917</v>
      </c>
      <c r="G5035" s="6" t="s">
        <v>10797</v>
      </c>
      <c r="H5035" s="6" t="s">
        <v>11014</v>
      </c>
      <c r="I5035" s="6"/>
      <c r="J5035" s="6"/>
      <c r="K5035" s="6"/>
    </row>
    <row r="5036" spans="1:11" x14ac:dyDescent="0.15">
      <c r="A5036" s="6" t="s">
        <v>20981</v>
      </c>
      <c r="B5036" s="6" t="s">
        <v>20982</v>
      </c>
      <c r="C5036" s="6" t="s">
        <v>11026</v>
      </c>
      <c r="D5036" s="6"/>
      <c r="E5036" s="6"/>
      <c r="F5036" s="6" t="s">
        <v>10844</v>
      </c>
      <c r="G5036" s="6" t="s">
        <v>10802</v>
      </c>
      <c r="H5036" s="6" t="s">
        <v>11014</v>
      </c>
      <c r="I5036" s="6"/>
      <c r="J5036" s="6"/>
      <c r="K5036" s="6"/>
    </row>
    <row r="5037" spans="1:11" x14ac:dyDescent="0.15">
      <c r="A5037" s="6" t="s">
        <v>20983</v>
      </c>
      <c r="B5037" s="6" t="s">
        <v>20984</v>
      </c>
      <c r="C5037" s="6" t="s">
        <v>11026</v>
      </c>
      <c r="D5037" s="6"/>
      <c r="E5037" s="6"/>
      <c r="F5037" s="6" t="s">
        <v>10884</v>
      </c>
      <c r="G5037" s="6" t="s">
        <v>10802</v>
      </c>
      <c r="H5037" s="6" t="s">
        <v>11014</v>
      </c>
      <c r="I5037" s="6"/>
      <c r="J5037" s="6"/>
      <c r="K5037" s="6"/>
    </row>
    <row r="5038" spans="1:11" x14ac:dyDescent="0.15">
      <c r="A5038" s="6" t="s">
        <v>20985</v>
      </c>
      <c r="B5038" s="6" t="s">
        <v>20986</v>
      </c>
      <c r="C5038" s="6" t="s">
        <v>10974</v>
      </c>
      <c r="D5038" s="6"/>
      <c r="E5038" s="6"/>
      <c r="F5038" s="6" t="s">
        <v>10772</v>
      </c>
      <c r="G5038" s="6" t="s">
        <v>10802</v>
      </c>
      <c r="H5038" s="6" t="s">
        <v>11014</v>
      </c>
      <c r="I5038" s="6"/>
      <c r="J5038" s="6"/>
      <c r="K5038" s="6"/>
    </row>
    <row r="5039" spans="1:11" x14ac:dyDescent="0.15">
      <c r="A5039" s="6" t="s">
        <v>20987</v>
      </c>
      <c r="B5039" s="6" t="s">
        <v>20988</v>
      </c>
      <c r="C5039" s="6" t="s">
        <v>10974</v>
      </c>
      <c r="D5039" s="6"/>
      <c r="E5039" s="6"/>
      <c r="F5039" s="6" t="s">
        <v>10850</v>
      </c>
      <c r="G5039" s="6" t="s">
        <v>10802</v>
      </c>
      <c r="H5039" s="6" t="s">
        <v>11014</v>
      </c>
      <c r="I5039" s="6"/>
      <c r="J5039" s="6"/>
      <c r="K5039" s="6"/>
    </row>
    <row r="5040" spans="1:11" x14ac:dyDescent="0.15">
      <c r="A5040" s="6" t="s">
        <v>20989</v>
      </c>
      <c r="B5040" s="6" t="s">
        <v>20990</v>
      </c>
      <c r="C5040" s="6" t="s">
        <v>10974</v>
      </c>
      <c r="D5040" s="6"/>
      <c r="E5040" s="6"/>
      <c r="F5040" s="6" t="s">
        <v>10850</v>
      </c>
      <c r="G5040" s="6" t="s">
        <v>10802</v>
      </c>
      <c r="H5040" s="6" t="s">
        <v>11014</v>
      </c>
      <c r="I5040" s="6"/>
      <c r="J5040" s="6"/>
      <c r="K5040" s="6"/>
    </row>
    <row r="5041" spans="1:11" x14ac:dyDescent="0.15">
      <c r="A5041" s="6" t="s">
        <v>20991</v>
      </c>
      <c r="B5041" s="6" t="s">
        <v>20992</v>
      </c>
      <c r="C5041" s="6" t="s">
        <v>10974</v>
      </c>
      <c r="D5041" s="6"/>
      <c r="E5041" s="6"/>
      <c r="F5041" s="6" t="s">
        <v>10850</v>
      </c>
      <c r="G5041" s="6" t="s">
        <v>10802</v>
      </c>
      <c r="H5041" s="6" t="s">
        <v>11014</v>
      </c>
      <c r="I5041" s="6"/>
      <c r="J5041" s="6"/>
      <c r="K5041" s="6"/>
    </row>
    <row r="5042" spans="1:11" x14ac:dyDescent="0.15">
      <c r="A5042" s="6" t="s">
        <v>20993</v>
      </c>
      <c r="B5042" s="6" t="s">
        <v>20994</v>
      </c>
      <c r="C5042" s="6" t="s">
        <v>11006</v>
      </c>
      <c r="D5042" s="6"/>
      <c r="E5042" s="6"/>
      <c r="F5042" s="6" t="s">
        <v>10915</v>
      </c>
      <c r="G5042" s="6" t="s">
        <v>10777</v>
      </c>
      <c r="H5042" s="6" t="s">
        <v>11014</v>
      </c>
      <c r="I5042" s="6"/>
      <c r="J5042" s="6"/>
      <c r="K5042" s="6"/>
    </row>
    <row r="5043" spans="1:11" x14ac:dyDescent="0.15">
      <c r="A5043" s="6" t="s">
        <v>20995</v>
      </c>
      <c r="B5043" s="6" t="s">
        <v>20996</v>
      </c>
      <c r="C5043" s="6" t="s">
        <v>11130</v>
      </c>
      <c r="D5043" s="6"/>
      <c r="E5043" s="6"/>
      <c r="F5043" s="6" t="s">
        <v>10904</v>
      </c>
      <c r="G5043" s="6" t="s">
        <v>10773</v>
      </c>
      <c r="H5043" s="6" t="s">
        <v>11014</v>
      </c>
      <c r="I5043" s="6"/>
      <c r="J5043" s="6"/>
      <c r="K5043" s="6"/>
    </row>
    <row r="5044" spans="1:11" x14ac:dyDescent="0.15">
      <c r="A5044" s="6" t="s">
        <v>20997</v>
      </c>
      <c r="B5044" s="6" t="s">
        <v>20998</v>
      </c>
      <c r="C5044" s="6" t="s">
        <v>11130</v>
      </c>
      <c r="D5044" s="6"/>
      <c r="E5044" s="6"/>
      <c r="F5044" s="6" t="s">
        <v>10905</v>
      </c>
      <c r="G5044" s="6" t="s">
        <v>10773</v>
      </c>
      <c r="H5044" s="6" t="s">
        <v>11014</v>
      </c>
      <c r="I5044" s="6"/>
      <c r="J5044" s="6"/>
      <c r="K5044" s="6"/>
    </row>
    <row r="5045" spans="1:11" x14ac:dyDescent="0.15">
      <c r="A5045" s="6" t="s">
        <v>20999</v>
      </c>
      <c r="B5045" s="6" t="s">
        <v>21000</v>
      </c>
      <c r="C5045" s="6" t="s">
        <v>11026</v>
      </c>
      <c r="D5045" s="6"/>
      <c r="E5045" s="6"/>
      <c r="F5045" s="6" t="s">
        <v>10849</v>
      </c>
      <c r="G5045" s="6" t="s">
        <v>10802</v>
      </c>
      <c r="H5045" s="6" t="s">
        <v>11014</v>
      </c>
      <c r="I5045" s="6"/>
      <c r="J5045" s="6"/>
      <c r="K5045" s="6"/>
    </row>
    <row r="5046" spans="1:11" x14ac:dyDescent="0.15">
      <c r="A5046" s="6" t="s">
        <v>21001</v>
      </c>
      <c r="B5046" s="6" t="s">
        <v>21002</v>
      </c>
      <c r="C5046" s="6" t="s">
        <v>11026</v>
      </c>
      <c r="D5046" s="6"/>
      <c r="E5046" s="6"/>
      <c r="F5046" s="6" t="s">
        <v>10849</v>
      </c>
      <c r="G5046" s="6" t="s">
        <v>10802</v>
      </c>
      <c r="H5046" s="6" t="s">
        <v>11014</v>
      </c>
      <c r="I5046" s="6"/>
      <c r="J5046" s="6"/>
      <c r="K5046" s="6"/>
    </row>
    <row r="5047" spans="1:11" x14ac:dyDescent="0.15">
      <c r="A5047" s="6" t="s">
        <v>21003</v>
      </c>
      <c r="B5047" s="6" t="s">
        <v>21004</v>
      </c>
      <c r="C5047" s="6" t="s">
        <v>10931</v>
      </c>
      <c r="D5047" s="6"/>
      <c r="E5047" s="6"/>
      <c r="F5047" s="6" t="s">
        <v>10841</v>
      </c>
      <c r="G5047" s="6" t="s">
        <v>10790</v>
      </c>
      <c r="H5047" s="6" t="s">
        <v>11014</v>
      </c>
      <c r="I5047" s="6"/>
      <c r="J5047" s="6"/>
      <c r="K5047" s="6"/>
    </row>
    <row r="5048" spans="1:11" x14ac:dyDescent="0.15">
      <c r="A5048" s="6" t="s">
        <v>21005</v>
      </c>
      <c r="B5048" s="6" t="s">
        <v>21006</v>
      </c>
      <c r="C5048" s="6" t="s">
        <v>10931</v>
      </c>
      <c r="D5048" s="6"/>
      <c r="E5048" s="6"/>
      <c r="F5048" s="6" t="s">
        <v>10841</v>
      </c>
      <c r="G5048" s="6" t="s">
        <v>10790</v>
      </c>
      <c r="H5048" s="6" t="s">
        <v>11014</v>
      </c>
      <c r="I5048" s="6"/>
      <c r="J5048" s="6"/>
      <c r="K5048" s="6"/>
    </row>
    <row r="5049" spans="1:11" x14ac:dyDescent="0.15">
      <c r="A5049" s="6" t="s">
        <v>21007</v>
      </c>
      <c r="B5049" s="6" t="s">
        <v>21008</v>
      </c>
      <c r="C5049" s="6" t="s">
        <v>10931</v>
      </c>
      <c r="D5049" s="6"/>
      <c r="E5049" s="6"/>
      <c r="F5049" s="6" t="s">
        <v>10841</v>
      </c>
      <c r="G5049" s="6" t="s">
        <v>10790</v>
      </c>
      <c r="H5049" s="6" t="s">
        <v>11014</v>
      </c>
      <c r="I5049" s="6"/>
      <c r="J5049" s="6"/>
      <c r="K5049" s="6" t="s">
        <v>10810</v>
      </c>
    </row>
    <row r="5050" spans="1:11" x14ac:dyDescent="0.15">
      <c r="A5050" s="6" t="s">
        <v>21009</v>
      </c>
      <c r="B5050" s="6" t="s">
        <v>21010</v>
      </c>
      <c r="C5050" s="6" t="s">
        <v>11130</v>
      </c>
      <c r="D5050" s="6"/>
      <c r="E5050" s="6"/>
      <c r="F5050" s="6" t="s">
        <v>10774</v>
      </c>
      <c r="G5050" s="6" t="s">
        <v>10773</v>
      </c>
      <c r="H5050" s="6" t="s">
        <v>11014</v>
      </c>
      <c r="I5050" s="6"/>
      <c r="J5050" s="6"/>
      <c r="K5050" s="6"/>
    </row>
    <row r="5051" spans="1:11" x14ac:dyDescent="0.15">
      <c r="A5051" s="6" t="s">
        <v>21011</v>
      </c>
      <c r="B5051" s="6" t="s">
        <v>21012</v>
      </c>
      <c r="C5051" s="6" t="s">
        <v>11130</v>
      </c>
      <c r="D5051" s="6"/>
      <c r="E5051" s="6"/>
      <c r="F5051" s="6" t="s">
        <v>10774</v>
      </c>
      <c r="G5051" s="6" t="s">
        <v>10773</v>
      </c>
      <c r="H5051" s="6" t="s">
        <v>11014</v>
      </c>
      <c r="I5051" s="6"/>
      <c r="J5051" s="6" t="s">
        <v>10873</v>
      </c>
      <c r="K5051" s="6" t="s">
        <v>10810</v>
      </c>
    </row>
    <row r="5052" spans="1:11" x14ac:dyDescent="0.15">
      <c r="A5052" s="6" t="s">
        <v>21013</v>
      </c>
      <c r="B5052" s="6" t="s">
        <v>21014</v>
      </c>
      <c r="C5052" s="6" t="s">
        <v>11332</v>
      </c>
      <c r="D5052" s="6"/>
      <c r="E5052" s="6"/>
      <c r="F5052" s="6" t="s">
        <v>10823</v>
      </c>
      <c r="G5052" s="6" t="s">
        <v>10769</v>
      </c>
      <c r="H5052" s="6" t="s">
        <v>11014</v>
      </c>
      <c r="I5052" s="6"/>
      <c r="J5052" s="6"/>
      <c r="K5052" s="6"/>
    </row>
    <row r="5053" spans="1:11" x14ac:dyDescent="0.15">
      <c r="A5053" s="6" t="s">
        <v>21015</v>
      </c>
      <c r="B5053" s="6" t="s">
        <v>21016</v>
      </c>
      <c r="C5053" s="6" t="s">
        <v>11135</v>
      </c>
      <c r="D5053" s="6"/>
      <c r="E5053" s="6"/>
      <c r="F5053" s="6" t="s">
        <v>10947</v>
      </c>
      <c r="G5053" s="6" t="s">
        <v>10840</v>
      </c>
      <c r="H5053" s="6" t="s">
        <v>11014</v>
      </c>
      <c r="I5053" s="6"/>
      <c r="J5053" s="6" t="s">
        <v>10770</v>
      </c>
      <c r="K5053" s="6" t="s">
        <v>10784</v>
      </c>
    </row>
    <row r="5054" spans="1:11" x14ac:dyDescent="0.15">
      <c r="A5054" s="6" t="s">
        <v>21017</v>
      </c>
      <c r="B5054" s="6" t="s">
        <v>21018</v>
      </c>
      <c r="C5054" s="6" t="s">
        <v>11026</v>
      </c>
      <c r="D5054" s="6"/>
      <c r="E5054" s="6"/>
      <c r="F5054" s="6" t="s">
        <v>10826</v>
      </c>
      <c r="G5054" s="6" t="s">
        <v>10802</v>
      </c>
      <c r="H5054" s="6" t="s">
        <v>11014</v>
      </c>
      <c r="I5054" s="6"/>
      <c r="J5054" s="6"/>
      <c r="K5054" s="6"/>
    </row>
    <row r="5055" spans="1:11" x14ac:dyDescent="0.15">
      <c r="A5055" s="6" t="s">
        <v>21019</v>
      </c>
      <c r="B5055" s="6" t="s">
        <v>21020</v>
      </c>
      <c r="C5055" s="6" t="s">
        <v>11026</v>
      </c>
      <c r="D5055" s="6"/>
      <c r="E5055" s="6"/>
      <c r="F5055" s="6" t="s">
        <v>10881</v>
      </c>
      <c r="G5055" s="6" t="s">
        <v>10802</v>
      </c>
      <c r="H5055" s="6" t="s">
        <v>11014</v>
      </c>
      <c r="I5055" s="6"/>
      <c r="J5055" s="6"/>
      <c r="K5055" s="6"/>
    </row>
    <row r="5056" spans="1:11" x14ac:dyDescent="0.15">
      <c r="A5056" s="6" t="s">
        <v>21021</v>
      </c>
      <c r="B5056" s="6" t="s">
        <v>21022</v>
      </c>
      <c r="C5056" s="6" t="s">
        <v>10869</v>
      </c>
      <c r="D5056" s="6"/>
      <c r="E5056" s="6"/>
      <c r="F5056" s="6" t="s">
        <v>10882</v>
      </c>
      <c r="G5056" s="6" t="s">
        <v>10765</v>
      </c>
      <c r="H5056" s="6" t="s">
        <v>11014</v>
      </c>
      <c r="I5056" s="6"/>
      <c r="J5056" s="6"/>
      <c r="K5056" s="6"/>
    </row>
    <row r="5057" spans="1:11" x14ac:dyDescent="0.15">
      <c r="A5057" s="6" t="s">
        <v>21023</v>
      </c>
      <c r="B5057" s="6" t="s">
        <v>21024</v>
      </c>
      <c r="C5057" s="6" t="s">
        <v>10869</v>
      </c>
      <c r="D5057" s="6"/>
      <c r="E5057" s="6"/>
      <c r="F5057" s="6" t="s">
        <v>10882</v>
      </c>
      <c r="G5057" s="6" t="s">
        <v>10765</v>
      </c>
      <c r="H5057" s="6" t="s">
        <v>11014</v>
      </c>
      <c r="I5057" s="6"/>
      <c r="J5057" s="6"/>
      <c r="K5057" s="6" t="s">
        <v>10810</v>
      </c>
    </row>
    <row r="5058" spans="1:11" x14ac:dyDescent="0.15">
      <c r="A5058" s="6" t="s">
        <v>21025</v>
      </c>
      <c r="B5058" s="6" t="s">
        <v>21026</v>
      </c>
      <c r="C5058" s="6" t="s">
        <v>10974</v>
      </c>
      <c r="D5058" s="6"/>
      <c r="E5058" s="6"/>
      <c r="F5058" s="6" t="s">
        <v>10842</v>
      </c>
      <c r="G5058" s="6" t="s">
        <v>10802</v>
      </c>
      <c r="H5058" s="6" t="s">
        <v>11014</v>
      </c>
      <c r="I5058" s="6"/>
      <c r="J5058" s="6"/>
      <c r="K5058" s="6"/>
    </row>
    <row r="5059" spans="1:11" x14ac:dyDescent="0.15">
      <c r="A5059" s="6" t="s">
        <v>21027</v>
      </c>
      <c r="B5059" s="6" t="s">
        <v>21028</v>
      </c>
      <c r="C5059" s="6" t="s">
        <v>10782</v>
      </c>
      <c r="D5059" s="6"/>
      <c r="E5059" s="6"/>
      <c r="F5059" s="6" t="s">
        <v>10778</v>
      </c>
      <c r="G5059" s="6" t="s">
        <v>10777</v>
      </c>
      <c r="H5059" s="6" t="s">
        <v>11014</v>
      </c>
      <c r="I5059" s="6"/>
      <c r="J5059" s="6"/>
      <c r="K5059" s="6"/>
    </row>
    <row r="5060" spans="1:11" x14ac:dyDescent="0.15">
      <c r="A5060" s="6" t="s">
        <v>21029</v>
      </c>
      <c r="B5060" s="6" t="s">
        <v>21030</v>
      </c>
      <c r="C5060" s="6" t="s">
        <v>11021</v>
      </c>
      <c r="D5060" s="6"/>
      <c r="E5060" s="6"/>
      <c r="F5060" s="6" t="s">
        <v>10860</v>
      </c>
      <c r="G5060" s="6" t="s">
        <v>10765</v>
      </c>
      <c r="H5060" s="6" t="s">
        <v>11014</v>
      </c>
      <c r="I5060" s="6"/>
      <c r="J5060" s="6"/>
      <c r="K5060" s="6"/>
    </row>
    <row r="5061" spans="1:11" x14ac:dyDescent="0.15">
      <c r="A5061" s="6" t="s">
        <v>21031</v>
      </c>
      <c r="B5061" s="6" t="s">
        <v>21032</v>
      </c>
      <c r="C5061" s="6" t="s">
        <v>11021</v>
      </c>
      <c r="D5061" s="6"/>
      <c r="E5061" s="6"/>
      <c r="F5061" s="6" t="s">
        <v>10861</v>
      </c>
      <c r="G5061" s="6" t="s">
        <v>10765</v>
      </c>
      <c r="H5061" s="6" t="s">
        <v>11014</v>
      </c>
      <c r="I5061" s="6"/>
      <c r="J5061" s="6"/>
      <c r="K5061" s="6"/>
    </row>
    <row r="5062" spans="1:11" x14ac:dyDescent="0.15">
      <c r="A5062" s="6" t="s">
        <v>21033</v>
      </c>
      <c r="B5062" s="6" t="s">
        <v>21034</v>
      </c>
      <c r="C5062" s="6" t="s">
        <v>11006</v>
      </c>
      <c r="D5062" s="6"/>
      <c r="E5062" s="6"/>
      <c r="F5062" s="6" t="s">
        <v>10863</v>
      </c>
      <c r="G5062" s="6" t="s">
        <v>10777</v>
      </c>
      <c r="H5062" s="6" t="s">
        <v>11014</v>
      </c>
      <c r="I5062" s="6"/>
      <c r="J5062" s="6"/>
      <c r="K5062" s="6"/>
    </row>
    <row r="5063" spans="1:11" x14ac:dyDescent="0.15">
      <c r="A5063" s="6" t="s">
        <v>21035</v>
      </c>
      <c r="B5063" s="6" t="s">
        <v>21036</v>
      </c>
      <c r="C5063" s="6" t="s">
        <v>11135</v>
      </c>
      <c r="D5063" s="6"/>
      <c r="E5063" s="6"/>
      <c r="F5063" s="6" t="s">
        <v>10947</v>
      </c>
      <c r="G5063" s="6" t="s">
        <v>10840</v>
      </c>
      <c r="H5063" s="6" t="s">
        <v>11014</v>
      </c>
      <c r="I5063" s="6"/>
      <c r="J5063" s="6"/>
      <c r="K5063" s="6"/>
    </row>
    <row r="5064" spans="1:11" x14ac:dyDescent="0.15">
      <c r="A5064" s="6" t="s">
        <v>21037</v>
      </c>
      <c r="B5064" s="6" t="s">
        <v>21038</v>
      </c>
      <c r="C5064" s="6" t="s">
        <v>11159</v>
      </c>
      <c r="D5064" s="6"/>
      <c r="E5064" s="6"/>
      <c r="F5064" s="6" t="s">
        <v>10994</v>
      </c>
      <c r="G5064" s="6" t="s">
        <v>10797</v>
      </c>
      <c r="H5064" s="6" t="s">
        <v>11014</v>
      </c>
      <c r="I5064" s="6"/>
      <c r="J5064" s="6" t="s">
        <v>10770</v>
      </c>
      <c r="K5064" s="6" t="s">
        <v>10784</v>
      </c>
    </row>
    <row r="5065" spans="1:11" x14ac:dyDescent="0.15">
      <c r="A5065" s="6" t="s">
        <v>21039</v>
      </c>
      <c r="B5065" s="6" t="s">
        <v>21040</v>
      </c>
      <c r="C5065" s="6" t="s">
        <v>11006</v>
      </c>
      <c r="D5065" s="6"/>
      <c r="E5065" s="6"/>
      <c r="F5065" s="6" t="s">
        <v>10980</v>
      </c>
      <c r="G5065" s="6" t="s">
        <v>10777</v>
      </c>
      <c r="H5065" s="6" t="s">
        <v>11014</v>
      </c>
      <c r="I5065" s="6"/>
      <c r="J5065" s="6"/>
      <c r="K5065" s="6"/>
    </row>
    <row r="5066" spans="1:11" x14ac:dyDescent="0.15">
      <c r="A5066" s="6" t="s">
        <v>21041</v>
      </c>
      <c r="B5066" s="6" t="s">
        <v>21042</v>
      </c>
      <c r="C5066" s="6" t="s">
        <v>10974</v>
      </c>
      <c r="D5066" s="6"/>
      <c r="E5066" s="6"/>
      <c r="F5066" s="6" t="s">
        <v>18031</v>
      </c>
      <c r="G5066" s="6" t="s">
        <v>10802</v>
      </c>
      <c r="H5066" s="6" t="s">
        <v>11014</v>
      </c>
      <c r="I5066" s="6"/>
      <c r="J5066" s="6"/>
      <c r="K5066" s="6"/>
    </row>
    <row r="5067" spans="1:11" x14ac:dyDescent="0.15">
      <c r="A5067" s="6" t="s">
        <v>21043</v>
      </c>
      <c r="B5067" s="6" t="s">
        <v>21044</v>
      </c>
      <c r="C5067" s="6" t="s">
        <v>10974</v>
      </c>
      <c r="D5067" s="6"/>
      <c r="E5067" s="6"/>
      <c r="F5067" s="6" t="s">
        <v>10850</v>
      </c>
      <c r="G5067" s="6" t="s">
        <v>10802</v>
      </c>
      <c r="H5067" s="6" t="s">
        <v>11014</v>
      </c>
      <c r="I5067" s="6"/>
      <c r="J5067" s="6" t="s">
        <v>10770</v>
      </c>
      <c r="K5067" s="6" t="s">
        <v>10784</v>
      </c>
    </row>
    <row r="5068" spans="1:11" x14ac:dyDescent="0.15">
      <c r="A5068" s="6" t="s">
        <v>21045</v>
      </c>
      <c r="B5068" s="6" t="s">
        <v>21046</v>
      </c>
      <c r="C5068" s="6" t="s">
        <v>10974</v>
      </c>
      <c r="D5068" s="6"/>
      <c r="E5068" s="6"/>
      <c r="F5068" s="6" t="s">
        <v>10850</v>
      </c>
      <c r="G5068" s="6" t="s">
        <v>10802</v>
      </c>
      <c r="H5068" s="6" t="s">
        <v>11014</v>
      </c>
      <c r="I5068" s="6"/>
      <c r="J5068" s="6"/>
      <c r="K5068" s="6" t="s">
        <v>10810</v>
      </c>
    </row>
    <row r="5069" spans="1:11" x14ac:dyDescent="0.15">
      <c r="A5069" s="6" t="s">
        <v>21047</v>
      </c>
      <c r="B5069" s="6" t="s">
        <v>21048</v>
      </c>
      <c r="C5069" s="6" t="s">
        <v>10791</v>
      </c>
      <c r="D5069" s="6"/>
      <c r="E5069" s="6"/>
      <c r="F5069" s="6" t="s">
        <v>10899</v>
      </c>
      <c r="G5069" s="6" t="s">
        <v>10765</v>
      </c>
      <c r="H5069" s="6" t="s">
        <v>11014</v>
      </c>
      <c r="I5069" s="6"/>
      <c r="J5069" s="6"/>
      <c r="K5069" s="6"/>
    </row>
    <row r="5070" spans="1:11" x14ac:dyDescent="0.15">
      <c r="A5070" s="6" t="s">
        <v>21049</v>
      </c>
      <c r="B5070" s="6" t="s">
        <v>21050</v>
      </c>
      <c r="C5070" s="6" t="s">
        <v>11026</v>
      </c>
      <c r="D5070" s="6"/>
      <c r="E5070" s="6"/>
      <c r="F5070" s="6" t="s">
        <v>10886</v>
      </c>
      <c r="G5070" s="6" t="s">
        <v>10802</v>
      </c>
      <c r="H5070" s="6" t="s">
        <v>11014</v>
      </c>
      <c r="I5070" s="6"/>
      <c r="J5070" s="6"/>
      <c r="K5070" s="6"/>
    </row>
    <row r="5071" spans="1:11" x14ac:dyDescent="0.15">
      <c r="A5071" s="6" t="s">
        <v>21051</v>
      </c>
      <c r="B5071" s="6" t="s">
        <v>21052</v>
      </c>
      <c r="C5071" s="6" t="s">
        <v>11135</v>
      </c>
      <c r="D5071" s="6"/>
      <c r="E5071" s="6"/>
      <c r="F5071" s="6" t="s">
        <v>10846</v>
      </c>
      <c r="G5071" s="6" t="s">
        <v>10840</v>
      </c>
      <c r="H5071" s="6" t="s">
        <v>11014</v>
      </c>
      <c r="I5071" s="6"/>
      <c r="J5071" s="6"/>
      <c r="K5071" s="6"/>
    </row>
    <row r="5072" spans="1:11" x14ac:dyDescent="0.15">
      <c r="A5072" s="6" t="s">
        <v>21053</v>
      </c>
      <c r="B5072" s="6" t="s">
        <v>21054</v>
      </c>
      <c r="C5072" s="6" t="s">
        <v>11021</v>
      </c>
      <c r="D5072" s="6"/>
      <c r="E5072" s="6"/>
      <c r="F5072" s="6" t="s">
        <v>10866</v>
      </c>
      <c r="G5072" s="6" t="s">
        <v>10765</v>
      </c>
      <c r="H5072" s="6" t="s">
        <v>11014</v>
      </c>
      <c r="I5072" s="6"/>
      <c r="J5072" s="6"/>
      <c r="K5072" s="6"/>
    </row>
    <row r="5073" spans="1:11" x14ac:dyDescent="0.15">
      <c r="A5073" s="6" t="s">
        <v>21055</v>
      </c>
      <c r="B5073" s="6" t="s">
        <v>21056</v>
      </c>
      <c r="C5073" s="6" t="s">
        <v>11021</v>
      </c>
      <c r="D5073" s="6"/>
      <c r="E5073" s="6"/>
      <c r="F5073" s="6" t="s">
        <v>10866</v>
      </c>
      <c r="G5073" s="6" t="s">
        <v>10765</v>
      </c>
      <c r="H5073" s="6" t="s">
        <v>11014</v>
      </c>
      <c r="I5073" s="6"/>
      <c r="J5073" s="6"/>
      <c r="K5073" s="6"/>
    </row>
    <row r="5074" spans="1:11" x14ac:dyDescent="0.15">
      <c r="A5074" s="6" t="s">
        <v>21057</v>
      </c>
      <c r="B5074" s="6" t="s">
        <v>21058</v>
      </c>
      <c r="C5074" s="6" t="s">
        <v>10791</v>
      </c>
      <c r="D5074" s="6"/>
      <c r="E5074" s="6"/>
      <c r="F5074" s="6" t="s">
        <v>10887</v>
      </c>
      <c r="G5074" s="6" t="s">
        <v>10765</v>
      </c>
      <c r="H5074" s="6" t="s">
        <v>11014</v>
      </c>
      <c r="I5074" s="6"/>
      <c r="J5074" s="6"/>
      <c r="K5074" s="6"/>
    </row>
    <row r="5075" spans="1:11" x14ac:dyDescent="0.15">
      <c r="A5075" s="6" t="s">
        <v>21059</v>
      </c>
      <c r="B5075" s="6" t="s">
        <v>21060</v>
      </c>
      <c r="C5075" s="6" t="s">
        <v>11006</v>
      </c>
      <c r="D5075" s="6"/>
      <c r="E5075" s="6"/>
      <c r="F5075" s="6" t="s">
        <v>10912</v>
      </c>
      <c r="G5075" s="6" t="s">
        <v>10777</v>
      </c>
      <c r="H5075" s="6" t="s">
        <v>11014</v>
      </c>
      <c r="I5075" s="6"/>
      <c r="J5075" s="6" t="s">
        <v>10770</v>
      </c>
      <c r="K5075" s="6" t="s">
        <v>10784</v>
      </c>
    </row>
    <row r="5076" spans="1:11" x14ac:dyDescent="0.15">
      <c r="A5076" s="6" t="s">
        <v>21061</v>
      </c>
      <c r="B5076" s="6" t="s">
        <v>21062</v>
      </c>
      <c r="C5076" s="6" t="s">
        <v>10974</v>
      </c>
      <c r="D5076" s="6"/>
      <c r="E5076" s="6"/>
      <c r="F5076" s="6" t="s">
        <v>10842</v>
      </c>
      <c r="G5076" s="6" t="s">
        <v>10802</v>
      </c>
      <c r="H5076" s="6" t="s">
        <v>11014</v>
      </c>
      <c r="I5076" s="6"/>
      <c r="J5076" s="6"/>
      <c r="K5076" s="6"/>
    </row>
    <row r="5077" spans="1:11" x14ac:dyDescent="0.15">
      <c r="A5077" s="6" t="s">
        <v>21063</v>
      </c>
      <c r="B5077" s="6" t="s">
        <v>21064</v>
      </c>
      <c r="C5077" s="6" t="s">
        <v>11159</v>
      </c>
      <c r="D5077" s="6"/>
      <c r="E5077" s="6"/>
      <c r="F5077" s="6" t="s">
        <v>10862</v>
      </c>
      <c r="G5077" s="6" t="s">
        <v>10797</v>
      </c>
      <c r="H5077" s="6" t="s">
        <v>11014</v>
      </c>
      <c r="I5077" s="6"/>
      <c r="J5077" s="6"/>
      <c r="K5077" s="6"/>
    </row>
    <row r="5078" spans="1:11" x14ac:dyDescent="0.15">
      <c r="A5078" s="6" t="s">
        <v>21065</v>
      </c>
      <c r="B5078" s="6" t="s">
        <v>21066</v>
      </c>
      <c r="C5078" s="6" t="s">
        <v>11159</v>
      </c>
      <c r="D5078" s="6"/>
      <c r="E5078" s="6"/>
      <c r="F5078" s="6" t="s">
        <v>10862</v>
      </c>
      <c r="G5078" s="6" t="s">
        <v>10797</v>
      </c>
      <c r="H5078" s="6" t="s">
        <v>11014</v>
      </c>
      <c r="I5078" s="6"/>
      <c r="J5078" s="6" t="s">
        <v>10873</v>
      </c>
      <c r="K5078" s="6" t="s">
        <v>10810</v>
      </c>
    </row>
    <row r="5079" spans="1:11" x14ac:dyDescent="0.15">
      <c r="A5079" s="6" t="s">
        <v>21067</v>
      </c>
      <c r="B5079" s="6" t="s">
        <v>21068</v>
      </c>
      <c r="C5079" s="6" t="s">
        <v>10795</v>
      </c>
      <c r="D5079" s="6"/>
      <c r="E5079" s="6"/>
      <c r="F5079" s="6" t="s">
        <v>11146</v>
      </c>
      <c r="G5079" s="6" t="s">
        <v>10797</v>
      </c>
      <c r="H5079" s="6" t="s">
        <v>11014</v>
      </c>
      <c r="I5079" s="6"/>
      <c r="J5079" s="6"/>
      <c r="K5079" s="6"/>
    </row>
    <row r="5080" spans="1:11" x14ac:dyDescent="0.15">
      <c r="A5080" s="6" t="s">
        <v>21069</v>
      </c>
      <c r="B5080" s="6" t="s">
        <v>21070</v>
      </c>
      <c r="C5080" s="6" t="s">
        <v>11021</v>
      </c>
      <c r="D5080" s="6"/>
      <c r="E5080" s="6"/>
      <c r="F5080" s="6" t="s">
        <v>10866</v>
      </c>
      <c r="G5080" s="6" t="s">
        <v>10765</v>
      </c>
      <c r="H5080" s="6" t="s">
        <v>11014</v>
      </c>
      <c r="I5080" s="6"/>
      <c r="J5080" s="6"/>
      <c r="K5080" s="6"/>
    </row>
    <row r="5081" spans="1:11" x14ac:dyDescent="0.15">
      <c r="A5081" s="6" t="s">
        <v>21071</v>
      </c>
      <c r="B5081" s="6" t="s">
        <v>21072</v>
      </c>
      <c r="C5081" s="6" t="s">
        <v>10837</v>
      </c>
      <c r="D5081" s="6"/>
      <c r="E5081" s="6"/>
      <c r="F5081" s="6" t="s">
        <v>10972</v>
      </c>
      <c r="G5081" s="6" t="s">
        <v>10797</v>
      </c>
      <c r="H5081" s="6" t="s">
        <v>11014</v>
      </c>
      <c r="I5081" s="6"/>
      <c r="J5081" s="6"/>
      <c r="K5081" s="6"/>
    </row>
    <row r="5082" spans="1:11" x14ac:dyDescent="0.15">
      <c r="A5082" s="6" t="s">
        <v>21073</v>
      </c>
      <c r="B5082" s="6" t="s">
        <v>21074</v>
      </c>
      <c r="C5082" s="6" t="s">
        <v>11159</v>
      </c>
      <c r="D5082" s="6"/>
      <c r="E5082" s="6"/>
      <c r="F5082" s="6" t="s">
        <v>10796</v>
      </c>
      <c r="G5082" s="6" t="s">
        <v>10797</v>
      </c>
      <c r="H5082" s="6" t="s">
        <v>11014</v>
      </c>
      <c r="I5082" s="6"/>
      <c r="J5082" s="6" t="s">
        <v>10770</v>
      </c>
      <c r="K5082" s="6" t="s">
        <v>10784</v>
      </c>
    </row>
    <row r="5083" spans="1:11" x14ac:dyDescent="0.15">
      <c r="A5083" s="6" t="s">
        <v>21075</v>
      </c>
      <c r="B5083" s="6" t="s">
        <v>21076</v>
      </c>
      <c r="C5083" s="6" t="s">
        <v>11026</v>
      </c>
      <c r="D5083" s="6"/>
      <c r="E5083" s="6"/>
      <c r="F5083" s="6" t="s">
        <v>10826</v>
      </c>
      <c r="G5083" s="6" t="s">
        <v>10802</v>
      </c>
      <c r="H5083" s="6" t="s">
        <v>11014</v>
      </c>
      <c r="I5083" s="6"/>
      <c r="J5083" s="6"/>
      <c r="K5083" s="6"/>
    </row>
    <row r="5084" spans="1:11" x14ac:dyDescent="0.15">
      <c r="A5084" s="6" t="s">
        <v>21077</v>
      </c>
      <c r="B5084" s="6" t="s">
        <v>21078</v>
      </c>
      <c r="C5084" s="6" t="s">
        <v>11130</v>
      </c>
      <c r="D5084" s="6"/>
      <c r="E5084" s="6"/>
      <c r="F5084" s="6" t="s">
        <v>10903</v>
      </c>
      <c r="G5084" s="6" t="s">
        <v>10773</v>
      </c>
      <c r="H5084" s="6" t="s">
        <v>11014</v>
      </c>
      <c r="I5084" s="6"/>
      <c r="J5084" s="6"/>
      <c r="K5084" s="6"/>
    </row>
    <row r="5085" spans="1:11" x14ac:dyDescent="0.15">
      <c r="A5085" s="6" t="s">
        <v>21079</v>
      </c>
      <c r="B5085" s="6" t="s">
        <v>21080</v>
      </c>
      <c r="C5085" s="6" t="s">
        <v>10943</v>
      </c>
      <c r="D5085" s="6"/>
      <c r="E5085" s="6"/>
      <c r="F5085" s="6" t="s">
        <v>10856</v>
      </c>
      <c r="G5085" s="6" t="s">
        <v>10840</v>
      </c>
      <c r="H5085" s="6" t="s">
        <v>11014</v>
      </c>
      <c r="I5085" s="6"/>
      <c r="J5085" s="6" t="s">
        <v>10770</v>
      </c>
      <c r="K5085" s="6" t="s">
        <v>10810</v>
      </c>
    </row>
    <row r="5086" spans="1:11" x14ac:dyDescent="0.15">
      <c r="A5086" s="6" t="s">
        <v>21081</v>
      </c>
      <c r="B5086" s="6" t="s">
        <v>21082</v>
      </c>
      <c r="C5086" s="6" t="s">
        <v>10974</v>
      </c>
      <c r="D5086" s="6"/>
      <c r="E5086" s="6"/>
      <c r="F5086" s="6" t="s">
        <v>10870</v>
      </c>
      <c r="G5086" s="6" t="s">
        <v>10802</v>
      </c>
      <c r="H5086" s="6" t="s">
        <v>11014</v>
      </c>
      <c r="I5086" s="6"/>
      <c r="J5086" s="6"/>
      <c r="K5086" s="6"/>
    </row>
    <row r="5087" spans="1:11" x14ac:dyDescent="0.15">
      <c r="A5087" s="6" t="s">
        <v>21083</v>
      </c>
      <c r="B5087" s="6" t="s">
        <v>21084</v>
      </c>
      <c r="C5087" s="6" t="s">
        <v>10974</v>
      </c>
      <c r="D5087" s="6"/>
      <c r="E5087" s="6"/>
      <c r="F5087" s="6" t="s">
        <v>10870</v>
      </c>
      <c r="G5087" s="6" t="s">
        <v>10802</v>
      </c>
      <c r="H5087" s="6" t="s">
        <v>11014</v>
      </c>
      <c r="I5087" s="6"/>
      <c r="J5087" s="6" t="s">
        <v>10873</v>
      </c>
      <c r="K5087" s="6" t="s">
        <v>10810</v>
      </c>
    </row>
    <row r="5088" spans="1:11" x14ac:dyDescent="0.15">
      <c r="A5088" s="6" t="s">
        <v>21085</v>
      </c>
      <c r="B5088" s="6" t="s">
        <v>21086</v>
      </c>
      <c r="C5088" s="6" t="s">
        <v>10974</v>
      </c>
      <c r="D5088" s="6"/>
      <c r="E5088" s="6"/>
      <c r="F5088" s="6" t="s">
        <v>10897</v>
      </c>
      <c r="G5088" s="6" t="s">
        <v>10802</v>
      </c>
      <c r="H5088" s="6" t="s">
        <v>11014</v>
      </c>
      <c r="I5088" s="6"/>
      <c r="J5088" s="6"/>
      <c r="K5088" s="6"/>
    </row>
    <row r="5089" spans="1:11" x14ac:dyDescent="0.15">
      <c r="A5089" s="6" t="s">
        <v>21087</v>
      </c>
      <c r="B5089" s="6" t="s">
        <v>21088</v>
      </c>
      <c r="C5089" s="6" t="s">
        <v>10974</v>
      </c>
      <c r="D5089" s="6"/>
      <c r="E5089" s="6"/>
      <c r="F5089" s="6" t="s">
        <v>10897</v>
      </c>
      <c r="G5089" s="6" t="s">
        <v>10802</v>
      </c>
      <c r="H5089" s="6" t="s">
        <v>11014</v>
      </c>
      <c r="I5089" s="6"/>
      <c r="J5089" s="6" t="s">
        <v>10873</v>
      </c>
      <c r="K5089" s="6" t="s">
        <v>10810</v>
      </c>
    </row>
    <row r="5090" spans="1:11" x14ac:dyDescent="0.15">
      <c r="A5090" s="6" t="s">
        <v>21089</v>
      </c>
      <c r="B5090" s="6" t="s">
        <v>21090</v>
      </c>
      <c r="C5090" s="6" t="s">
        <v>11135</v>
      </c>
      <c r="D5090" s="6"/>
      <c r="E5090" s="6"/>
      <c r="F5090" s="6" t="s">
        <v>10845</v>
      </c>
      <c r="G5090" s="6" t="s">
        <v>10840</v>
      </c>
      <c r="H5090" s="6" t="s">
        <v>11014</v>
      </c>
      <c r="I5090" s="6"/>
      <c r="J5090" s="6"/>
      <c r="K5090" s="6"/>
    </row>
    <row r="5091" spans="1:11" x14ac:dyDescent="0.15">
      <c r="A5091" s="6" t="s">
        <v>21091</v>
      </c>
      <c r="B5091" s="6" t="s">
        <v>21092</v>
      </c>
      <c r="C5091" s="6" t="s">
        <v>11026</v>
      </c>
      <c r="D5091" s="6"/>
      <c r="E5091" s="6"/>
      <c r="F5091" s="6" t="s">
        <v>10896</v>
      </c>
      <c r="G5091" s="6" t="s">
        <v>10802</v>
      </c>
      <c r="H5091" s="6" t="s">
        <v>11014</v>
      </c>
      <c r="I5091" s="6"/>
      <c r="J5091" s="6"/>
      <c r="K5091" s="6"/>
    </row>
    <row r="5092" spans="1:11" x14ac:dyDescent="0.15">
      <c r="A5092" s="6" t="s">
        <v>21093</v>
      </c>
      <c r="B5092" s="6" t="s">
        <v>21094</v>
      </c>
      <c r="C5092" s="6" t="s">
        <v>10910</v>
      </c>
      <c r="D5092" s="6"/>
      <c r="E5092" s="6"/>
      <c r="F5092" s="6" t="s">
        <v>10962</v>
      </c>
      <c r="G5092" s="6" t="s">
        <v>10777</v>
      </c>
      <c r="H5092" s="6" t="s">
        <v>11014</v>
      </c>
      <c r="I5092" s="6"/>
      <c r="J5092" s="6"/>
      <c r="K5092" s="6"/>
    </row>
    <row r="5093" spans="1:11" x14ac:dyDescent="0.15">
      <c r="A5093" s="6" t="s">
        <v>21095</v>
      </c>
      <c r="B5093" s="6" t="s">
        <v>21096</v>
      </c>
      <c r="C5093" s="6" t="s">
        <v>11135</v>
      </c>
      <c r="D5093" s="6"/>
      <c r="E5093" s="6"/>
      <c r="F5093" s="6" t="s">
        <v>10846</v>
      </c>
      <c r="G5093" s="6" t="s">
        <v>10840</v>
      </c>
      <c r="H5093" s="6" t="s">
        <v>11014</v>
      </c>
      <c r="I5093" s="6"/>
      <c r="J5093" s="6"/>
      <c r="K5093" s="6"/>
    </row>
    <row r="5094" spans="1:11" x14ac:dyDescent="0.15">
      <c r="A5094" s="6" t="s">
        <v>21097</v>
      </c>
      <c r="B5094" s="6" t="s">
        <v>21098</v>
      </c>
      <c r="C5094" s="6" t="s">
        <v>11135</v>
      </c>
      <c r="D5094" s="6"/>
      <c r="E5094" s="6"/>
      <c r="F5094" s="6" t="s">
        <v>10846</v>
      </c>
      <c r="G5094" s="6" t="s">
        <v>10840</v>
      </c>
      <c r="H5094" s="6" t="s">
        <v>11014</v>
      </c>
      <c r="I5094" s="6"/>
      <c r="J5094" s="6"/>
      <c r="K5094" s="6"/>
    </row>
    <row r="5095" spans="1:11" x14ac:dyDescent="0.15">
      <c r="A5095" s="6" t="s">
        <v>21099</v>
      </c>
      <c r="B5095" s="6" t="s">
        <v>21100</v>
      </c>
      <c r="C5095" s="6" t="s">
        <v>11332</v>
      </c>
      <c r="D5095" s="6"/>
      <c r="E5095" s="6"/>
      <c r="F5095" s="6" t="s">
        <v>10872</v>
      </c>
      <c r="G5095" s="6" t="s">
        <v>10769</v>
      </c>
      <c r="H5095" s="6" t="s">
        <v>11014</v>
      </c>
      <c r="I5095" s="6"/>
      <c r="J5095" s="6"/>
      <c r="K5095" s="6"/>
    </row>
    <row r="5096" spans="1:11" x14ac:dyDescent="0.15">
      <c r="A5096" s="6" t="s">
        <v>21101</v>
      </c>
      <c r="B5096" s="6" t="s">
        <v>21102</v>
      </c>
      <c r="C5096" s="6" t="s">
        <v>11332</v>
      </c>
      <c r="D5096" s="6"/>
      <c r="E5096" s="6"/>
      <c r="F5096" s="6" t="s">
        <v>10872</v>
      </c>
      <c r="G5096" s="6" t="s">
        <v>10769</v>
      </c>
      <c r="H5096" s="6" t="s">
        <v>11014</v>
      </c>
      <c r="I5096" s="6"/>
      <c r="J5096" s="6" t="s">
        <v>10770</v>
      </c>
      <c r="K5096" s="6" t="s">
        <v>10784</v>
      </c>
    </row>
    <row r="5097" spans="1:11" x14ac:dyDescent="0.15">
      <c r="A5097" s="6" t="s">
        <v>21103</v>
      </c>
      <c r="B5097" s="6" t="s">
        <v>21104</v>
      </c>
      <c r="C5097" s="6" t="s">
        <v>11332</v>
      </c>
      <c r="D5097" s="6"/>
      <c r="E5097" s="6"/>
      <c r="F5097" s="6" t="s">
        <v>10872</v>
      </c>
      <c r="G5097" s="6" t="s">
        <v>10769</v>
      </c>
      <c r="H5097" s="6" t="s">
        <v>11014</v>
      </c>
      <c r="I5097" s="6"/>
      <c r="J5097" s="6" t="s">
        <v>10873</v>
      </c>
      <c r="K5097" s="6" t="s">
        <v>10810</v>
      </c>
    </row>
    <row r="5098" spans="1:11" x14ac:dyDescent="0.15">
      <c r="A5098" s="6" t="s">
        <v>21105</v>
      </c>
      <c r="B5098" s="6" t="s">
        <v>21106</v>
      </c>
      <c r="C5098" s="6" t="s">
        <v>10867</v>
      </c>
      <c r="D5098" s="6"/>
      <c r="E5098" s="6"/>
      <c r="F5098" s="6" t="s">
        <v>10853</v>
      </c>
      <c r="G5098" s="6" t="s">
        <v>10765</v>
      </c>
      <c r="H5098" s="6" t="s">
        <v>11014</v>
      </c>
      <c r="I5098" s="6"/>
      <c r="J5098" s="6"/>
      <c r="K5098" s="6"/>
    </row>
    <row r="5099" spans="1:11" x14ac:dyDescent="0.15">
      <c r="A5099" s="6" t="s">
        <v>21107</v>
      </c>
      <c r="B5099" s="6" t="s">
        <v>21108</v>
      </c>
      <c r="C5099" s="6" t="s">
        <v>10782</v>
      </c>
      <c r="D5099" s="6"/>
      <c r="E5099" s="6"/>
      <c r="F5099" s="6" t="s">
        <v>10783</v>
      </c>
      <c r="G5099" s="6" t="s">
        <v>10777</v>
      </c>
      <c r="H5099" s="6" t="s">
        <v>11014</v>
      </c>
      <c r="I5099" s="6"/>
      <c r="J5099" s="6" t="s">
        <v>10770</v>
      </c>
      <c r="K5099" s="6" t="s">
        <v>10784</v>
      </c>
    </row>
    <row r="5100" spans="1:11" x14ac:dyDescent="0.15">
      <c r="A5100" s="6" t="s">
        <v>21109</v>
      </c>
      <c r="B5100" s="6" t="s">
        <v>21110</v>
      </c>
      <c r="C5100" s="6" t="s">
        <v>10803</v>
      </c>
      <c r="D5100" s="6"/>
      <c r="E5100" s="6"/>
      <c r="F5100" s="6" t="s">
        <v>10891</v>
      </c>
      <c r="G5100" s="6" t="s">
        <v>10765</v>
      </c>
      <c r="H5100" s="6" t="s">
        <v>11014</v>
      </c>
      <c r="I5100" s="6"/>
      <c r="J5100" s="6"/>
      <c r="K5100" s="6"/>
    </row>
    <row r="5101" spans="1:11" x14ac:dyDescent="0.15">
      <c r="A5101" s="6" t="s">
        <v>21111</v>
      </c>
      <c r="B5101" s="6" t="s">
        <v>21112</v>
      </c>
      <c r="C5101" s="6" t="s">
        <v>11332</v>
      </c>
      <c r="D5101" s="6"/>
      <c r="E5101" s="6"/>
      <c r="F5101" s="6" t="s">
        <v>10990</v>
      </c>
      <c r="G5101" s="6" t="s">
        <v>10769</v>
      </c>
      <c r="H5101" s="6" t="s">
        <v>11014</v>
      </c>
      <c r="I5101" s="6"/>
      <c r="J5101" s="6"/>
      <c r="K5101" s="6"/>
    </row>
    <row r="5102" spans="1:11" x14ac:dyDescent="0.15">
      <c r="A5102" s="6" t="s">
        <v>21113</v>
      </c>
      <c r="B5102" s="6" t="s">
        <v>21114</v>
      </c>
      <c r="C5102" s="6" t="s">
        <v>11130</v>
      </c>
      <c r="D5102" s="6"/>
      <c r="E5102" s="6"/>
      <c r="F5102" s="6" t="s">
        <v>10794</v>
      </c>
      <c r="G5102" s="6" t="s">
        <v>10773</v>
      </c>
      <c r="H5102" s="6" t="s">
        <v>11014</v>
      </c>
      <c r="I5102" s="6"/>
      <c r="J5102" s="6"/>
      <c r="K5102" s="6"/>
    </row>
    <row r="5103" spans="1:11" x14ac:dyDescent="0.15">
      <c r="A5103" s="6" t="s">
        <v>21115</v>
      </c>
      <c r="B5103" s="6" t="s">
        <v>21116</v>
      </c>
      <c r="C5103" s="6" t="s">
        <v>11021</v>
      </c>
      <c r="D5103" s="6"/>
      <c r="E5103" s="6"/>
      <c r="F5103" s="6" t="s">
        <v>10764</v>
      </c>
      <c r="G5103" s="6" t="s">
        <v>10765</v>
      </c>
      <c r="H5103" s="6" t="s">
        <v>11014</v>
      </c>
      <c r="I5103" s="6"/>
      <c r="J5103" s="6"/>
      <c r="K5103" s="6"/>
    </row>
    <row r="5104" spans="1:11" x14ac:dyDescent="0.15">
      <c r="A5104" s="6" t="s">
        <v>21117</v>
      </c>
      <c r="B5104" s="6" t="s">
        <v>21118</v>
      </c>
      <c r="C5104" s="6" t="s">
        <v>11021</v>
      </c>
      <c r="D5104" s="6"/>
      <c r="E5104" s="6"/>
      <c r="F5104" s="6" t="s">
        <v>10764</v>
      </c>
      <c r="G5104" s="6" t="s">
        <v>10765</v>
      </c>
      <c r="H5104" s="6" t="s">
        <v>11014</v>
      </c>
      <c r="I5104" s="6"/>
      <c r="J5104" s="6"/>
      <c r="K5104" s="6"/>
    </row>
    <row r="5105" spans="1:11" x14ac:dyDescent="0.15">
      <c r="A5105" s="6" t="s">
        <v>21119</v>
      </c>
      <c r="B5105" s="6" t="s">
        <v>21120</v>
      </c>
      <c r="C5105" s="6" t="s">
        <v>10974</v>
      </c>
      <c r="D5105" s="6"/>
      <c r="E5105" s="6"/>
      <c r="F5105" s="6" t="s">
        <v>10842</v>
      </c>
      <c r="G5105" s="6" t="s">
        <v>10802</v>
      </c>
      <c r="H5105" s="6" t="s">
        <v>11014</v>
      </c>
      <c r="I5105" s="6"/>
      <c r="J5105" s="6"/>
      <c r="K5105" s="6"/>
    </row>
    <row r="5106" spans="1:11" x14ac:dyDescent="0.15">
      <c r="A5106" s="6" t="s">
        <v>21121</v>
      </c>
      <c r="B5106" s="6" t="s">
        <v>21122</v>
      </c>
      <c r="C5106" s="6" t="s">
        <v>10974</v>
      </c>
      <c r="D5106" s="6"/>
      <c r="E5106" s="6"/>
      <c r="F5106" s="6" t="s">
        <v>10870</v>
      </c>
      <c r="G5106" s="6" t="s">
        <v>10802</v>
      </c>
      <c r="H5106" s="6" t="s">
        <v>11014</v>
      </c>
      <c r="I5106" s="6"/>
      <c r="J5106" s="6"/>
      <c r="K5106" s="6"/>
    </row>
    <row r="5107" spans="1:11" x14ac:dyDescent="0.15">
      <c r="A5107" s="6" t="s">
        <v>21123</v>
      </c>
      <c r="B5107" s="6" t="s">
        <v>21124</v>
      </c>
      <c r="C5107" s="6" t="s">
        <v>10827</v>
      </c>
      <c r="D5107" s="6"/>
      <c r="E5107" s="6"/>
      <c r="F5107" s="6" t="s">
        <v>10911</v>
      </c>
      <c r="G5107" s="6" t="s">
        <v>10777</v>
      </c>
      <c r="H5107" s="6" t="s">
        <v>11014</v>
      </c>
      <c r="I5107" s="6"/>
      <c r="J5107" s="6"/>
      <c r="K5107" s="6"/>
    </row>
    <row r="5108" spans="1:11" x14ac:dyDescent="0.15">
      <c r="A5108" s="6" t="s">
        <v>21125</v>
      </c>
      <c r="B5108" s="6" t="s">
        <v>21126</v>
      </c>
      <c r="C5108" s="6" t="s">
        <v>11006</v>
      </c>
      <c r="D5108" s="6"/>
      <c r="E5108" s="6"/>
      <c r="F5108" s="6" t="s">
        <v>10830</v>
      </c>
      <c r="G5108" s="6" t="s">
        <v>10777</v>
      </c>
      <c r="H5108" s="6" t="s">
        <v>11014</v>
      </c>
      <c r="I5108" s="6"/>
      <c r="J5108" s="6"/>
      <c r="K5108" s="6"/>
    </row>
    <row r="5109" spans="1:11" x14ac:dyDescent="0.15">
      <c r="A5109" s="6" t="s">
        <v>21127</v>
      </c>
      <c r="B5109" s="6" t="s">
        <v>21128</v>
      </c>
      <c r="C5109" s="6" t="s">
        <v>12272</v>
      </c>
      <c r="D5109" s="6"/>
      <c r="E5109" s="6"/>
      <c r="F5109" s="6" t="s">
        <v>10831</v>
      </c>
      <c r="G5109" s="6" t="s">
        <v>10769</v>
      </c>
      <c r="H5109" s="6" t="s">
        <v>11014</v>
      </c>
      <c r="I5109" s="6"/>
      <c r="J5109" s="6"/>
      <c r="K5109" s="6"/>
    </row>
    <row r="5110" spans="1:11" x14ac:dyDescent="0.15">
      <c r="A5110" s="6" t="s">
        <v>21129</v>
      </c>
      <c r="B5110" s="6" t="s">
        <v>21130</v>
      </c>
      <c r="C5110" s="6" t="s">
        <v>10974</v>
      </c>
      <c r="D5110" s="6"/>
      <c r="E5110" s="6"/>
      <c r="F5110" s="6" t="s">
        <v>10880</v>
      </c>
      <c r="G5110" s="6" t="s">
        <v>10802</v>
      </c>
      <c r="H5110" s="6" t="s">
        <v>11014</v>
      </c>
      <c r="I5110" s="6"/>
      <c r="J5110" s="6"/>
      <c r="K5110" s="6"/>
    </row>
    <row r="5111" spans="1:11" x14ac:dyDescent="0.15">
      <c r="A5111" s="6" t="s">
        <v>21131</v>
      </c>
      <c r="B5111" s="6" t="s">
        <v>21132</v>
      </c>
      <c r="C5111" s="6" t="s">
        <v>11135</v>
      </c>
      <c r="D5111" s="6"/>
      <c r="E5111" s="6"/>
      <c r="F5111" s="6" t="s">
        <v>10859</v>
      </c>
      <c r="G5111" s="6" t="s">
        <v>10840</v>
      </c>
      <c r="H5111" s="6" t="s">
        <v>11014</v>
      </c>
      <c r="I5111" s="6"/>
      <c r="J5111" s="6"/>
      <c r="K5111" s="6"/>
    </row>
    <row r="5112" spans="1:11" x14ac:dyDescent="0.15">
      <c r="A5112" s="6" t="s">
        <v>21133</v>
      </c>
      <c r="B5112" s="6" t="s">
        <v>21134</v>
      </c>
      <c r="C5112" s="6" t="s">
        <v>11021</v>
      </c>
      <c r="D5112" s="6"/>
      <c r="E5112" s="6"/>
      <c r="F5112" s="6" t="s">
        <v>10866</v>
      </c>
      <c r="G5112" s="6" t="s">
        <v>10765</v>
      </c>
      <c r="H5112" s="6" t="s">
        <v>11014</v>
      </c>
      <c r="I5112" s="6"/>
      <c r="J5112" s="6"/>
      <c r="K5112" s="6"/>
    </row>
    <row r="5113" spans="1:11" x14ac:dyDescent="0.15">
      <c r="A5113" s="6" t="s">
        <v>21135</v>
      </c>
      <c r="B5113" s="6" t="s">
        <v>21136</v>
      </c>
      <c r="C5113" s="6" t="s">
        <v>11159</v>
      </c>
      <c r="D5113" s="6"/>
      <c r="E5113" s="6"/>
      <c r="F5113" s="6" t="s">
        <v>10917</v>
      </c>
      <c r="G5113" s="6" t="s">
        <v>10797</v>
      </c>
      <c r="H5113" s="6" t="s">
        <v>11014</v>
      </c>
      <c r="I5113" s="6"/>
      <c r="J5113" s="6" t="s">
        <v>10770</v>
      </c>
      <c r="K5113" s="6" t="s">
        <v>10784</v>
      </c>
    </row>
    <row r="5114" spans="1:11" x14ac:dyDescent="0.15">
      <c r="A5114" s="6" t="s">
        <v>21137</v>
      </c>
      <c r="B5114" s="6" t="s">
        <v>21138</v>
      </c>
      <c r="C5114" s="6" t="s">
        <v>11332</v>
      </c>
      <c r="D5114" s="6"/>
      <c r="E5114" s="6"/>
      <c r="F5114" s="6" t="s">
        <v>10793</v>
      </c>
      <c r="G5114" s="6" t="s">
        <v>10769</v>
      </c>
      <c r="H5114" s="6" t="s">
        <v>11014</v>
      </c>
      <c r="I5114" s="6"/>
      <c r="J5114" s="6"/>
      <c r="K5114" s="6"/>
    </row>
    <row r="5115" spans="1:11" x14ac:dyDescent="0.15">
      <c r="A5115" s="6" t="s">
        <v>21139</v>
      </c>
      <c r="B5115" s="6" t="s">
        <v>21140</v>
      </c>
      <c r="C5115" s="6" t="s">
        <v>11130</v>
      </c>
      <c r="D5115" s="6"/>
      <c r="E5115" s="6"/>
      <c r="F5115" s="6" t="s">
        <v>10902</v>
      </c>
      <c r="G5115" s="6" t="s">
        <v>10773</v>
      </c>
      <c r="H5115" s="6" t="s">
        <v>11014</v>
      </c>
      <c r="I5115" s="6"/>
      <c r="J5115" s="6"/>
      <c r="K5115" s="6"/>
    </row>
    <row r="5116" spans="1:11" x14ac:dyDescent="0.15">
      <c r="A5116" s="6" t="s">
        <v>21141</v>
      </c>
      <c r="B5116" s="6" t="s">
        <v>21142</v>
      </c>
      <c r="C5116" s="6" t="s">
        <v>11159</v>
      </c>
      <c r="D5116" s="6"/>
      <c r="E5116" s="6"/>
      <c r="F5116" s="6" t="s">
        <v>10917</v>
      </c>
      <c r="G5116" s="6" t="s">
        <v>10797</v>
      </c>
      <c r="H5116" s="6" t="s">
        <v>11014</v>
      </c>
      <c r="I5116" s="6"/>
      <c r="J5116" s="6" t="s">
        <v>10770</v>
      </c>
      <c r="K5116" s="6" t="s">
        <v>10784</v>
      </c>
    </row>
    <row r="5117" spans="1:11" x14ac:dyDescent="0.15">
      <c r="A5117" s="6" t="s">
        <v>21143</v>
      </c>
      <c r="B5117" s="6" t="s">
        <v>21144</v>
      </c>
      <c r="C5117" s="6" t="s">
        <v>11026</v>
      </c>
      <c r="D5117" s="6"/>
      <c r="E5117" s="6"/>
      <c r="F5117" s="6" t="s">
        <v>10881</v>
      </c>
      <c r="G5117" s="6" t="s">
        <v>10802</v>
      </c>
      <c r="H5117" s="6" t="s">
        <v>11014</v>
      </c>
      <c r="I5117" s="6"/>
      <c r="J5117" s="6" t="s">
        <v>10770</v>
      </c>
      <c r="K5117" s="6" t="s">
        <v>10784</v>
      </c>
    </row>
    <row r="5118" spans="1:11" x14ac:dyDescent="0.15">
      <c r="A5118" s="6" t="s">
        <v>21145</v>
      </c>
      <c r="B5118" s="6" t="s">
        <v>21146</v>
      </c>
      <c r="C5118" s="6" t="s">
        <v>10803</v>
      </c>
      <c r="D5118" s="6"/>
      <c r="E5118" s="6"/>
      <c r="F5118" s="6" t="s">
        <v>10891</v>
      </c>
      <c r="G5118" s="6" t="s">
        <v>10765</v>
      </c>
      <c r="H5118" s="6" t="s">
        <v>11014</v>
      </c>
      <c r="I5118" s="6"/>
      <c r="J5118" s="6"/>
      <c r="K5118" s="6"/>
    </row>
    <row r="5119" spans="1:11" x14ac:dyDescent="0.15">
      <c r="A5119" s="6" t="s">
        <v>21147</v>
      </c>
      <c r="B5119" s="6" t="s">
        <v>21148</v>
      </c>
      <c r="C5119" s="6" t="s">
        <v>11135</v>
      </c>
      <c r="D5119" s="6"/>
      <c r="E5119" s="6"/>
      <c r="F5119" s="6" t="s">
        <v>10952</v>
      </c>
      <c r="G5119" s="6" t="s">
        <v>10840</v>
      </c>
      <c r="H5119" s="6" t="s">
        <v>11014</v>
      </c>
      <c r="I5119" s="6"/>
      <c r="J5119" s="6"/>
      <c r="K5119" s="6"/>
    </row>
    <row r="5120" spans="1:11" x14ac:dyDescent="0.15">
      <c r="A5120" s="6" t="s">
        <v>21149</v>
      </c>
      <c r="B5120" s="6" t="s">
        <v>21148</v>
      </c>
      <c r="C5120" s="6" t="s">
        <v>11135</v>
      </c>
      <c r="D5120" s="6"/>
      <c r="E5120" s="6"/>
      <c r="F5120" s="6" t="s">
        <v>10952</v>
      </c>
      <c r="G5120" s="6" t="s">
        <v>10840</v>
      </c>
      <c r="H5120" s="6" t="s">
        <v>11014</v>
      </c>
      <c r="I5120" s="6"/>
      <c r="J5120" s="6"/>
      <c r="K5120" s="6"/>
    </row>
    <row r="5121" spans="1:11" x14ac:dyDescent="0.15">
      <c r="A5121" s="6" t="s">
        <v>21150</v>
      </c>
      <c r="B5121" s="6" t="s">
        <v>21151</v>
      </c>
      <c r="C5121" s="6" t="s">
        <v>11135</v>
      </c>
      <c r="D5121" s="6"/>
      <c r="E5121" s="6"/>
      <c r="F5121" s="6" t="s">
        <v>10952</v>
      </c>
      <c r="G5121" s="6" t="s">
        <v>10840</v>
      </c>
      <c r="H5121" s="6" t="s">
        <v>11014</v>
      </c>
      <c r="I5121" s="6"/>
      <c r="J5121" s="6"/>
      <c r="K5121" s="6"/>
    </row>
    <row r="5122" spans="1:11" x14ac:dyDescent="0.15">
      <c r="A5122" s="6" t="s">
        <v>21152</v>
      </c>
      <c r="B5122" s="6" t="s">
        <v>21153</v>
      </c>
      <c r="C5122" s="6" t="s">
        <v>11006</v>
      </c>
      <c r="D5122" s="6"/>
      <c r="E5122" s="6"/>
      <c r="F5122" s="6" t="s">
        <v>10812</v>
      </c>
      <c r="G5122" s="6" t="s">
        <v>10777</v>
      </c>
      <c r="H5122" s="6" t="s">
        <v>11014</v>
      </c>
      <c r="I5122" s="6"/>
      <c r="J5122" s="6"/>
      <c r="K5122" s="6"/>
    </row>
    <row r="5123" spans="1:11" x14ac:dyDescent="0.15">
      <c r="A5123" s="6" t="s">
        <v>21154</v>
      </c>
      <c r="B5123" s="6" t="s">
        <v>21155</v>
      </c>
      <c r="C5123" s="6" t="s">
        <v>10929</v>
      </c>
      <c r="D5123" s="6"/>
      <c r="E5123" s="6"/>
      <c r="F5123" s="6" t="s">
        <v>11007</v>
      </c>
      <c r="G5123" s="6" t="s">
        <v>10790</v>
      </c>
      <c r="H5123" s="6" t="s">
        <v>11014</v>
      </c>
      <c r="I5123" s="6"/>
      <c r="J5123" s="6"/>
      <c r="K5123" s="6"/>
    </row>
    <row r="5124" spans="1:11" x14ac:dyDescent="0.15">
      <c r="A5124" s="6" t="s">
        <v>21156</v>
      </c>
      <c r="B5124" s="6" t="s">
        <v>21157</v>
      </c>
      <c r="C5124" s="6" t="s">
        <v>11021</v>
      </c>
      <c r="D5124" s="6"/>
      <c r="E5124" s="6"/>
      <c r="F5124" s="6" t="s">
        <v>10866</v>
      </c>
      <c r="G5124" s="6" t="s">
        <v>10765</v>
      </c>
      <c r="H5124" s="6" t="s">
        <v>11014</v>
      </c>
      <c r="I5124" s="6"/>
      <c r="J5124" s="6"/>
      <c r="K5124" s="6"/>
    </row>
    <row r="5125" spans="1:11" x14ac:dyDescent="0.15">
      <c r="A5125" s="6" t="s">
        <v>21158</v>
      </c>
      <c r="B5125" s="6" t="s">
        <v>21159</v>
      </c>
      <c r="C5125" s="6" t="s">
        <v>11021</v>
      </c>
      <c r="D5125" s="6"/>
      <c r="E5125" s="6"/>
      <c r="F5125" s="6" t="s">
        <v>10866</v>
      </c>
      <c r="G5125" s="6" t="s">
        <v>10765</v>
      </c>
      <c r="H5125" s="6" t="s">
        <v>11014</v>
      </c>
      <c r="I5125" s="6"/>
      <c r="J5125" s="6"/>
      <c r="K5125" s="6"/>
    </row>
    <row r="5126" spans="1:11" x14ac:dyDescent="0.15">
      <c r="A5126" s="6" t="s">
        <v>21160</v>
      </c>
      <c r="B5126" s="6" t="s">
        <v>21161</v>
      </c>
      <c r="C5126" s="6" t="s">
        <v>11021</v>
      </c>
      <c r="D5126" s="6"/>
      <c r="E5126" s="6"/>
      <c r="F5126" s="6" t="s">
        <v>10866</v>
      </c>
      <c r="G5126" s="6" t="s">
        <v>10765</v>
      </c>
      <c r="H5126" s="6" t="s">
        <v>11014</v>
      </c>
      <c r="I5126" s="6"/>
      <c r="J5126" s="6"/>
      <c r="K5126" s="6"/>
    </row>
    <row r="5127" spans="1:11" x14ac:dyDescent="0.15">
      <c r="A5127" s="6" t="s">
        <v>21162</v>
      </c>
      <c r="B5127" s="6" t="s">
        <v>21163</v>
      </c>
      <c r="C5127" s="6" t="s">
        <v>11026</v>
      </c>
      <c r="D5127" s="6"/>
      <c r="E5127" s="6"/>
      <c r="F5127" s="6" t="s">
        <v>10879</v>
      </c>
      <c r="G5127" s="6" t="s">
        <v>10802</v>
      </c>
      <c r="H5127" s="6" t="s">
        <v>11014</v>
      </c>
      <c r="I5127" s="6"/>
      <c r="J5127" s="6"/>
      <c r="K5127" s="6"/>
    </row>
    <row r="5128" spans="1:11" x14ac:dyDescent="0.15">
      <c r="A5128" s="6" t="s">
        <v>21164</v>
      </c>
      <c r="B5128" s="6" t="s">
        <v>21165</v>
      </c>
      <c r="C5128" s="6" t="s">
        <v>11026</v>
      </c>
      <c r="D5128" s="6"/>
      <c r="E5128" s="6"/>
      <c r="F5128" s="6" t="s">
        <v>10879</v>
      </c>
      <c r="G5128" s="6" t="s">
        <v>10802</v>
      </c>
      <c r="H5128" s="6" t="s">
        <v>11014</v>
      </c>
      <c r="I5128" s="6"/>
      <c r="J5128" s="6"/>
      <c r="K5128" s="6"/>
    </row>
    <row r="5129" spans="1:11" x14ac:dyDescent="0.15">
      <c r="A5129" s="6" t="s">
        <v>21166</v>
      </c>
      <c r="B5129" s="6" t="s">
        <v>21167</v>
      </c>
      <c r="C5129" s="6" t="s">
        <v>10782</v>
      </c>
      <c r="D5129" s="6"/>
      <c r="E5129" s="6"/>
      <c r="F5129" s="6" t="s">
        <v>10778</v>
      </c>
      <c r="G5129" s="6" t="s">
        <v>10777</v>
      </c>
      <c r="H5129" s="6" t="s">
        <v>11014</v>
      </c>
      <c r="I5129" s="6"/>
      <c r="J5129" s="6" t="s">
        <v>10770</v>
      </c>
      <c r="K5129" s="6" t="s">
        <v>10784</v>
      </c>
    </row>
    <row r="5130" spans="1:11" x14ac:dyDescent="0.15">
      <c r="A5130" s="6" t="s">
        <v>21168</v>
      </c>
      <c r="B5130" s="6" t="s">
        <v>21169</v>
      </c>
      <c r="C5130" s="6" t="s">
        <v>10791</v>
      </c>
      <c r="D5130" s="6"/>
      <c r="E5130" s="6"/>
      <c r="F5130" s="6" t="s">
        <v>10887</v>
      </c>
      <c r="G5130" s="6" t="s">
        <v>10765</v>
      </c>
      <c r="H5130" s="6" t="s">
        <v>11014</v>
      </c>
      <c r="I5130" s="6"/>
      <c r="J5130" s="6"/>
      <c r="K5130" s="6"/>
    </row>
    <row r="5131" spans="1:11" x14ac:dyDescent="0.15">
      <c r="A5131" s="6" t="s">
        <v>21170</v>
      </c>
      <c r="B5131" s="6" t="s">
        <v>21171</v>
      </c>
      <c r="C5131" s="6" t="s">
        <v>10791</v>
      </c>
      <c r="D5131" s="6"/>
      <c r="E5131" s="6"/>
      <c r="F5131" s="6" t="s">
        <v>10887</v>
      </c>
      <c r="G5131" s="6" t="s">
        <v>10765</v>
      </c>
      <c r="H5131" s="6" t="s">
        <v>11014</v>
      </c>
      <c r="I5131" s="6"/>
      <c r="J5131" s="6" t="s">
        <v>10873</v>
      </c>
      <c r="K5131" s="6" t="s">
        <v>10810</v>
      </c>
    </row>
    <row r="5132" spans="1:11" x14ac:dyDescent="0.15">
      <c r="A5132" s="6" t="s">
        <v>21172</v>
      </c>
      <c r="B5132" s="6" t="s">
        <v>21173</v>
      </c>
      <c r="C5132" s="6" t="s">
        <v>11130</v>
      </c>
      <c r="D5132" s="6"/>
      <c r="E5132" s="6"/>
      <c r="F5132" s="6" t="s">
        <v>10903</v>
      </c>
      <c r="G5132" s="6" t="s">
        <v>10773</v>
      </c>
      <c r="H5132" s="6" t="s">
        <v>11014</v>
      </c>
      <c r="I5132" s="6"/>
      <c r="J5132" s="6"/>
      <c r="K5132" s="6"/>
    </row>
    <row r="5133" spans="1:11" x14ac:dyDescent="0.15">
      <c r="A5133" s="6" t="s">
        <v>21174</v>
      </c>
      <c r="B5133" s="6" t="s">
        <v>21175</v>
      </c>
      <c r="C5133" s="6" t="s">
        <v>10869</v>
      </c>
      <c r="D5133" s="6"/>
      <c r="E5133" s="6"/>
      <c r="F5133" s="6" t="s">
        <v>10814</v>
      </c>
      <c r="G5133" s="6" t="s">
        <v>10765</v>
      </c>
      <c r="H5133" s="6" t="s">
        <v>11014</v>
      </c>
      <c r="I5133" s="6"/>
      <c r="J5133" s="6"/>
      <c r="K5133" s="6"/>
    </row>
    <row r="5134" spans="1:11" x14ac:dyDescent="0.15">
      <c r="A5134" s="6" t="s">
        <v>21176</v>
      </c>
      <c r="B5134" s="6" t="s">
        <v>21177</v>
      </c>
      <c r="C5134" s="6" t="s">
        <v>11006</v>
      </c>
      <c r="D5134" s="6"/>
      <c r="E5134" s="6"/>
      <c r="F5134" s="6" t="s">
        <v>10787</v>
      </c>
      <c r="G5134" s="6" t="s">
        <v>10777</v>
      </c>
      <c r="H5134" s="6" t="s">
        <v>11014</v>
      </c>
      <c r="I5134" s="6"/>
      <c r="J5134" s="6"/>
      <c r="K5134" s="6"/>
    </row>
    <row r="5135" spans="1:11" x14ac:dyDescent="0.15">
      <c r="A5135" s="6" t="s">
        <v>21178</v>
      </c>
      <c r="B5135" s="6" t="s">
        <v>21179</v>
      </c>
      <c r="C5135" s="6" t="s">
        <v>11159</v>
      </c>
      <c r="D5135" s="6"/>
      <c r="E5135" s="6"/>
      <c r="F5135" s="6" t="s">
        <v>10796</v>
      </c>
      <c r="G5135" s="6" t="s">
        <v>10797</v>
      </c>
      <c r="H5135" s="6" t="s">
        <v>11014</v>
      </c>
      <c r="I5135" s="6"/>
      <c r="J5135" s="6"/>
      <c r="K5135" s="6"/>
    </row>
    <row r="5136" spans="1:11" x14ac:dyDescent="0.15">
      <c r="A5136" s="6" t="s">
        <v>21180</v>
      </c>
      <c r="B5136" s="6" t="s">
        <v>21181</v>
      </c>
      <c r="C5136" s="6" t="s">
        <v>10910</v>
      </c>
      <c r="D5136" s="6"/>
      <c r="E5136" s="6"/>
      <c r="F5136" s="6" t="s">
        <v>10962</v>
      </c>
      <c r="G5136" s="6" t="s">
        <v>10777</v>
      </c>
      <c r="H5136" s="6" t="s">
        <v>11014</v>
      </c>
      <c r="I5136" s="6"/>
      <c r="J5136" s="6"/>
      <c r="K5136" s="6"/>
    </row>
    <row r="5137" spans="1:11" x14ac:dyDescent="0.15">
      <c r="A5137" s="6" t="s">
        <v>21182</v>
      </c>
      <c r="B5137" s="6" t="s">
        <v>21183</v>
      </c>
      <c r="C5137" s="6" t="s">
        <v>11332</v>
      </c>
      <c r="D5137" s="6"/>
      <c r="E5137" s="6"/>
      <c r="F5137" s="6" t="s">
        <v>10804</v>
      </c>
      <c r="G5137" s="6" t="s">
        <v>10769</v>
      </c>
      <c r="H5137" s="6" t="s">
        <v>11014</v>
      </c>
      <c r="I5137" s="6"/>
      <c r="J5137" s="6"/>
      <c r="K5137" s="6"/>
    </row>
    <row r="5138" spans="1:11" x14ac:dyDescent="0.15">
      <c r="A5138" s="6" t="s">
        <v>21184</v>
      </c>
      <c r="B5138" s="6" t="s">
        <v>21185</v>
      </c>
      <c r="C5138" s="6" t="s">
        <v>11026</v>
      </c>
      <c r="D5138" s="6"/>
      <c r="E5138" s="6"/>
      <c r="F5138" s="6" t="s">
        <v>10826</v>
      </c>
      <c r="G5138" s="6" t="s">
        <v>10802</v>
      </c>
      <c r="H5138" s="6" t="s">
        <v>11014</v>
      </c>
      <c r="I5138" s="6"/>
      <c r="J5138" s="6"/>
      <c r="K5138" s="6"/>
    </row>
    <row r="5139" spans="1:11" x14ac:dyDescent="0.15">
      <c r="A5139" s="6" t="s">
        <v>21186</v>
      </c>
      <c r="B5139" s="6" t="s">
        <v>21187</v>
      </c>
      <c r="C5139" s="6" t="s">
        <v>11026</v>
      </c>
      <c r="D5139" s="6"/>
      <c r="E5139" s="6"/>
      <c r="F5139" s="6" t="s">
        <v>10826</v>
      </c>
      <c r="G5139" s="6" t="s">
        <v>10802</v>
      </c>
      <c r="H5139" s="6" t="s">
        <v>11014</v>
      </c>
      <c r="I5139" s="6"/>
      <c r="J5139" s="6"/>
      <c r="K5139" s="6" t="s">
        <v>10810</v>
      </c>
    </row>
    <row r="5140" spans="1:11" x14ac:dyDescent="0.15">
      <c r="A5140" s="6" t="s">
        <v>21188</v>
      </c>
      <c r="B5140" s="6" t="s">
        <v>14365</v>
      </c>
      <c r="C5140" s="6" t="s">
        <v>11021</v>
      </c>
      <c r="D5140" s="6"/>
      <c r="E5140" s="6"/>
      <c r="F5140" s="6" t="s">
        <v>10866</v>
      </c>
      <c r="G5140" s="6" t="s">
        <v>10765</v>
      </c>
      <c r="H5140" s="6" t="s">
        <v>11014</v>
      </c>
      <c r="I5140" s="6"/>
      <c r="J5140" s="6"/>
      <c r="K5140" s="6"/>
    </row>
    <row r="5141" spans="1:11" x14ac:dyDescent="0.15">
      <c r="A5141" s="6" t="s">
        <v>21189</v>
      </c>
      <c r="B5141" s="6" t="s">
        <v>21190</v>
      </c>
      <c r="C5141" s="6" t="s">
        <v>11021</v>
      </c>
      <c r="D5141" s="6"/>
      <c r="E5141" s="6"/>
      <c r="F5141" s="6" t="s">
        <v>10866</v>
      </c>
      <c r="G5141" s="6" t="s">
        <v>10765</v>
      </c>
      <c r="H5141" s="6" t="s">
        <v>11014</v>
      </c>
      <c r="I5141" s="6"/>
      <c r="J5141" s="6"/>
      <c r="K5141" s="6"/>
    </row>
    <row r="5142" spans="1:11" x14ac:dyDescent="0.15">
      <c r="A5142" s="6" t="s">
        <v>21191</v>
      </c>
      <c r="B5142" s="6" t="s">
        <v>21192</v>
      </c>
      <c r="C5142" s="6" t="s">
        <v>11135</v>
      </c>
      <c r="D5142" s="6"/>
      <c r="E5142" s="6"/>
      <c r="F5142" s="6" t="s">
        <v>10846</v>
      </c>
      <c r="G5142" s="6" t="s">
        <v>10840</v>
      </c>
      <c r="H5142" s="6" t="s">
        <v>11014</v>
      </c>
      <c r="I5142" s="6"/>
      <c r="J5142" s="6"/>
      <c r="K5142" s="6"/>
    </row>
    <row r="5143" spans="1:11" x14ac:dyDescent="0.15">
      <c r="A5143" s="6" t="s">
        <v>21193</v>
      </c>
      <c r="B5143" s="6" t="s">
        <v>21194</v>
      </c>
      <c r="C5143" s="6" t="s">
        <v>11135</v>
      </c>
      <c r="D5143" s="6"/>
      <c r="E5143" s="6"/>
      <c r="F5143" s="6" t="s">
        <v>10846</v>
      </c>
      <c r="G5143" s="6" t="s">
        <v>10840</v>
      </c>
      <c r="H5143" s="6" t="s">
        <v>11014</v>
      </c>
      <c r="I5143" s="6"/>
      <c r="J5143" s="6"/>
      <c r="K5143" s="6"/>
    </row>
    <row r="5144" spans="1:11" x14ac:dyDescent="0.15">
      <c r="A5144" s="6" t="s">
        <v>21195</v>
      </c>
      <c r="B5144" s="6" t="s">
        <v>21196</v>
      </c>
      <c r="C5144" s="6" t="s">
        <v>11135</v>
      </c>
      <c r="D5144" s="6"/>
      <c r="E5144" s="6"/>
      <c r="F5144" s="6" t="s">
        <v>10846</v>
      </c>
      <c r="G5144" s="6" t="s">
        <v>10840</v>
      </c>
      <c r="H5144" s="6" t="s">
        <v>11014</v>
      </c>
      <c r="I5144" s="6"/>
      <c r="J5144" s="6" t="s">
        <v>10873</v>
      </c>
      <c r="K5144" s="6" t="s">
        <v>10810</v>
      </c>
    </row>
    <row r="5145" spans="1:11" x14ac:dyDescent="0.15">
      <c r="A5145" s="6" t="s">
        <v>21197</v>
      </c>
      <c r="B5145" s="6" t="s">
        <v>21198</v>
      </c>
      <c r="C5145" s="6" t="s">
        <v>11026</v>
      </c>
      <c r="D5145" s="6"/>
      <c r="E5145" s="6"/>
      <c r="F5145" s="6" t="s">
        <v>10875</v>
      </c>
      <c r="G5145" s="6" t="s">
        <v>10802</v>
      </c>
      <c r="H5145" s="6" t="s">
        <v>11014</v>
      </c>
      <c r="I5145" s="6"/>
      <c r="J5145" s="6" t="s">
        <v>10770</v>
      </c>
      <c r="K5145" s="6" t="s">
        <v>10784</v>
      </c>
    </row>
    <row r="5146" spans="1:11" x14ac:dyDescent="0.15">
      <c r="A5146" s="6" t="s">
        <v>21199</v>
      </c>
      <c r="B5146" s="6" t="s">
        <v>21200</v>
      </c>
      <c r="C5146" s="6" t="s">
        <v>11026</v>
      </c>
      <c r="D5146" s="6"/>
      <c r="E5146" s="6"/>
      <c r="F5146" s="6" t="s">
        <v>10875</v>
      </c>
      <c r="G5146" s="6" t="s">
        <v>10802</v>
      </c>
      <c r="H5146" s="6" t="s">
        <v>11014</v>
      </c>
      <c r="I5146" s="6"/>
      <c r="J5146" s="6"/>
      <c r="K5146" s="6" t="s">
        <v>10810</v>
      </c>
    </row>
    <row r="5147" spans="1:11" x14ac:dyDescent="0.15">
      <c r="A5147" s="6" t="s">
        <v>21201</v>
      </c>
      <c r="B5147" s="6" t="s">
        <v>21202</v>
      </c>
      <c r="C5147" s="6" t="s">
        <v>10921</v>
      </c>
      <c r="D5147" s="6"/>
      <c r="E5147" s="6"/>
      <c r="F5147" s="6" t="s">
        <v>10998</v>
      </c>
      <c r="G5147" s="6" t="s">
        <v>10840</v>
      </c>
      <c r="H5147" s="6" t="s">
        <v>11014</v>
      </c>
      <c r="I5147" s="6"/>
      <c r="J5147" s="6"/>
      <c r="K5147" s="6"/>
    </row>
    <row r="5148" spans="1:11" x14ac:dyDescent="0.15">
      <c r="A5148" s="6" t="s">
        <v>21203</v>
      </c>
      <c r="B5148" s="6" t="s">
        <v>21204</v>
      </c>
      <c r="C5148" s="6" t="s">
        <v>10910</v>
      </c>
      <c r="D5148" s="6"/>
      <c r="E5148" s="6"/>
      <c r="F5148" s="6" t="s">
        <v>10778</v>
      </c>
      <c r="G5148" s="6" t="s">
        <v>10777</v>
      </c>
      <c r="H5148" s="6" t="s">
        <v>11014</v>
      </c>
      <c r="I5148" s="6"/>
      <c r="J5148" s="6"/>
      <c r="K5148" s="6"/>
    </row>
    <row r="5149" spans="1:11" x14ac:dyDescent="0.15">
      <c r="A5149" s="6" t="s">
        <v>21205</v>
      </c>
      <c r="B5149" s="6" t="s">
        <v>21206</v>
      </c>
      <c r="C5149" s="6" t="s">
        <v>10803</v>
      </c>
      <c r="D5149" s="6"/>
      <c r="E5149" s="6"/>
      <c r="F5149" s="6" t="s">
        <v>10891</v>
      </c>
      <c r="G5149" s="6" t="s">
        <v>10765</v>
      </c>
      <c r="H5149" s="6" t="s">
        <v>11014</v>
      </c>
      <c r="I5149" s="6"/>
      <c r="J5149" s="6"/>
      <c r="K5149" s="6"/>
    </row>
    <row r="5150" spans="1:11" x14ac:dyDescent="0.15">
      <c r="A5150" s="6" t="s">
        <v>21207</v>
      </c>
      <c r="B5150" s="6" t="s">
        <v>21208</v>
      </c>
      <c r="C5150" s="6" t="s">
        <v>10803</v>
      </c>
      <c r="D5150" s="6"/>
      <c r="E5150" s="6"/>
      <c r="F5150" s="6" t="s">
        <v>10891</v>
      </c>
      <c r="G5150" s="6" t="s">
        <v>10765</v>
      </c>
      <c r="H5150" s="6" t="s">
        <v>11014</v>
      </c>
      <c r="I5150" s="6"/>
      <c r="J5150" s="6"/>
      <c r="K5150" s="6"/>
    </row>
    <row r="5151" spans="1:11" x14ac:dyDescent="0.15">
      <c r="A5151" s="6" t="s">
        <v>21209</v>
      </c>
      <c r="B5151" s="6" t="s">
        <v>21210</v>
      </c>
      <c r="C5151" s="6" t="s">
        <v>10851</v>
      </c>
      <c r="D5151" s="6"/>
      <c r="E5151" s="6"/>
      <c r="F5151" s="6" t="s">
        <v>10852</v>
      </c>
      <c r="G5151" s="6" t="s">
        <v>10797</v>
      </c>
      <c r="H5151" s="6" t="s">
        <v>11014</v>
      </c>
      <c r="I5151" s="6"/>
      <c r="J5151" s="6" t="s">
        <v>10770</v>
      </c>
      <c r="K5151" s="6" t="s">
        <v>10810</v>
      </c>
    </row>
    <row r="5152" spans="1:11" x14ac:dyDescent="0.15">
      <c r="A5152" s="6" t="s">
        <v>21211</v>
      </c>
      <c r="B5152" s="6" t="s">
        <v>21212</v>
      </c>
      <c r="C5152" s="6" t="s">
        <v>11026</v>
      </c>
      <c r="D5152" s="6"/>
      <c r="E5152" s="6"/>
      <c r="F5152" s="6" t="s">
        <v>10885</v>
      </c>
      <c r="G5152" s="6" t="s">
        <v>10802</v>
      </c>
      <c r="H5152" s="6" t="s">
        <v>11014</v>
      </c>
      <c r="I5152" s="6"/>
      <c r="J5152" s="6"/>
      <c r="K5152" s="6"/>
    </row>
    <row r="5153" spans="1:11" x14ac:dyDescent="0.15">
      <c r="A5153" s="6" t="s">
        <v>21213</v>
      </c>
      <c r="B5153" s="6" t="s">
        <v>21214</v>
      </c>
      <c r="C5153" s="6" t="s">
        <v>10829</v>
      </c>
      <c r="D5153" s="6" t="s">
        <v>10827</v>
      </c>
      <c r="E5153" s="6"/>
      <c r="F5153" s="6" t="s">
        <v>10908</v>
      </c>
      <c r="G5153" s="6" t="s">
        <v>10816</v>
      </c>
      <c r="H5153" s="6" t="s">
        <v>11014</v>
      </c>
      <c r="I5153" s="6"/>
      <c r="J5153" s="6"/>
      <c r="K5153" s="6"/>
    </row>
    <row r="5154" spans="1:11" x14ac:dyDescent="0.15">
      <c r="A5154" s="6" t="s">
        <v>21215</v>
      </c>
      <c r="B5154" s="6" t="s">
        <v>21216</v>
      </c>
      <c r="C5154" s="6" t="s">
        <v>11135</v>
      </c>
      <c r="D5154" s="6"/>
      <c r="E5154" s="6"/>
      <c r="F5154" s="6" t="s">
        <v>10865</v>
      </c>
      <c r="G5154" s="6" t="s">
        <v>10840</v>
      </c>
      <c r="H5154" s="6" t="s">
        <v>11014</v>
      </c>
      <c r="I5154" s="6"/>
      <c r="J5154" s="6"/>
      <c r="K5154" s="6"/>
    </row>
    <row r="5155" spans="1:11" x14ac:dyDescent="0.15">
      <c r="A5155" s="6" t="s">
        <v>21217</v>
      </c>
      <c r="B5155" s="6" t="s">
        <v>21218</v>
      </c>
      <c r="C5155" s="6" t="s">
        <v>11130</v>
      </c>
      <c r="D5155" s="6"/>
      <c r="E5155" s="6"/>
      <c r="F5155" s="6" t="s">
        <v>10903</v>
      </c>
      <c r="G5155" s="6" t="s">
        <v>10773</v>
      </c>
      <c r="H5155" s="6" t="s">
        <v>11014</v>
      </c>
      <c r="I5155" s="6"/>
      <c r="J5155" s="6"/>
      <c r="K5155" s="6"/>
    </row>
    <row r="5156" spans="1:11" x14ac:dyDescent="0.15">
      <c r="A5156" s="6" t="s">
        <v>21219</v>
      </c>
      <c r="B5156" s="6" t="s">
        <v>21220</v>
      </c>
      <c r="C5156" s="6" t="s">
        <v>11130</v>
      </c>
      <c r="D5156" s="6"/>
      <c r="E5156" s="6"/>
      <c r="F5156" s="6" t="s">
        <v>10903</v>
      </c>
      <c r="G5156" s="6" t="s">
        <v>10773</v>
      </c>
      <c r="H5156" s="6" t="s">
        <v>11014</v>
      </c>
      <c r="I5156" s="6"/>
      <c r="J5156" s="6"/>
      <c r="K5156" s="6"/>
    </row>
    <row r="5157" spans="1:11" x14ac:dyDescent="0.15">
      <c r="A5157" s="6" t="s">
        <v>21221</v>
      </c>
      <c r="B5157" s="6" t="s">
        <v>21222</v>
      </c>
      <c r="C5157" s="6" t="s">
        <v>11026</v>
      </c>
      <c r="D5157" s="6"/>
      <c r="E5157" s="6"/>
      <c r="F5157" s="6" t="s">
        <v>10884</v>
      </c>
      <c r="G5157" s="6" t="s">
        <v>10802</v>
      </c>
      <c r="H5157" s="6" t="s">
        <v>11014</v>
      </c>
      <c r="I5157" s="6"/>
      <c r="J5157" s="6"/>
      <c r="K5157" s="6"/>
    </row>
    <row r="5158" spans="1:11" x14ac:dyDescent="0.15">
      <c r="A5158" s="6" t="s">
        <v>21223</v>
      </c>
      <c r="B5158" s="6" t="s">
        <v>21224</v>
      </c>
      <c r="C5158" s="6" t="s">
        <v>12272</v>
      </c>
      <c r="D5158" s="6"/>
      <c r="E5158" s="6"/>
      <c r="F5158" s="6" t="s">
        <v>10894</v>
      </c>
      <c r="G5158" s="6" t="s">
        <v>10769</v>
      </c>
      <c r="H5158" s="6" t="s">
        <v>11014</v>
      </c>
      <c r="I5158" s="6"/>
      <c r="J5158" s="6"/>
      <c r="K5158" s="6"/>
    </row>
    <row r="5159" spans="1:11" x14ac:dyDescent="0.15">
      <c r="A5159" s="6" t="s">
        <v>21225</v>
      </c>
      <c r="B5159" s="6" t="s">
        <v>21226</v>
      </c>
      <c r="C5159" s="6" t="s">
        <v>12272</v>
      </c>
      <c r="D5159" s="6"/>
      <c r="E5159" s="6"/>
      <c r="F5159" s="6" t="s">
        <v>10894</v>
      </c>
      <c r="G5159" s="6" t="s">
        <v>10769</v>
      </c>
      <c r="H5159" s="6" t="s">
        <v>11014</v>
      </c>
      <c r="I5159" s="6"/>
      <c r="J5159" s="6"/>
      <c r="K5159" s="6"/>
    </row>
    <row r="5160" spans="1:11" x14ac:dyDescent="0.15">
      <c r="A5160" s="6" t="s">
        <v>21227</v>
      </c>
      <c r="B5160" s="6" t="s">
        <v>21228</v>
      </c>
      <c r="C5160" s="6" t="s">
        <v>11130</v>
      </c>
      <c r="D5160" s="6"/>
      <c r="E5160" s="6"/>
      <c r="F5160" s="6" t="s">
        <v>10905</v>
      </c>
      <c r="G5160" s="6" t="s">
        <v>10773</v>
      </c>
      <c r="H5160" s="6" t="s">
        <v>11014</v>
      </c>
      <c r="I5160" s="6"/>
      <c r="J5160" s="6"/>
      <c r="K5160" s="6"/>
    </row>
    <row r="5161" spans="1:11" x14ac:dyDescent="0.15">
      <c r="A5161" s="6" t="s">
        <v>21229</v>
      </c>
      <c r="B5161" s="6" t="s">
        <v>21230</v>
      </c>
      <c r="C5161" s="6" t="s">
        <v>10974</v>
      </c>
      <c r="D5161" s="6"/>
      <c r="E5161" s="6"/>
      <c r="F5161" s="6" t="s">
        <v>10766</v>
      </c>
      <c r="G5161" s="6" t="s">
        <v>10802</v>
      </c>
      <c r="H5161" s="6" t="s">
        <v>11014</v>
      </c>
      <c r="I5161" s="6"/>
      <c r="J5161" s="6"/>
      <c r="K5161" s="6"/>
    </row>
    <row r="5162" spans="1:11" x14ac:dyDescent="0.15">
      <c r="A5162" s="6" t="s">
        <v>21231</v>
      </c>
      <c r="B5162" s="6" t="s">
        <v>21230</v>
      </c>
      <c r="C5162" s="6" t="s">
        <v>10974</v>
      </c>
      <c r="D5162" s="6"/>
      <c r="E5162" s="6"/>
      <c r="F5162" s="6" t="s">
        <v>10766</v>
      </c>
      <c r="G5162" s="6" t="s">
        <v>10802</v>
      </c>
      <c r="H5162" s="6" t="s">
        <v>11014</v>
      </c>
      <c r="I5162" s="6"/>
      <c r="J5162" s="6"/>
      <c r="K5162" s="6"/>
    </row>
    <row r="5163" spans="1:11" x14ac:dyDescent="0.15">
      <c r="A5163" s="6" t="s">
        <v>21232</v>
      </c>
      <c r="B5163" s="6" t="s">
        <v>21230</v>
      </c>
      <c r="C5163" s="6" t="s">
        <v>10974</v>
      </c>
      <c r="D5163" s="6"/>
      <c r="E5163" s="6"/>
      <c r="F5163" s="6" t="s">
        <v>10766</v>
      </c>
      <c r="G5163" s="6" t="s">
        <v>10802</v>
      </c>
      <c r="H5163" s="6" t="s">
        <v>11014</v>
      </c>
      <c r="I5163" s="6"/>
      <c r="J5163" s="6"/>
      <c r="K5163" s="6"/>
    </row>
    <row r="5164" spans="1:11" x14ac:dyDescent="0.15">
      <c r="A5164" s="6" t="s">
        <v>21233</v>
      </c>
      <c r="B5164" s="6" t="s">
        <v>21234</v>
      </c>
      <c r="C5164" s="6" t="s">
        <v>10974</v>
      </c>
      <c r="D5164" s="6"/>
      <c r="E5164" s="6"/>
      <c r="F5164" s="6" t="s">
        <v>10766</v>
      </c>
      <c r="G5164" s="6" t="s">
        <v>10802</v>
      </c>
      <c r="H5164" s="6" t="s">
        <v>11014</v>
      </c>
      <c r="I5164" s="6"/>
      <c r="J5164" s="6"/>
      <c r="K5164" s="6"/>
    </row>
    <row r="5165" spans="1:11" x14ac:dyDescent="0.15">
      <c r="A5165" s="6" t="s">
        <v>21235</v>
      </c>
      <c r="B5165" s="6" t="s">
        <v>21236</v>
      </c>
      <c r="C5165" s="6" t="s">
        <v>11130</v>
      </c>
      <c r="D5165" s="6"/>
      <c r="E5165" s="6"/>
      <c r="F5165" s="6" t="s">
        <v>10902</v>
      </c>
      <c r="G5165" s="6" t="s">
        <v>10773</v>
      </c>
      <c r="H5165" s="6" t="s">
        <v>11014</v>
      </c>
      <c r="I5165" s="6"/>
      <c r="J5165" s="6"/>
      <c r="K5165" s="6"/>
    </row>
    <row r="5166" spans="1:11" x14ac:dyDescent="0.15">
      <c r="A5166" s="6" t="s">
        <v>21237</v>
      </c>
      <c r="B5166" s="6" t="s">
        <v>21238</v>
      </c>
      <c r="C5166" s="6" t="s">
        <v>10867</v>
      </c>
      <c r="D5166" s="6"/>
      <c r="E5166" s="6"/>
      <c r="F5166" s="6" t="s">
        <v>10853</v>
      </c>
      <c r="G5166" s="6" t="s">
        <v>10765</v>
      </c>
      <c r="H5166" s="6" t="s">
        <v>11014</v>
      </c>
      <c r="I5166" s="6"/>
      <c r="J5166" s="6"/>
      <c r="K5166" s="6"/>
    </row>
    <row r="5167" spans="1:11" x14ac:dyDescent="0.15">
      <c r="A5167" s="6" t="s">
        <v>21239</v>
      </c>
      <c r="B5167" s="6" t="s">
        <v>21240</v>
      </c>
      <c r="C5167" s="6" t="s">
        <v>10867</v>
      </c>
      <c r="D5167" s="6"/>
      <c r="E5167" s="6"/>
      <c r="F5167" s="6" t="s">
        <v>10853</v>
      </c>
      <c r="G5167" s="6" t="s">
        <v>10765</v>
      </c>
      <c r="H5167" s="6" t="s">
        <v>11014</v>
      </c>
      <c r="I5167" s="6"/>
      <c r="J5167" s="6" t="s">
        <v>10770</v>
      </c>
      <c r="K5167" s="6" t="s">
        <v>10784</v>
      </c>
    </row>
    <row r="5168" spans="1:11" x14ac:dyDescent="0.15">
      <c r="A5168" s="6" t="s">
        <v>21241</v>
      </c>
      <c r="B5168" s="6" t="s">
        <v>21242</v>
      </c>
      <c r="C5168" s="6" t="s">
        <v>10867</v>
      </c>
      <c r="D5168" s="6"/>
      <c r="E5168" s="6"/>
      <c r="F5168" s="6" t="s">
        <v>10853</v>
      </c>
      <c r="G5168" s="6" t="s">
        <v>10765</v>
      </c>
      <c r="H5168" s="6" t="s">
        <v>11014</v>
      </c>
      <c r="I5168" s="6"/>
      <c r="J5168" s="6" t="s">
        <v>10873</v>
      </c>
      <c r="K5168" s="6" t="s">
        <v>10810</v>
      </c>
    </row>
    <row r="5169" spans="1:11" x14ac:dyDescent="0.15">
      <c r="A5169" s="6" t="s">
        <v>21243</v>
      </c>
      <c r="B5169" s="6" t="s">
        <v>21244</v>
      </c>
      <c r="C5169" s="6" t="s">
        <v>11026</v>
      </c>
      <c r="D5169" s="6"/>
      <c r="E5169" s="6"/>
      <c r="F5169" s="6" t="s">
        <v>10854</v>
      </c>
      <c r="G5169" s="6" t="s">
        <v>10802</v>
      </c>
      <c r="H5169" s="6" t="s">
        <v>11014</v>
      </c>
      <c r="I5169" s="6"/>
      <c r="J5169" s="6"/>
      <c r="K5169" s="6"/>
    </row>
    <row r="5170" spans="1:11" x14ac:dyDescent="0.15">
      <c r="A5170" s="6" t="s">
        <v>21245</v>
      </c>
      <c r="B5170" s="6" t="s">
        <v>21246</v>
      </c>
      <c r="C5170" s="6" t="s">
        <v>11021</v>
      </c>
      <c r="D5170" s="6"/>
      <c r="E5170" s="6"/>
      <c r="F5170" s="6" t="s">
        <v>10895</v>
      </c>
      <c r="G5170" s="6" t="s">
        <v>10765</v>
      </c>
      <c r="H5170" s="6" t="s">
        <v>11014</v>
      </c>
      <c r="I5170" s="6"/>
      <c r="J5170" s="6"/>
      <c r="K5170" s="6"/>
    </row>
    <row r="5171" spans="1:11" x14ac:dyDescent="0.15">
      <c r="A5171" s="6" t="s">
        <v>21247</v>
      </c>
      <c r="B5171" s="6" t="s">
        <v>21248</v>
      </c>
      <c r="C5171" s="6" t="s">
        <v>10933</v>
      </c>
      <c r="D5171" s="6"/>
      <c r="E5171" s="6"/>
      <c r="F5171" s="6" t="s">
        <v>10935</v>
      </c>
      <c r="G5171" s="6" t="s">
        <v>10777</v>
      </c>
      <c r="H5171" s="6" t="s">
        <v>11014</v>
      </c>
      <c r="I5171" s="6"/>
      <c r="J5171" s="6"/>
      <c r="K5171" s="6"/>
    </row>
    <row r="5172" spans="1:11" x14ac:dyDescent="0.15">
      <c r="A5172" s="6" t="s">
        <v>21249</v>
      </c>
      <c r="B5172" s="6" t="s">
        <v>21250</v>
      </c>
      <c r="C5172" s="6" t="s">
        <v>10974</v>
      </c>
      <c r="D5172" s="6"/>
      <c r="E5172" s="6"/>
      <c r="F5172" s="6" t="s">
        <v>10870</v>
      </c>
      <c r="G5172" s="6" t="s">
        <v>10802</v>
      </c>
      <c r="H5172" s="6" t="s">
        <v>11014</v>
      </c>
      <c r="I5172" s="6"/>
      <c r="J5172" s="6"/>
      <c r="K5172" s="6"/>
    </row>
    <row r="5173" spans="1:11" x14ac:dyDescent="0.15">
      <c r="A5173" s="6" t="s">
        <v>21251</v>
      </c>
      <c r="B5173" s="6" t="s">
        <v>21252</v>
      </c>
      <c r="C5173" s="6" t="s">
        <v>10974</v>
      </c>
      <c r="D5173" s="6"/>
      <c r="E5173" s="6"/>
      <c r="F5173" s="6" t="s">
        <v>10870</v>
      </c>
      <c r="G5173" s="6" t="s">
        <v>10802</v>
      </c>
      <c r="H5173" s="6" t="s">
        <v>11014</v>
      </c>
      <c r="I5173" s="6"/>
      <c r="J5173" s="6" t="s">
        <v>10873</v>
      </c>
      <c r="K5173" s="6" t="s">
        <v>10810</v>
      </c>
    </row>
    <row r="5174" spans="1:11" x14ac:dyDescent="0.15">
      <c r="A5174" s="6" t="s">
        <v>21253</v>
      </c>
      <c r="B5174" s="6" t="s">
        <v>21254</v>
      </c>
      <c r="C5174" s="6" t="s">
        <v>10791</v>
      </c>
      <c r="D5174" s="6"/>
      <c r="E5174" s="6"/>
      <c r="F5174" s="6" t="s">
        <v>10836</v>
      </c>
      <c r="G5174" s="6" t="s">
        <v>10765</v>
      </c>
      <c r="H5174" s="6" t="s">
        <v>11014</v>
      </c>
      <c r="I5174" s="6"/>
      <c r="J5174" s="6"/>
      <c r="K5174" s="6"/>
    </row>
    <row r="5175" spans="1:11" x14ac:dyDescent="0.15">
      <c r="A5175" s="6" t="s">
        <v>21255</v>
      </c>
      <c r="B5175" s="6" t="s">
        <v>21256</v>
      </c>
      <c r="C5175" s="6" t="s">
        <v>11130</v>
      </c>
      <c r="D5175" s="6"/>
      <c r="E5175" s="6"/>
      <c r="F5175" s="6" t="s">
        <v>10905</v>
      </c>
      <c r="G5175" s="6" t="s">
        <v>10773</v>
      </c>
      <c r="H5175" s="6" t="s">
        <v>11014</v>
      </c>
      <c r="I5175" s="6"/>
      <c r="J5175" s="6"/>
      <c r="K5175" s="6"/>
    </row>
    <row r="5176" spans="1:11" x14ac:dyDescent="0.15">
      <c r="A5176" s="6" t="s">
        <v>21257</v>
      </c>
      <c r="B5176" s="6" t="s">
        <v>21258</v>
      </c>
      <c r="C5176" s="6" t="s">
        <v>11135</v>
      </c>
      <c r="D5176" s="6"/>
      <c r="E5176" s="6"/>
      <c r="F5176" s="6" t="s">
        <v>10846</v>
      </c>
      <c r="G5176" s="6" t="s">
        <v>10840</v>
      </c>
      <c r="H5176" s="6" t="s">
        <v>11014</v>
      </c>
      <c r="I5176" s="6"/>
      <c r="J5176" s="6" t="s">
        <v>10770</v>
      </c>
      <c r="K5176" s="6" t="s">
        <v>10784</v>
      </c>
    </row>
    <row r="5177" spans="1:11" x14ac:dyDescent="0.15">
      <c r="A5177" s="6" t="s">
        <v>21259</v>
      </c>
      <c r="B5177" s="6" t="s">
        <v>21260</v>
      </c>
      <c r="C5177" s="6" t="s">
        <v>11135</v>
      </c>
      <c r="D5177" s="6"/>
      <c r="E5177" s="6"/>
      <c r="F5177" s="6" t="s">
        <v>10846</v>
      </c>
      <c r="G5177" s="6" t="s">
        <v>10840</v>
      </c>
      <c r="H5177" s="6" t="s">
        <v>11014</v>
      </c>
      <c r="I5177" s="6"/>
      <c r="J5177" s="6" t="s">
        <v>10873</v>
      </c>
      <c r="K5177" s="6" t="s">
        <v>10810</v>
      </c>
    </row>
    <row r="5178" spans="1:11" x14ac:dyDescent="0.15">
      <c r="A5178" s="6" t="s">
        <v>21261</v>
      </c>
      <c r="B5178" s="6" t="s">
        <v>21262</v>
      </c>
      <c r="C5178" s="6" t="s">
        <v>12272</v>
      </c>
      <c r="D5178" s="6"/>
      <c r="E5178" s="6"/>
      <c r="F5178" s="6" t="s">
        <v>10822</v>
      </c>
      <c r="G5178" s="6" t="s">
        <v>10769</v>
      </c>
      <c r="H5178" s="6" t="s">
        <v>11014</v>
      </c>
      <c r="I5178" s="6"/>
      <c r="J5178" s="6"/>
      <c r="K5178" s="6"/>
    </row>
    <row r="5179" spans="1:11" x14ac:dyDescent="0.15">
      <c r="A5179" s="6" t="s">
        <v>21263</v>
      </c>
      <c r="B5179" s="6" t="s">
        <v>21264</v>
      </c>
      <c r="C5179" s="6" t="s">
        <v>12272</v>
      </c>
      <c r="D5179" s="6"/>
      <c r="E5179" s="6"/>
      <c r="F5179" s="6" t="s">
        <v>10822</v>
      </c>
      <c r="G5179" s="6" t="s">
        <v>10769</v>
      </c>
      <c r="H5179" s="6" t="s">
        <v>11014</v>
      </c>
      <c r="I5179" s="6"/>
      <c r="J5179" s="6" t="s">
        <v>10873</v>
      </c>
      <c r="K5179" s="6" t="s">
        <v>10810</v>
      </c>
    </row>
    <row r="5180" spans="1:11" x14ac:dyDescent="0.15">
      <c r="A5180" s="6" t="s">
        <v>21265</v>
      </c>
      <c r="B5180" s="6" t="s">
        <v>21266</v>
      </c>
      <c r="C5180" s="6" t="s">
        <v>11021</v>
      </c>
      <c r="D5180" s="6"/>
      <c r="E5180" s="6"/>
      <c r="F5180" s="6" t="s">
        <v>10766</v>
      </c>
      <c r="G5180" s="6" t="s">
        <v>10765</v>
      </c>
      <c r="H5180" s="6" t="s">
        <v>11014</v>
      </c>
      <c r="I5180" s="6"/>
      <c r="J5180" s="6"/>
      <c r="K5180" s="6"/>
    </row>
    <row r="5181" spans="1:11" x14ac:dyDescent="0.15">
      <c r="A5181" s="6" t="s">
        <v>21267</v>
      </c>
      <c r="B5181" s="6" t="s">
        <v>21268</v>
      </c>
      <c r="C5181" s="6" t="s">
        <v>11159</v>
      </c>
      <c r="D5181" s="6"/>
      <c r="E5181" s="6"/>
      <c r="F5181" s="6" t="s">
        <v>10968</v>
      </c>
      <c r="G5181" s="6" t="s">
        <v>10797</v>
      </c>
      <c r="H5181" s="6" t="s">
        <v>11014</v>
      </c>
      <c r="I5181" s="6"/>
      <c r="J5181" s="6"/>
      <c r="K5181" s="6"/>
    </row>
    <row r="5182" spans="1:11" x14ac:dyDescent="0.15">
      <c r="A5182" s="6" t="s">
        <v>21269</v>
      </c>
      <c r="B5182" s="6" t="s">
        <v>21270</v>
      </c>
      <c r="C5182" s="6" t="s">
        <v>11159</v>
      </c>
      <c r="D5182" s="6"/>
      <c r="E5182" s="6"/>
      <c r="F5182" s="6" t="s">
        <v>10968</v>
      </c>
      <c r="G5182" s="6" t="s">
        <v>10797</v>
      </c>
      <c r="H5182" s="6" t="s">
        <v>11014</v>
      </c>
      <c r="I5182" s="6"/>
      <c r="J5182" s="6"/>
      <c r="K5182" s="6"/>
    </row>
    <row r="5183" spans="1:11" x14ac:dyDescent="0.15">
      <c r="A5183" s="6" t="s">
        <v>21271</v>
      </c>
      <c r="B5183" s="6" t="s">
        <v>21272</v>
      </c>
      <c r="C5183" s="6" t="s">
        <v>10974</v>
      </c>
      <c r="D5183" s="6"/>
      <c r="E5183" s="6"/>
      <c r="F5183" s="6" t="s">
        <v>10842</v>
      </c>
      <c r="G5183" s="6" t="s">
        <v>10802</v>
      </c>
      <c r="H5183" s="6" t="s">
        <v>11014</v>
      </c>
      <c r="I5183" s="6"/>
      <c r="J5183" s="6" t="s">
        <v>10770</v>
      </c>
      <c r="K5183" s="6" t="s">
        <v>10784</v>
      </c>
    </row>
    <row r="5184" spans="1:11" x14ac:dyDescent="0.15">
      <c r="A5184" s="6" t="s">
        <v>21273</v>
      </c>
      <c r="B5184" s="6" t="s">
        <v>21274</v>
      </c>
      <c r="C5184" s="6" t="s">
        <v>11006</v>
      </c>
      <c r="D5184" s="6"/>
      <c r="E5184" s="6"/>
      <c r="F5184" s="6" t="s">
        <v>10909</v>
      </c>
      <c r="G5184" s="6" t="s">
        <v>10777</v>
      </c>
      <c r="H5184" s="6" t="s">
        <v>11014</v>
      </c>
      <c r="I5184" s="6"/>
      <c r="J5184" s="6"/>
      <c r="K5184" s="6"/>
    </row>
    <row r="5185" spans="1:11" x14ac:dyDescent="0.15">
      <c r="A5185" s="6" t="s">
        <v>21275</v>
      </c>
      <c r="B5185" s="6" t="s">
        <v>21276</v>
      </c>
      <c r="C5185" s="6" t="s">
        <v>11006</v>
      </c>
      <c r="D5185" s="6"/>
      <c r="E5185" s="6"/>
      <c r="F5185" s="6" t="s">
        <v>10909</v>
      </c>
      <c r="G5185" s="6" t="s">
        <v>10777</v>
      </c>
      <c r="H5185" s="6" t="s">
        <v>11014</v>
      </c>
      <c r="I5185" s="6"/>
      <c r="J5185" s="6"/>
      <c r="K5185" s="6"/>
    </row>
    <row r="5186" spans="1:11" x14ac:dyDescent="0.15">
      <c r="A5186" s="6" t="s">
        <v>21277</v>
      </c>
      <c r="B5186" s="6" t="s">
        <v>21278</v>
      </c>
      <c r="C5186" s="6" t="s">
        <v>11006</v>
      </c>
      <c r="D5186" s="6"/>
      <c r="E5186" s="6"/>
      <c r="F5186" s="6" t="s">
        <v>10909</v>
      </c>
      <c r="G5186" s="6" t="s">
        <v>10777</v>
      </c>
      <c r="H5186" s="6" t="s">
        <v>11014</v>
      </c>
      <c r="I5186" s="6"/>
      <c r="J5186" s="6" t="s">
        <v>10873</v>
      </c>
      <c r="K5186" s="6" t="s">
        <v>10810</v>
      </c>
    </row>
    <row r="5187" spans="1:11" x14ac:dyDescent="0.15">
      <c r="A5187" s="6" t="s">
        <v>21279</v>
      </c>
      <c r="B5187" s="6" t="s">
        <v>21280</v>
      </c>
      <c r="C5187" s="6" t="s">
        <v>11026</v>
      </c>
      <c r="D5187" s="6"/>
      <c r="E5187" s="6"/>
      <c r="F5187" s="6" t="s">
        <v>10826</v>
      </c>
      <c r="G5187" s="6" t="s">
        <v>10802</v>
      </c>
      <c r="H5187" s="6" t="s">
        <v>11014</v>
      </c>
      <c r="I5187" s="6"/>
      <c r="J5187" s="6"/>
      <c r="K5187" s="6"/>
    </row>
    <row r="5188" spans="1:11" x14ac:dyDescent="0.15">
      <c r="A5188" s="6" t="s">
        <v>21281</v>
      </c>
      <c r="B5188" s="6" t="s">
        <v>21282</v>
      </c>
      <c r="C5188" s="6" t="s">
        <v>11026</v>
      </c>
      <c r="D5188" s="6"/>
      <c r="E5188" s="6"/>
      <c r="F5188" s="6" t="s">
        <v>10826</v>
      </c>
      <c r="G5188" s="6" t="s">
        <v>10802</v>
      </c>
      <c r="H5188" s="6" t="s">
        <v>11014</v>
      </c>
      <c r="I5188" s="6"/>
      <c r="J5188" s="6"/>
      <c r="K5188" s="6"/>
    </row>
    <row r="5189" spans="1:11" x14ac:dyDescent="0.15">
      <c r="A5189" s="6" t="s">
        <v>21283</v>
      </c>
      <c r="B5189" s="6" t="s">
        <v>21284</v>
      </c>
      <c r="C5189" s="6" t="s">
        <v>11159</v>
      </c>
      <c r="D5189" s="6"/>
      <c r="E5189" s="6"/>
      <c r="F5189" s="6" t="s">
        <v>10796</v>
      </c>
      <c r="G5189" s="6" t="s">
        <v>10797</v>
      </c>
      <c r="H5189" s="6" t="s">
        <v>11014</v>
      </c>
      <c r="I5189" s="6"/>
      <c r="J5189" s="6" t="s">
        <v>10770</v>
      </c>
      <c r="K5189" s="6" t="s">
        <v>10784</v>
      </c>
    </row>
    <row r="5190" spans="1:11" x14ac:dyDescent="0.15">
      <c r="A5190" s="6" t="s">
        <v>21285</v>
      </c>
      <c r="B5190" s="6" t="s">
        <v>21286</v>
      </c>
      <c r="C5190" s="6" t="s">
        <v>10782</v>
      </c>
      <c r="D5190" s="6"/>
      <c r="E5190" s="6"/>
      <c r="F5190" s="6" t="s">
        <v>10780</v>
      </c>
      <c r="G5190" s="6" t="s">
        <v>10777</v>
      </c>
      <c r="H5190" s="6" t="s">
        <v>11014</v>
      </c>
      <c r="I5190" s="6"/>
      <c r="J5190" s="6"/>
      <c r="K5190" s="6"/>
    </row>
    <row r="5191" spans="1:11" x14ac:dyDescent="0.15">
      <c r="A5191" s="6" t="s">
        <v>21287</v>
      </c>
      <c r="B5191" s="6" t="s">
        <v>21288</v>
      </c>
      <c r="C5191" s="6" t="s">
        <v>10782</v>
      </c>
      <c r="D5191" s="6"/>
      <c r="E5191" s="6"/>
      <c r="F5191" s="6" t="s">
        <v>10780</v>
      </c>
      <c r="G5191" s="6" t="s">
        <v>10777</v>
      </c>
      <c r="H5191" s="6" t="s">
        <v>11014</v>
      </c>
      <c r="I5191" s="6"/>
      <c r="J5191" s="6" t="s">
        <v>10770</v>
      </c>
      <c r="K5191" s="6" t="s">
        <v>10784</v>
      </c>
    </row>
    <row r="5192" spans="1:11" x14ac:dyDescent="0.15">
      <c r="A5192" s="6" t="s">
        <v>21289</v>
      </c>
      <c r="B5192" s="6" t="s">
        <v>21290</v>
      </c>
      <c r="C5192" s="6" t="s">
        <v>10918</v>
      </c>
      <c r="D5192" s="6"/>
      <c r="E5192" s="6"/>
      <c r="F5192" s="6" t="s">
        <v>10982</v>
      </c>
      <c r="G5192" s="6" t="s">
        <v>10840</v>
      </c>
      <c r="H5192" s="6" t="s">
        <v>11014</v>
      </c>
      <c r="I5192" s="6"/>
      <c r="J5192" s="6"/>
      <c r="K5192" s="6"/>
    </row>
    <row r="5193" spans="1:11" x14ac:dyDescent="0.15">
      <c r="A5193" s="6" t="s">
        <v>21291</v>
      </c>
      <c r="B5193" s="6" t="s">
        <v>21292</v>
      </c>
      <c r="C5193" s="6" t="s">
        <v>10918</v>
      </c>
      <c r="D5193" s="6"/>
      <c r="E5193" s="6"/>
      <c r="F5193" s="6" t="s">
        <v>10982</v>
      </c>
      <c r="G5193" s="6" t="s">
        <v>10840</v>
      </c>
      <c r="H5193" s="6" t="s">
        <v>11014</v>
      </c>
      <c r="I5193" s="6"/>
      <c r="J5193" s="6" t="s">
        <v>10873</v>
      </c>
      <c r="K5193" s="6" t="s">
        <v>10810</v>
      </c>
    </row>
    <row r="5194" spans="1:11" x14ac:dyDescent="0.15">
      <c r="A5194" s="6" t="s">
        <v>21293</v>
      </c>
      <c r="B5194" s="6" t="s">
        <v>21294</v>
      </c>
      <c r="C5194" s="6" t="s">
        <v>10974</v>
      </c>
      <c r="D5194" s="6"/>
      <c r="E5194" s="6"/>
      <c r="F5194" s="6" t="s">
        <v>10975</v>
      </c>
      <c r="G5194" s="6" t="s">
        <v>10802</v>
      </c>
      <c r="H5194" s="6" t="s">
        <v>11014</v>
      </c>
      <c r="I5194" s="6"/>
      <c r="J5194" s="6"/>
      <c r="K5194" s="6"/>
    </row>
    <row r="5195" spans="1:11" x14ac:dyDescent="0.15">
      <c r="A5195" s="6" t="s">
        <v>21295</v>
      </c>
      <c r="B5195" s="6" t="s">
        <v>21296</v>
      </c>
      <c r="C5195" s="6" t="s">
        <v>11026</v>
      </c>
      <c r="D5195" s="6"/>
      <c r="E5195" s="6"/>
      <c r="F5195" s="6" t="s">
        <v>10826</v>
      </c>
      <c r="G5195" s="6" t="s">
        <v>10802</v>
      </c>
      <c r="H5195" s="6" t="s">
        <v>11014</v>
      </c>
      <c r="I5195" s="6"/>
      <c r="J5195" s="6"/>
      <c r="K5195" s="6"/>
    </row>
    <row r="5196" spans="1:11" x14ac:dyDescent="0.15">
      <c r="A5196" s="6" t="s">
        <v>21297</v>
      </c>
      <c r="B5196" s="6" t="s">
        <v>21298</v>
      </c>
      <c r="C5196" s="6" t="s">
        <v>11006</v>
      </c>
      <c r="D5196" s="6"/>
      <c r="E5196" s="6"/>
      <c r="F5196" s="6" t="s">
        <v>10830</v>
      </c>
      <c r="G5196" s="6" t="s">
        <v>10777</v>
      </c>
      <c r="H5196" s="6" t="s">
        <v>11014</v>
      </c>
      <c r="I5196" s="6"/>
      <c r="J5196" s="6"/>
      <c r="K5196" s="6"/>
    </row>
    <row r="5197" spans="1:11" x14ac:dyDescent="0.15">
      <c r="A5197" s="6" t="s">
        <v>21299</v>
      </c>
      <c r="B5197" s="6" t="s">
        <v>21300</v>
      </c>
      <c r="C5197" s="6" t="s">
        <v>11135</v>
      </c>
      <c r="D5197" s="6"/>
      <c r="E5197" s="6"/>
      <c r="F5197" s="6" t="s">
        <v>10924</v>
      </c>
      <c r="G5197" s="6" t="s">
        <v>10840</v>
      </c>
      <c r="H5197" s="6" t="s">
        <v>11014</v>
      </c>
      <c r="I5197" s="6"/>
      <c r="J5197" s="6"/>
      <c r="K5197" s="6"/>
    </row>
    <row r="5198" spans="1:11" x14ac:dyDescent="0.15">
      <c r="A5198" s="6" t="s">
        <v>21301</v>
      </c>
      <c r="B5198" s="6" t="s">
        <v>21302</v>
      </c>
      <c r="C5198" s="6" t="s">
        <v>10974</v>
      </c>
      <c r="D5198" s="6"/>
      <c r="E5198" s="6"/>
      <c r="F5198" s="6" t="s">
        <v>10842</v>
      </c>
      <c r="G5198" s="6" t="s">
        <v>10802</v>
      </c>
      <c r="H5198" s="6" t="s">
        <v>11014</v>
      </c>
      <c r="I5198" s="6"/>
      <c r="J5198" s="6"/>
      <c r="K5198" s="6"/>
    </row>
    <row r="5199" spans="1:11" x14ac:dyDescent="0.15">
      <c r="A5199" s="6" t="s">
        <v>21303</v>
      </c>
      <c r="B5199" s="6" t="s">
        <v>21304</v>
      </c>
      <c r="C5199" s="6" t="s">
        <v>10974</v>
      </c>
      <c r="D5199" s="6"/>
      <c r="E5199" s="6"/>
      <c r="F5199" s="6" t="s">
        <v>10842</v>
      </c>
      <c r="G5199" s="6" t="s">
        <v>10802</v>
      </c>
      <c r="H5199" s="6" t="s">
        <v>11014</v>
      </c>
      <c r="I5199" s="6"/>
      <c r="J5199" s="6" t="s">
        <v>10873</v>
      </c>
      <c r="K5199" s="6" t="s">
        <v>10810</v>
      </c>
    </row>
    <row r="5200" spans="1:11" x14ac:dyDescent="0.15">
      <c r="A5200" s="6" t="s">
        <v>21305</v>
      </c>
      <c r="B5200" s="6" t="s">
        <v>21306</v>
      </c>
      <c r="C5200" s="6" t="s">
        <v>11332</v>
      </c>
      <c r="D5200" s="6"/>
      <c r="E5200" s="6"/>
      <c r="F5200" s="6" t="s">
        <v>10786</v>
      </c>
      <c r="G5200" s="6" t="s">
        <v>10769</v>
      </c>
      <c r="H5200" s="6" t="s">
        <v>11014</v>
      </c>
      <c r="I5200" s="6"/>
      <c r="J5200" s="6"/>
      <c r="K5200" s="6"/>
    </row>
    <row r="5201" spans="1:11" x14ac:dyDescent="0.15">
      <c r="A5201" s="6" t="s">
        <v>21307</v>
      </c>
      <c r="B5201" s="6" t="s">
        <v>17804</v>
      </c>
      <c r="C5201" s="6" t="s">
        <v>11006</v>
      </c>
      <c r="D5201" s="6"/>
      <c r="E5201" s="6"/>
      <c r="F5201" s="6" t="s">
        <v>10787</v>
      </c>
      <c r="G5201" s="6" t="s">
        <v>10777</v>
      </c>
      <c r="H5201" s="6" t="s">
        <v>11014</v>
      </c>
      <c r="I5201" s="6"/>
      <c r="J5201" s="6"/>
      <c r="K5201" s="6"/>
    </row>
    <row r="5202" spans="1:11" x14ac:dyDescent="0.15">
      <c r="A5202" s="6" t="s">
        <v>21308</v>
      </c>
      <c r="B5202" s="6" t="s">
        <v>21309</v>
      </c>
      <c r="C5202" s="6" t="s">
        <v>11006</v>
      </c>
      <c r="D5202" s="6"/>
      <c r="E5202" s="6"/>
      <c r="F5202" s="6" t="s">
        <v>10787</v>
      </c>
      <c r="G5202" s="6" t="s">
        <v>10777</v>
      </c>
      <c r="H5202" s="6" t="s">
        <v>11014</v>
      </c>
      <c r="I5202" s="6"/>
      <c r="J5202" s="6"/>
      <c r="K5202" s="6"/>
    </row>
    <row r="5203" spans="1:11" x14ac:dyDescent="0.15">
      <c r="A5203" s="6" t="s">
        <v>21310</v>
      </c>
      <c r="B5203" s="6" t="s">
        <v>21311</v>
      </c>
      <c r="C5203" s="6" t="s">
        <v>10974</v>
      </c>
      <c r="D5203" s="6"/>
      <c r="E5203" s="6"/>
      <c r="F5203" s="6" t="s">
        <v>10792</v>
      </c>
      <c r="G5203" s="6" t="s">
        <v>10802</v>
      </c>
      <c r="H5203" s="6" t="s">
        <v>11014</v>
      </c>
      <c r="I5203" s="6"/>
      <c r="J5203" s="6"/>
      <c r="K5203" s="6"/>
    </row>
    <row r="5204" spans="1:11" x14ac:dyDescent="0.15">
      <c r="A5204" s="6" t="s">
        <v>21312</v>
      </c>
      <c r="B5204" s="6" t="s">
        <v>21313</v>
      </c>
      <c r="C5204" s="6" t="s">
        <v>10974</v>
      </c>
      <c r="D5204" s="6"/>
      <c r="E5204" s="6"/>
      <c r="F5204" s="6" t="s">
        <v>10877</v>
      </c>
      <c r="G5204" s="6" t="s">
        <v>10802</v>
      </c>
      <c r="H5204" s="6" t="s">
        <v>11014</v>
      </c>
      <c r="I5204" s="6"/>
      <c r="J5204" s="6"/>
      <c r="K5204" s="6"/>
    </row>
    <row r="5205" spans="1:11" x14ac:dyDescent="0.15">
      <c r="A5205" s="6" t="s">
        <v>21314</v>
      </c>
      <c r="B5205" s="6" t="s">
        <v>21315</v>
      </c>
      <c r="C5205" s="6" t="s">
        <v>10974</v>
      </c>
      <c r="D5205" s="6"/>
      <c r="E5205" s="6"/>
      <c r="F5205" s="6" t="s">
        <v>10877</v>
      </c>
      <c r="G5205" s="6" t="s">
        <v>10802</v>
      </c>
      <c r="H5205" s="6" t="s">
        <v>11014</v>
      </c>
      <c r="I5205" s="6"/>
      <c r="J5205" s="6" t="s">
        <v>10770</v>
      </c>
      <c r="K5205" s="6" t="s">
        <v>10784</v>
      </c>
    </row>
    <row r="5206" spans="1:11" x14ac:dyDescent="0.15">
      <c r="A5206" s="6" t="s">
        <v>21316</v>
      </c>
      <c r="B5206" s="6" t="s">
        <v>21317</v>
      </c>
      <c r="C5206" s="6" t="s">
        <v>10931</v>
      </c>
      <c r="D5206" s="6"/>
      <c r="E5206" s="6"/>
      <c r="F5206" s="6" t="s">
        <v>10841</v>
      </c>
      <c r="G5206" s="6" t="s">
        <v>10790</v>
      </c>
      <c r="H5206" s="6" t="s">
        <v>11014</v>
      </c>
      <c r="I5206" s="6"/>
      <c r="J5206" s="6"/>
      <c r="K5206" s="6"/>
    </row>
    <row r="5207" spans="1:11" x14ac:dyDescent="0.15">
      <c r="A5207" s="6" t="s">
        <v>21318</v>
      </c>
      <c r="B5207" s="6" t="s">
        <v>21319</v>
      </c>
      <c r="C5207" s="6" t="s">
        <v>10931</v>
      </c>
      <c r="D5207" s="6"/>
      <c r="E5207" s="6"/>
      <c r="F5207" s="6" t="s">
        <v>11005</v>
      </c>
      <c r="G5207" s="6" t="s">
        <v>10790</v>
      </c>
      <c r="H5207" s="6" t="s">
        <v>11014</v>
      </c>
      <c r="I5207" s="6"/>
      <c r="J5207" s="6"/>
      <c r="K5207" s="6"/>
    </row>
    <row r="5208" spans="1:11" x14ac:dyDescent="0.15">
      <c r="A5208" s="6" t="s">
        <v>21320</v>
      </c>
      <c r="B5208" s="6" t="s">
        <v>21321</v>
      </c>
      <c r="C5208" s="6" t="s">
        <v>10931</v>
      </c>
      <c r="D5208" s="6"/>
      <c r="E5208" s="6"/>
      <c r="F5208" s="6" t="s">
        <v>11005</v>
      </c>
      <c r="G5208" s="6" t="s">
        <v>10790</v>
      </c>
      <c r="H5208" s="6" t="s">
        <v>11014</v>
      </c>
      <c r="I5208" s="6"/>
      <c r="J5208" s="6"/>
      <c r="K5208" s="6"/>
    </row>
    <row r="5209" spans="1:11" x14ac:dyDescent="0.15">
      <c r="A5209" s="6" t="s">
        <v>21322</v>
      </c>
      <c r="B5209" s="6" t="s">
        <v>21323</v>
      </c>
      <c r="C5209" s="6" t="s">
        <v>10931</v>
      </c>
      <c r="D5209" s="6"/>
      <c r="E5209" s="6"/>
      <c r="F5209" s="6" t="s">
        <v>11005</v>
      </c>
      <c r="G5209" s="6" t="s">
        <v>10790</v>
      </c>
      <c r="H5209" s="6" t="s">
        <v>11014</v>
      </c>
      <c r="I5209" s="6"/>
      <c r="J5209" s="6"/>
      <c r="K5209" s="6"/>
    </row>
    <row r="5210" spans="1:11" x14ac:dyDescent="0.15">
      <c r="A5210" s="6" t="s">
        <v>21324</v>
      </c>
      <c r="B5210" s="6" t="s">
        <v>21325</v>
      </c>
      <c r="C5210" s="6" t="s">
        <v>11021</v>
      </c>
      <c r="D5210" s="6"/>
      <c r="E5210" s="6"/>
      <c r="F5210" s="6" t="s">
        <v>10866</v>
      </c>
      <c r="G5210" s="6" t="s">
        <v>10765</v>
      </c>
      <c r="H5210" s="6" t="s">
        <v>11014</v>
      </c>
      <c r="I5210" s="6"/>
      <c r="J5210" s="6" t="s">
        <v>10770</v>
      </c>
      <c r="K5210" s="6" t="s">
        <v>10784</v>
      </c>
    </row>
    <row r="5211" spans="1:11" x14ac:dyDescent="0.15">
      <c r="A5211" s="6" t="s">
        <v>21326</v>
      </c>
      <c r="B5211" s="6" t="s">
        <v>21327</v>
      </c>
      <c r="C5211" s="6" t="s">
        <v>11130</v>
      </c>
      <c r="D5211" s="6"/>
      <c r="E5211" s="6"/>
      <c r="F5211" s="6" t="s">
        <v>10824</v>
      </c>
      <c r="G5211" s="6" t="s">
        <v>10773</v>
      </c>
      <c r="H5211" s="6" t="s">
        <v>11014</v>
      </c>
      <c r="I5211" s="6"/>
      <c r="J5211" s="6"/>
      <c r="K5211" s="6"/>
    </row>
    <row r="5212" spans="1:11" x14ac:dyDescent="0.15">
      <c r="A5212" s="6" t="s">
        <v>21328</v>
      </c>
      <c r="B5212" s="6" t="s">
        <v>21329</v>
      </c>
      <c r="C5212" s="6" t="s">
        <v>10775</v>
      </c>
      <c r="D5212" s="6"/>
      <c r="E5212" s="6"/>
      <c r="F5212" s="6" t="s">
        <v>10966</v>
      </c>
      <c r="G5212" s="6" t="s">
        <v>10777</v>
      </c>
      <c r="H5212" s="6" t="s">
        <v>11014</v>
      </c>
      <c r="I5212" s="6"/>
      <c r="J5212" s="6"/>
      <c r="K5212" s="6"/>
    </row>
    <row r="5213" spans="1:11" x14ac:dyDescent="0.15">
      <c r="A5213" s="6" t="s">
        <v>21330</v>
      </c>
      <c r="B5213" s="6" t="s">
        <v>21331</v>
      </c>
      <c r="C5213" s="6" t="s">
        <v>10974</v>
      </c>
      <c r="D5213" s="6"/>
      <c r="E5213" s="6"/>
      <c r="F5213" s="6" t="s">
        <v>10792</v>
      </c>
      <c r="G5213" s="6" t="s">
        <v>10802</v>
      </c>
      <c r="H5213" s="6" t="s">
        <v>11014</v>
      </c>
      <c r="I5213" s="6"/>
      <c r="J5213" s="6"/>
      <c r="K5213" s="6"/>
    </row>
    <row r="5214" spans="1:11" x14ac:dyDescent="0.15">
      <c r="A5214" s="6" t="s">
        <v>21332</v>
      </c>
      <c r="B5214" s="6" t="s">
        <v>21333</v>
      </c>
      <c r="C5214" s="6" t="s">
        <v>10974</v>
      </c>
      <c r="D5214" s="6"/>
      <c r="E5214" s="6"/>
      <c r="F5214" s="6" t="s">
        <v>10792</v>
      </c>
      <c r="G5214" s="6" t="s">
        <v>10802</v>
      </c>
      <c r="H5214" s="6" t="s">
        <v>11014</v>
      </c>
      <c r="I5214" s="6"/>
      <c r="J5214" s="6"/>
      <c r="K5214" s="6"/>
    </row>
    <row r="5215" spans="1:11" x14ac:dyDescent="0.15">
      <c r="A5215" s="6" t="s">
        <v>21334</v>
      </c>
      <c r="B5215" s="6" t="s">
        <v>21335</v>
      </c>
      <c r="C5215" s="6" t="s">
        <v>11026</v>
      </c>
      <c r="D5215" s="6"/>
      <c r="E5215" s="6"/>
      <c r="F5215" s="6" t="s">
        <v>10854</v>
      </c>
      <c r="G5215" s="6" t="s">
        <v>10802</v>
      </c>
      <c r="H5215" s="6" t="s">
        <v>11014</v>
      </c>
      <c r="I5215" s="6"/>
      <c r="J5215" s="6"/>
      <c r="K5215" s="6"/>
    </row>
    <row r="5216" spans="1:11" x14ac:dyDescent="0.15">
      <c r="A5216" s="6" t="s">
        <v>21336</v>
      </c>
      <c r="B5216" s="6" t="s">
        <v>21337</v>
      </c>
      <c r="C5216" s="6" t="s">
        <v>11026</v>
      </c>
      <c r="D5216" s="6"/>
      <c r="E5216" s="6"/>
      <c r="F5216" s="6" t="s">
        <v>10854</v>
      </c>
      <c r="G5216" s="6" t="s">
        <v>10802</v>
      </c>
      <c r="H5216" s="6" t="s">
        <v>11014</v>
      </c>
      <c r="I5216" s="6"/>
      <c r="J5216" s="6"/>
      <c r="K5216" s="6"/>
    </row>
    <row r="5217" spans="1:11" x14ac:dyDescent="0.15">
      <c r="A5217" s="6" t="s">
        <v>21338</v>
      </c>
      <c r="B5217" s="6" t="s">
        <v>21339</v>
      </c>
      <c r="C5217" s="6" t="s">
        <v>10910</v>
      </c>
      <c r="D5217" s="6"/>
      <c r="E5217" s="6"/>
      <c r="F5217" s="6" t="s">
        <v>10778</v>
      </c>
      <c r="G5217" s="6" t="s">
        <v>10777</v>
      </c>
      <c r="H5217" s="6" t="s">
        <v>11014</v>
      </c>
      <c r="I5217" s="6"/>
      <c r="J5217" s="6"/>
      <c r="K5217" s="6"/>
    </row>
    <row r="5218" spans="1:11" x14ac:dyDescent="0.15">
      <c r="A5218" s="6" t="s">
        <v>21340</v>
      </c>
      <c r="B5218" s="6" t="s">
        <v>21341</v>
      </c>
      <c r="C5218" s="6" t="s">
        <v>10910</v>
      </c>
      <c r="D5218" s="6"/>
      <c r="E5218" s="6"/>
      <c r="F5218" s="6" t="s">
        <v>10778</v>
      </c>
      <c r="G5218" s="6" t="s">
        <v>10777</v>
      </c>
      <c r="H5218" s="6" t="s">
        <v>11014</v>
      </c>
      <c r="I5218" s="6"/>
      <c r="J5218" s="6" t="s">
        <v>10770</v>
      </c>
      <c r="K5218" s="6" t="s">
        <v>10784</v>
      </c>
    </row>
    <row r="5219" spans="1:11" x14ac:dyDescent="0.15">
      <c r="A5219" s="6" t="s">
        <v>21342</v>
      </c>
      <c r="B5219" s="6" t="s">
        <v>21343</v>
      </c>
      <c r="C5219" s="6" t="s">
        <v>11006</v>
      </c>
      <c r="D5219" s="6"/>
      <c r="E5219" s="6"/>
      <c r="F5219" s="6" t="s">
        <v>10995</v>
      </c>
      <c r="G5219" s="6" t="s">
        <v>10777</v>
      </c>
      <c r="H5219" s="6" t="s">
        <v>11014</v>
      </c>
      <c r="I5219" s="6"/>
      <c r="J5219" s="6"/>
      <c r="K5219" s="6"/>
    </row>
    <row r="5220" spans="1:11" x14ac:dyDescent="0.15">
      <c r="A5220" s="6" t="s">
        <v>21344</v>
      </c>
      <c r="B5220" s="6" t="s">
        <v>21345</v>
      </c>
      <c r="C5220" s="6" t="s">
        <v>11135</v>
      </c>
      <c r="D5220" s="6"/>
      <c r="E5220" s="6"/>
      <c r="F5220" s="6" t="s">
        <v>10926</v>
      </c>
      <c r="G5220" s="6" t="s">
        <v>10840</v>
      </c>
      <c r="H5220" s="6" t="s">
        <v>11014</v>
      </c>
      <c r="I5220" s="6"/>
      <c r="J5220" s="6"/>
      <c r="K5220" s="6"/>
    </row>
    <row r="5221" spans="1:11" x14ac:dyDescent="0.15">
      <c r="A5221" s="6" t="s">
        <v>21346</v>
      </c>
      <c r="B5221" s="6" t="s">
        <v>21347</v>
      </c>
      <c r="C5221" s="6" t="s">
        <v>11135</v>
      </c>
      <c r="D5221" s="6"/>
      <c r="E5221" s="6"/>
      <c r="F5221" s="6" t="s">
        <v>10926</v>
      </c>
      <c r="G5221" s="6" t="s">
        <v>10840</v>
      </c>
      <c r="H5221" s="6" t="s">
        <v>11014</v>
      </c>
      <c r="I5221" s="6"/>
      <c r="J5221" s="6" t="s">
        <v>10873</v>
      </c>
      <c r="K5221" s="6" t="s">
        <v>10810</v>
      </c>
    </row>
    <row r="5222" spans="1:11" x14ac:dyDescent="0.15">
      <c r="A5222" s="6" t="s">
        <v>21348</v>
      </c>
      <c r="B5222" s="6" t="s">
        <v>21349</v>
      </c>
      <c r="C5222" s="6" t="s">
        <v>10910</v>
      </c>
      <c r="D5222" s="6"/>
      <c r="E5222" s="6"/>
      <c r="F5222" s="6" t="s">
        <v>10962</v>
      </c>
      <c r="G5222" s="6" t="s">
        <v>10777</v>
      </c>
      <c r="H5222" s="6" t="s">
        <v>11014</v>
      </c>
      <c r="I5222" s="6"/>
      <c r="J5222" s="6" t="s">
        <v>10770</v>
      </c>
      <c r="K5222" s="6" t="s">
        <v>10784</v>
      </c>
    </row>
    <row r="5223" spans="1:11" x14ac:dyDescent="0.15">
      <c r="A5223" s="6" t="s">
        <v>21350</v>
      </c>
      <c r="B5223" s="6" t="s">
        <v>21351</v>
      </c>
      <c r="C5223" s="6" t="s">
        <v>10974</v>
      </c>
      <c r="D5223" s="6"/>
      <c r="E5223" s="6"/>
      <c r="F5223" s="6" t="s">
        <v>10975</v>
      </c>
      <c r="G5223" s="6" t="s">
        <v>10802</v>
      </c>
      <c r="H5223" s="6" t="s">
        <v>11014</v>
      </c>
      <c r="I5223" s="6"/>
      <c r="J5223" s="6"/>
      <c r="K5223" s="6"/>
    </row>
    <row r="5224" spans="1:11" x14ac:dyDescent="0.15">
      <c r="A5224" s="6" t="s">
        <v>21352</v>
      </c>
      <c r="B5224" s="6" t="s">
        <v>21353</v>
      </c>
      <c r="C5224" s="6" t="s">
        <v>10974</v>
      </c>
      <c r="D5224" s="6"/>
      <c r="E5224" s="6"/>
      <c r="F5224" s="6" t="s">
        <v>10975</v>
      </c>
      <c r="G5224" s="6" t="s">
        <v>10802</v>
      </c>
      <c r="H5224" s="6" t="s">
        <v>11014</v>
      </c>
      <c r="I5224" s="6"/>
      <c r="J5224" s="6" t="s">
        <v>10770</v>
      </c>
      <c r="K5224" s="6" t="s">
        <v>10810</v>
      </c>
    </row>
    <row r="5225" spans="1:11" x14ac:dyDescent="0.15">
      <c r="A5225" s="6" t="s">
        <v>21354</v>
      </c>
      <c r="B5225" s="6" t="s">
        <v>21355</v>
      </c>
      <c r="C5225" s="6" t="s">
        <v>11135</v>
      </c>
      <c r="D5225" s="6"/>
      <c r="E5225" s="6"/>
      <c r="F5225" s="6" t="s">
        <v>10952</v>
      </c>
      <c r="G5225" s="6" t="s">
        <v>10840</v>
      </c>
      <c r="H5225" s="6" t="s">
        <v>11014</v>
      </c>
      <c r="I5225" s="6"/>
      <c r="J5225" s="6"/>
      <c r="K5225" s="6"/>
    </row>
    <row r="5226" spans="1:11" x14ac:dyDescent="0.15">
      <c r="A5226" s="6" t="s">
        <v>21356</v>
      </c>
      <c r="B5226" s="6" t="s">
        <v>21357</v>
      </c>
      <c r="C5226" s="6" t="s">
        <v>11135</v>
      </c>
      <c r="D5226" s="6"/>
      <c r="E5226" s="6"/>
      <c r="F5226" s="6" t="s">
        <v>10865</v>
      </c>
      <c r="G5226" s="6" t="s">
        <v>10840</v>
      </c>
      <c r="H5226" s="6" t="s">
        <v>11014</v>
      </c>
      <c r="I5226" s="6"/>
      <c r="J5226" s="6"/>
      <c r="K5226" s="6"/>
    </row>
    <row r="5227" spans="1:11" x14ac:dyDescent="0.15">
      <c r="A5227" s="6" t="s">
        <v>21358</v>
      </c>
      <c r="B5227" s="6" t="s">
        <v>21359</v>
      </c>
      <c r="C5227" s="6" t="s">
        <v>11135</v>
      </c>
      <c r="D5227" s="6"/>
      <c r="E5227" s="6"/>
      <c r="F5227" s="6" t="s">
        <v>10865</v>
      </c>
      <c r="G5227" s="6" t="s">
        <v>10840</v>
      </c>
      <c r="H5227" s="6" t="s">
        <v>11014</v>
      </c>
      <c r="I5227" s="6"/>
      <c r="J5227" s="6" t="s">
        <v>10770</v>
      </c>
      <c r="K5227" s="6" t="s">
        <v>10784</v>
      </c>
    </row>
    <row r="5228" spans="1:11" x14ac:dyDescent="0.15">
      <c r="A5228" s="6" t="s">
        <v>21360</v>
      </c>
      <c r="B5228" s="6" t="s">
        <v>21361</v>
      </c>
      <c r="C5228" s="6" t="s">
        <v>11332</v>
      </c>
      <c r="D5228" s="6"/>
      <c r="E5228" s="6"/>
      <c r="F5228" s="6" t="s">
        <v>10819</v>
      </c>
      <c r="G5228" s="6" t="s">
        <v>10769</v>
      </c>
      <c r="H5228" s="6" t="s">
        <v>11014</v>
      </c>
      <c r="I5228" s="6"/>
      <c r="J5228" s="6"/>
      <c r="K5228" s="6"/>
    </row>
    <row r="5229" spans="1:11" x14ac:dyDescent="0.15">
      <c r="A5229" s="6" t="s">
        <v>21362</v>
      </c>
      <c r="B5229" s="6" t="s">
        <v>21363</v>
      </c>
      <c r="C5229" s="6" t="s">
        <v>11332</v>
      </c>
      <c r="D5229" s="6"/>
      <c r="E5229" s="6"/>
      <c r="F5229" s="6" t="s">
        <v>10819</v>
      </c>
      <c r="G5229" s="6" t="s">
        <v>10769</v>
      </c>
      <c r="H5229" s="6" t="s">
        <v>11014</v>
      </c>
      <c r="I5229" s="6"/>
      <c r="J5229" s="6" t="s">
        <v>10873</v>
      </c>
      <c r="K5229" s="6" t="s">
        <v>10810</v>
      </c>
    </row>
    <row r="5230" spans="1:11" x14ac:dyDescent="0.15">
      <c r="A5230" s="6" t="s">
        <v>21364</v>
      </c>
      <c r="B5230" s="6" t="s">
        <v>21365</v>
      </c>
      <c r="C5230" s="6" t="s">
        <v>10974</v>
      </c>
      <c r="D5230" s="6"/>
      <c r="E5230" s="6"/>
      <c r="F5230" s="6" t="s">
        <v>10792</v>
      </c>
      <c r="G5230" s="6" t="s">
        <v>10802</v>
      </c>
      <c r="H5230" s="6" t="s">
        <v>11014</v>
      </c>
      <c r="I5230" s="6"/>
      <c r="J5230" s="6" t="s">
        <v>10770</v>
      </c>
      <c r="K5230" s="6" t="s">
        <v>10810</v>
      </c>
    </row>
    <row r="5231" spans="1:11" x14ac:dyDescent="0.15">
      <c r="A5231" s="6" t="s">
        <v>21366</v>
      </c>
      <c r="B5231" s="6" t="s">
        <v>21367</v>
      </c>
      <c r="C5231" s="6" t="s">
        <v>11026</v>
      </c>
      <c r="D5231" s="6"/>
      <c r="E5231" s="6"/>
      <c r="F5231" s="6" t="s">
        <v>10875</v>
      </c>
      <c r="G5231" s="6" t="s">
        <v>10802</v>
      </c>
      <c r="H5231" s="6" t="s">
        <v>11014</v>
      </c>
      <c r="I5231" s="6"/>
      <c r="J5231" s="6"/>
      <c r="K5231" s="6"/>
    </row>
    <row r="5232" spans="1:11" x14ac:dyDescent="0.15">
      <c r="A5232" s="6" t="s">
        <v>21368</v>
      </c>
      <c r="B5232" s="6" t="s">
        <v>21369</v>
      </c>
      <c r="C5232" s="6" t="s">
        <v>11332</v>
      </c>
      <c r="D5232" s="6"/>
      <c r="E5232" s="6"/>
      <c r="F5232" s="6" t="s">
        <v>10786</v>
      </c>
      <c r="G5232" s="6" t="s">
        <v>10769</v>
      </c>
      <c r="H5232" s="6" t="s">
        <v>11014</v>
      </c>
      <c r="I5232" s="6"/>
      <c r="J5232" s="6"/>
      <c r="K5232" s="6"/>
    </row>
    <row r="5233" spans="1:11" x14ac:dyDescent="0.15">
      <c r="A5233" s="6" t="s">
        <v>21370</v>
      </c>
      <c r="B5233" s="6" t="s">
        <v>21371</v>
      </c>
      <c r="C5233" s="6" t="s">
        <v>11332</v>
      </c>
      <c r="D5233" s="6"/>
      <c r="E5233" s="6"/>
      <c r="F5233" s="6" t="s">
        <v>10786</v>
      </c>
      <c r="G5233" s="6" t="s">
        <v>10769</v>
      </c>
      <c r="H5233" s="6" t="s">
        <v>11014</v>
      </c>
      <c r="I5233" s="6"/>
      <c r="J5233" s="6"/>
      <c r="K5233" s="6"/>
    </row>
    <row r="5234" spans="1:11" x14ac:dyDescent="0.15">
      <c r="A5234" s="6" t="s">
        <v>21372</v>
      </c>
      <c r="B5234" s="6" t="s">
        <v>21373</v>
      </c>
      <c r="C5234" s="6" t="s">
        <v>11026</v>
      </c>
      <c r="D5234" s="6"/>
      <c r="E5234" s="6"/>
      <c r="F5234" s="6" t="s">
        <v>10826</v>
      </c>
      <c r="G5234" s="6" t="s">
        <v>10802</v>
      </c>
      <c r="H5234" s="6" t="s">
        <v>11014</v>
      </c>
      <c r="I5234" s="6"/>
      <c r="J5234" s="6"/>
      <c r="K5234" s="6"/>
    </row>
    <row r="5235" spans="1:11" x14ac:dyDescent="0.15">
      <c r="A5235" s="6" t="s">
        <v>21374</v>
      </c>
      <c r="B5235" s="6" t="s">
        <v>21375</v>
      </c>
      <c r="C5235" s="6" t="s">
        <v>11026</v>
      </c>
      <c r="D5235" s="6"/>
      <c r="E5235" s="6"/>
      <c r="F5235" s="6" t="s">
        <v>10826</v>
      </c>
      <c r="G5235" s="6" t="s">
        <v>10802</v>
      </c>
      <c r="H5235" s="6" t="s">
        <v>11014</v>
      </c>
      <c r="I5235" s="6"/>
      <c r="J5235" s="6"/>
      <c r="K5235" s="6"/>
    </row>
    <row r="5236" spans="1:11" x14ac:dyDescent="0.15">
      <c r="A5236" s="6" t="s">
        <v>21376</v>
      </c>
      <c r="B5236" s="6" t="s">
        <v>21377</v>
      </c>
      <c r="C5236" s="6" t="s">
        <v>11021</v>
      </c>
      <c r="D5236" s="6"/>
      <c r="E5236" s="6"/>
      <c r="F5236" s="6" t="s">
        <v>10860</v>
      </c>
      <c r="G5236" s="6" t="s">
        <v>10765</v>
      </c>
      <c r="H5236" s="6" t="s">
        <v>11014</v>
      </c>
      <c r="I5236" s="6"/>
      <c r="J5236" s="6"/>
      <c r="K5236" s="6"/>
    </row>
    <row r="5237" spans="1:11" x14ac:dyDescent="0.15">
      <c r="A5237" s="6" t="s">
        <v>21378</v>
      </c>
      <c r="B5237" s="6" t="s">
        <v>21379</v>
      </c>
      <c r="C5237" s="6" t="s">
        <v>10795</v>
      </c>
      <c r="D5237" s="6"/>
      <c r="E5237" s="6"/>
      <c r="F5237" s="6" t="s">
        <v>10988</v>
      </c>
      <c r="G5237" s="6" t="s">
        <v>10797</v>
      </c>
      <c r="H5237" s="6" t="s">
        <v>11014</v>
      </c>
      <c r="I5237" s="6"/>
      <c r="J5237" s="6"/>
      <c r="K5237" s="6"/>
    </row>
    <row r="5238" spans="1:11" x14ac:dyDescent="0.15">
      <c r="A5238" s="6" t="s">
        <v>21380</v>
      </c>
      <c r="B5238" s="6" t="s">
        <v>21381</v>
      </c>
      <c r="C5238" s="6" t="s">
        <v>10795</v>
      </c>
      <c r="D5238" s="6"/>
      <c r="E5238" s="6"/>
      <c r="F5238" s="6" t="s">
        <v>10988</v>
      </c>
      <c r="G5238" s="6" t="s">
        <v>10797</v>
      </c>
      <c r="H5238" s="6" t="s">
        <v>11014</v>
      </c>
      <c r="I5238" s="6"/>
      <c r="J5238" s="6"/>
      <c r="K5238" s="6"/>
    </row>
    <row r="5239" spans="1:11" x14ac:dyDescent="0.15">
      <c r="A5239" s="6" t="s">
        <v>21382</v>
      </c>
      <c r="B5239" s="6" t="s">
        <v>21383</v>
      </c>
      <c r="C5239" s="6" t="s">
        <v>10834</v>
      </c>
      <c r="D5239" s="6"/>
      <c r="E5239" s="6"/>
      <c r="F5239" s="6" t="s">
        <v>10967</v>
      </c>
      <c r="G5239" s="6" t="s">
        <v>10797</v>
      </c>
      <c r="H5239" s="6" t="s">
        <v>11014</v>
      </c>
      <c r="I5239" s="6"/>
      <c r="J5239" s="6"/>
      <c r="K5239" s="6"/>
    </row>
    <row r="5240" spans="1:11" x14ac:dyDescent="0.15">
      <c r="A5240" s="6" t="s">
        <v>21384</v>
      </c>
      <c r="B5240" s="6" t="s">
        <v>21385</v>
      </c>
      <c r="C5240" s="6" t="s">
        <v>10834</v>
      </c>
      <c r="D5240" s="6"/>
      <c r="E5240" s="6"/>
      <c r="F5240" s="6" t="s">
        <v>10967</v>
      </c>
      <c r="G5240" s="6" t="s">
        <v>10797</v>
      </c>
      <c r="H5240" s="6" t="s">
        <v>11014</v>
      </c>
      <c r="I5240" s="6"/>
      <c r="J5240" s="6"/>
      <c r="K5240" s="6"/>
    </row>
    <row r="5241" spans="1:11" x14ac:dyDescent="0.15">
      <c r="A5241" s="6" t="s">
        <v>21386</v>
      </c>
      <c r="B5241" s="6" t="s">
        <v>21387</v>
      </c>
      <c r="C5241" s="6" t="s">
        <v>10834</v>
      </c>
      <c r="D5241" s="6"/>
      <c r="E5241" s="6"/>
      <c r="F5241" s="6" t="s">
        <v>10967</v>
      </c>
      <c r="G5241" s="6" t="s">
        <v>10797</v>
      </c>
      <c r="H5241" s="6" t="s">
        <v>11014</v>
      </c>
      <c r="I5241" s="6"/>
      <c r="J5241" s="6" t="s">
        <v>10873</v>
      </c>
      <c r="K5241" s="6" t="s">
        <v>10810</v>
      </c>
    </row>
    <row r="5242" spans="1:11" x14ac:dyDescent="0.15">
      <c r="A5242" s="6" t="s">
        <v>21388</v>
      </c>
      <c r="B5242" s="6" t="s">
        <v>21389</v>
      </c>
      <c r="C5242" s="6" t="s">
        <v>11006</v>
      </c>
      <c r="D5242" s="6"/>
      <c r="E5242" s="6"/>
      <c r="F5242" s="6" t="s">
        <v>10830</v>
      </c>
      <c r="G5242" s="6" t="s">
        <v>10777</v>
      </c>
      <c r="H5242" s="6" t="s">
        <v>11014</v>
      </c>
      <c r="I5242" s="6"/>
      <c r="J5242" s="6"/>
      <c r="K5242" s="6"/>
    </row>
    <row r="5243" spans="1:11" x14ac:dyDescent="0.15">
      <c r="A5243" s="6" t="s">
        <v>21390</v>
      </c>
      <c r="B5243" s="6" t="s">
        <v>21391</v>
      </c>
      <c r="C5243" s="6" t="s">
        <v>11021</v>
      </c>
      <c r="D5243" s="6"/>
      <c r="E5243" s="6"/>
      <c r="F5243" s="6" t="s">
        <v>10764</v>
      </c>
      <c r="G5243" s="6" t="s">
        <v>10765</v>
      </c>
      <c r="H5243" s="6" t="s">
        <v>11014</v>
      </c>
      <c r="I5243" s="6"/>
      <c r="J5243" s="6"/>
      <c r="K5243" s="6"/>
    </row>
    <row r="5244" spans="1:11" x14ac:dyDescent="0.15">
      <c r="A5244" s="6" t="s">
        <v>21392</v>
      </c>
      <c r="B5244" s="6" t="s">
        <v>21393</v>
      </c>
      <c r="C5244" s="6" t="s">
        <v>11130</v>
      </c>
      <c r="D5244" s="6"/>
      <c r="E5244" s="6"/>
      <c r="F5244" s="6" t="s">
        <v>10824</v>
      </c>
      <c r="G5244" s="6" t="s">
        <v>10773</v>
      </c>
      <c r="H5244" s="6" t="s">
        <v>11014</v>
      </c>
      <c r="I5244" s="6"/>
      <c r="J5244" s="6"/>
      <c r="K5244" s="6"/>
    </row>
    <row r="5245" spans="1:11" x14ac:dyDescent="0.15">
      <c r="A5245" s="6" t="s">
        <v>21394</v>
      </c>
      <c r="B5245" s="6" t="s">
        <v>21395</v>
      </c>
      <c r="C5245" s="6" t="s">
        <v>10775</v>
      </c>
      <c r="D5245" s="6"/>
      <c r="E5245" s="6"/>
      <c r="F5245" s="6" t="s">
        <v>10776</v>
      </c>
      <c r="G5245" s="6" t="s">
        <v>10777</v>
      </c>
      <c r="H5245" s="6" t="s">
        <v>11014</v>
      </c>
      <c r="I5245" s="6"/>
      <c r="J5245" s="6" t="s">
        <v>10770</v>
      </c>
      <c r="K5245" s="6" t="s">
        <v>10784</v>
      </c>
    </row>
    <row r="5246" spans="1:11" x14ac:dyDescent="0.15">
      <c r="A5246" s="6" t="s">
        <v>21396</v>
      </c>
      <c r="B5246" s="6" t="s">
        <v>21397</v>
      </c>
      <c r="C5246" s="6" t="s">
        <v>12272</v>
      </c>
      <c r="D5246" s="6"/>
      <c r="E5246" s="6"/>
      <c r="F5246" s="6" t="s">
        <v>10831</v>
      </c>
      <c r="G5246" s="6" t="s">
        <v>10769</v>
      </c>
      <c r="H5246" s="6" t="s">
        <v>11014</v>
      </c>
      <c r="I5246" s="6"/>
      <c r="J5246" s="6"/>
      <c r="K5246" s="6"/>
    </row>
    <row r="5247" spans="1:11" x14ac:dyDescent="0.15">
      <c r="A5247" s="6" t="s">
        <v>21398</v>
      </c>
      <c r="B5247" s="6" t="s">
        <v>21399</v>
      </c>
      <c r="C5247" s="6" t="s">
        <v>11006</v>
      </c>
      <c r="D5247" s="6"/>
      <c r="E5247" s="6"/>
      <c r="F5247" s="6" t="s">
        <v>10908</v>
      </c>
      <c r="G5247" s="6" t="s">
        <v>10777</v>
      </c>
      <c r="H5247" s="6" t="s">
        <v>11014</v>
      </c>
      <c r="I5247" s="6"/>
      <c r="J5247" s="6"/>
      <c r="K5247" s="6"/>
    </row>
    <row r="5248" spans="1:11" x14ac:dyDescent="0.15">
      <c r="A5248" s="6" t="s">
        <v>21400</v>
      </c>
      <c r="B5248" s="6" t="s">
        <v>21401</v>
      </c>
      <c r="C5248" s="6" t="s">
        <v>11021</v>
      </c>
      <c r="D5248" s="6"/>
      <c r="E5248" s="6"/>
      <c r="F5248" s="6" t="s">
        <v>10764</v>
      </c>
      <c r="G5248" s="6" t="s">
        <v>10765</v>
      </c>
      <c r="H5248" s="6" t="s">
        <v>11014</v>
      </c>
      <c r="I5248" s="6"/>
      <c r="J5248" s="6"/>
      <c r="K5248" s="6"/>
    </row>
    <row r="5249" spans="1:11" x14ac:dyDescent="0.15">
      <c r="A5249" s="6" t="s">
        <v>21402</v>
      </c>
      <c r="B5249" s="6" t="s">
        <v>21403</v>
      </c>
      <c r="C5249" s="6" t="s">
        <v>11026</v>
      </c>
      <c r="D5249" s="6"/>
      <c r="E5249" s="6"/>
      <c r="F5249" s="6" t="s">
        <v>10826</v>
      </c>
      <c r="G5249" s="6" t="s">
        <v>10802</v>
      </c>
      <c r="H5249" s="6" t="s">
        <v>11014</v>
      </c>
      <c r="I5249" s="6"/>
      <c r="J5249" s="6"/>
      <c r="K5249" s="6"/>
    </row>
    <row r="5250" spans="1:11" x14ac:dyDescent="0.15">
      <c r="A5250" s="6" t="s">
        <v>21404</v>
      </c>
      <c r="B5250" s="6" t="s">
        <v>21405</v>
      </c>
      <c r="C5250" s="6" t="s">
        <v>11006</v>
      </c>
      <c r="D5250" s="6"/>
      <c r="E5250" s="6"/>
      <c r="F5250" s="6" t="s">
        <v>10843</v>
      </c>
      <c r="G5250" s="6" t="s">
        <v>10777</v>
      </c>
      <c r="H5250" s="6" t="s">
        <v>11014</v>
      </c>
      <c r="I5250" s="6"/>
      <c r="J5250" s="6"/>
      <c r="K5250" s="6"/>
    </row>
    <row r="5251" spans="1:11" x14ac:dyDescent="0.15">
      <c r="A5251" s="6" t="s">
        <v>21406</v>
      </c>
      <c r="B5251" s="6" t="s">
        <v>21407</v>
      </c>
      <c r="C5251" s="6" t="s">
        <v>11006</v>
      </c>
      <c r="D5251" s="6"/>
      <c r="E5251" s="6"/>
      <c r="F5251" s="6" t="s">
        <v>10843</v>
      </c>
      <c r="G5251" s="6" t="s">
        <v>10777</v>
      </c>
      <c r="H5251" s="6" t="s">
        <v>11014</v>
      </c>
      <c r="I5251" s="6"/>
      <c r="J5251" s="6"/>
      <c r="K5251" s="6"/>
    </row>
    <row r="5252" spans="1:11" x14ac:dyDescent="0.15">
      <c r="A5252" s="6" t="s">
        <v>21408</v>
      </c>
      <c r="B5252" s="6" t="s">
        <v>21409</v>
      </c>
      <c r="C5252" s="6" t="s">
        <v>12272</v>
      </c>
      <c r="D5252" s="6"/>
      <c r="E5252" s="6"/>
      <c r="F5252" s="6" t="s">
        <v>10898</v>
      </c>
      <c r="G5252" s="6" t="s">
        <v>10769</v>
      </c>
      <c r="H5252" s="6" t="s">
        <v>11014</v>
      </c>
      <c r="I5252" s="6"/>
      <c r="J5252" s="6"/>
      <c r="K5252" s="6"/>
    </row>
    <row r="5253" spans="1:11" x14ac:dyDescent="0.15">
      <c r="A5253" s="6" t="s">
        <v>21410</v>
      </c>
      <c r="B5253" s="6" t="s">
        <v>21411</v>
      </c>
      <c r="C5253" s="6" t="s">
        <v>11130</v>
      </c>
      <c r="D5253" s="6"/>
      <c r="E5253" s="6"/>
      <c r="F5253" s="6" t="s">
        <v>10902</v>
      </c>
      <c r="G5253" s="6" t="s">
        <v>10773</v>
      </c>
      <c r="H5253" s="6" t="s">
        <v>11014</v>
      </c>
      <c r="I5253" s="6"/>
      <c r="J5253" s="6"/>
      <c r="K5253" s="6"/>
    </row>
    <row r="5254" spans="1:11" x14ac:dyDescent="0.15">
      <c r="A5254" s="6" t="s">
        <v>21412</v>
      </c>
      <c r="B5254" s="6" t="s">
        <v>21413</v>
      </c>
      <c r="C5254" s="6" t="s">
        <v>11332</v>
      </c>
      <c r="D5254" s="6"/>
      <c r="E5254" s="6"/>
      <c r="F5254" s="6" t="s">
        <v>10819</v>
      </c>
      <c r="G5254" s="6" t="s">
        <v>10769</v>
      </c>
      <c r="H5254" s="6" t="s">
        <v>11014</v>
      </c>
      <c r="I5254" s="6"/>
      <c r="J5254" s="6" t="s">
        <v>10770</v>
      </c>
      <c r="K5254" s="6" t="s">
        <v>10784</v>
      </c>
    </row>
    <row r="5255" spans="1:11" x14ac:dyDescent="0.15">
      <c r="A5255" s="6" t="s">
        <v>21414</v>
      </c>
      <c r="B5255" s="6" t="s">
        <v>21415</v>
      </c>
      <c r="C5255" s="6" t="s">
        <v>10803</v>
      </c>
      <c r="D5255" s="6"/>
      <c r="E5255" s="6"/>
      <c r="F5255" s="6" t="s">
        <v>10892</v>
      </c>
      <c r="G5255" s="6" t="s">
        <v>10765</v>
      </c>
      <c r="H5255" s="6" t="s">
        <v>11014</v>
      </c>
      <c r="I5255" s="6"/>
      <c r="J5255" s="6"/>
      <c r="K5255" s="6"/>
    </row>
    <row r="5256" spans="1:11" x14ac:dyDescent="0.15">
      <c r="A5256" s="6" t="s">
        <v>21416</v>
      </c>
      <c r="B5256" s="6" t="s">
        <v>21417</v>
      </c>
      <c r="C5256" s="6" t="s">
        <v>10803</v>
      </c>
      <c r="D5256" s="6"/>
      <c r="E5256" s="6"/>
      <c r="F5256" s="6" t="s">
        <v>10892</v>
      </c>
      <c r="G5256" s="6" t="s">
        <v>10765</v>
      </c>
      <c r="H5256" s="6" t="s">
        <v>11014</v>
      </c>
      <c r="I5256" s="6"/>
      <c r="J5256" s="6" t="s">
        <v>10873</v>
      </c>
      <c r="K5256" s="6" t="s">
        <v>10810</v>
      </c>
    </row>
    <row r="5257" spans="1:11" x14ac:dyDescent="0.15">
      <c r="A5257" s="6" t="s">
        <v>21418</v>
      </c>
      <c r="B5257" s="6" t="s">
        <v>21419</v>
      </c>
      <c r="C5257" s="6" t="s">
        <v>11159</v>
      </c>
      <c r="D5257" s="6"/>
      <c r="E5257" s="6"/>
      <c r="F5257" s="6" t="s">
        <v>10917</v>
      </c>
      <c r="G5257" s="6" t="s">
        <v>10797</v>
      </c>
      <c r="H5257" s="6" t="s">
        <v>11014</v>
      </c>
      <c r="I5257" s="6"/>
      <c r="J5257" s="6"/>
      <c r="K5257" s="6"/>
    </row>
    <row r="5258" spans="1:11" x14ac:dyDescent="0.15">
      <c r="A5258" s="6" t="s">
        <v>21420</v>
      </c>
      <c r="B5258" s="6" t="s">
        <v>21421</v>
      </c>
      <c r="C5258" s="6" t="s">
        <v>10869</v>
      </c>
      <c r="D5258" s="6"/>
      <c r="E5258" s="6"/>
      <c r="F5258" s="6" t="s">
        <v>10814</v>
      </c>
      <c r="G5258" s="6" t="s">
        <v>10765</v>
      </c>
      <c r="H5258" s="6" t="s">
        <v>11014</v>
      </c>
      <c r="I5258" s="6"/>
      <c r="J5258" s="6"/>
      <c r="K5258" s="6"/>
    </row>
    <row r="5259" spans="1:11" x14ac:dyDescent="0.15">
      <c r="A5259" s="6" t="s">
        <v>21422</v>
      </c>
      <c r="B5259" s="6" t="s">
        <v>21421</v>
      </c>
      <c r="C5259" s="6" t="s">
        <v>10869</v>
      </c>
      <c r="D5259" s="6"/>
      <c r="E5259" s="6"/>
      <c r="F5259" s="6" t="s">
        <v>10814</v>
      </c>
      <c r="G5259" s="6" t="s">
        <v>10765</v>
      </c>
      <c r="H5259" s="6" t="s">
        <v>11014</v>
      </c>
      <c r="I5259" s="6"/>
      <c r="J5259" s="6"/>
      <c r="K5259" s="6"/>
    </row>
    <row r="5260" spans="1:11" x14ac:dyDescent="0.15">
      <c r="A5260" s="6" t="s">
        <v>21423</v>
      </c>
      <c r="B5260" s="6" t="s">
        <v>21424</v>
      </c>
      <c r="C5260" s="6" t="s">
        <v>10869</v>
      </c>
      <c r="D5260" s="6"/>
      <c r="E5260" s="6"/>
      <c r="F5260" s="6" t="s">
        <v>10814</v>
      </c>
      <c r="G5260" s="6" t="s">
        <v>10765</v>
      </c>
      <c r="H5260" s="6" t="s">
        <v>11014</v>
      </c>
      <c r="I5260" s="6"/>
      <c r="J5260" s="6"/>
      <c r="K5260" s="6"/>
    </row>
    <row r="5261" spans="1:11" x14ac:dyDescent="0.15">
      <c r="A5261" s="6" t="s">
        <v>21425</v>
      </c>
      <c r="B5261" s="6" t="s">
        <v>21426</v>
      </c>
      <c r="C5261" s="6" t="s">
        <v>10869</v>
      </c>
      <c r="D5261" s="6"/>
      <c r="E5261" s="6"/>
      <c r="F5261" s="6" t="s">
        <v>10814</v>
      </c>
      <c r="G5261" s="6" t="s">
        <v>10765</v>
      </c>
      <c r="H5261" s="6" t="s">
        <v>11014</v>
      </c>
      <c r="I5261" s="6"/>
      <c r="J5261" s="6" t="s">
        <v>10770</v>
      </c>
      <c r="K5261" s="6" t="s">
        <v>10784</v>
      </c>
    </row>
    <row r="5262" spans="1:11" x14ac:dyDescent="0.15">
      <c r="A5262" s="6" t="s">
        <v>21427</v>
      </c>
      <c r="B5262" s="6" t="s">
        <v>21428</v>
      </c>
      <c r="C5262" s="6" t="s">
        <v>11130</v>
      </c>
      <c r="D5262" s="6"/>
      <c r="E5262" s="6"/>
      <c r="F5262" s="6" t="s">
        <v>10799</v>
      </c>
      <c r="G5262" s="6" t="s">
        <v>10773</v>
      </c>
      <c r="H5262" s="6" t="s">
        <v>11014</v>
      </c>
      <c r="I5262" s="6"/>
      <c r="J5262" s="6"/>
      <c r="K5262" s="6"/>
    </row>
    <row r="5263" spans="1:11" x14ac:dyDescent="0.15">
      <c r="A5263" s="6" t="s">
        <v>21429</v>
      </c>
      <c r="B5263" s="6" t="s">
        <v>16641</v>
      </c>
      <c r="C5263" s="6" t="s">
        <v>10869</v>
      </c>
      <c r="D5263" s="6"/>
      <c r="E5263" s="6"/>
      <c r="F5263" s="6" t="s">
        <v>10814</v>
      </c>
      <c r="G5263" s="6" t="s">
        <v>10765</v>
      </c>
      <c r="H5263" s="6" t="s">
        <v>11014</v>
      </c>
      <c r="I5263" s="6"/>
      <c r="J5263" s="6"/>
      <c r="K5263" s="6"/>
    </row>
    <row r="5264" spans="1:11" x14ac:dyDescent="0.15">
      <c r="A5264" s="6" t="s">
        <v>21430</v>
      </c>
      <c r="B5264" s="6" t="s">
        <v>21431</v>
      </c>
      <c r="C5264" s="6" t="s">
        <v>10869</v>
      </c>
      <c r="D5264" s="6"/>
      <c r="E5264" s="6"/>
      <c r="F5264" s="6" t="s">
        <v>10814</v>
      </c>
      <c r="G5264" s="6" t="s">
        <v>10765</v>
      </c>
      <c r="H5264" s="6" t="s">
        <v>11014</v>
      </c>
      <c r="I5264" s="6"/>
      <c r="J5264" s="6"/>
      <c r="K5264" s="6"/>
    </row>
    <row r="5265" spans="1:11" x14ac:dyDescent="0.15">
      <c r="A5265" s="6" t="s">
        <v>21432</v>
      </c>
      <c r="B5265" s="6" t="s">
        <v>21433</v>
      </c>
      <c r="C5265" s="6" t="s">
        <v>11006</v>
      </c>
      <c r="D5265" s="6"/>
      <c r="E5265" s="6"/>
      <c r="F5265" s="6" t="s">
        <v>10857</v>
      </c>
      <c r="G5265" s="6" t="s">
        <v>10777</v>
      </c>
      <c r="H5265" s="6" t="s">
        <v>11014</v>
      </c>
      <c r="I5265" s="6"/>
      <c r="J5265" s="6" t="s">
        <v>10770</v>
      </c>
      <c r="K5265" s="6" t="s">
        <v>10784</v>
      </c>
    </row>
    <row r="5266" spans="1:11" x14ac:dyDescent="0.15">
      <c r="A5266" s="6" t="s">
        <v>21434</v>
      </c>
      <c r="B5266" s="6" t="s">
        <v>14251</v>
      </c>
      <c r="C5266" s="6" t="s">
        <v>11135</v>
      </c>
      <c r="D5266" s="6"/>
      <c r="E5266" s="6"/>
      <c r="F5266" s="6" t="s">
        <v>10947</v>
      </c>
      <c r="G5266" s="6" t="s">
        <v>10840</v>
      </c>
      <c r="H5266" s="6" t="s">
        <v>11014</v>
      </c>
      <c r="I5266" s="6"/>
      <c r="J5266" s="6"/>
      <c r="K5266" s="6"/>
    </row>
    <row r="5267" spans="1:11" x14ac:dyDescent="0.15">
      <c r="A5267" s="6" t="s">
        <v>21435</v>
      </c>
      <c r="B5267" s="6" t="s">
        <v>21436</v>
      </c>
      <c r="C5267" s="6" t="s">
        <v>11135</v>
      </c>
      <c r="D5267" s="6"/>
      <c r="E5267" s="6"/>
      <c r="F5267" s="6" t="s">
        <v>10947</v>
      </c>
      <c r="G5267" s="6" t="s">
        <v>10840</v>
      </c>
      <c r="H5267" s="6" t="s">
        <v>11014</v>
      </c>
      <c r="I5267" s="6"/>
      <c r="J5267" s="6"/>
      <c r="K5267" s="6"/>
    </row>
    <row r="5268" spans="1:11" x14ac:dyDescent="0.15">
      <c r="A5268" s="6" t="s">
        <v>21437</v>
      </c>
      <c r="B5268" s="6" t="s">
        <v>21438</v>
      </c>
      <c r="C5268" s="6" t="s">
        <v>11135</v>
      </c>
      <c r="D5268" s="6"/>
      <c r="E5268" s="6"/>
      <c r="F5268" s="6" t="s">
        <v>10947</v>
      </c>
      <c r="G5268" s="6" t="s">
        <v>10840</v>
      </c>
      <c r="H5268" s="6" t="s">
        <v>11014</v>
      </c>
      <c r="I5268" s="6"/>
      <c r="J5268" s="6"/>
      <c r="K5268" s="6"/>
    </row>
    <row r="5269" spans="1:11" x14ac:dyDescent="0.15">
      <c r="A5269" s="6" t="s">
        <v>21439</v>
      </c>
      <c r="B5269" s="6" t="s">
        <v>21440</v>
      </c>
      <c r="C5269" s="6" t="s">
        <v>11026</v>
      </c>
      <c r="D5269" s="6"/>
      <c r="E5269" s="6"/>
      <c r="F5269" s="6" t="s">
        <v>10896</v>
      </c>
      <c r="G5269" s="6" t="s">
        <v>10802</v>
      </c>
      <c r="H5269" s="6" t="s">
        <v>11014</v>
      </c>
      <c r="I5269" s="6"/>
      <c r="J5269" s="6" t="s">
        <v>10770</v>
      </c>
      <c r="K5269" s="6" t="s">
        <v>10784</v>
      </c>
    </row>
    <row r="5270" spans="1:11" x14ac:dyDescent="0.15">
      <c r="A5270" s="6" t="s">
        <v>21441</v>
      </c>
      <c r="B5270" s="6" t="s">
        <v>21442</v>
      </c>
      <c r="C5270" s="6" t="s">
        <v>11130</v>
      </c>
      <c r="D5270" s="6"/>
      <c r="E5270" s="6"/>
      <c r="F5270" s="6" t="s">
        <v>10794</v>
      </c>
      <c r="G5270" s="6" t="s">
        <v>10773</v>
      </c>
      <c r="H5270" s="6" t="s">
        <v>11014</v>
      </c>
      <c r="I5270" s="6"/>
      <c r="J5270" s="6"/>
      <c r="K5270" s="6"/>
    </row>
    <row r="5271" spans="1:11" x14ac:dyDescent="0.15">
      <c r="A5271" s="6" t="s">
        <v>21443</v>
      </c>
      <c r="B5271" s="6" t="s">
        <v>21444</v>
      </c>
      <c r="C5271" s="6" t="s">
        <v>11021</v>
      </c>
      <c r="D5271" s="6"/>
      <c r="E5271" s="6"/>
      <c r="F5271" s="6" t="s">
        <v>10895</v>
      </c>
      <c r="G5271" s="6" t="s">
        <v>10765</v>
      </c>
      <c r="H5271" s="6" t="s">
        <v>11014</v>
      </c>
      <c r="I5271" s="6"/>
      <c r="J5271" s="6"/>
      <c r="K5271" s="6"/>
    </row>
    <row r="5272" spans="1:11" x14ac:dyDescent="0.15">
      <c r="A5272" s="6" t="s">
        <v>21445</v>
      </c>
      <c r="B5272" s="6" t="s">
        <v>21446</v>
      </c>
      <c r="C5272" s="6" t="s">
        <v>11021</v>
      </c>
      <c r="D5272" s="6"/>
      <c r="E5272" s="6"/>
      <c r="F5272" s="6" t="s">
        <v>10895</v>
      </c>
      <c r="G5272" s="6" t="s">
        <v>10765</v>
      </c>
      <c r="H5272" s="6" t="s">
        <v>11014</v>
      </c>
      <c r="I5272" s="6"/>
      <c r="J5272" s="6" t="s">
        <v>10873</v>
      </c>
      <c r="K5272" s="6" t="s">
        <v>10810</v>
      </c>
    </row>
    <row r="5273" spans="1:11" x14ac:dyDescent="0.15">
      <c r="A5273" s="6" t="s">
        <v>21447</v>
      </c>
      <c r="B5273" s="6" t="s">
        <v>21448</v>
      </c>
      <c r="C5273" s="6" t="s">
        <v>11006</v>
      </c>
      <c r="D5273" s="6"/>
      <c r="E5273" s="6"/>
      <c r="F5273" s="6" t="s">
        <v>10855</v>
      </c>
      <c r="G5273" s="6" t="s">
        <v>10777</v>
      </c>
      <c r="H5273" s="6" t="s">
        <v>11014</v>
      </c>
      <c r="I5273" s="6"/>
      <c r="J5273" s="6" t="s">
        <v>10770</v>
      </c>
      <c r="K5273" s="6" t="s">
        <v>10784</v>
      </c>
    </row>
    <row r="5274" spans="1:11" x14ac:dyDescent="0.15">
      <c r="A5274" s="6" t="s">
        <v>21449</v>
      </c>
      <c r="B5274" s="6" t="s">
        <v>21450</v>
      </c>
      <c r="C5274" s="6" t="s">
        <v>10869</v>
      </c>
      <c r="D5274" s="6"/>
      <c r="E5274" s="6"/>
      <c r="F5274" s="6" t="s">
        <v>10814</v>
      </c>
      <c r="G5274" s="6" t="s">
        <v>10765</v>
      </c>
      <c r="H5274" s="6" t="s">
        <v>11014</v>
      </c>
      <c r="I5274" s="6"/>
      <c r="J5274" s="6"/>
      <c r="K5274" s="6"/>
    </row>
    <row r="5275" spans="1:11" x14ac:dyDescent="0.15">
      <c r="A5275" s="6" t="s">
        <v>21451</v>
      </c>
      <c r="B5275" s="6" t="s">
        <v>21452</v>
      </c>
      <c r="C5275" s="6" t="s">
        <v>10974</v>
      </c>
      <c r="D5275" s="6"/>
      <c r="E5275" s="6"/>
      <c r="F5275" s="6" t="s">
        <v>10880</v>
      </c>
      <c r="G5275" s="6" t="s">
        <v>10802</v>
      </c>
      <c r="H5275" s="6" t="s">
        <v>11014</v>
      </c>
      <c r="I5275" s="6"/>
      <c r="J5275" s="6"/>
      <c r="K5275" s="6"/>
    </row>
    <row r="5276" spans="1:11" x14ac:dyDescent="0.15">
      <c r="A5276" s="6" t="s">
        <v>21453</v>
      </c>
      <c r="B5276" s="6" t="s">
        <v>21454</v>
      </c>
      <c r="C5276" s="6" t="s">
        <v>11026</v>
      </c>
      <c r="D5276" s="6"/>
      <c r="E5276" s="6"/>
      <c r="F5276" s="6" t="s">
        <v>10875</v>
      </c>
      <c r="G5276" s="6" t="s">
        <v>10802</v>
      </c>
      <c r="H5276" s="6" t="s">
        <v>11014</v>
      </c>
      <c r="I5276" s="6"/>
      <c r="J5276" s="6"/>
      <c r="K5276" s="6"/>
    </row>
    <row r="5277" spans="1:11" x14ac:dyDescent="0.15">
      <c r="A5277" s="6" t="s">
        <v>21455</v>
      </c>
      <c r="B5277" s="6" t="s">
        <v>21456</v>
      </c>
      <c r="C5277" s="6" t="s">
        <v>11006</v>
      </c>
      <c r="D5277" s="6"/>
      <c r="E5277" s="6"/>
      <c r="F5277" s="6" t="s">
        <v>10863</v>
      </c>
      <c r="G5277" s="6" t="s">
        <v>10777</v>
      </c>
      <c r="H5277" s="6" t="s">
        <v>11014</v>
      </c>
      <c r="I5277" s="6"/>
      <c r="J5277" s="6"/>
      <c r="K5277" s="6"/>
    </row>
    <row r="5278" spans="1:11" x14ac:dyDescent="0.15">
      <c r="A5278" s="6" t="s">
        <v>21457</v>
      </c>
      <c r="B5278" s="6" t="s">
        <v>21458</v>
      </c>
      <c r="C5278" s="6" t="s">
        <v>11006</v>
      </c>
      <c r="D5278" s="6"/>
      <c r="E5278" s="6"/>
      <c r="F5278" s="6" t="s">
        <v>10843</v>
      </c>
      <c r="G5278" s="6" t="s">
        <v>10777</v>
      </c>
      <c r="H5278" s="6" t="s">
        <v>11014</v>
      </c>
      <c r="I5278" s="6"/>
      <c r="J5278" s="6"/>
      <c r="K5278" s="6"/>
    </row>
    <row r="5279" spans="1:11" x14ac:dyDescent="0.15">
      <c r="A5279" s="6" t="s">
        <v>21459</v>
      </c>
      <c r="B5279" s="6" t="s">
        <v>21460</v>
      </c>
      <c r="C5279" s="6" t="s">
        <v>11332</v>
      </c>
      <c r="D5279" s="6"/>
      <c r="E5279" s="6"/>
      <c r="F5279" s="6" t="s">
        <v>10804</v>
      </c>
      <c r="G5279" s="6" t="s">
        <v>10769</v>
      </c>
      <c r="H5279" s="6" t="s">
        <v>11014</v>
      </c>
      <c r="I5279" s="6"/>
      <c r="J5279" s="6"/>
      <c r="K5279" s="6"/>
    </row>
    <row r="5280" spans="1:11" x14ac:dyDescent="0.15">
      <c r="A5280" s="6" t="s">
        <v>21461</v>
      </c>
      <c r="B5280" s="6" t="s">
        <v>21462</v>
      </c>
      <c r="C5280" s="6" t="s">
        <v>11159</v>
      </c>
      <c r="D5280" s="6"/>
      <c r="E5280" s="6"/>
      <c r="F5280" s="6" t="s">
        <v>10838</v>
      </c>
      <c r="G5280" s="6" t="s">
        <v>10797</v>
      </c>
      <c r="H5280" s="6" t="s">
        <v>11014</v>
      </c>
      <c r="I5280" s="6"/>
      <c r="J5280" s="6" t="s">
        <v>10770</v>
      </c>
      <c r="K5280" s="6" t="s">
        <v>10784</v>
      </c>
    </row>
    <row r="5281" spans="1:11" x14ac:dyDescent="0.15">
      <c r="A5281" s="6" t="s">
        <v>21463</v>
      </c>
      <c r="B5281" s="6" t="s">
        <v>21464</v>
      </c>
      <c r="C5281" s="6" t="s">
        <v>11026</v>
      </c>
      <c r="D5281" s="6"/>
      <c r="E5281" s="6"/>
      <c r="F5281" s="6" t="s">
        <v>10884</v>
      </c>
      <c r="G5281" s="6" t="s">
        <v>10802</v>
      </c>
      <c r="H5281" s="6" t="s">
        <v>11014</v>
      </c>
      <c r="I5281" s="6"/>
      <c r="J5281" s="6"/>
      <c r="K5281" s="6"/>
    </row>
    <row r="5282" spans="1:11" x14ac:dyDescent="0.15">
      <c r="A5282" s="6" t="s">
        <v>21465</v>
      </c>
      <c r="B5282" s="6" t="s">
        <v>21466</v>
      </c>
      <c r="C5282" s="6" t="s">
        <v>12272</v>
      </c>
      <c r="D5282" s="6"/>
      <c r="E5282" s="6"/>
      <c r="F5282" s="6" t="s">
        <v>10822</v>
      </c>
      <c r="G5282" s="6" t="s">
        <v>10769</v>
      </c>
      <c r="H5282" s="6" t="s">
        <v>11014</v>
      </c>
      <c r="I5282" s="6"/>
      <c r="J5282" s="6" t="s">
        <v>10770</v>
      </c>
      <c r="K5282" s="6" t="s">
        <v>10784</v>
      </c>
    </row>
    <row r="5283" spans="1:11" x14ac:dyDescent="0.15">
      <c r="A5283" s="6" t="s">
        <v>21467</v>
      </c>
      <c r="B5283" s="6" t="s">
        <v>21468</v>
      </c>
      <c r="C5283" s="6" t="s">
        <v>10910</v>
      </c>
      <c r="D5283" s="6"/>
      <c r="E5283" s="6"/>
      <c r="F5283" s="6" t="s">
        <v>10855</v>
      </c>
      <c r="G5283" s="6" t="s">
        <v>10777</v>
      </c>
      <c r="H5283" s="6" t="s">
        <v>11014</v>
      </c>
      <c r="I5283" s="6"/>
      <c r="J5283" s="6"/>
      <c r="K5283" s="6"/>
    </row>
    <row r="5284" spans="1:11" x14ac:dyDescent="0.15">
      <c r="A5284" s="6" t="s">
        <v>21469</v>
      </c>
      <c r="B5284" s="6" t="s">
        <v>21470</v>
      </c>
      <c r="C5284" s="6" t="s">
        <v>10910</v>
      </c>
      <c r="D5284" s="6"/>
      <c r="E5284" s="6"/>
      <c r="F5284" s="6" t="s">
        <v>10855</v>
      </c>
      <c r="G5284" s="6" t="s">
        <v>10777</v>
      </c>
      <c r="H5284" s="6" t="s">
        <v>11014</v>
      </c>
      <c r="I5284" s="6"/>
      <c r="J5284" s="6"/>
      <c r="K5284" s="6"/>
    </row>
    <row r="5285" spans="1:11" x14ac:dyDescent="0.15">
      <c r="A5285" s="6" t="s">
        <v>21471</v>
      </c>
      <c r="B5285" s="6" t="s">
        <v>21472</v>
      </c>
      <c r="C5285" s="6" t="s">
        <v>10910</v>
      </c>
      <c r="D5285" s="6"/>
      <c r="E5285" s="6"/>
      <c r="F5285" s="6" t="s">
        <v>10855</v>
      </c>
      <c r="G5285" s="6" t="s">
        <v>10777</v>
      </c>
      <c r="H5285" s="6" t="s">
        <v>11014</v>
      </c>
      <c r="I5285" s="6"/>
      <c r="J5285" s="6"/>
      <c r="K5285" s="6"/>
    </row>
    <row r="5286" spans="1:11" x14ac:dyDescent="0.15">
      <c r="A5286" s="6" t="s">
        <v>21473</v>
      </c>
      <c r="B5286" s="6" t="s">
        <v>21474</v>
      </c>
      <c r="C5286" s="6" t="s">
        <v>10858</v>
      </c>
      <c r="D5286" s="6"/>
      <c r="E5286" s="6"/>
      <c r="F5286" s="6" t="s">
        <v>10977</v>
      </c>
      <c r="G5286" s="6" t="s">
        <v>10790</v>
      </c>
      <c r="H5286" s="6" t="s">
        <v>11014</v>
      </c>
      <c r="I5286" s="6"/>
      <c r="J5286" s="6"/>
      <c r="K5286" s="6"/>
    </row>
    <row r="5287" spans="1:11" x14ac:dyDescent="0.15">
      <c r="A5287" s="6" t="s">
        <v>21475</v>
      </c>
      <c r="B5287" s="6" t="s">
        <v>21476</v>
      </c>
      <c r="C5287" s="6" t="s">
        <v>10974</v>
      </c>
      <c r="D5287" s="6"/>
      <c r="E5287" s="6"/>
      <c r="F5287" s="6" t="s">
        <v>10897</v>
      </c>
      <c r="G5287" s="6" t="s">
        <v>10802</v>
      </c>
      <c r="H5287" s="6" t="s">
        <v>11014</v>
      </c>
      <c r="I5287" s="6"/>
      <c r="J5287" s="6" t="s">
        <v>10770</v>
      </c>
      <c r="K5287" s="6" t="s">
        <v>10784</v>
      </c>
    </row>
    <row r="5288" spans="1:11" x14ac:dyDescent="0.15">
      <c r="A5288" s="6" t="s">
        <v>21477</v>
      </c>
      <c r="B5288" s="6" t="s">
        <v>21478</v>
      </c>
      <c r="C5288" s="6" t="s">
        <v>10974</v>
      </c>
      <c r="D5288" s="6"/>
      <c r="E5288" s="6"/>
      <c r="F5288" s="6" t="s">
        <v>10842</v>
      </c>
      <c r="G5288" s="6" t="s">
        <v>10802</v>
      </c>
      <c r="H5288" s="6" t="s">
        <v>11014</v>
      </c>
      <c r="I5288" s="6"/>
      <c r="J5288" s="6"/>
      <c r="K5288" s="6"/>
    </row>
    <row r="5289" spans="1:11" x14ac:dyDescent="0.15">
      <c r="A5289" s="6" t="s">
        <v>21479</v>
      </c>
      <c r="B5289" s="6" t="s">
        <v>21480</v>
      </c>
      <c r="C5289" s="6" t="s">
        <v>11021</v>
      </c>
      <c r="D5289" s="6"/>
      <c r="E5289" s="6"/>
      <c r="F5289" s="6" t="s">
        <v>10764</v>
      </c>
      <c r="G5289" s="6" t="s">
        <v>10765</v>
      </c>
      <c r="H5289" s="6" t="s">
        <v>11014</v>
      </c>
      <c r="I5289" s="6"/>
      <c r="J5289" s="6"/>
      <c r="K5289" s="6"/>
    </row>
    <row r="5290" spans="1:11" x14ac:dyDescent="0.15">
      <c r="A5290" s="6" t="s">
        <v>21481</v>
      </c>
      <c r="B5290" s="6" t="s">
        <v>21482</v>
      </c>
      <c r="C5290" s="6" t="s">
        <v>10834</v>
      </c>
      <c r="D5290" s="6"/>
      <c r="E5290" s="6"/>
      <c r="F5290" s="6" t="s">
        <v>10864</v>
      </c>
      <c r="G5290" s="6" t="s">
        <v>10797</v>
      </c>
      <c r="H5290" s="6" t="s">
        <v>11014</v>
      </c>
      <c r="I5290" s="6"/>
      <c r="J5290" s="6"/>
      <c r="K5290" s="6"/>
    </row>
    <row r="5291" spans="1:11" x14ac:dyDescent="0.15">
      <c r="A5291" s="6" t="s">
        <v>21483</v>
      </c>
      <c r="B5291" s="6" t="s">
        <v>21484</v>
      </c>
      <c r="C5291" s="6" t="s">
        <v>11332</v>
      </c>
      <c r="D5291" s="6"/>
      <c r="E5291" s="6"/>
      <c r="F5291" s="6" t="s">
        <v>10872</v>
      </c>
      <c r="G5291" s="6" t="s">
        <v>10769</v>
      </c>
      <c r="H5291" s="6" t="s">
        <v>11014</v>
      </c>
      <c r="I5291" s="6"/>
      <c r="J5291" s="6"/>
      <c r="K5291" s="6"/>
    </row>
    <row r="5292" spans="1:11" x14ac:dyDescent="0.15">
      <c r="A5292" s="6" t="s">
        <v>21485</v>
      </c>
      <c r="B5292" s="6" t="s">
        <v>21486</v>
      </c>
      <c r="C5292" s="6" t="s">
        <v>11332</v>
      </c>
      <c r="D5292" s="6"/>
      <c r="E5292" s="6"/>
      <c r="F5292" s="6" t="s">
        <v>10872</v>
      </c>
      <c r="G5292" s="6" t="s">
        <v>10769</v>
      </c>
      <c r="H5292" s="6" t="s">
        <v>11014</v>
      </c>
      <c r="I5292" s="6"/>
      <c r="J5292" s="6"/>
      <c r="K5292" s="6"/>
    </row>
    <row r="5293" spans="1:11" x14ac:dyDescent="0.15">
      <c r="A5293" s="6" t="s">
        <v>21487</v>
      </c>
      <c r="B5293" s="6" t="s">
        <v>21488</v>
      </c>
      <c r="C5293" s="6" t="s">
        <v>11135</v>
      </c>
      <c r="D5293" s="6"/>
      <c r="E5293" s="6"/>
      <c r="F5293" s="6" t="s">
        <v>10926</v>
      </c>
      <c r="G5293" s="6" t="s">
        <v>10840</v>
      </c>
      <c r="H5293" s="6" t="s">
        <v>11014</v>
      </c>
      <c r="I5293" s="6"/>
      <c r="J5293" s="6"/>
      <c r="K5293" s="6"/>
    </row>
    <row r="5294" spans="1:11" x14ac:dyDescent="0.15">
      <c r="A5294" s="6" t="s">
        <v>21489</v>
      </c>
      <c r="B5294" s="6" t="s">
        <v>21490</v>
      </c>
      <c r="C5294" s="6" t="s">
        <v>11135</v>
      </c>
      <c r="D5294" s="6"/>
      <c r="E5294" s="6"/>
      <c r="F5294" s="6" t="s">
        <v>10926</v>
      </c>
      <c r="G5294" s="6" t="s">
        <v>10840</v>
      </c>
      <c r="H5294" s="6" t="s">
        <v>11014</v>
      </c>
      <c r="I5294" s="6"/>
      <c r="J5294" s="6" t="s">
        <v>10873</v>
      </c>
      <c r="K5294" s="6" t="s">
        <v>10810</v>
      </c>
    </row>
    <row r="5295" spans="1:11" x14ac:dyDescent="0.15">
      <c r="A5295" s="6" t="s">
        <v>21491</v>
      </c>
      <c r="B5295" s="6" t="s">
        <v>21492</v>
      </c>
      <c r="C5295" s="6" t="s">
        <v>11006</v>
      </c>
      <c r="D5295" s="6"/>
      <c r="E5295" s="6"/>
      <c r="F5295" s="6" t="s">
        <v>10911</v>
      </c>
      <c r="G5295" s="6" t="s">
        <v>10777</v>
      </c>
      <c r="H5295" s="6" t="s">
        <v>11014</v>
      </c>
      <c r="I5295" s="6"/>
      <c r="J5295" s="6"/>
      <c r="K5295" s="6"/>
    </row>
    <row r="5296" spans="1:11" x14ac:dyDescent="0.15">
      <c r="A5296" s="6" t="s">
        <v>21493</v>
      </c>
      <c r="B5296" s="6" t="s">
        <v>21494</v>
      </c>
      <c r="C5296" s="6" t="s">
        <v>11006</v>
      </c>
      <c r="D5296" s="6"/>
      <c r="E5296" s="6"/>
      <c r="F5296" s="6" t="s">
        <v>10911</v>
      </c>
      <c r="G5296" s="6" t="s">
        <v>10777</v>
      </c>
      <c r="H5296" s="6" t="s">
        <v>11014</v>
      </c>
      <c r="I5296" s="6"/>
      <c r="J5296" s="6"/>
      <c r="K5296" s="6"/>
    </row>
    <row r="5297" spans="1:11" x14ac:dyDescent="0.15">
      <c r="A5297" s="6" t="s">
        <v>21495</v>
      </c>
      <c r="B5297" s="6" t="s">
        <v>21496</v>
      </c>
      <c r="C5297" s="6" t="s">
        <v>10867</v>
      </c>
      <c r="D5297" s="6"/>
      <c r="E5297" s="6"/>
      <c r="F5297" s="6" t="s">
        <v>10853</v>
      </c>
      <c r="G5297" s="6" t="s">
        <v>10765</v>
      </c>
      <c r="H5297" s="6" t="s">
        <v>11014</v>
      </c>
      <c r="I5297" s="6"/>
      <c r="J5297" s="6"/>
      <c r="K5297" s="6"/>
    </row>
    <row r="5298" spans="1:11" x14ac:dyDescent="0.15">
      <c r="A5298" s="6" t="s">
        <v>21497</v>
      </c>
      <c r="B5298" s="6" t="s">
        <v>21498</v>
      </c>
      <c r="C5298" s="6" t="s">
        <v>10974</v>
      </c>
      <c r="D5298" s="6"/>
      <c r="E5298" s="6"/>
      <c r="F5298" s="6" t="s">
        <v>10940</v>
      </c>
      <c r="G5298" s="6" t="s">
        <v>10802</v>
      </c>
      <c r="H5298" s="6" t="s">
        <v>11014</v>
      </c>
      <c r="I5298" s="6"/>
      <c r="J5298" s="6"/>
      <c r="K5298" s="6"/>
    </row>
    <row r="5299" spans="1:11" x14ac:dyDescent="0.15">
      <c r="A5299" s="6" t="s">
        <v>21499</v>
      </c>
      <c r="B5299" s="6" t="s">
        <v>21500</v>
      </c>
      <c r="C5299" s="6" t="s">
        <v>11026</v>
      </c>
      <c r="D5299" s="6"/>
      <c r="E5299" s="6"/>
      <c r="F5299" s="6" t="s">
        <v>10896</v>
      </c>
      <c r="G5299" s="6" t="s">
        <v>10802</v>
      </c>
      <c r="H5299" s="6" t="s">
        <v>11014</v>
      </c>
      <c r="I5299" s="6"/>
      <c r="J5299" s="6"/>
      <c r="K5299" s="6"/>
    </row>
    <row r="5300" spans="1:11" x14ac:dyDescent="0.15">
      <c r="A5300" s="6" t="s">
        <v>21501</v>
      </c>
      <c r="B5300" s="6" t="s">
        <v>21502</v>
      </c>
      <c r="C5300" s="6" t="s">
        <v>11130</v>
      </c>
      <c r="D5300" s="6"/>
      <c r="E5300" s="6"/>
      <c r="F5300" s="6" t="s">
        <v>10902</v>
      </c>
      <c r="G5300" s="6" t="s">
        <v>10773</v>
      </c>
      <c r="H5300" s="6" t="s">
        <v>11014</v>
      </c>
      <c r="I5300" s="6"/>
      <c r="J5300" s="6"/>
      <c r="K5300" s="6"/>
    </row>
    <row r="5301" spans="1:11" x14ac:dyDescent="0.15">
      <c r="A5301" s="6" t="s">
        <v>21503</v>
      </c>
      <c r="B5301" s="6" t="s">
        <v>21504</v>
      </c>
      <c r="C5301" s="6" t="s">
        <v>11006</v>
      </c>
      <c r="D5301" s="6"/>
      <c r="E5301" s="6"/>
      <c r="F5301" s="6" t="s">
        <v>10908</v>
      </c>
      <c r="G5301" s="6" t="s">
        <v>10777</v>
      </c>
      <c r="H5301" s="6" t="s">
        <v>11014</v>
      </c>
      <c r="I5301" s="6"/>
      <c r="J5301" s="6"/>
      <c r="K5301" s="6"/>
    </row>
    <row r="5302" spans="1:11" x14ac:dyDescent="0.15">
      <c r="A5302" s="6" t="s">
        <v>21505</v>
      </c>
      <c r="B5302" s="6" t="s">
        <v>21506</v>
      </c>
      <c r="C5302" s="6" t="s">
        <v>11006</v>
      </c>
      <c r="D5302" s="6"/>
      <c r="E5302" s="6"/>
      <c r="F5302" s="6" t="s">
        <v>10908</v>
      </c>
      <c r="G5302" s="6" t="s">
        <v>10777</v>
      </c>
      <c r="H5302" s="6" t="s">
        <v>11014</v>
      </c>
      <c r="I5302" s="6"/>
      <c r="J5302" s="6" t="s">
        <v>10873</v>
      </c>
      <c r="K5302" s="6" t="s">
        <v>10810</v>
      </c>
    </row>
    <row r="5303" spans="1:11" x14ac:dyDescent="0.15">
      <c r="A5303" s="6" t="s">
        <v>21507</v>
      </c>
      <c r="B5303" s="6" t="s">
        <v>21508</v>
      </c>
      <c r="C5303" s="6" t="s">
        <v>12272</v>
      </c>
      <c r="D5303" s="6"/>
      <c r="E5303" s="6"/>
      <c r="F5303" s="6" t="s">
        <v>10822</v>
      </c>
      <c r="G5303" s="6" t="s">
        <v>10769</v>
      </c>
      <c r="H5303" s="6" t="s">
        <v>11014</v>
      </c>
      <c r="I5303" s="6"/>
      <c r="J5303" s="6"/>
      <c r="K5303" s="6"/>
    </row>
    <row r="5304" spans="1:11" x14ac:dyDescent="0.15">
      <c r="A5304" s="6" t="s">
        <v>21509</v>
      </c>
      <c r="B5304" s="6" t="s">
        <v>21510</v>
      </c>
      <c r="C5304" s="6" t="s">
        <v>12272</v>
      </c>
      <c r="D5304" s="6"/>
      <c r="E5304" s="6"/>
      <c r="F5304" s="6" t="s">
        <v>10822</v>
      </c>
      <c r="G5304" s="6" t="s">
        <v>10769</v>
      </c>
      <c r="H5304" s="6" t="s">
        <v>11014</v>
      </c>
      <c r="I5304" s="6"/>
      <c r="J5304" s="6"/>
      <c r="K5304" s="6"/>
    </row>
    <row r="5305" spans="1:11" x14ac:dyDescent="0.15">
      <c r="A5305" s="6" t="s">
        <v>21511</v>
      </c>
      <c r="B5305" s="6" t="s">
        <v>21512</v>
      </c>
      <c r="C5305" s="6" t="s">
        <v>12272</v>
      </c>
      <c r="D5305" s="6"/>
      <c r="E5305" s="6"/>
      <c r="F5305" s="6" t="s">
        <v>10822</v>
      </c>
      <c r="G5305" s="6" t="s">
        <v>10769</v>
      </c>
      <c r="H5305" s="6" t="s">
        <v>11014</v>
      </c>
      <c r="I5305" s="6"/>
      <c r="J5305" s="6" t="s">
        <v>10873</v>
      </c>
      <c r="K5305" s="6" t="s">
        <v>10810</v>
      </c>
    </row>
    <row r="5306" spans="1:11" x14ac:dyDescent="0.15">
      <c r="A5306" s="6" t="s">
        <v>21513</v>
      </c>
      <c r="B5306" s="6" t="s">
        <v>21514</v>
      </c>
      <c r="C5306" s="6" t="s">
        <v>10933</v>
      </c>
      <c r="D5306" s="6"/>
      <c r="E5306" s="6"/>
      <c r="F5306" s="6" t="s">
        <v>10935</v>
      </c>
      <c r="G5306" s="6" t="s">
        <v>10777</v>
      </c>
      <c r="H5306" s="6" t="s">
        <v>11014</v>
      </c>
      <c r="I5306" s="6"/>
      <c r="J5306" s="6"/>
      <c r="K5306" s="6"/>
    </row>
    <row r="5307" spans="1:11" x14ac:dyDescent="0.15">
      <c r="A5307" s="6" t="s">
        <v>21515</v>
      </c>
      <c r="B5307" s="6" t="s">
        <v>21516</v>
      </c>
      <c r="C5307" s="6" t="s">
        <v>11159</v>
      </c>
      <c r="D5307" s="6"/>
      <c r="E5307" s="6"/>
      <c r="F5307" s="6" t="s">
        <v>10917</v>
      </c>
      <c r="G5307" s="6" t="s">
        <v>10797</v>
      </c>
      <c r="H5307" s="6" t="s">
        <v>11014</v>
      </c>
      <c r="I5307" s="6"/>
      <c r="J5307" s="6" t="s">
        <v>10770</v>
      </c>
      <c r="K5307" s="6" t="s">
        <v>10784</v>
      </c>
    </row>
    <row r="5308" spans="1:11" x14ac:dyDescent="0.15">
      <c r="A5308" s="6" t="s">
        <v>21517</v>
      </c>
      <c r="B5308" s="6" t="s">
        <v>21518</v>
      </c>
      <c r="C5308" s="6" t="s">
        <v>10910</v>
      </c>
      <c r="D5308" s="6"/>
      <c r="E5308" s="6"/>
      <c r="F5308" s="6" t="s">
        <v>10778</v>
      </c>
      <c r="G5308" s="6" t="s">
        <v>10777</v>
      </c>
      <c r="H5308" s="6" t="s">
        <v>11014</v>
      </c>
      <c r="I5308" s="6"/>
      <c r="J5308" s="6" t="s">
        <v>10770</v>
      </c>
      <c r="K5308" s="6" t="s">
        <v>10784</v>
      </c>
    </row>
    <row r="5309" spans="1:11" x14ac:dyDescent="0.15">
      <c r="A5309" s="6" t="s">
        <v>21519</v>
      </c>
      <c r="B5309" s="6" t="s">
        <v>21520</v>
      </c>
      <c r="C5309" s="6" t="s">
        <v>10943</v>
      </c>
      <c r="D5309" s="6"/>
      <c r="E5309" s="6"/>
      <c r="F5309" s="6" t="s">
        <v>10856</v>
      </c>
      <c r="G5309" s="6" t="s">
        <v>10840</v>
      </c>
      <c r="H5309" s="6" t="s">
        <v>11014</v>
      </c>
      <c r="I5309" s="6"/>
      <c r="J5309" s="6"/>
      <c r="K5309" s="6"/>
    </row>
    <row r="5310" spans="1:11" x14ac:dyDescent="0.15">
      <c r="A5310" s="6" t="s">
        <v>21521</v>
      </c>
      <c r="B5310" s="6" t="s">
        <v>21522</v>
      </c>
      <c r="C5310" s="6" t="s">
        <v>10943</v>
      </c>
      <c r="D5310" s="6"/>
      <c r="E5310" s="6"/>
      <c r="F5310" s="6" t="s">
        <v>10856</v>
      </c>
      <c r="G5310" s="6" t="s">
        <v>10840</v>
      </c>
      <c r="H5310" s="6" t="s">
        <v>11014</v>
      </c>
      <c r="I5310" s="6"/>
      <c r="J5310" s="6"/>
      <c r="K5310" s="6"/>
    </row>
    <row r="5311" spans="1:11" x14ac:dyDescent="0.15">
      <c r="A5311" s="6" t="s">
        <v>21523</v>
      </c>
      <c r="B5311" s="6" t="s">
        <v>21524</v>
      </c>
      <c r="C5311" s="6" t="s">
        <v>11026</v>
      </c>
      <c r="D5311" s="6"/>
      <c r="E5311" s="6"/>
      <c r="F5311" s="6" t="s">
        <v>10815</v>
      </c>
      <c r="G5311" s="6" t="s">
        <v>10802</v>
      </c>
      <c r="H5311" s="6" t="s">
        <v>11014</v>
      </c>
      <c r="I5311" s="6"/>
      <c r="J5311" s="6"/>
      <c r="K5311" s="6"/>
    </row>
    <row r="5312" spans="1:11" x14ac:dyDescent="0.15">
      <c r="A5312" s="6" t="s">
        <v>21525</v>
      </c>
      <c r="B5312" s="6" t="s">
        <v>21526</v>
      </c>
      <c r="C5312" s="6" t="s">
        <v>10795</v>
      </c>
      <c r="D5312" s="6"/>
      <c r="E5312" s="6"/>
      <c r="F5312" s="6" t="s">
        <v>11164</v>
      </c>
      <c r="G5312" s="6" t="s">
        <v>10797</v>
      </c>
      <c r="H5312" s="6" t="s">
        <v>11014</v>
      </c>
      <c r="I5312" s="6"/>
      <c r="J5312" s="6"/>
      <c r="K5312" s="6"/>
    </row>
    <row r="5313" spans="1:11" x14ac:dyDescent="0.15">
      <c r="A5313" s="6" t="s">
        <v>21527</v>
      </c>
      <c r="B5313" s="6" t="s">
        <v>21528</v>
      </c>
      <c r="C5313" s="6" t="s">
        <v>11135</v>
      </c>
      <c r="D5313" s="6"/>
      <c r="E5313" s="6"/>
      <c r="F5313" s="6" t="s">
        <v>10846</v>
      </c>
      <c r="G5313" s="6" t="s">
        <v>10840</v>
      </c>
      <c r="H5313" s="6" t="s">
        <v>11014</v>
      </c>
      <c r="I5313" s="6"/>
      <c r="J5313" s="6"/>
      <c r="K5313" s="6"/>
    </row>
    <row r="5314" spans="1:11" x14ac:dyDescent="0.15">
      <c r="A5314" s="6" t="s">
        <v>21529</v>
      </c>
      <c r="B5314" s="6" t="s">
        <v>21530</v>
      </c>
      <c r="C5314" s="6" t="s">
        <v>11135</v>
      </c>
      <c r="D5314" s="6"/>
      <c r="E5314" s="6"/>
      <c r="F5314" s="6" t="s">
        <v>10846</v>
      </c>
      <c r="G5314" s="6" t="s">
        <v>10840</v>
      </c>
      <c r="H5314" s="6" t="s">
        <v>11014</v>
      </c>
      <c r="I5314" s="6"/>
      <c r="J5314" s="6" t="s">
        <v>10873</v>
      </c>
      <c r="K5314" s="6" t="s">
        <v>10810</v>
      </c>
    </row>
    <row r="5315" spans="1:11" x14ac:dyDescent="0.15">
      <c r="A5315" s="6" t="s">
        <v>21531</v>
      </c>
      <c r="B5315" s="6" t="s">
        <v>21532</v>
      </c>
      <c r="C5315" s="6" t="s">
        <v>11006</v>
      </c>
      <c r="D5315" s="6"/>
      <c r="E5315" s="6"/>
      <c r="F5315" s="6" t="s">
        <v>10863</v>
      </c>
      <c r="G5315" s="6" t="s">
        <v>10777</v>
      </c>
      <c r="H5315" s="6" t="s">
        <v>11014</v>
      </c>
      <c r="I5315" s="6"/>
      <c r="J5315" s="6"/>
      <c r="K5315" s="6"/>
    </row>
    <row r="5316" spans="1:11" x14ac:dyDescent="0.15">
      <c r="A5316" s="6" t="s">
        <v>21533</v>
      </c>
      <c r="B5316" s="6" t="s">
        <v>21534</v>
      </c>
      <c r="C5316" s="6" t="s">
        <v>10869</v>
      </c>
      <c r="D5316" s="6"/>
      <c r="E5316" s="6"/>
      <c r="F5316" s="6" t="s">
        <v>10882</v>
      </c>
      <c r="G5316" s="6" t="s">
        <v>10765</v>
      </c>
      <c r="H5316" s="6" t="s">
        <v>11014</v>
      </c>
      <c r="I5316" s="6"/>
      <c r="J5316" s="6"/>
      <c r="K5316" s="6"/>
    </row>
    <row r="5317" spans="1:11" x14ac:dyDescent="0.15">
      <c r="A5317" s="6" t="s">
        <v>21535</v>
      </c>
      <c r="B5317" s="6" t="s">
        <v>21536</v>
      </c>
      <c r="C5317" s="6" t="s">
        <v>10803</v>
      </c>
      <c r="D5317" s="6"/>
      <c r="E5317" s="6"/>
      <c r="F5317" s="6" t="s">
        <v>10892</v>
      </c>
      <c r="G5317" s="6" t="s">
        <v>10765</v>
      </c>
      <c r="H5317" s="6" t="s">
        <v>11014</v>
      </c>
      <c r="I5317" s="6"/>
      <c r="J5317" s="6"/>
      <c r="K5317" s="6"/>
    </row>
    <row r="5318" spans="1:11" x14ac:dyDescent="0.15">
      <c r="A5318" s="6" t="s">
        <v>21537</v>
      </c>
      <c r="B5318" s="6" t="s">
        <v>21538</v>
      </c>
      <c r="C5318" s="6" t="s">
        <v>10931</v>
      </c>
      <c r="D5318" s="6"/>
      <c r="E5318" s="6"/>
      <c r="F5318" s="6" t="s">
        <v>10847</v>
      </c>
      <c r="G5318" s="6" t="s">
        <v>10790</v>
      </c>
      <c r="H5318" s="6" t="s">
        <v>11014</v>
      </c>
      <c r="I5318" s="6"/>
      <c r="J5318" s="6"/>
      <c r="K5318" s="6"/>
    </row>
    <row r="5319" spans="1:11" x14ac:dyDescent="0.15">
      <c r="A5319" s="6" t="s">
        <v>21539</v>
      </c>
      <c r="B5319" s="6" t="s">
        <v>21540</v>
      </c>
      <c r="C5319" s="6" t="s">
        <v>11006</v>
      </c>
      <c r="D5319" s="6"/>
      <c r="E5319" s="6"/>
      <c r="F5319" s="6" t="s">
        <v>10915</v>
      </c>
      <c r="G5319" s="6" t="s">
        <v>10777</v>
      </c>
      <c r="H5319" s="6" t="s">
        <v>11014</v>
      </c>
      <c r="I5319" s="6"/>
      <c r="J5319" s="6" t="s">
        <v>10770</v>
      </c>
      <c r="K5319" s="6" t="s">
        <v>10784</v>
      </c>
    </row>
    <row r="5320" spans="1:11" x14ac:dyDescent="0.15">
      <c r="A5320" s="6" t="s">
        <v>21541</v>
      </c>
      <c r="B5320" s="6" t="s">
        <v>21542</v>
      </c>
      <c r="C5320" s="6" t="s">
        <v>10910</v>
      </c>
      <c r="D5320" s="6"/>
      <c r="E5320" s="6"/>
      <c r="F5320" s="6" t="s">
        <v>10855</v>
      </c>
      <c r="G5320" s="6" t="s">
        <v>10777</v>
      </c>
      <c r="H5320" s="6" t="s">
        <v>11014</v>
      </c>
      <c r="I5320" s="6"/>
      <c r="J5320" s="6"/>
      <c r="K5320" s="6"/>
    </row>
    <row r="5321" spans="1:11" x14ac:dyDescent="0.15">
      <c r="A5321" s="6" t="s">
        <v>21543</v>
      </c>
      <c r="B5321" s="6" t="s">
        <v>21544</v>
      </c>
      <c r="C5321" s="6" t="s">
        <v>11006</v>
      </c>
      <c r="D5321" s="6"/>
      <c r="E5321" s="6"/>
      <c r="F5321" s="6" t="s">
        <v>10855</v>
      </c>
      <c r="G5321" s="6" t="s">
        <v>10777</v>
      </c>
      <c r="H5321" s="6" t="s">
        <v>11014</v>
      </c>
      <c r="I5321" s="6"/>
      <c r="J5321" s="6" t="s">
        <v>10770</v>
      </c>
      <c r="K5321" s="6" t="s">
        <v>10784</v>
      </c>
    </row>
    <row r="5322" spans="1:11" x14ac:dyDescent="0.15">
      <c r="A5322" s="6" t="s">
        <v>21545</v>
      </c>
      <c r="B5322" s="6" t="s">
        <v>21546</v>
      </c>
      <c r="C5322" s="6" t="s">
        <v>11159</v>
      </c>
      <c r="D5322" s="6"/>
      <c r="E5322" s="6"/>
      <c r="F5322" s="6" t="s">
        <v>10833</v>
      </c>
      <c r="G5322" s="6" t="s">
        <v>10797</v>
      </c>
      <c r="H5322" s="6" t="s">
        <v>11014</v>
      </c>
      <c r="I5322" s="6"/>
      <c r="J5322" s="6"/>
      <c r="K5322" s="6"/>
    </row>
    <row r="5323" spans="1:11" x14ac:dyDescent="0.15">
      <c r="A5323" s="6" t="s">
        <v>21547</v>
      </c>
      <c r="B5323" s="6" t="s">
        <v>21548</v>
      </c>
      <c r="C5323" s="6" t="s">
        <v>11159</v>
      </c>
      <c r="D5323" s="6"/>
      <c r="E5323" s="6"/>
      <c r="F5323" s="6" t="s">
        <v>10833</v>
      </c>
      <c r="G5323" s="6" t="s">
        <v>10797</v>
      </c>
      <c r="H5323" s="6" t="s">
        <v>11014</v>
      </c>
      <c r="I5323" s="6"/>
      <c r="J5323" s="6"/>
      <c r="K5323" s="6" t="s">
        <v>10810</v>
      </c>
    </row>
    <row r="5324" spans="1:11" x14ac:dyDescent="0.15">
      <c r="A5324" s="6" t="s">
        <v>21549</v>
      </c>
      <c r="B5324" s="6" t="s">
        <v>21550</v>
      </c>
      <c r="C5324" s="6" t="s">
        <v>11332</v>
      </c>
      <c r="D5324" s="6"/>
      <c r="E5324" s="6"/>
      <c r="F5324" s="6" t="s">
        <v>10804</v>
      </c>
      <c r="G5324" s="6" t="s">
        <v>10769</v>
      </c>
      <c r="H5324" s="6" t="s">
        <v>11014</v>
      </c>
      <c r="I5324" s="6"/>
      <c r="J5324" s="6"/>
      <c r="K5324" s="6"/>
    </row>
    <row r="5325" spans="1:11" x14ac:dyDescent="0.15">
      <c r="A5325" s="6" t="s">
        <v>21551</v>
      </c>
      <c r="B5325" s="6" t="s">
        <v>21552</v>
      </c>
      <c r="C5325" s="6" t="s">
        <v>11332</v>
      </c>
      <c r="D5325" s="6"/>
      <c r="E5325" s="6"/>
      <c r="F5325" s="6" t="s">
        <v>10804</v>
      </c>
      <c r="G5325" s="6" t="s">
        <v>10769</v>
      </c>
      <c r="H5325" s="6" t="s">
        <v>11014</v>
      </c>
      <c r="I5325" s="6"/>
      <c r="J5325" s="6"/>
      <c r="K5325" s="6"/>
    </row>
    <row r="5326" spans="1:11" x14ac:dyDescent="0.15">
      <c r="A5326" s="6" t="s">
        <v>21553</v>
      </c>
      <c r="B5326" s="6" t="s">
        <v>21554</v>
      </c>
      <c r="C5326" s="6" t="s">
        <v>10933</v>
      </c>
      <c r="D5326" s="6"/>
      <c r="E5326" s="6"/>
      <c r="F5326" s="6" t="s">
        <v>10934</v>
      </c>
      <c r="G5326" s="6" t="s">
        <v>10777</v>
      </c>
      <c r="H5326" s="6" t="s">
        <v>11014</v>
      </c>
      <c r="I5326" s="6"/>
      <c r="J5326" s="6"/>
      <c r="K5326" s="6"/>
    </row>
    <row r="5327" spans="1:11" x14ac:dyDescent="0.15">
      <c r="A5327" s="6" t="s">
        <v>21555</v>
      </c>
      <c r="B5327" s="6" t="s">
        <v>21556</v>
      </c>
      <c r="C5327" s="6" t="s">
        <v>10933</v>
      </c>
      <c r="D5327" s="6"/>
      <c r="E5327" s="6"/>
      <c r="F5327" s="6" t="s">
        <v>10934</v>
      </c>
      <c r="G5327" s="6" t="s">
        <v>10777</v>
      </c>
      <c r="H5327" s="6" t="s">
        <v>11014</v>
      </c>
      <c r="I5327" s="6"/>
      <c r="J5327" s="6"/>
      <c r="K5327" s="6"/>
    </row>
    <row r="5328" spans="1:11" x14ac:dyDescent="0.15">
      <c r="A5328" s="6" t="s">
        <v>21557</v>
      </c>
      <c r="B5328" s="6" t="s">
        <v>21558</v>
      </c>
      <c r="C5328" s="6" t="s">
        <v>10858</v>
      </c>
      <c r="D5328" s="6"/>
      <c r="E5328" s="6"/>
      <c r="F5328" s="6" t="s">
        <v>10789</v>
      </c>
      <c r="G5328" s="6" t="s">
        <v>10790</v>
      </c>
      <c r="H5328" s="6" t="s">
        <v>11014</v>
      </c>
      <c r="I5328" s="6"/>
      <c r="J5328" s="6"/>
      <c r="K5328" s="6"/>
    </row>
    <row r="5329" spans="1:11" x14ac:dyDescent="0.15">
      <c r="A5329" s="6" t="s">
        <v>21559</v>
      </c>
      <c r="B5329" s="6" t="s">
        <v>21560</v>
      </c>
      <c r="C5329" s="6" t="s">
        <v>10933</v>
      </c>
      <c r="D5329" s="6"/>
      <c r="E5329" s="6"/>
      <c r="F5329" s="6" t="s">
        <v>10936</v>
      </c>
      <c r="G5329" s="6" t="s">
        <v>10777</v>
      </c>
      <c r="H5329" s="6" t="s">
        <v>11014</v>
      </c>
      <c r="I5329" s="6"/>
      <c r="J5329" s="6"/>
      <c r="K5329" s="6"/>
    </row>
    <row r="5330" spans="1:11" x14ac:dyDescent="0.15">
      <c r="A5330" s="6" t="s">
        <v>21561</v>
      </c>
      <c r="B5330" s="6" t="s">
        <v>21562</v>
      </c>
      <c r="C5330" s="6" t="s">
        <v>12272</v>
      </c>
      <c r="D5330" s="6"/>
      <c r="E5330" s="6"/>
      <c r="F5330" s="6" t="s">
        <v>10822</v>
      </c>
      <c r="G5330" s="6" t="s">
        <v>10769</v>
      </c>
      <c r="H5330" s="6" t="s">
        <v>11014</v>
      </c>
      <c r="I5330" s="6"/>
      <c r="J5330" s="6"/>
      <c r="K5330" s="6"/>
    </row>
    <row r="5331" spans="1:11" x14ac:dyDescent="0.15">
      <c r="A5331" s="6" t="s">
        <v>21563</v>
      </c>
      <c r="B5331" s="6" t="s">
        <v>21564</v>
      </c>
      <c r="C5331" s="6" t="s">
        <v>11159</v>
      </c>
      <c r="D5331" s="6"/>
      <c r="E5331" s="6"/>
      <c r="F5331" s="6" t="s">
        <v>10833</v>
      </c>
      <c r="G5331" s="6" t="s">
        <v>10797</v>
      </c>
      <c r="H5331" s="6" t="s">
        <v>11014</v>
      </c>
      <c r="I5331" s="6"/>
      <c r="J5331" s="6"/>
      <c r="K5331" s="6"/>
    </row>
    <row r="5332" spans="1:11" x14ac:dyDescent="0.15">
      <c r="A5332" s="6" t="s">
        <v>21565</v>
      </c>
      <c r="B5332" s="6" t="s">
        <v>21566</v>
      </c>
      <c r="C5332" s="6" t="s">
        <v>11159</v>
      </c>
      <c r="D5332" s="6"/>
      <c r="E5332" s="6"/>
      <c r="F5332" s="6" t="s">
        <v>10833</v>
      </c>
      <c r="G5332" s="6" t="s">
        <v>10797</v>
      </c>
      <c r="H5332" s="6" t="s">
        <v>11014</v>
      </c>
      <c r="I5332" s="6"/>
      <c r="J5332" s="6" t="s">
        <v>10770</v>
      </c>
      <c r="K5332" s="6" t="s">
        <v>10784</v>
      </c>
    </row>
    <row r="5333" spans="1:11" x14ac:dyDescent="0.15">
      <c r="A5333" s="6" t="s">
        <v>21567</v>
      </c>
      <c r="B5333" s="6" t="s">
        <v>21568</v>
      </c>
      <c r="C5333" s="6" t="s">
        <v>11159</v>
      </c>
      <c r="D5333" s="6"/>
      <c r="E5333" s="6"/>
      <c r="F5333" s="6" t="s">
        <v>10833</v>
      </c>
      <c r="G5333" s="6" t="s">
        <v>10797</v>
      </c>
      <c r="H5333" s="6" t="s">
        <v>11014</v>
      </c>
      <c r="I5333" s="6"/>
      <c r="J5333" s="6" t="s">
        <v>10873</v>
      </c>
      <c r="K5333" s="6" t="s">
        <v>10810</v>
      </c>
    </row>
    <row r="5334" spans="1:11" x14ac:dyDescent="0.15">
      <c r="A5334" s="6" t="s">
        <v>21569</v>
      </c>
      <c r="B5334" s="6" t="s">
        <v>21570</v>
      </c>
      <c r="C5334" s="6" t="s">
        <v>11130</v>
      </c>
      <c r="D5334" s="6"/>
      <c r="E5334" s="6"/>
      <c r="F5334" s="6" t="s">
        <v>10905</v>
      </c>
      <c r="G5334" s="6" t="s">
        <v>10773</v>
      </c>
      <c r="H5334" s="6" t="s">
        <v>11014</v>
      </c>
      <c r="I5334" s="6"/>
      <c r="J5334" s="6"/>
      <c r="K5334" s="6"/>
    </row>
    <row r="5335" spans="1:11" x14ac:dyDescent="0.15">
      <c r="A5335" s="6" t="s">
        <v>21571</v>
      </c>
      <c r="B5335" s="6" t="s">
        <v>21572</v>
      </c>
      <c r="C5335" s="6" t="s">
        <v>11006</v>
      </c>
      <c r="D5335" s="6"/>
      <c r="E5335" s="6"/>
      <c r="F5335" s="6" t="s">
        <v>10787</v>
      </c>
      <c r="G5335" s="6" t="s">
        <v>10777</v>
      </c>
      <c r="H5335" s="6" t="s">
        <v>11014</v>
      </c>
      <c r="I5335" s="6"/>
      <c r="J5335" s="6"/>
      <c r="K5335" s="6"/>
    </row>
    <row r="5336" spans="1:11" x14ac:dyDescent="0.15">
      <c r="A5336" s="6" t="s">
        <v>21573</v>
      </c>
      <c r="B5336" s="6" t="s">
        <v>21574</v>
      </c>
      <c r="C5336" s="6" t="s">
        <v>11006</v>
      </c>
      <c r="D5336" s="6"/>
      <c r="E5336" s="6"/>
      <c r="F5336" s="6" t="s">
        <v>10787</v>
      </c>
      <c r="G5336" s="6" t="s">
        <v>10777</v>
      </c>
      <c r="H5336" s="6" t="s">
        <v>11014</v>
      </c>
      <c r="I5336" s="6"/>
      <c r="J5336" s="6" t="s">
        <v>10770</v>
      </c>
      <c r="K5336" s="6" t="s">
        <v>10784</v>
      </c>
    </row>
    <row r="5337" spans="1:11" x14ac:dyDescent="0.15">
      <c r="A5337" s="6" t="s">
        <v>21575</v>
      </c>
      <c r="B5337" s="6" t="s">
        <v>21576</v>
      </c>
      <c r="C5337" s="6" t="s">
        <v>11006</v>
      </c>
      <c r="D5337" s="6"/>
      <c r="E5337" s="6"/>
      <c r="F5337" s="6" t="s">
        <v>10787</v>
      </c>
      <c r="G5337" s="6" t="s">
        <v>10777</v>
      </c>
      <c r="H5337" s="6" t="s">
        <v>11014</v>
      </c>
      <c r="I5337" s="6"/>
      <c r="J5337" s="6" t="s">
        <v>10873</v>
      </c>
      <c r="K5337" s="6" t="s">
        <v>10784</v>
      </c>
    </row>
    <row r="5338" spans="1:11" x14ac:dyDescent="0.15">
      <c r="A5338" s="6" t="s">
        <v>21577</v>
      </c>
      <c r="B5338" s="6" t="s">
        <v>21578</v>
      </c>
      <c r="C5338" s="6" t="s">
        <v>10914</v>
      </c>
      <c r="D5338" s="6"/>
      <c r="E5338" s="6"/>
      <c r="F5338" s="6" t="s">
        <v>10911</v>
      </c>
      <c r="G5338" s="6" t="s">
        <v>10777</v>
      </c>
      <c r="H5338" s="6" t="s">
        <v>11014</v>
      </c>
      <c r="I5338" s="6"/>
      <c r="J5338" s="6"/>
      <c r="K5338" s="6"/>
    </row>
    <row r="5339" spans="1:11" x14ac:dyDescent="0.15">
      <c r="A5339" s="6" t="s">
        <v>21579</v>
      </c>
      <c r="B5339" s="6" t="s">
        <v>21580</v>
      </c>
      <c r="C5339" s="6" t="s">
        <v>10800</v>
      </c>
      <c r="D5339" s="6"/>
      <c r="E5339" s="6"/>
      <c r="F5339" s="6" t="s">
        <v>10984</v>
      </c>
      <c r="G5339" s="6" t="s">
        <v>10802</v>
      </c>
      <c r="H5339" s="6" t="s">
        <v>11014</v>
      </c>
      <c r="I5339" s="6"/>
      <c r="J5339" s="6"/>
      <c r="K5339" s="6"/>
    </row>
    <row r="5340" spans="1:11" x14ac:dyDescent="0.15">
      <c r="A5340" s="6" t="s">
        <v>21581</v>
      </c>
      <c r="B5340" s="6" t="s">
        <v>21582</v>
      </c>
      <c r="C5340" s="6" t="s">
        <v>11135</v>
      </c>
      <c r="D5340" s="6"/>
      <c r="E5340" s="6"/>
      <c r="F5340" s="6" t="s">
        <v>10845</v>
      </c>
      <c r="G5340" s="6" t="s">
        <v>10840</v>
      </c>
      <c r="H5340" s="6" t="s">
        <v>11014</v>
      </c>
      <c r="I5340" s="6"/>
      <c r="J5340" s="6"/>
      <c r="K5340" s="6"/>
    </row>
    <row r="5341" spans="1:11" x14ac:dyDescent="0.15">
      <c r="A5341" s="6" t="s">
        <v>21583</v>
      </c>
      <c r="B5341" s="6" t="s">
        <v>21584</v>
      </c>
      <c r="C5341" s="6" t="s">
        <v>11135</v>
      </c>
      <c r="D5341" s="6"/>
      <c r="E5341" s="6"/>
      <c r="F5341" s="6" t="s">
        <v>10845</v>
      </c>
      <c r="G5341" s="6" t="s">
        <v>10840</v>
      </c>
      <c r="H5341" s="6" t="s">
        <v>11014</v>
      </c>
      <c r="I5341" s="6"/>
      <c r="J5341" s="6"/>
      <c r="K5341" s="6"/>
    </row>
    <row r="5342" spans="1:11" x14ac:dyDescent="0.15">
      <c r="A5342" s="6" t="s">
        <v>21585</v>
      </c>
      <c r="B5342" s="6" t="s">
        <v>21586</v>
      </c>
      <c r="C5342" s="6" t="s">
        <v>11159</v>
      </c>
      <c r="D5342" s="6"/>
      <c r="E5342" s="6"/>
      <c r="F5342" s="6" t="s">
        <v>10917</v>
      </c>
      <c r="G5342" s="6" t="s">
        <v>10797</v>
      </c>
      <c r="H5342" s="6" t="s">
        <v>11014</v>
      </c>
      <c r="I5342" s="6"/>
      <c r="J5342" s="6"/>
      <c r="K5342" s="6"/>
    </row>
    <row r="5343" spans="1:11" x14ac:dyDescent="0.15">
      <c r="A5343" s="6" t="s">
        <v>21587</v>
      </c>
      <c r="B5343" s="6" t="s">
        <v>21588</v>
      </c>
      <c r="C5343" s="6" t="s">
        <v>10795</v>
      </c>
      <c r="D5343" s="6"/>
      <c r="E5343" s="6"/>
      <c r="F5343" s="6" t="s">
        <v>11001</v>
      </c>
      <c r="G5343" s="6" t="s">
        <v>10797</v>
      </c>
      <c r="H5343" s="6" t="s">
        <v>11014</v>
      </c>
      <c r="I5343" s="6"/>
      <c r="J5343" s="6"/>
      <c r="K5343" s="6"/>
    </row>
    <row r="5344" spans="1:11" x14ac:dyDescent="0.15">
      <c r="A5344" s="6" t="s">
        <v>21589</v>
      </c>
      <c r="B5344" s="6" t="s">
        <v>21590</v>
      </c>
      <c r="C5344" s="6" t="s">
        <v>10795</v>
      </c>
      <c r="D5344" s="6"/>
      <c r="E5344" s="6"/>
      <c r="F5344" s="6" t="s">
        <v>11001</v>
      </c>
      <c r="G5344" s="6" t="s">
        <v>10797</v>
      </c>
      <c r="H5344" s="6" t="s">
        <v>11014</v>
      </c>
      <c r="I5344" s="6"/>
      <c r="J5344" s="6"/>
      <c r="K5344" s="6"/>
    </row>
    <row r="5345" spans="1:11" x14ac:dyDescent="0.15">
      <c r="A5345" s="6" t="s">
        <v>21591</v>
      </c>
      <c r="B5345" s="6" t="s">
        <v>21592</v>
      </c>
      <c r="C5345" s="6" t="s">
        <v>10795</v>
      </c>
      <c r="D5345" s="6"/>
      <c r="E5345" s="6"/>
      <c r="F5345" s="6" t="s">
        <v>11001</v>
      </c>
      <c r="G5345" s="6" t="s">
        <v>10797</v>
      </c>
      <c r="H5345" s="6" t="s">
        <v>11014</v>
      </c>
      <c r="I5345" s="6"/>
      <c r="J5345" s="6"/>
      <c r="K5345" s="6"/>
    </row>
    <row r="5346" spans="1:11" x14ac:dyDescent="0.15">
      <c r="A5346" s="6" t="s">
        <v>21593</v>
      </c>
      <c r="B5346" s="6" t="s">
        <v>21594</v>
      </c>
      <c r="C5346" s="6" t="s">
        <v>11332</v>
      </c>
      <c r="D5346" s="6"/>
      <c r="E5346" s="6"/>
      <c r="F5346" s="6" t="s">
        <v>10872</v>
      </c>
      <c r="G5346" s="6" t="s">
        <v>10769</v>
      </c>
      <c r="H5346" s="6" t="s">
        <v>11014</v>
      </c>
      <c r="I5346" s="6"/>
      <c r="J5346" s="6"/>
      <c r="K5346" s="6"/>
    </row>
    <row r="5347" spans="1:11" x14ac:dyDescent="0.15">
      <c r="A5347" s="6" t="s">
        <v>21595</v>
      </c>
      <c r="B5347" s="6" t="s">
        <v>21596</v>
      </c>
      <c r="C5347" s="6" t="s">
        <v>10974</v>
      </c>
      <c r="D5347" s="6"/>
      <c r="E5347" s="6"/>
      <c r="F5347" s="6" t="s">
        <v>10825</v>
      </c>
      <c r="G5347" s="6" t="s">
        <v>10802</v>
      </c>
      <c r="H5347" s="6" t="s">
        <v>11014</v>
      </c>
      <c r="I5347" s="6"/>
      <c r="J5347" s="6"/>
      <c r="K5347" s="6"/>
    </row>
    <row r="5348" spans="1:11" x14ac:dyDescent="0.15">
      <c r="A5348" s="6" t="s">
        <v>21597</v>
      </c>
      <c r="B5348" s="6" t="s">
        <v>21598</v>
      </c>
      <c r="C5348" s="6" t="s">
        <v>10974</v>
      </c>
      <c r="D5348" s="6"/>
      <c r="E5348" s="6"/>
      <c r="F5348" s="6" t="s">
        <v>10825</v>
      </c>
      <c r="G5348" s="6" t="s">
        <v>10802</v>
      </c>
      <c r="H5348" s="6" t="s">
        <v>11014</v>
      </c>
      <c r="I5348" s="6"/>
      <c r="J5348" s="6"/>
      <c r="K5348" s="6"/>
    </row>
    <row r="5349" spans="1:11" x14ac:dyDescent="0.15">
      <c r="A5349" s="6" t="s">
        <v>21599</v>
      </c>
      <c r="B5349" s="6" t="s">
        <v>21600</v>
      </c>
      <c r="C5349" s="6" t="s">
        <v>10974</v>
      </c>
      <c r="D5349" s="6"/>
      <c r="E5349" s="6"/>
      <c r="F5349" s="6" t="s">
        <v>10825</v>
      </c>
      <c r="G5349" s="6" t="s">
        <v>10802</v>
      </c>
      <c r="H5349" s="6" t="s">
        <v>11014</v>
      </c>
      <c r="I5349" s="6"/>
      <c r="J5349" s="6"/>
      <c r="K5349" s="6"/>
    </row>
    <row r="5350" spans="1:11" x14ac:dyDescent="0.15">
      <c r="A5350" s="6" t="s">
        <v>21601</v>
      </c>
      <c r="B5350" s="6" t="s">
        <v>21602</v>
      </c>
      <c r="C5350" s="6" t="s">
        <v>10803</v>
      </c>
      <c r="D5350" s="6"/>
      <c r="E5350" s="6"/>
      <c r="F5350" s="6" t="s">
        <v>10893</v>
      </c>
      <c r="G5350" s="6" t="s">
        <v>10765</v>
      </c>
      <c r="H5350" s="6" t="s">
        <v>11014</v>
      </c>
      <c r="I5350" s="6"/>
      <c r="J5350" s="6"/>
      <c r="K5350" s="6"/>
    </row>
    <row r="5351" spans="1:11" x14ac:dyDescent="0.15">
      <c r="A5351" s="6" t="s">
        <v>21603</v>
      </c>
      <c r="B5351" s="6" t="s">
        <v>21604</v>
      </c>
      <c r="C5351" s="6" t="s">
        <v>10803</v>
      </c>
      <c r="D5351" s="6"/>
      <c r="E5351" s="6"/>
      <c r="F5351" s="6" t="s">
        <v>10893</v>
      </c>
      <c r="G5351" s="6" t="s">
        <v>10765</v>
      </c>
      <c r="H5351" s="6" t="s">
        <v>11014</v>
      </c>
      <c r="I5351" s="6"/>
      <c r="J5351" s="6" t="s">
        <v>10873</v>
      </c>
      <c r="K5351" s="6" t="s">
        <v>10810</v>
      </c>
    </row>
    <row r="5352" spans="1:11" x14ac:dyDescent="0.15">
      <c r="A5352" s="6" t="s">
        <v>21605</v>
      </c>
      <c r="B5352" s="6" t="s">
        <v>21606</v>
      </c>
      <c r="C5352" s="6" t="s">
        <v>11159</v>
      </c>
      <c r="D5352" s="6"/>
      <c r="E5352" s="6"/>
      <c r="F5352" s="6" t="s">
        <v>10796</v>
      </c>
      <c r="G5352" s="6" t="s">
        <v>10797</v>
      </c>
      <c r="H5352" s="6" t="s">
        <v>11014</v>
      </c>
      <c r="I5352" s="6"/>
      <c r="J5352" s="6"/>
      <c r="K5352" s="6"/>
    </row>
    <row r="5353" spans="1:11" x14ac:dyDescent="0.15">
      <c r="A5353" s="6" t="s">
        <v>21607</v>
      </c>
      <c r="B5353" s="6" t="s">
        <v>21608</v>
      </c>
      <c r="C5353" s="6" t="s">
        <v>10974</v>
      </c>
      <c r="D5353" s="6"/>
      <c r="E5353" s="6"/>
      <c r="F5353" s="6" t="s">
        <v>10792</v>
      </c>
      <c r="G5353" s="6" t="s">
        <v>10802</v>
      </c>
      <c r="H5353" s="6" t="s">
        <v>11014</v>
      </c>
      <c r="I5353" s="6"/>
      <c r="J5353" s="6"/>
      <c r="K5353" s="6"/>
    </row>
    <row r="5354" spans="1:11" x14ac:dyDescent="0.15">
      <c r="A5354" s="6" t="s">
        <v>21609</v>
      </c>
      <c r="B5354" s="6" t="s">
        <v>21610</v>
      </c>
      <c r="C5354" s="6" t="s">
        <v>10910</v>
      </c>
      <c r="D5354" s="6"/>
      <c r="E5354" s="6"/>
      <c r="F5354" s="6" t="s">
        <v>10855</v>
      </c>
      <c r="G5354" s="6" t="s">
        <v>10777</v>
      </c>
      <c r="H5354" s="6" t="s">
        <v>11014</v>
      </c>
      <c r="I5354" s="6"/>
      <c r="J5354" s="6"/>
      <c r="K5354" s="6"/>
    </row>
    <row r="5355" spans="1:11" x14ac:dyDescent="0.15">
      <c r="A5355" s="6" t="s">
        <v>21611</v>
      </c>
      <c r="B5355" s="6" t="s">
        <v>21612</v>
      </c>
      <c r="C5355" s="6" t="s">
        <v>11006</v>
      </c>
      <c r="D5355" s="6"/>
      <c r="E5355" s="6"/>
      <c r="F5355" s="6" t="s">
        <v>10863</v>
      </c>
      <c r="G5355" s="6" t="s">
        <v>10777</v>
      </c>
      <c r="H5355" s="6" t="s">
        <v>11014</v>
      </c>
      <c r="I5355" s="6"/>
      <c r="J5355" s="6" t="s">
        <v>10770</v>
      </c>
      <c r="K5355" s="6" t="s">
        <v>10784</v>
      </c>
    </row>
    <row r="5356" spans="1:11" x14ac:dyDescent="0.15">
      <c r="A5356" s="6" t="s">
        <v>21613</v>
      </c>
      <c r="B5356" s="6" t="s">
        <v>21614</v>
      </c>
      <c r="C5356" s="6" t="s">
        <v>11026</v>
      </c>
      <c r="D5356" s="6"/>
      <c r="E5356" s="6"/>
      <c r="F5356" s="6" t="s">
        <v>10854</v>
      </c>
      <c r="G5356" s="6" t="s">
        <v>10802</v>
      </c>
      <c r="H5356" s="6" t="s">
        <v>11014</v>
      </c>
      <c r="I5356" s="6"/>
      <c r="J5356" s="6"/>
      <c r="K5356" s="6"/>
    </row>
    <row r="5357" spans="1:11" x14ac:dyDescent="0.15">
      <c r="A5357" s="6" t="s">
        <v>21615</v>
      </c>
      <c r="B5357" s="6" t="s">
        <v>21616</v>
      </c>
      <c r="C5357" s="6" t="s">
        <v>11026</v>
      </c>
      <c r="D5357" s="6"/>
      <c r="E5357" s="6"/>
      <c r="F5357" s="6" t="s">
        <v>10868</v>
      </c>
      <c r="G5357" s="6" t="s">
        <v>10802</v>
      </c>
      <c r="H5357" s="6" t="s">
        <v>11014</v>
      </c>
      <c r="I5357" s="6"/>
      <c r="J5357" s="6"/>
      <c r="K5357" s="6"/>
    </row>
    <row r="5358" spans="1:11" x14ac:dyDescent="0.15">
      <c r="A5358" s="6" t="s">
        <v>21617</v>
      </c>
      <c r="B5358" s="6" t="s">
        <v>21618</v>
      </c>
      <c r="C5358" s="6" t="s">
        <v>11026</v>
      </c>
      <c r="D5358" s="6"/>
      <c r="E5358" s="6"/>
      <c r="F5358" s="6" t="s">
        <v>10868</v>
      </c>
      <c r="G5358" s="6" t="s">
        <v>10802</v>
      </c>
      <c r="H5358" s="6" t="s">
        <v>11014</v>
      </c>
      <c r="I5358" s="6"/>
      <c r="J5358" s="6" t="s">
        <v>10873</v>
      </c>
      <c r="K5358" s="6" t="s">
        <v>10810</v>
      </c>
    </row>
    <row r="5359" spans="1:11" x14ac:dyDescent="0.15">
      <c r="A5359" s="6" t="s">
        <v>21619</v>
      </c>
      <c r="B5359" s="6" t="s">
        <v>21620</v>
      </c>
      <c r="C5359" s="6" t="s">
        <v>11026</v>
      </c>
      <c r="D5359" s="6"/>
      <c r="E5359" s="6"/>
      <c r="F5359" s="6" t="s">
        <v>10879</v>
      </c>
      <c r="G5359" s="6" t="s">
        <v>10802</v>
      </c>
      <c r="H5359" s="6" t="s">
        <v>11014</v>
      </c>
      <c r="I5359" s="6"/>
      <c r="J5359" s="6"/>
      <c r="K5359" s="6"/>
    </row>
    <row r="5360" spans="1:11" x14ac:dyDescent="0.15">
      <c r="A5360" s="6" t="s">
        <v>21621</v>
      </c>
      <c r="B5360" s="6" t="s">
        <v>21622</v>
      </c>
      <c r="C5360" s="6" t="s">
        <v>11130</v>
      </c>
      <c r="D5360" s="6"/>
      <c r="E5360" s="6"/>
      <c r="F5360" s="6" t="s">
        <v>10903</v>
      </c>
      <c r="G5360" s="6" t="s">
        <v>10773</v>
      </c>
      <c r="H5360" s="6" t="s">
        <v>11014</v>
      </c>
      <c r="I5360" s="6"/>
      <c r="J5360" s="6"/>
      <c r="K5360" s="6"/>
    </row>
    <row r="5361" spans="1:11" x14ac:dyDescent="0.15">
      <c r="A5361" s="6" t="s">
        <v>21623</v>
      </c>
      <c r="B5361" s="6" t="s">
        <v>21624</v>
      </c>
      <c r="C5361" s="6" t="s">
        <v>11130</v>
      </c>
      <c r="D5361" s="6"/>
      <c r="E5361" s="6"/>
      <c r="F5361" s="6" t="s">
        <v>10903</v>
      </c>
      <c r="G5361" s="6" t="s">
        <v>10773</v>
      </c>
      <c r="H5361" s="6" t="s">
        <v>11014</v>
      </c>
      <c r="I5361" s="6"/>
      <c r="J5361" s="6"/>
      <c r="K5361" s="6"/>
    </row>
    <row r="5362" spans="1:11" x14ac:dyDescent="0.15">
      <c r="A5362" s="6" t="s">
        <v>21625</v>
      </c>
      <c r="B5362" s="6" t="s">
        <v>21626</v>
      </c>
      <c r="C5362" s="6" t="s">
        <v>10803</v>
      </c>
      <c r="D5362" s="6"/>
      <c r="E5362" s="6"/>
      <c r="F5362" s="6" t="s">
        <v>10891</v>
      </c>
      <c r="G5362" s="6" t="s">
        <v>10765</v>
      </c>
      <c r="H5362" s="6" t="s">
        <v>11014</v>
      </c>
      <c r="I5362" s="6"/>
      <c r="J5362" s="6"/>
      <c r="K5362" s="6"/>
    </row>
    <row r="5363" spans="1:11" x14ac:dyDescent="0.15">
      <c r="A5363" s="6" t="s">
        <v>21627</v>
      </c>
      <c r="B5363" s="6" t="s">
        <v>21628</v>
      </c>
      <c r="C5363" s="6" t="s">
        <v>10803</v>
      </c>
      <c r="D5363" s="6"/>
      <c r="E5363" s="6"/>
      <c r="F5363" s="6" t="s">
        <v>10891</v>
      </c>
      <c r="G5363" s="6" t="s">
        <v>10765</v>
      </c>
      <c r="H5363" s="6" t="s">
        <v>11014</v>
      </c>
      <c r="I5363" s="6"/>
      <c r="J5363" s="6"/>
      <c r="K5363" s="6"/>
    </row>
    <row r="5364" spans="1:11" x14ac:dyDescent="0.15">
      <c r="A5364" s="6" t="s">
        <v>21629</v>
      </c>
      <c r="B5364" s="6" t="s">
        <v>21630</v>
      </c>
      <c r="C5364" s="6" t="s">
        <v>11021</v>
      </c>
      <c r="D5364" s="6"/>
      <c r="E5364" s="6"/>
      <c r="F5364" s="6" t="s">
        <v>10764</v>
      </c>
      <c r="G5364" s="6" t="s">
        <v>10765</v>
      </c>
      <c r="H5364" s="6" t="s">
        <v>11014</v>
      </c>
      <c r="I5364" s="6"/>
      <c r="J5364" s="6"/>
      <c r="K5364" s="6"/>
    </row>
    <row r="5365" spans="1:11" x14ac:dyDescent="0.15">
      <c r="A5365" s="6" t="s">
        <v>21631</v>
      </c>
      <c r="B5365" s="6" t="s">
        <v>21632</v>
      </c>
      <c r="C5365" s="6" t="s">
        <v>11135</v>
      </c>
      <c r="D5365" s="6"/>
      <c r="E5365" s="6"/>
      <c r="F5365" s="6" t="s">
        <v>10952</v>
      </c>
      <c r="G5365" s="6" t="s">
        <v>10840</v>
      </c>
      <c r="H5365" s="6" t="s">
        <v>11014</v>
      </c>
      <c r="I5365" s="6"/>
      <c r="J5365" s="6"/>
      <c r="K5365" s="6"/>
    </row>
    <row r="5366" spans="1:11" x14ac:dyDescent="0.15">
      <c r="A5366" s="6" t="s">
        <v>21633</v>
      </c>
      <c r="B5366" s="6" t="s">
        <v>21634</v>
      </c>
      <c r="C5366" s="6" t="s">
        <v>11135</v>
      </c>
      <c r="D5366" s="6"/>
      <c r="E5366" s="6"/>
      <c r="F5366" s="6" t="s">
        <v>10952</v>
      </c>
      <c r="G5366" s="6" t="s">
        <v>10840</v>
      </c>
      <c r="H5366" s="6" t="s">
        <v>11014</v>
      </c>
      <c r="I5366" s="6"/>
      <c r="J5366" s="6"/>
      <c r="K5366" s="6"/>
    </row>
    <row r="5367" spans="1:11" x14ac:dyDescent="0.15">
      <c r="A5367" s="6" t="s">
        <v>21635</v>
      </c>
      <c r="B5367" s="6" t="s">
        <v>21636</v>
      </c>
      <c r="C5367" s="6" t="s">
        <v>10851</v>
      </c>
      <c r="D5367" s="6"/>
      <c r="E5367" s="6"/>
      <c r="F5367" s="6" t="s">
        <v>10852</v>
      </c>
      <c r="G5367" s="6" t="s">
        <v>10797</v>
      </c>
      <c r="H5367" s="6" t="s">
        <v>11014</v>
      </c>
      <c r="I5367" s="6"/>
      <c r="J5367" s="6"/>
      <c r="K5367" s="6"/>
    </row>
    <row r="5368" spans="1:11" x14ac:dyDescent="0.15">
      <c r="A5368" s="6" t="s">
        <v>21637</v>
      </c>
      <c r="B5368" s="6" t="s">
        <v>21638</v>
      </c>
      <c r="C5368" s="6" t="s">
        <v>11332</v>
      </c>
      <c r="D5368" s="6"/>
      <c r="E5368" s="6"/>
      <c r="F5368" s="6" t="s">
        <v>10883</v>
      </c>
      <c r="G5368" s="6" t="s">
        <v>10769</v>
      </c>
      <c r="H5368" s="6" t="s">
        <v>11014</v>
      </c>
      <c r="I5368" s="6"/>
      <c r="J5368" s="6"/>
      <c r="K5368" s="6"/>
    </row>
    <row r="5369" spans="1:11" x14ac:dyDescent="0.15">
      <c r="A5369" s="6" t="s">
        <v>21639</v>
      </c>
      <c r="B5369" s="6" t="s">
        <v>21640</v>
      </c>
      <c r="C5369" s="6" t="s">
        <v>10791</v>
      </c>
      <c r="D5369" s="6"/>
      <c r="E5369" s="6"/>
      <c r="F5369" s="6" t="s">
        <v>10887</v>
      </c>
      <c r="G5369" s="6" t="s">
        <v>10765</v>
      </c>
      <c r="H5369" s="6" t="s">
        <v>11014</v>
      </c>
      <c r="I5369" s="6"/>
      <c r="J5369" s="6"/>
      <c r="K5369" s="6"/>
    </row>
    <row r="5370" spans="1:11" x14ac:dyDescent="0.15">
      <c r="A5370" s="6" t="s">
        <v>21641</v>
      </c>
      <c r="B5370" s="6" t="s">
        <v>21642</v>
      </c>
      <c r="C5370" s="6" t="s">
        <v>11026</v>
      </c>
      <c r="D5370" s="6"/>
      <c r="E5370" s="6"/>
      <c r="F5370" s="6" t="s">
        <v>10826</v>
      </c>
      <c r="G5370" s="6" t="s">
        <v>10802</v>
      </c>
      <c r="H5370" s="6" t="s">
        <v>11014</v>
      </c>
      <c r="I5370" s="6"/>
      <c r="J5370" s="6"/>
      <c r="K5370" s="6"/>
    </row>
    <row r="5371" spans="1:11" x14ac:dyDescent="0.15">
      <c r="A5371" s="6" t="s">
        <v>21643</v>
      </c>
      <c r="B5371" s="6" t="s">
        <v>21644</v>
      </c>
      <c r="C5371" s="6" t="s">
        <v>11026</v>
      </c>
      <c r="D5371" s="6"/>
      <c r="E5371" s="6"/>
      <c r="F5371" s="6" t="s">
        <v>10849</v>
      </c>
      <c r="G5371" s="6" t="s">
        <v>10802</v>
      </c>
      <c r="H5371" s="6" t="s">
        <v>11014</v>
      </c>
      <c r="I5371" s="6"/>
      <c r="J5371" s="6" t="s">
        <v>10770</v>
      </c>
      <c r="K5371" s="6" t="s">
        <v>10784</v>
      </c>
    </row>
    <row r="5372" spans="1:11" x14ac:dyDescent="0.15">
      <c r="A5372" s="6" t="s">
        <v>21645</v>
      </c>
      <c r="B5372" s="6" t="s">
        <v>21646</v>
      </c>
      <c r="C5372" s="6" t="s">
        <v>10943</v>
      </c>
      <c r="D5372" s="6"/>
      <c r="E5372" s="6"/>
      <c r="F5372" s="6" t="s">
        <v>10856</v>
      </c>
      <c r="G5372" s="6" t="s">
        <v>10840</v>
      </c>
      <c r="H5372" s="6" t="s">
        <v>11014</v>
      </c>
      <c r="I5372" s="6"/>
      <c r="J5372" s="6"/>
      <c r="K5372" s="6"/>
    </row>
    <row r="5373" spans="1:11" x14ac:dyDescent="0.15">
      <c r="A5373" s="6" t="s">
        <v>21647</v>
      </c>
      <c r="B5373" s="6" t="s">
        <v>21648</v>
      </c>
      <c r="C5373" s="6" t="s">
        <v>11006</v>
      </c>
      <c r="D5373" s="6"/>
      <c r="E5373" s="6"/>
      <c r="F5373" s="6" t="s">
        <v>10916</v>
      </c>
      <c r="G5373" s="6" t="s">
        <v>10777</v>
      </c>
      <c r="H5373" s="6" t="s">
        <v>11014</v>
      </c>
      <c r="I5373" s="6"/>
      <c r="J5373" s="6"/>
      <c r="K5373" s="6"/>
    </row>
    <row r="5374" spans="1:11" x14ac:dyDescent="0.15">
      <c r="A5374" s="6" t="s">
        <v>21649</v>
      </c>
      <c r="B5374" s="6" t="s">
        <v>21650</v>
      </c>
      <c r="C5374" s="6" t="s">
        <v>11021</v>
      </c>
      <c r="D5374" s="6"/>
      <c r="E5374" s="6"/>
      <c r="F5374" s="6" t="s">
        <v>10766</v>
      </c>
      <c r="G5374" s="6" t="s">
        <v>10765</v>
      </c>
      <c r="H5374" s="6" t="s">
        <v>11014</v>
      </c>
      <c r="I5374" s="6"/>
      <c r="J5374" s="6"/>
      <c r="K5374" s="6"/>
    </row>
    <row r="5375" spans="1:11" x14ac:dyDescent="0.15">
      <c r="A5375" s="6" t="s">
        <v>21651</v>
      </c>
      <c r="B5375" s="6" t="s">
        <v>21652</v>
      </c>
      <c r="C5375" s="6" t="s">
        <v>10800</v>
      </c>
      <c r="D5375" s="6"/>
      <c r="E5375" s="6"/>
      <c r="F5375" s="6" t="s">
        <v>10939</v>
      </c>
      <c r="G5375" s="6" t="s">
        <v>10802</v>
      </c>
      <c r="H5375" s="6" t="s">
        <v>11014</v>
      </c>
      <c r="I5375" s="6"/>
      <c r="J5375" s="6"/>
      <c r="K5375" s="6"/>
    </row>
    <row r="5376" spans="1:11" x14ac:dyDescent="0.15">
      <c r="A5376" s="6" t="s">
        <v>21653</v>
      </c>
      <c r="B5376" s="6" t="s">
        <v>21654</v>
      </c>
      <c r="C5376" s="6" t="s">
        <v>11021</v>
      </c>
      <c r="D5376" s="6"/>
      <c r="E5376" s="6"/>
      <c r="F5376" s="6" t="s">
        <v>10766</v>
      </c>
      <c r="G5376" s="6" t="s">
        <v>10765</v>
      </c>
      <c r="H5376" s="6" t="s">
        <v>11014</v>
      </c>
      <c r="I5376" s="6"/>
      <c r="J5376" s="6"/>
      <c r="K5376" s="6"/>
    </row>
    <row r="5377" spans="1:11" x14ac:dyDescent="0.15">
      <c r="A5377" s="6" t="s">
        <v>21655</v>
      </c>
      <c r="B5377" s="6" t="s">
        <v>21656</v>
      </c>
      <c r="C5377" s="6" t="s">
        <v>10869</v>
      </c>
      <c r="D5377" s="6"/>
      <c r="E5377" s="6"/>
      <c r="F5377" s="6" t="s">
        <v>10814</v>
      </c>
      <c r="G5377" s="6" t="s">
        <v>10765</v>
      </c>
      <c r="H5377" s="6" t="s">
        <v>11014</v>
      </c>
      <c r="I5377" s="6"/>
      <c r="J5377" s="6"/>
      <c r="K5377" s="6"/>
    </row>
    <row r="5378" spans="1:11" x14ac:dyDescent="0.15">
      <c r="A5378" s="6" t="s">
        <v>21657</v>
      </c>
      <c r="B5378" s="6" t="s">
        <v>21658</v>
      </c>
      <c r="C5378" s="6" t="s">
        <v>11332</v>
      </c>
      <c r="D5378" s="6"/>
      <c r="E5378" s="6"/>
      <c r="F5378" s="6" t="s">
        <v>10804</v>
      </c>
      <c r="G5378" s="6" t="s">
        <v>10769</v>
      </c>
      <c r="H5378" s="6" t="s">
        <v>11014</v>
      </c>
      <c r="I5378" s="6"/>
      <c r="J5378" s="6"/>
      <c r="K5378" s="6"/>
    </row>
    <row r="5379" spans="1:11" x14ac:dyDescent="0.15">
      <c r="A5379" s="6" t="s">
        <v>21659</v>
      </c>
      <c r="B5379" s="6" t="s">
        <v>21660</v>
      </c>
      <c r="C5379" s="6" t="s">
        <v>10974</v>
      </c>
      <c r="D5379" s="6"/>
      <c r="E5379" s="6"/>
      <c r="F5379" s="6" t="s">
        <v>10870</v>
      </c>
      <c r="G5379" s="6" t="s">
        <v>10802</v>
      </c>
      <c r="H5379" s="6" t="s">
        <v>11014</v>
      </c>
      <c r="I5379" s="6"/>
      <c r="J5379" s="6"/>
      <c r="K5379" s="6"/>
    </row>
    <row r="5380" spans="1:11" x14ac:dyDescent="0.15">
      <c r="A5380" s="6" t="s">
        <v>21661</v>
      </c>
      <c r="B5380" s="6" t="s">
        <v>21662</v>
      </c>
      <c r="C5380" s="6" t="s">
        <v>10974</v>
      </c>
      <c r="D5380" s="6"/>
      <c r="E5380" s="6"/>
      <c r="F5380" s="6" t="s">
        <v>10870</v>
      </c>
      <c r="G5380" s="6" t="s">
        <v>10802</v>
      </c>
      <c r="H5380" s="6" t="s">
        <v>11014</v>
      </c>
      <c r="I5380" s="6"/>
      <c r="J5380" s="6"/>
      <c r="K5380" s="6"/>
    </row>
    <row r="5381" spans="1:11" x14ac:dyDescent="0.15">
      <c r="A5381" s="6" t="s">
        <v>21663</v>
      </c>
      <c r="B5381" s="6" t="s">
        <v>21664</v>
      </c>
      <c r="C5381" s="6" t="s">
        <v>11006</v>
      </c>
      <c r="D5381" s="6"/>
      <c r="E5381" s="6"/>
      <c r="F5381" s="6" t="s">
        <v>10857</v>
      </c>
      <c r="G5381" s="6" t="s">
        <v>10777</v>
      </c>
      <c r="H5381" s="6" t="s">
        <v>11014</v>
      </c>
      <c r="I5381" s="6"/>
      <c r="J5381" s="6"/>
      <c r="K5381" s="6"/>
    </row>
    <row r="5382" spans="1:11" x14ac:dyDescent="0.15">
      <c r="A5382" s="6" t="s">
        <v>21665</v>
      </c>
      <c r="B5382" s="6" t="s">
        <v>21666</v>
      </c>
      <c r="C5382" s="6" t="s">
        <v>11130</v>
      </c>
      <c r="D5382" s="6"/>
      <c r="E5382" s="6"/>
      <c r="F5382" s="6" t="s">
        <v>10903</v>
      </c>
      <c r="G5382" s="6" t="s">
        <v>10773</v>
      </c>
      <c r="H5382" s="6" t="s">
        <v>11014</v>
      </c>
      <c r="I5382" s="6"/>
      <c r="J5382" s="6"/>
      <c r="K5382" s="6"/>
    </row>
    <row r="5383" spans="1:11" x14ac:dyDescent="0.15">
      <c r="A5383" s="6" t="s">
        <v>21667</v>
      </c>
      <c r="B5383" s="6" t="s">
        <v>21668</v>
      </c>
      <c r="C5383" s="6" t="s">
        <v>10929</v>
      </c>
      <c r="D5383" s="6"/>
      <c r="E5383" s="6"/>
      <c r="F5383" s="6" t="s">
        <v>10930</v>
      </c>
      <c r="G5383" s="6" t="s">
        <v>10790</v>
      </c>
      <c r="H5383" s="6" t="s">
        <v>11014</v>
      </c>
      <c r="I5383" s="6"/>
      <c r="J5383" s="6"/>
      <c r="K5383" s="6"/>
    </row>
    <row r="5384" spans="1:11" x14ac:dyDescent="0.15">
      <c r="A5384" s="6" t="s">
        <v>21669</v>
      </c>
      <c r="B5384" s="6" t="s">
        <v>21670</v>
      </c>
      <c r="C5384" s="6" t="s">
        <v>11135</v>
      </c>
      <c r="D5384" s="6"/>
      <c r="E5384" s="6"/>
      <c r="F5384" s="6" t="s">
        <v>10846</v>
      </c>
      <c r="G5384" s="6" t="s">
        <v>10840</v>
      </c>
      <c r="H5384" s="6" t="s">
        <v>11014</v>
      </c>
      <c r="I5384" s="6"/>
      <c r="J5384" s="6"/>
      <c r="K5384" s="6"/>
    </row>
    <row r="5385" spans="1:11" x14ac:dyDescent="0.15">
      <c r="A5385" s="6" t="s">
        <v>21671</v>
      </c>
      <c r="B5385" s="6" t="s">
        <v>21672</v>
      </c>
      <c r="C5385" s="6" t="s">
        <v>11130</v>
      </c>
      <c r="D5385" s="6"/>
      <c r="E5385" s="6"/>
      <c r="F5385" s="6" t="s">
        <v>10903</v>
      </c>
      <c r="G5385" s="6" t="s">
        <v>10773</v>
      </c>
      <c r="H5385" s="6" t="s">
        <v>11014</v>
      </c>
      <c r="I5385" s="6"/>
      <c r="J5385" s="6"/>
      <c r="K5385" s="6"/>
    </row>
    <row r="5386" spans="1:11" x14ac:dyDescent="0.15">
      <c r="A5386" s="6" t="s">
        <v>21673</v>
      </c>
      <c r="B5386" s="6" t="s">
        <v>21674</v>
      </c>
      <c r="C5386" s="6" t="s">
        <v>10929</v>
      </c>
      <c r="D5386" s="6"/>
      <c r="E5386" s="6"/>
      <c r="F5386" s="6" t="s">
        <v>10957</v>
      </c>
      <c r="G5386" s="6" t="s">
        <v>10790</v>
      </c>
      <c r="H5386" s="6" t="s">
        <v>11014</v>
      </c>
      <c r="I5386" s="6"/>
      <c r="J5386" s="6"/>
      <c r="K5386" s="6"/>
    </row>
    <row r="5387" spans="1:11" x14ac:dyDescent="0.15">
      <c r="A5387" s="6" t="s">
        <v>21675</v>
      </c>
      <c r="B5387" s="6" t="s">
        <v>21676</v>
      </c>
      <c r="C5387" s="6" t="s">
        <v>11332</v>
      </c>
      <c r="D5387" s="6"/>
      <c r="E5387" s="6"/>
      <c r="F5387" s="6" t="s">
        <v>10872</v>
      </c>
      <c r="G5387" s="6" t="s">
        <v>10769</v>
      </c>
      <c r="H5387" s="6" t="s">
        <v>11014</v>
      </c>
      <c r="I5387" s="6"/>
      <c r="J5387" s="6"/>
      <c r="K5387" s="6"/>
    </row>
    <row r="5388" spans="1:11" x14ac:dyDescent="0.15">
      <c r="A5388" s="6" t="s">
        <v>21677</v>
      </c>
      <c r="B5388" s="6" t="s">
        <v>21678</v>
      </c>
      <c r="C5388" s="6" t="s">
        <v>11026</v>
      </c>
      <c r="D5388" s="6"/>
      <c r="E5388" s="6"/>
      <c r="F5388" s="6" t="s">
        <v>10849</v>
      </c>
      <c r="G5388" s="6" t="s">
        <v>10802</v>
      </c>
      <c r="H5388" s="6" t="s">
        <v>11014</v>
      </c>
      <c r="I5388" s="6"/>
      <c r="J5388" s="6"/>
      <c r="K5388" s="6"/>
    </row>
    <row r="5389" spans="1:11" x14ac:dyDescent="0.15">
      <c r="A5389" s="6" t="s">
        <v>21679</v>
      </c>
      <c r="B5389" s="6" t="s">
        <v>21680</v>
      </c>
      <c r="C5389" s="6" t="s">
        <v>12272</v>
      </c>
      <c r="D5389" s="6"/>
      <c r="E5389" s="6"/>
      <c r="F5389" s="6" t="s">
        <v>10822</v>
      </c>
      <c r="G5389" s="6" t="s">
        <v>10769</v>
      </c>
      <c r="H5389" s="6" t="s">
        <v>11014</v>
      </c>
      <c r="I5389" s="6"/>
      <c r="J5389" s="6"/>
      <c r="K5389" s="6"/>
    </row>
    <row r="5390" spans="1:11" x14ac:dyDescent="0.15">
      <c r="A5390" s="6" t="s">
        <v>21681</v>
      </c>
      <c r="B5390" s="6" t="s">
        <v>21682</v>
      </c>
      <c r="C5390" s="6" t="s">
        <v>11021</v>
      </c>
      <c r="D5390" s="6"/>
      <c r="E5390" s="6"/>
      <c r="F5390" s="6" t="s">
        <v>10764</v>
      </c>
      <c r="G5390" s="6" t="s">
        <v>10765</v>
      </c>
      <c r="H5390" s="6" t="s">
        <v>11014</v>
      </c>
      <c r="I5390" s="6"/>
      <c r="J5390" s="6"/>
      <c r="K5390" s="6"/>
    </row>
    <row r="5391" spans="1:11" x14ac:dyDescent="0.15">
      <c r="A5391" s="6" t="s">
        <v>21683</v>
      </c>
      <c r="B5391" s="6" t="s">
        <v>21684</v>
      </c>
      <c r="C5391" s="6" t="s">
        <v>11021</v>
      </c>
      <c r="D5391" s="6"/>
      <c r="E5391" s="6"/>
      <c r="F5391" s="6" t="s">
        <v>10764</v>
      </c>
      <c r="G5391" s="6" t="s">
        <v>10765</v>
      </c>
      <c r="H5391" s="6" t="s">
        <v>11014</v>
      </c>
      <c r="I5391" s="6"/>
      <c r="J5391" s="6" t="s">
        <v>10770</v>
      </c>
      <c r="K5391" s="6" t="s">
        <v>10784</v>
      </c>
    </row>
    <row r="5392" spans="1:11" x14ac:dyDescent="0.15">
      <c r="A5392" s="6" t="s">
        <v>21685</v>
      </c>
      <c r="B5392" s="6" t="s">
        <v>21686</v>
      </c>
      <c r="C5392" s="6" t="s">
        <v>11130</v>
      </c>
      <c r="D5392" s="6"/>
      <c r="E5392" s="6"/>
      <c r="F5392" s="6" t="s">
        <v>10906</v>
      </c>
      <c r="G5392" s="6" t="s">
        <v>10773</v>
      </c>
      <c r="H5392" s="6" t="s">
        <v>11014</v>
      </c>
      <c r="I5392" s="6"/>
      <c r="J5392" s="6"/>
      <c r="K5392" s="6"/>
    </row>
    <row r="5393" spans="1:11" x14ac:dyDescent="0.15">
      <c r="A5393" s="6" t="s">
        <v>21687</v>
      </c>
      <c r="B5393" s="6" t="s">
        <v>21688</v>
      </c>
      <c r="C5393" s="6" t="s">
        <v>10775</v>
      </c>
      <c r="D5393" s="6"/>
      <c r="E5393" s="6"/>
      <c r="F5393" s="6" t="s">
        <v>10966</v>
      </c>
      <c r="G5393" s="6" t="s">
        <v>10777</v>
      </c>
      <c r="H5393" s="6" t="s">
        <v>11014</v>
      </c>
      <c r="I5393" s="6"/>
      <c r="J5393" s="6"/>
      <c r="K5393" s="6"/>
    </row>
    <row r="5394" spans="1:11" x14ac:dyDescent="0.15">
      <c r="A5394" s="6" t="s">
        <v>21689</v>
      </c>
      <c r="B5394" s="6" t="s">
        <v>21690</v>
      </c>
      <c r="C5394" s="6" t="s">
        <v>10775</v>
      </c>
      <c r="D5394" s="6"/>
      <c r="E5394" s="6"/>
      <c r="F5394" s="6" t="s">
        <v>10966</v>
      </c>
      <c r="G5394" s="6" t="s">
        <v>10777</v>
      </c>
      <c r="H5394" s="6" t="s">
        <v>11014</v>
      </c>
      <c r="I5394" s="6"/>
      <c r="J5394" s="6"/>
      <c r="K5394" s="6"/>
    </row>
    <row r="5395" spans="1:11" x14ac:dyDescent="0.15">
      <c r="A5395" s="6" t="s">
        <v>21691</v>
      </c>
      <c r="B5395" s="6" t="s">
        <v>21692</v>
      </c>
      <c r="C5395" s="6" t="s">
        <v>10775</v>
      </c>
      <c r="D5395" s="6"/>
      <c r="E5395" s="6"/>
      <c r="F5395" s="6" t="s">
        <v>10966</v>
      </c>
      <c r="G5395" s="6" t="s">
        <v>10777</v>
      </c>
      <c r="H5395" s="6" t="s">
        <v>11014</v>
      </c>
      <c r="I5395" s="6"/>
      <c r="J5395" s="6" t="s">
        <v>10770</v>
      </c>
      <c r="K5395" s="6" t="s">
        <v>10784</v>
      </c>
    </row>
    <row r="5396" spans="1:11" x14ac:dyDescent="0.15">
      <c r="A5396" s="6" t="s">
        <v>21693</v>
      </c>
      <c r="B5396" s="6" t="s">
        <v>21694</v>
      </c>
      <c r="C5396" s="6" t="s">
        <v>10803</v>
      </c>
      <c r="D5396" s="6"/>
      <c r="E5396" s="6"/>
      <c r="F5396" s="6" t="s">
        <v>10893</v>
      </c>
      <c r="G5396" s="6" t="s">
        <v>10765</v>
      </c>
      <c r="H5396" s="6" t="s">
        <v>11014</v>
      </c>
      <c r="I5396" s="6"/>
      <c r="J5396" s="6"/>
      <c r="K5396" s="6"/>
    </row>
    <row r="5397" spans="1:11" x14ac:dyDescent="0.15">
      <c r="A5397" s="6" t="s">
        <v>21695</v>
      </c>
      <c r="B5397" s="6" t="s">
        <v>21696</v>
      </c>
      <c r="C5397" s="6" t="s">
        <v>10803</v>
      </c>
      <c r="D5397" s="6"/>
      <c r="E5397" s="6"/>
      <c r="F5397" s="6" t="s">
        <v>10893</v>
      </c>
      <c r="G5397" s="6" t="s">
        <v>10765</v>
      </c>
      <c r="H5397" s="6" t="s">
        <v>11014</v>
      </c>
      <c r="I5397" s="6"/>
      <c r="J5397" s="6" t="s">
        <v>10873</v>
      </c>
      <c r="K5397" s="6" t="s">
        <v>10810</v>
      </c>
    </row>
    <row r="5398" spans="1:11" x14ac:dyDescent="0.15">
      <c r="A5398" s="6" t="s">
        <v>21697</v>
      </c>
      <c r="B5398" s="6" t="s">
        <v>21698</v>
      </c>
      <c r="C5398" s="6" t="s">
        <v>11026</v>
      </c>
      <c r="D5398" s="6"/>
      <c r="E5398" s="6"/>
      <c r="F5398" s="6" t="s">
        <v>10844</v>
      </c>
      <c r="G5398" s="6" t="s">
        <v>10802</v>
      </c>
      <c r="H5398" s="6" t="s">
        <v>11014</v>
      </c>
      <c r="I5398" s="6"/>
      <c r="J5398" s="6"/>
      <c r="K5398" s="6"/>
    </row>
    <row r="5399" spans="1:11" x14ac:dyDescent="0.15">
      <c r="A5399" s="6" t="s">
        <v>21699</v>
      </c>
      <c r="B5399" s="6" t="s">
        <v>21700</v>
      </c>
      <c r="C5399" s="6" t="s">
        <v>10974</v>
      </c>
      <c r="D5399" s="6"/>
      <c r="E5399" s="6"/>
      <c r="F5399" s="6" t="s">
        <v>10825</v>
      </c>
      <c r="G5399" s="6" t="s">
        <v>10802</v>
      </c>
      <c r="H5399" s="6" t="s">
        <v>11014</v>
      </c>
      <c r="I5399" s="6"/>
      <c r="J5399" s="6"/>
      <c r="K5399" s="6"/>
    </row>
    <row r="5400" spans="1:11" x14ac:dyDescent="0.15">
      <c r="A5400" s="6" t="s">
        <v>21701</v>
      </c>
      <c r="B5400" s="6" t="s">
        <v>21702</v>
      </c>
      <c r="C5400" s="6" t="s">
        <v>11135</v>
      </c>
      <c r="D5400" s="6"/>
      <c r="E5400" s="6"/>
      <c r="F5400" s="6" t="s">
        <v>10983</v>
      </c>
      <c r="G5400" s="6" t="s">
        <v>10840</v>
      </c>
      <c r="H5400" s="6" t="s">
        <v>11014</v>
      </c>
      <c r="I5400" s="6"/>
      <c r="J5400" s="6" t="s">
        <v>10770</v>
      </c>
      <c r="K5400" s="6" t="s">
        <v>10784</v>
      </c>
    </row>
    <row r="5401" spans="1:11" x14ac:dyDescent="0.15">
      <c r="A5401" s="6" t="s">
        <v>21703</v>
      </c>
      <c r="B5401" s="6" t="s">
        <v>21704</v>
      </c>
      <c r="C5401" s="6" t="s">
        <v>11135</v>
      </c>
      <c r="D5401" s="6"/>
      <c r="E5401" s="6"/>
      <c r="F5401" s="6" t="s">
        <v>10983</v>
      </c>
      <c r="G5401" s="6" t="s">
        <v>10840</v>
      </c>
      <c r="H5401" s="6" t="s">
        <v>11014</v>
      </c>
      <c r="I5401" s="6"/>
      <c r="J5401" s="6" t="s">
        <v>10873</v>
      </c>
      <c r="K5401" s="6" t="s">
        <v>10810</v>
      </c>
    </row>
    <row r="5402" spans="1:11" x14ac:dyDescent="0.15">
      <c r="A5402" s="6" t="s">
        <v>21705</v>
      </c>
      <c r="B5402" s="6" t="s">
        <v>21706</v>
      </c>
      <c r="C5402" s="6" t="s">
        <v>11135</v>
      </c>
      <c r="D5402" s="6"/>
      <c r="E5402" s="6"/>
      <c r="F5402" s="6" t="s">
        <v>10952</v>
      </c>
      <c r="G5402" s="6" t="s">
        <v>10840</v>
      </c>
      <c r="H5402" s="6" t="s">
        <v>11014</v>
      </c>
      <c r="I5402" s="6"/>
      <c r="J5402" s="6"/>
      <c r="K5402" s="6"/>
    </row>
    <row r="5403" spans="1:11" x14ac:dyDescent="0.15">
      <c r="A5403" s="6" t="s">
        <v>21707</v>
      </c>
      <c r="B5403" s="6" t="s">
        <v>21708</v>
      </c>
      <c r="C5403" s="6" t="s">
        <v>10933</v>
      </c>
      <c r="D5403" s="6"/>
      <c r="E5403" s="6"/>
      <c r="F5403" s="6" t="s">
        <v>10936</v>
      </c>
      <c r="G5403" s="6" t="s">
        <v>10777</v>
      </c>
      <c r="H5403" s="6" t="s">
        <v>11014</v>
      </c>
      <c r="I5403" s="6"/>
      <c r="J5403" s="6"/>
      <c r="K5403" s="6"/>
    </row>
    <row r="5404" spans="1:11" x14ac:dyDescent="0.15">
      <c r="A5404" s="6" t="s">
        <v>21709</v>
      </c>
      <c r="B5404" s="6" t="s">
        <v>21710</v>
      </c>
      <c r="C5404" s="6" t="s">
        <v>10910</v>
      </c>
      <c r="D5404" s="6"/>
      <c r="E5404" s="6"/>
      <c r="F5404" s="6" t="s">
        <v>10855</v>
      </c>
      <c r="G5404" s="6" t="s">
        <v>10777</v>
      </c>
      <c r="H5404" s="6" t="s">
        <v>11014</v>
      </c>
      <c r="I5404" s="6"/>
      <c r="J5404" s="6"/>
      <c r="K5404" s="6"/>
    </row>
    <row r="5405" spans="1:11" x14ac:dyDescent="0.15">
      <c r="A5405" s="6" t="s">
        <v>21711</v>
      </c>
      <c r="B5405" s="6" t="s">
        <v>21712</v>
      </c>
      <c r="C5405" s="6" t="s">
        <v>10931</v>
      </c>
      <c r="D5405" s="6"/>
      <c r="E5405" s="6"/>
      <c r="F5405" s="6" t="s">
        <v>10847</v>
      </c>
      <c r="G5405" s="6" t="s">
        <v>10790</v>
      </c>
      <c r="H5405" s="6" t="s">
        <v>11014</v>
      </c>
      <c r="I5405" s="6"/>
      <c r="J5405" s="6"/>
      <c r="K5405" s="6"/>
    </row>
    <row r="5406" spans="1:11" x14ac:dyDescent="0.15">
      <c r="A5406" s="6" t="s">
        <v>21713</v>
      </c>
      <c r="B5406" s="6" t="s">
        <v>21714</v>
      </c>
      <c r="C5406" s="6" t="s">
        <v>11026</v>
      </c>
      <c r="D5406" s="6"/>
      <c r="E5406" s="6"/>
      <c r="F5406" s="6" t="s">
        <v>10826</v>
      </c>
      <c r="G5406" s="6" t="s">
        <v>10802</v>
      </c>
      <c r="H5406" s="6" t="s">
        <v>11014</v>
      </c>
      <c r="I5406" s="6"/>
      <c r="J5406" s="6" t="s">
        <v>10770</v>
      </c>
      <c r="K5406" s="6" t="s">
        <v>10784</v>
      </c>
    </row>
    <row r="5407" spans="1:11" x14ac:dyDescent="0.15">
      <c r="A5407" s="6" t="s">
        <v>21715</v>
      </c>
      <c r="B5407" s="6" t="s">
        <v>21716</v>
      </c>
      <c r="C5407" s="6" t="s">
        <v>11026</v>
      </c>
      <c r="D5407" s="6"/>
      <c r="E5407" s="6"/>
      <c r="F5407" s="6" t="s">
        <v>10826</v>
      </c>
      <c r="G5407" s="6" t="s">
        <v>10802</v>
      </c>
      <c r="H5407" s="6" t="s">
        <v>11014</v>
      </c>
      <c r="I5407" s="6"/>
      <c r="J5407" s="6" t="s">
        <v>10873</v>
      </c>
      <c r="K5407" s="6" t="s">
        <v>10810</v>
      </c>
    </row>
    <row r="5408" spans="1:11" x14ac:dyDescent="0.15">
      <c r="A5408" s="6" t="s">
        <v>21717</v>
      </c>
      <c r="B5408" s="6" t="s">
        <v>21718</v>
      </c>
      <c r="C5408" s="6" t="s">
        <v>10929</v>
      </c>
      <c r="D5408" s="6"/>
      <c r="E5408" s="6"/>
      <c r="F5408" s="6" t="s">
        <v>10928</v>
      </c>
      <c r="G5408" s="6" t="s">
        <v>10790</v>
      </c>
      <c r="H5408" s="6" t="s">
        <v>11014</v>
      </c>
      <c r="I5408" s="6"/>
      <c r="J5408" s="6"/>
      <c r="K5408" s="6"/>
    </row>
    <row r="5409" spans="1:11" x14ac:dyDescent="0.15">
      <c r="A5409" s="6" t="s">
        <v>21719</v>
      </c>
      <c r="B5409" s="6" t="s">
        <v>21720</v>
      </c>
      <c r="C5409" s="6" t="s">
        <v>11026</v>
      </c>
      <c r="D5409" s="6"/>
      <c r="E5409" s="6"/>
      <c r="F5409" s="6" t="s">
        <v>10881</v>
      </c>
      <c r="G5409" s="6" t="s">
        <v>10802</v>
      </c>
      <c r="H5409" s="6" t="s">
        <v>11014</v>
      </c>
      <c r="I5409" s="6"/>
      <c r="J5409" s="6"/>
      <c r="K5409" s="6"/>
    </row>
    <row r="5410" spans="1:11" x14ac:dyDescent="0.15">
      <c r="A5410" s="6" t="s">
        <v>21721</v>
      </c>
      <c r="B5410" s="6" t="s">
        <v>21722</v>
      </c>
      <c r="C5410" s="6" t="s">
        <v>10803</v>
      </c>
      <c r="D5410" s="6"/>
      <c r="E5410" s="6"/>
      <c r="F5410" s="6" t="s">
        <v>10892</v>
      </c>
      <c r="G5410" s="6" t="s">
        <v>10765</v>
      </c>
      <c r="H5410" s="6" t="s">
        <v>11014</v>
      </c>
      <c r="I5410" s="6"/>
      <c r="J5410" s="6"/>
      <c r="K5410" s="6"/>
    </row>
    <row r="5411" spans="1:11" x14ac:dyDescent="0.15">
      <c r="A5411" s="6" t="s">
        <v>21723</v>
      </c>
      <c r="B5411" s="6" t="s">
        <v>21724</v>
      </c>
      <c r="C5411" s="6" t="s">
        <v>10803</v>
      </c>
      <c r="D5411" s="6"/>
      <c r="E5411" s="6"/>
      <c r="F5411" s="6" t="s">
        <v>10892</v>
      </c>
      <c r="G5411" s="6" t="s">
        <v>10765</v>
      </c>
      <c r="H5411" s="6" t="s">
        <v>11014</v>
      </c>
      <c r="I5411" s="6"/>
      <c r="J5411" s="6"/>
      <c r="K5411" s="6"/>
    </row>
    <row r="5412" spans="1:11" x14ac:dyDescent="0.15">
      <c r="A5412" s="6" t="s">
        <v>21725</v>
      </c>
      <c r="B5412" s="6" t="s">
        <v>21726</v>
      </c>
      <c r="C5412" s="6" t="s">
        <v>10974</v>
      </c>
      <c r="D5412" s="6"/>
      <c r="E5412" s="6"/>
      <c r="F5412" s="6" t="s">
        <v>10766</v>
      </c>
      <c r="G5412" s="6" t="s">
        <v>10802</v>
      </c>
      <c r="H5412" s="6" t="s">
        <v>11014</v>
      </c>
      <c r="I5412" s="6"/>
      <c r="J5412" s="6"/>
      <c r="K5412" s="6"/>
    </row>
    <row r="5413" spans="1:11" x14ac:dyDescent="0.15">
      <c r="A5413" s="6" t="s">
        <v>21727</v>
      </c>
      <c r="B5413" s="6" t="s">
        <v>21728</v>
      </c>
      <c r="C5413" s="6" t="s">
        <v>11026</v>
      </c>
      <c r="D5413" s="6"/>
      <c r="E5413" s="6"/>
      <c r="F5413" s="6" t="s">
        <v>10878</v>
      </c>
      <c r="G5413" s="6" t="s">
        <v>10802</v>
      </c>
      <c r="H5413" s="6" t="s">
        <v>11014</v>
      </c>
      <c r="I5413" s="6"/>
      <c r="J5413" s="6"/>
      <c r="K5413" s="6"/>
    </row>
    <row r="5414" spans="1:11" x14ac:dyDescent="0.15">
      <c r="A5414" s="6" t="s">
        <v>21729</v>
      </c>
      <c r="B5414" s="6" t="s">
        <v>21730</v>
      </c>
      <c r="C5414" s="6" t="s">
        <v>12272</v>
      </c>
      <c r="D5414" s="6"/>
      <c r="E5414" s="6"/>
      <c r="F5414" s="6" t="s">
        <v>10822</v>
      </c>
      <c r="G5414" s="6" t="s">
        <v>10769</v>
      </c>
      <c r="H5414" s="6" t="s">
        <v>11014</v>
      </c>
      <c r="I5414" s="6"/>
      <c r="J5414" s="6"/>
      <c r="K5414" s="6"/>
    </row>
    <row r="5415" spans="1:11" x14ac:dyDescent="0.15">
      <c r="A5415" s="6" t="s">
        <v>21731</v>
      </c>
      <c r="B5415" s="6" t="s">
        <v>21732</v>
      </c>
      <c r="C5415" s="6" t="s">
        <v>12272</v>
      </c>
      <c r="D5415" s="6"/>
      <c r="E5415" s="6"/>
      <c r="F5415" s="6" t="s">
        <v>10822</v>
      </c>
      <c r="G5415" s="6" t="s">
        <v>10769</v>
      </c>
      <c r="H5415" s="6" t="s">
        <v>11014</v>
      </c>
      <c r="I5415" s="6"/>
      <c r="J5415" s="6" t="s">
        <v>10770</v>
      </c>
      <c r="K5415" s="6" t="s">
        <v>10784</v>
      </c>
    </row>
    <row r="5416" spans="1:11" x14ac:dyDescent="0.15">
      <c r="A5416" s="6" t="s">
        <v>21733</v>
      </c>
      <c r="B5416" s="6" t="s">
        <v>21734</v>
      </c>
      <c r="C5416" s="6" t="s">
        <v>11006</v>
      </c>
      <c r="D5416" s="6"/>
      <c r="E5416" s="6"/>
      <c r="F5416" s="6" t="s">
        <v>10830</v>
      </c>
      <c r="G5416" s="6" t="s">
        <v>10777</v>
      </c>
      <c r="H5416" s="6" t="s">
        <v>11014</v>
      </c>
      <c r="I5416" s="6"/>
      <c r="J5416" s="6"/>
      <c r="K5416" s="6"/>
    </row>
    <row r="5417" spans="1:11" x14ac:dyDescent="0.15">
      <c r="A5417" s="6" t="s">
        <v>21735</v>
      </c>
      <c r="B5417" s="6" t="s">
        <v>21736</v>
      </c>
      <c r="C5417" s="6" t="s">
        <v>11006</v>
      </c>
      <c r="D5417" s="6"/>
      <c r="E5417" s="6"/>
      <c r="F5417" s="6" t="s">
        <v>10830</v>
      </c>
      <c r="G5417" s="6" t="s">
        <v>10777</v>
      </c>
      <c r="H5417" s="6" t="s">
        <v>11014</v>
      </c>
      <c r="I5417" s="6"/>
      <c r="J5417" s="6" t="s">
        <v>10770</v>
      </c>
      <c r="K5417" s="6" t="s">
        <v>10784</v>
      </c>
    </row>
    <row r="5418" spans="1:11" x14ac:dyDescent="0.15">
      <c r="A5418" s="6" t="s">
        <v>21737</v>
      </c>
      <c r="B5418" s="6" t="s">
        <v>21738</v>
      </c>
      <c r="C5418" s="6" t="s">
        <v>11332</v>
      </c>
      <c r="D5418" s="6"/>
      <c r="E5418" s="6"/>
      <c r="F5418" s="6" t="s">
        <v>10883</v>
      </c>
      <c r="G5418" s="6" t="s">
        <v>10769</v>
      </c>
      <c r="H5418" s="6" t="s">
        <v>11014</v>
      </c>
      <c r="I5418" s="6"/>
      <c r="J5418" s="6"/>
      <c r="K5418" s="6"/>
    </row>
    <row r="5419" spans="1:11" x14ac:dyDescent="0.15">
      <c r="A5419" s="6" t="s">
        <v>21739</v>
      </c>
      <c r="B5419" s="6" t="s">
        <v>21740</v>
      </c>
      <c r="C5419" s="6" t="s">
        <v>11332</v>
      </c>
      <c r="D5419" s="6"/>
      <c r="E5419" s="6"/>
      <c r="F5419" s="6" t="s">
        <v>10883</v>
      </c>
      <c r="G5419" s="6" t="s">
        <v>10769</v>
      </c>
      <c r="H5419" s="6" t="s">
        <v>11014</v>
      </c>
      <c r="I5419" s="6"/>
      <c r="J5419" s="6"/>
      <c r="K5419" s="6"/>
    </row>
    <row r="5420" spans="1:11" x14ac:dyDescent="0.15">
      <c r="A5420" s="6" t="s">
        <v>21741</v>
      </c>
      <c r="B5420" s="6" t="s">
        <v>21742</v>
      </c>
      <c r="C5420" s="6" t="s">
        <v>11332</v>
      </c>
      <c r="D5420" s="6"/>
      <c r="E5420" s="6"/>
      <c r="F5420" s="6" t="s">
        <v>10793</v>
      </c>
      <c r="G5420" s="6" t="s">
        <v>10769</v>
      </c>
      <c r="H5420" s="6" t="s">
        <v>11014</v>
      </c>
      <c r="I5420" s="6"/>
      <c r="J5420" s="6"/>
      <c r="K5420" s="6"/>
    </row>
    <row r="5421" spans="1:11" x14ac:dyDescent="0.15">
      <c r="A5421" s="6" t="s">
        <v>21743</v>
      </c>
      <c r="B5421" s="6" t="s">
        <v>21744</v>
      </c>
      <c r="C5421" s="6" t="s">
        <v>10869</v>
      </c>
      <c r="D5421" s="6"/>
      <c r="E5421" s="6"/>
      <c r="F5421" s="6" t="s">
        <v>10814</v>
      </c>
      <c r="G5421" s="6" t="s">
        <v>10765</v>
      </c>
      <c r="H5421" s="6" t="s">
        <v>11014</v>
      </c>
      <c r="I5421" s="6"/>
      <c r="J5421" s="6"/>
      <c r="K5421" s="6"/>
    </row>
    <row r="5422" spans="1:11" x14ac:dyDescent="0.15">
      <c r="A5422" s="6" t="s">
        <v>21745</v>
      </c>
      <c r="B5422" s="6" t="s">
        <v>21746</v>
      </c>
      <c r="C5422" s="6" t="s">
        <v>11159</v>
      </c>
      <c r="D5422" s="6"/>
      <c r="E5422" s="6"/>
      <c r="F5422" s="6" t="s">
        <v>10796</v>
      </c>
      <c r="G5422" s="6" t="s">
        <v>10797</v>
      </c>
      <c r="H5422" s="6" t="s">
        <v>11014</v>
      </c>
      <c r="I5422" s="6"/>
      <c r="J5422" s="6" t="s">
        <v>10770</v>
      </c>
      <c r="K5422" s="6" t="s">
        <v>10784</v>
      </c>
    </row>
    <row r="5423" spans="1:11" x14ac:dyDescent="0.15">
      <c r="A5423" s="6" t="s">
        <v>21747</v>
      </c>
      <c r="B5423" s="6" t="s">
        <v>21748</v>
      </c>
      <c r="C5423" s="6" t="s">
        <v>10795</v>
      </c>
      <c r="D5423" s="6"/>
      <c r="E5423" s="6"/>
      <c r="F5423" s="6" t="s">
        <v>10988</v>
      </c>
      <c r="G5423" s="6" t="s">
        <v>10797</v>
      </c>
      <c r="H5423" s="6" t="s">
        <v>11014</v>
      </c>
      <c r="I5423" s="6"/>
      <c r="J5423" s="6"/>
      <c r="K5423" s="6"/>
    </row>
    <row r="5424" spans="1:11" x14ac:dyDescent="0.15">
      <c r="A5424" s="6" t="s">
        <v>21749</v>
      </c>
      <c r="B5424" s="6" t="s">
        <v>21750</v>
      </c>
      <c r="C5424" s="6" t="s">
        <v>11026</v>
      </c>
      <c r="D5424" s="6"/>
      <c r="E5424" s="6"/>
      <c r="F5424" s="6" t="s">
        <v>10854</v>
      </c>
      <c r="G5424" s="6" t="s">
        <v>10802</v>
      </c>
      <c r="H5424" s="6" t="s">
        <v>11014</v>
      </c>
      <c r="I5424" s="6"/>
      <c r="J5424" s="6"/>
      <c r="K5424" s="6"/>
    </row>
    <row r="5425" spans="1:11" x14ac:dyDescent="0.15">
      <c r="A5425" s="6" t="s">
        <v>21751</v>
      </c>
      <c r="B5425" s="6" t="s">
        <v>21752</v>
      </c>
      <c r="C5425" s="6" t="s">
        <v>10931</v>
      </c>
      <c r="D5425" s="6"/>
      <c r="E5425" s="6"/>
      <c r="F5425" s="6" t="s">
        <v>10847</v>
      </c>
      <c r="G5425" s="6" t="s">
        <v>10790</v>
      </c>
      <c r="H5425" s="6" t="s">
        <v>11014</v>
      </c>
      <c r="I5425" s="6"/>
      <c r="J5425" s="6"/>
      <c r="K5425" s="6"/>
    </row>
    <row r="5426" spans="1:11" x14ac:dyDescent="0.15">
      <c r="A5426" s="6" t="s">
        <v>21753</v>
      </c>
      <c r="B5426" s="6" t="s">
        <v>21752</v>
      </c>
      <c r="C5426" s="6" t="s">
        <v>10931</v>
      </c>
      <c r="D5426" s="6"/>
      <c r="E5426" s="6"/>
      <c r="F5426" s="6" t="s">
        <v>10847</v>
      </c>
      <c r="G5426" s="6" t="s">
        <v>10790</v>
      </c>
      <c r="H5426" s="6" t="s">
        <v>11014</v>
      </c>
      <c r="I5426" s="6"/>
      <c r="J5426" s="6"/>
      <c r="K5426" s="6"/>
    </row>
    <row r="5427" spans="1:11" x14ac:dyDescent="0.15">
      <c r="A5427" s="6" t="s">
        <v>21754</v>
      </c>
      <c r="B5427" s="6" t="s">
        <v>21752</v>
      </c>
      <c r="C5427" s="6" t="s">
        <v>10931</v>
      </c>
      <c r="D5427" s="6"/>
      <c r="E5427" s="6"/>
      <c r="F5427" s="6" t="s">
        <v>10847</v>
      </c>
      <c r="G5427" s="6" t="s">
        <v>10790</v>
      </c>
      <c r="H5427" s="6" t="s">
        <v>11014</v>
      </c>
      <c r="I5427" s="6"/>
      <c r="J5427" s="6"/>
      <c r="K5427" s="6"/>
    </row>
    <row r="5428" spans="1:11" x14ac:dyDescent="0.15">
      <c r="A5428" s="6" t="s">
        <v>21755</v>
      </c>
      <c r="B5428" s="6" t="s">
        <v>21756</v>
      </c>
      <c r="C5428" s="6" t="s">
        <v>10834</v>
      </c>
      <c r="D5428" s="6"/>
      <c r="E5428" s="6"/>
      <c r="F5428" s="6" t="s">
        <v>10967</v>
      </c>
      <c r="G5428" s="6" t="s">
        <v>10797</v>
      </c>
      <c r="H5428" s="6" t="s">
        <v>11014</v>
      </c>
      <c r="I5428" s="6"/>
      <c r="J5428" s="6"/>
      <c r="K5428" s="6"/>
    </row>
    <row r="5429" spans="1:11" x14ac:dyDescent="0.15">
      <c r="A5429" s="6" t="s">
        <v>21757</v>
      </c>
      <c r="B5429" s="6" t="s">
        <v>21758</v>
      </c>
      <c r="C5429" s="6" t="s">
        <v>10834</v>
      </c>
      <c r="D5429" s="6"/>
      <c r="E5429" s="6"/>
      <c r="F5429" s="6" t="s">
        <v>10967</v>
      </c>
      <c r="G5429" s="6" t="s">
        <v>10797</v>
      </c>
      <c r="H5429" s="6" t="s">
        <v>11014</v>
      </c>
      <c r="I5429" s="6"/>
      <c r="J5429" s="6" t="s">
        <v>10873</v>
      </c>
      <c r="K5429" s="6" t="s">
        <v>10810</v>
      </c>
    </row>
    <row r="5430" spans="1:11" x14ac:dyDescent="0.15">
      <c r="A5430" s="6" t="s">
        <v>21759</v>
      </c>
      <c r="B5430" s="6" t="s">
        <v>21760</v>
      </c>
      <c r="C5430" s="6" t="s">
        <v>11159</v>
      </c>
      <c r="D5430" s="6"/>
      <c r="E5430" s="6"/>
      <c r="F5430" s="6" t="s">
        <v>10798</v>
      </c>
      <c r="G5430" s="6" t="s">
        <v>10797</v>
      </c>
      <c r="H5430" s="6" t="s">
        <v>11014</v>
      </c>
      <c r="I5430" s="6"/>
      <c r="J5430" s="6"/>
      <c r="K5430" s="6"/>
    </row>
    <row r="5431" spans="1:11" x14ac:dyDescent="0.15">
      <c r="A5431" s="6" t="s">
        <v>21761</v>
      </c>
      <c r="B5431" s="6" t="s">
        <v>21762</v>
      </c>
      <c r="C5431" s="6" t="s">
        <v>11006</v>
      </c>
      <c r="D5431" s="6"/>
      <c r="E5431" s="6"/>
      <c r="F5431" s="6" t="s">
        <v>10912</v>
      </c>
      <c r="G5431" s="6" t="s">
        <v>10777</v>
      </c>
      <c r="H5431" s="6" t="s">
        <v>11014</v>
      </c>
      <c r="I5431" s="6"/>
      <c r="J5431" s="6" t="s">
        <v>10770</v>
      </c>
      <c r="K5431" s="6" t="s">
        <v>10784</v>
      </c>
    </row>
    <row r="5432" spans="1:11" x14ac:dyDescent="0.15">
      <c r="A5432" s="6" t="s">
        <v>21763</v>
      </c>
      <c r="B5432" s="6" t="s">
        <v>21764</v>
      </c>
      <c r="C5432" s="6" t="s">
        <v>10910</v>
      </c>
      <c r="D5432" s="6"/>
      <c r="E5432" s="6"/>
      <c r="F5432" s="6" t="s">
        <v>10962</v>
      </c>
      <c r="G5432" s="6" t="s">
        <v>10777</v>
      </c>
      <c r="H5432" s="6" t="s">
        <v>11014</v>
      </c>
      <c r="I5432" s="6"/>
      <c r="J5432" s="6"/>
      <c r="K5432" s="6"/>
    </row>
    <row r="5433" spans="1:11" x14ac:dyDescent="0.15">
      <c r="A5433" s="6" t="s">
        <v>21765</v>
      </c>
      <c r="B5433" s="6" t="s">
        <v>21766</v>
      </c>
      <c r="C5433" s="6" t="s">
        <v>10791</v>
      </c>
      <c r="D5433" s="6"/>
      <c r="E5433" s="6"/>
      <c r="F5433" s="6" t="s">
        <v>10836</v>
      </c>
      <c r="G5433" s="6" t="s">
        <v>10765</v>
      </c>
      <c r="H5433" s="6" t="s">
        <v>11014</v>
      </c>
      <c r="I5433" s="6"/>
      <c r="J5433" s="6"/>
      <c r="K5433" s="6"/>
    </row>
    <row r="5434" spans="1:11" x14ac:dyDescent="0.15">
      <c r="A5434" s="6" t="s">
        <v>21767</v>
      </c>
      <c r="B5434" s="6" t="s">
        <v>21768</v>
      </c>
      <c r="C5434" s="6" t="s">
        <v>11159</v>
      </c>
      <c r="D5434" s="6"/>
      <c r="E5434" s="6"/>
      <c r="F5434" s="6" t="s">
        <v>10971</v>
      </c>
      <c r="G5434" s="6" t="s">
        <v>10797</v>
      </c>
      <c r="H5434" s="6" t="s">
        <v>11014</v>
      </c>
      <c r="I5434" s="6"/>
      <c r="J5434" s="6" t="s">
        <v>10770</v>
      </c>
      <c r="K5434" s="6" t="s">
        <v>10784</v>
      </c>
    </row>
    <row r="5435" spans="1:11" x14ac:dyDescent="0.15">
      <c r="A5435" s="6" t="s">
        <v>21769</v>
      </c>
      <c r="B5435" s="6" t="s">
        <v>21770</v>
      </c>
      <c r="C5435" s="6" t="s">
        <v>10931</v>
      </c>
      <c r="D5435" s="6"/>
      <c r="E5435" s="6"/>
      <c r="F5435" s="6" t="s">
        <v>10841</v>
      </c>
      <c r="G5435" s="6" t="s">
        <v>10790</v>
      </c>
      <c r="H5435" s="6" t="s">
        <v>11014</v>
      </c>
      <c r="I5435" s="6"/>
      <c r="J5435" s="6"/>
      <c r="K5435" s="6"/>
    </row>
    <row r="5436" spans="1:11" x14ac:dyDescent="0.15">
      <c r="A5436" s="6" t="s">
        <v>21771</v>
      </c>
      <c r="B5436" s="6" t="s">
        <v>21772</v>
      </c>
      <c r="C5436" s="6" t="s">
        <v>10974</v>
      </c>
      <c r="D5436" s="6"/>
      <c r="E5436" s="6"/>
      <c r="F5436" s="6" t="s">
        <v>10877</v>
      </c>
      <c r="G5436" s="6" t="s">
        <v>10802</v>
      </c>
      <c r="H5436" s="6" t="s">
        <v>11014</v>
      </c>
      <c r="I5436" s="6"/>
      <c r="J5436" s="6"/>
      <c r="K5436" s="6"/>
    </row>
    <row r="5437" spans="1:11" x14ac:dyDescent="0.15">
      <c r="A5437" s="6" t="s">
        <v>21773</v>
      </c>
      <c r="B5437" s="6" t="s">
        <v>21774</v>
      </c>
      <c r="C5437" s="6" t="s">
        <v>10974</v>
      </c>
      <c r="D5437" s="6"/>
      <c r="E5437" s="6"/>
      <c r="F5437" s="6" t="s">
        <v>10877</v>
      </c>
      <c r="G5437" s="6" t="s">
        <v>10802</v>
      </c>
      <c r="H5437" s="6" t="s">
        <v>11014</v>
      </c>
      <c r="I5437" s="6"/>
      <c r="J5437" s="6" t="s">
        <v>10873</v>
      </c>
      <c r="K5437" s="6" t="s">
        <v>10810</v>
      </c>
    </row>
    <row r="5438" spans="1:11" x14ac:dyDescent="0.15">
      <c r="A5438" s="6" t="s">
        <v>21775</v>
      </c>
      <c r="B5438" s="6" t="s">
        <v>21776</v>
      </c>
      <c r="C5438" s="6" t="s">
        <v>11026</v>
      </c>
      <c r="D5438" s="6"/>
      <c r="E5438" s="6"/>
      <c r="F5438" s="6" t="s">
        <v>10886</v>
      </c>
      <c r="G5438" s="6" t="s">
        <v>10802</v>
      </c>
      <c r="H5438" s="6" t="s">
        <v>11014</v>
      </c>
      <c r="I5438" s="6"/>
      <c r="J5438" s="6"/>
      <c r="K5438" s="6"/>
    </row>
    <row r="5439" spans="1:11" x14ac:dyDescent="0.15">
      <c r="A5439" s="6" t="s">
        <v>21777</v>
      </c>
      <c r="B5439" s="6" t="s">
        <v>21778</v>
      </c>
      <c r="C5439" s="6" t="s">
        <v>11332</v>
      </c>
      <c r="D5439" s="6"/>
      <c r="E5439" s="6"/>
      <c r="F5439" s="6" t="s">
        <v>10883</v>
      </c>
      <c r="G5439" s="6" t="s">
        <v>10769</v>
      </c>
      <c r="H5439" s="6" t="s">
        <v>11014</v>
      </c>
      <c r="I5439" s="6"/>
      <c r="J5439" s="6"/>
      <c r="K5439" s="6"/>
    </row>
    <row r="5440" spans="1:11" x14ac:dyDescent="0.15">
      <c r="A5440" s="6" t="s">
        <v>21779</v>
      </c>
      <c r="B5440" s="6" t="s">
        <v>21780</v>
      </c>
      <c r="C5440" s="6" t="s">
        <v>11332</v>
      </c>
      <c r="D5440" s="6"/>
      <c r="E5440" s="6"/>
      <c r="F5440" s="6" t="s">
        <v>10883</v>
      </c>
      <c r="G5440" s="6" t="s">
        <v>10769</v>
      </c>
      <c r="H5440" s="6" t="s">
        <v>11014</v>
      </c>
      <c r="I5440" s="6"/>
      <c r="J5440" s="6"/>
      <c r="K5440" s="6"/>
    </row>
    <row r="5441" spans="1:11" x14ac:dyDescent="0.15">
      <c r="A5441" s="6" t="s">
        <v>21781</v>
      </c>
      <c r="B5441" s="6" t="s">
        <v>21782</v>
      </c>
      <c r="C5441" s="6" t="s">
        <v>11332</v>
      </c>
      <c r="D5441" s="6"/>
      <c r="E5441" s="6"/>
      <c r="F5441" s="6" t="s">
        <v>10883</v>
      </c>
      <c r="G5441" s="6" t="s">
        <v>10769</v>
      </c>
      <c r="H5441" s="6" t="s">
        <v>11014</v>
      </c>
      <c r="I5441" s="6"/>
      <c r="J5441" s="6" t="s">
        <v>10770</v>
      </c>
      <c r="K5441" s="6" t="s">
        <v>10810</v>
      </c>
    </row>
    <row r="5442" spans="1:11" x14ac:dyDescent="0.15">
      <c r="A5442" s="6" t="s">
        <v>21783</v>
      </c>
      <c r="B5442" s="6" t="s">
        <v>21784</v>
      </c>
      <c r="C5442" s="6" t="s">
        <v>11332</v>
      </c>
      <c r="D5442" s="6"/>
      <c r="E5442" s="6"/>
      <c r="F5442" s="6" t="s">
        <v>10883</v>
      </c>
      <c r="G5442" s="6" t="s">
        <v>10769</v>
      </c>
      <c r="H5442" s="6" t="s">
        <v>11014</v>
      </c>
      <c r="I5442" s="6"/>
      <c r="J5442" s="6" t="s">
        <v>10873</v>
      </c>
      <c r="K5442" s="6" t="s">
        <v>10810</v>
      </c>
    </row>
    <row r="5443" spans="1:11" x14ac:dyDescent="0.15">
      <c r="A5443" s="6" t="s">
        <v>21785</v>
      </c>
      <c r="B5443" s="6" t="s">
        <v>21786</v>
      </c>
      <c r="C5443" s="6" t="s">
        <v>11021</v>
      </c>
      <c r="D5443" s="6"/>
      <c r="E5443" s="6"/>
      <c r="F5443" s="6" t="s">
        <v>10860</v>
      </c>
      <c r="G5443" s="6" t="s">
        <v>10765</v>
      </c>
      <c r="H5443" s="6" t="s">
        <v>11014</v>
      </c>
      <c r="I5443" s="6"/>
      <c r="J5443" s="6"/>
      <c r="K5443" s="6"/>
    </row>
    <row r="5444" spans="1:11" x14ac:dyDescent="0.15">
      <c r="A5444" s="6" t="s">
        <v>21787</v>
      </c>
      <c r="B5444" s="6" t="s">
        <v>21788</v>
      </c>
      <c r="C5444" s="6" t="s">
        <v>11021</v>
      </c>
      <c r="D5444" s="6"/>
      <c r="E5444" s="6"/>
      <c r="F5444" s="6" t="s">
        <v>10860</v>
      </c>
      <c r="G5444" s="6" t="s">
        <v>10765</v>
      </c>
      <c r="H5444" s="6" t="s">
        <v>11014</v>
      </c>
      <c r="I5444" s="6"/>
      <c r="J5444" s="6" t="s">
        <v>10873</v>
      </c>
      <c r="K5444" s="6" t="s">
        <v>10810</v>
      </c>
    </row>
    <row r="5445" spans="1:11" x14ac:dyDescent="0.15">
      <c r="A5445" s="6" t="s">
        <v>21789</v>
      </c>
      <c r="B5445" s="6" t="s">
        <v>21790</v>
      </c>
      <c r="C5445" s="6" t="s">
        <v>11135</v>
      </c>
      <c r="D5445" s="6"/>
      <c r="E5445" s="6"/>
      <c r="F5445" s="6" t="s">
        <v>10865</v>
      </c>
      <c r="G5445" s="6" t="s">
        <v>10840</v>
      </c>
      <c r="H5445" s="6" t="s">
        <v>11014</v>
      </c>
      <c r="I5445" s="6"/>
      <c r="J5445" s="6"/>
      <c r="K5445" s="6"/>
    </row>
    <row r="5446" spans="1:11" x14ac:dyDescent="0.15">
      <c r="A5446" s="6" t="s">
        <v>21791</v>
      </c>
      <c r="B5446" s="6" t="s">
        <v>21792</v>
      </c>
      <c r="C5446" s="6" t="s">
        <v>11135</v>
      </c>
      <c r="D5446" s="6"/>
      <c r="E5446" s="6"/>
      <c r="F5446" s="6" t="s">
        <v>10839</v>
      </c>
      <c r="G5446" s="6" t="s">
        <v>10840</v>
      </c>
      <c r="H5446" s="6" t="s">
        <v>11014</v>
      </c>
      <c r="I5446" s="6"/>
      <c r="J5446" s="6"/>
      <c r="K5446" s="6"/>
    </row>
    <row r="5447" spans="1:11" x14ac:dyDescent="0.15">
      <c r="A5447" s="6" t="s">
        <v>21793</v>
      </c>
      <c r="B5447" s="6" t="s">
        <v>21794</v>
      </c>
      <c r="C5447" s="6" t="s">
        <v>11135</v>
      </c>
      <c r="D5447" s="6"/>
      <c r="E5447" s="6"/>
      <c r="F5447" s="6" t="s">
        <v>10839</v>
      </c>
      <c r="G5447" s="6" t="s">
        <v>10840</v>
      </c>
      <c r="H5447" s="6" t="s">
        <v>11014</v>
      </c>
      <c r="I5447" s="6"/>
      <c r="J5447" s="6" t="s">
        <v>10873</v>
      </c>
      <c r="K5447" s="6" t="s">
        <v>10810</v>
      </c>
    </row>
    <row r="5448" spans="1:11" x14ac:dyDescent="0.15">
      <c r="A5448" s="6" t="s">
        <v>21795</v>
      </c>
      <c r="B5448" s="6" t="s">
        <v>21796</v>
      </c>
      <c r="C5448" s="6" t="s">
        <v>11026</v>
      </c>
      <c r="D5448" s="6"/>
      <c r="E5448" s="6"/>
      <c r="F5448" s="6" t="s">
        <v>10879</v>
      </c>
      <c r="G5448" s="6" t="s">
        <v>10802</v>
      </c>
      <c r="H5448" s="6" t="s">
        <v>11014</v>
      </c>
      <c r="I5448" s="6"/>
      <c r="J5448" s="6"/>
      <c r="K5448" s="6"/>
    </row>
    <row r="5449" spans="1:11" x14ac:dyDescent="0.15">
      <c r="A5449" s="6" t="s">
        <v>21797</v>
      </c>
      <c r="B5449" s="6" t="s">
        <v>21798</v>
      </c>
      <c r="C5449" s="6" t="s">
        <v>11006</v>
      </c>
      <c r="D5449" s="6"/>
      <c r="E5449" s="6"/>
      <c r="F5449" s="6" t="s">
        <v>10863</v>
      </c>
      <c r="G5449" s="6" t="s">
        <v>10777</v>
      </c>
      <c r="H5449" s="6" t="s">
        <v>11014</v>
      </c>
      <c r="I5449" s="6"/>
      <c r="J5449" s="6" t="s">
        <v>10770</v>
      </c>
      <c r="K5449" s="6" t="s">
        <v>10784</v>
      </c>
    </row>
    <row r="5450" spans="1:11" x14ac:dyDescent="0.15">
      <c r="A5450" s="6" t="s">
        <v>21799</v>
      </c>
      <c r="B5450" s="6" t="s">
        <v>21800</v>
      </c>
      <c r="C5450" s="6" t="s">
        <v>11026</v>
      </c>
      <c r="D5450" s="6"/>
      <c r="E5450" s="6"/>
      <c r="F5450" s="6" t="s">
        <v>10826</v>
      </c>
      <c r="G5450" s="6" t="s">
        <v>10802</v>
      </c>
      <c r="H5450" s="6" t="s">
        <v>11014</v>
      </c>
      <c r="I5450" s="6"/>
      <c r="J5450" s="6"/>
      <c r="K5450" s="6"/>
    </row>
    <row r="5451" spans="1:11" x14ac:dyDescent="0.15">
      <c r="A5451" s="6" t="s">
        <v>21801</v>
      </c>
      <c r="B5451" s="6" t="s">
        <v>21802</v>
      </c>
      <c r="C5451" s="6" t="s">
        <v>11026</v>
      </c>
      <c r="D5451" s="6"/>
      <c r="E5451" s="6"/>
      <c r="F5451" s="6" t="s">
        <v>10805</v>
      </c>
      <c r="G5451" s="6" t="s">
        <v>10802</v>
      </c>
      <c r="H5451" s="6" t="s">
        <v>11014</v>
      </c>
      <c r="I5451" s="6"/>
      <c r="J5451" s="6"/>
      <c r="K5451" s="6"/>
    </row>
    <row r="5452" spans="1:11" x14ac:dyDescent="0.15">
      <c r="A5452" s="6" t="s">
        <v>21803</v>
      </c>
      <c r="B5452" s="6" t="s">
        <v>21804</v>
      </c>
      <c r="C5452" s="6" t="s">
        <v>11006</v>
      </c>
      <c r="D5452" s="6"/>
      <c r="E5452" s="6"/>
      <c r="F5452" s="6" t="s">
        <v>10843</v>
      </c>
      <c r="G5452" s="6" t="s">
        <v>10777</v>
      </c>
      <c r="H5452" s="6" t="s">
        <v>11014</v>
      </c>
      <c r="I5452" s="6"/>
      <c r="J5452" s="6"/>
      <c r="K5452" s="6"/>
    </row>
    <row r="5453" spans="1:11" x14ac:dyDescent="0.15">
      <c r="A5453" s="6" t="s">
        <v>21805</v>
      </c>
      <c r="B5453" s="6" t="s">
        <v>21806</v>
      </c>
      <c r="C5453" s="6" t="s">
        <v>10782</v>
      </c>
      <c r="D5453" s="6"/>
      <c r="E5453" s="6"/>
      <c r="F5453" s="6" t="s">
        <v>10961</v>
      </c>
      <c r="G5453" s="6" t="s">
        <v>10777</v>
      </c>
      <c r="H5453" s="6" t="s">
        <v>11014</v>
      </c>
      <c r="I5453" s="6"/>
      <c r="J5453" s="6"/>
      <c r="K5453" s="6"/>
    </row>
    <row r="5454" spans="1:11" x14ac:dyDescent="0.15">
      <c r="A5454" s="6" t="s">
        <v>21807</v>
      </c>
      <c r="B5454" s="6" t="s">
        <v>21808</v>
      </c>
      <c r="C5454" s="6" t="s">
        <v>11159</v>
      </c>
      <c r="D5454" s="6"/>
      <c r="E5454" s="6"/>
      <c r="F5454" s="6" t="s">
        <v>10917</v>
      </c>
      <c r="G5454" s="6" t="s">
        <v>10797</v>
      </c>
      <c r="H5454" s="6" t="s">
        <v>11014</v>
      </c>
      <c r="I5454" s="6"/>
      <c r="J5454" s="6" t="s">
        <v>10770</v>
      </c>
      <c r="K5454" s="6" t="s">
        <v>10784</v>
      </c>
    </row>
    <row r="5455" spans="1:11" x14ac:dyDescent="0.15">
      <c r="A5455" s="6" t="s">
        <v>21809</v>
      </c>
      <c r="B5455" s="6" t="s">
        <v>21810</v>
      </c>
      <c r="C5455" s="6" t="s">
        <v>11006</v>
      </c>
      <c r="D5455" s="6"/>
      <c r="E5455" s="6"/>
      <c r="F5455" s="6" t="s">
        <v>10843</v>
      </c>
      <c r="G5455" s="6" t="s">
        <v>10777</v>
      </c>
      <c r="H5455" s="6" t="s">
        <v>11014</v>
      </c>
      <c r="I5455" s="6"/>
      <c r="J5455" s="6"/>
      <c r="K5455" s="6"/>
    </row>
    <row r="5456" spans="1:11" x14ac:dyDescent="0.15">
      <c r="A5456" s="6" t="s">
        <v>21811</v>
      </c>
      <c r="B5456" s="6" t="s">
        <v>21812</v>
      </c>
      <c r="C5456" s="6" t="s">
        <v>11006</v>
      </c>
      <c r="D5456" s="6"/>
      <c r="E5456" s="6"/>
      <c r="F5456" s="6" t="s">
        <v>10843</v>
      </c>
      <c r="G5456" s="6" t="s">
        <v>10777</v>
      </c>
      <c r="H5456" s="6" t="s">
        <v>11014</v>
      </c>
      <c r="I5456" s="6"/>
      <c r="J5456" s="6" t="s">
        <v>10770</v>
      </c>
      <c r="K5456" s="6" t="s">
        <v>10784</v>
      </c>
    </row>
    <row r="5457" spans="1:11" x14ac:dyDescent="0.15">
      <c r="A5457" s="6" t="s">
        <v>21813</v>
      </c>
      <c r="B5457" s="6" t="s">
        <v>21814</v>
      </c>
      <c r="C5457" s="6" t="s">
        <v>11006</v>
      </c>
      <c r="D5457" s="6"/>
      <c r="E5457" s="6"/>
      <c r="F5457" s="6" t="s">
        <v>10843</v>
      </c>
      <c r="G5457" s="6" t="s">
        <v>10777</v>
      </c>
      <c r="H5457" s="6" t="s">
        <v>11014</v>
      </c>
      <c r="I5457" s="6"/>
      <c r="J5457" s="6" t="s">
        <v>10770</v>
      </c>
      <c r="K5457" s="6" t="s">
        <v>10784</v>
      </c>
    </row>
    <row r="5458" spans="1:11" x14ac:dyDescent="0.15">
      <c r="A5458" s="6" t="s">
        <v>21815</v>
      </c>
      <c r="B5458" s="6" t="s">
        <v>21816</v>
      </c>
      <c r="C5458" s="6" t="s">
        <v>11135</v>
      </c>
      <c r="D5458" s="6"/>
      <c r="E5458" s="6"/>
      <c r="F5458" s="6" t="s">
        <v>10951</v>
      </c>
      <c r="G5458" s="6" t="s">
        <v>10840</v>
      </c>
      <c r="H5458" s="6" t="s">
        <v>11014</v>
      </c>
      <c r="I5458" s="6"/>
      <c r="J5458" s="6"/>
      <c r="K5458" s="6"/>
    </row>
    <row r="5459" spans="1:11" x14ac:dyDescent="0.15">
      <c r="A5459" s="6" t="s">
        <v>21817</v>
      </c>
      <c r="B5459" s="6" t="s">
        <v>21818</v>
      </c>
      <c r="C5459" s="6" t="s">
        <v>11026</v>
      </c>
      <c r="D5459" s="6"/>
      <c r="E5459" s="6"/>
      <c r="F5459" s="6" t="s">
        <v>10879</v>
      </c>
      <c r="G5459" s="6" t="s">
        <v>10802</v>
      </c>
      <c r="H5459" s="6" t="s">
        <v>11014</v>
      </c>
      <c r="I5459" s="6"/>
      <c r="J5459" s="6"/>
      <c r="K5459" s="6"/>
    </row>
    <row r="5460" spans="1:11" x14ac:dyDescent="0.15">
      <c r="A5460" s="6" t="s">
        <v>21819</v>
      </c>
      <c r="B5460" s="6" t="s">
        <v>21820</v>
      </c>
      <c r="C5460" s="6" t="s">
        <v>10974</v>
      </c>
      <c r="D5460" s="6"/>
      <c r="E5460" s="6"/>
      <c r="F5460" s="6" t="s">
        <v>10850</v>
      </c>
      <c r="G5460" s="6" t="s">
        <v>10802</v>
      </c>
      <c r="H5460" s="6" t="s">
        <v>11014</v>
      </c>
      <c r="I5460" s="6"/>
      <c r="J5460" s="6"/>
      <c r="K5460" s="6"/>
    </row>
    <row r="5461" spans="1:11" x14ac:dyDescent="0.15">
      <c r="A5461" s="6" t="s">
        <v>21821</v>
      </c>
      <c r="B5461" s="6" t="s">
        <v>21822</v>
      </c>
      <c r="C5461" s="6" t="s">
        <v>10803</v>
      </c>
      <c r="D5461" s="6"/>
      <c r="E5461" s="6"/>
      <c r="F5461" s="6" t="s">
        <v>10768</v>
      </c>
      <c r="G5461" s="6" t="s">
        <v>10765</v>
      </c>
      <c r="H5461" s="6" t="s">
        <v>11014</v>
      </c>
      <c r="I5461" s="6"/>
      <c r="J5461" s="6"/>
      <c r="K5461" s="6"/>
    </row>
    <row r="5462" spans="1:11" x14ac:dyDescent="0.15">
      <c r="A5462" s="6" t="s">
        <v>21823</v>
      </c>
      <c r="B5462" s="6" t="s">
        <v>21824</v>
      </c>
      <c r="C5462" s="6" t="s">
        <v>10803</v>
      </c>
      <c r="D5462" s="6"/>
      <c r="E5462" s="6"/>
      <c r="F5462" s="6" t="s">
        <v>10768</v>
      </c>
      <c r="G5462" s="6" t="s">
        <v>10765</v>
      </c>
      <c r="H5462" s="6" t="s">
        <v>11014</v>
      </c>
      <c r="I5462" s="6"/>
      <c r="J5462" s="6"/>
      <c r="K5462" s="6"/>
    </row>
    <row r="5463" spans="1:11" x14ac:dyDescent="0.15">
      <c r="A5463" s="6" t="s">
        <v>21825</v>
      </c>
      <c r="B5463" s="6" t="s">
        <v>21826</v>
      </c>
      <c r="C5463" s="6" t="s">
        <v>10974</v>
      </c>
      <c r="D5463" s="6"/>
      <c r="E5463" s="6"/>
      <c r="F5463" s="6" t="s">
        <v>10897</v>
      </c>
      <c r="G5463" s="6" t="s">
        <v>10802</v>
      </c>
      <c r="H5463" s="6" t="s">
        <v>11014</v>
      </c>
      <c r="I5463" s="6"/>
      <c r="J5463" s="6"/>
      <c r="K5463" s="6"/>
    </row>
    <row r="5464" spans="1:11" x14ac:dyDescent="0.15">
      <c r="A5464" s="6" t="s">
        <v>21827</v>
      </c>
      <c r="B5464" s="6" t="s">
        <v>21828</v>
      </c>
      <c r="C5464" s="6" t="s">
        <v>10933</v>
      </c>
      <c r="D5464" s="6"/>
      <c r="E5464" s="6"/>
      <c r="F5464" s="6" t="s">
        <v>10936</v>
      </c>
      <c r="G5464" s="6" t="s">
        <v>10777</v>
      </c>
      <c r="H5464" s="6" t="s">
        <v>11014</v>
      </c>
      <c r="I5464" s="6"/>
      <c r="J5464" s="6"/>
      <c r="K5464" s="6"/>
    </row>
    <row r="5465" spans="1:11" x14ac:dyDescent="0.15">
      <c r="A5465" s="6" t="s">
        <v>21829</v>
      </c>
      <c r="B5465" s="6" t="s">
        <v>21830</v>
      </c>
      <c r="C5465" s="6" t="s">
        <v>10933</v>
      </c>
      <c r="D5465" s="6"/>
      <c r="E5465" s="6"/>
      <c r="F5465" s="6" t="s">
        <v>10935</v>
      </c>
      <c r="G5465" s="6" t="s">
        <v>10777</v>
      </c>
      <c r="H5465" s="6" t="s">
        <v>11014</v>
      </c>
      <c r="I5465" s="6"/>
      <c r="J5465" s="6"/>
      <c r="K5465" s="6"/>
    </row>
    <row r="5466" spans="1:11" x14ac:dyDescent="0.15">
      <c r="A5466" s="6" t="s">
        <v>21831</v>
      </c>
      <c r="B5466" s="6" t="s">
        <v>21832</v>
      </c>
      <c r="C5466" s="6" t="s">
        <v>11021</v>
      </c>
      <c r="D5466" s="6"/>
      <c r="E5466" s="6"/>
      <c r="F5466" s="6" t="s">
        <v>10861</v>
      </c>
      <c r="G5466" s="6" t="s">
        <v>10765</v>
      </c>
      <c r="H5466" s="6" t="s">
        <v>11014</v>
      </c>
      <c r="I5466" s="6"/>
      <c r="J5466" s="6"/>
      <c r="K5466" s="6"/>
    </row>
    <row r="5467" spans="1:11" x14ac:dyDescent="0.15">
      <c r="A5467" s="6" t="s">
        <v>21833</v>
      </c>
      <c r="B5467" s="6" t="s">
        <v>21834</v>
      </c>
      <c r="C5467" s="6" t="s">
        <v>12272</v>
      </c>
      <c r="D5467" s="6"/>
      <c r="E5467" s="6"/>
      <c r="F5467" s="6" t="s">
        <v>10898</v>
      </c>
      <c r="G5467" s="6" t="s">
        <v>10769</v>
      </c>
      <c r="H5467" s="6" t="s">
        <v>11014</v>
      </c>
      <c r="I5467" s="6"/>
      <c r="J5467" s="6"/>
      <c r="K5467" s="6"/>
    </row>
    <row r="5468" spans="1:11" x14ac:dyDescent="0.15">
      <c r="A5468" s="6" t="s">
        <v>21835</v>
      </c>
      <c r="B5468" s="6" t="s">
        <v>21836</v>
      </c>
      <c r="C5468" s="6" t="s">
        <v>12272</v>
      </c>
      <c r="D5468" s="6"/>
      <c r="E5468" s="6"/>
      <c r="F5468" s="6" t="s">
        <v>10898</v>
      </c>
      <c r="G5468" s="6" t="s">
        <v>10769</v>
      </c>
      <c r="H5468" s="6" t="s">
        <v>11014</v>
      </c>
      <c r="I5468" s="6"/>
      <c r="J5468" s="6" t="s">
        <v>10873</v>
      </c>
      <c r="K5468" s="6" t="s">
        <v>10810</v>
      </c>
    </row>
    <row r="5469" spans="1:11" x14ac:dyDescent="0.15">
      <c r="A5469" s="6" t="s">
        <v>21837</v>
      </c>
      <c r="B5469" s="6" t="s">
        <v>21838</v>
      </c>
      <c r="C5469" s="6" t="s">
        <v>11021</v>
      </c>
      <c r="D5469" s="6"/>
      <c r="E5469" s="6"/>
      <c r="F5469" s="6" t="s">
        <v>10764</v>
      </c>
      <c r="G5469" s="6" t="s">
        <v>10765</v>
      </c>
      <c r="H5469" s="6" t="s">
        <v>11014</v>
      </c>
      <c r="I5469" s="6"/>
      <c r="J5469" s="6"/>
      <c r="K5469" s="6"/>
    </row>
    <row r="5470" spans="1:11" x14ac:dyDescent="0.15">
      <c r="A5470" s="6" t="s">
        <v>21839</v>
      </c>
      <c r="B5470" s="6" t="s">
        <v>21840</v>
      </c>
      <c r="C5470" s="6" t="s">
        <v>11021</v>
      </c>
      <c r="D5470" s="6"/>
      <c r="E5470" s="6"/>
      <c r="F5470" s="6" t="s">
        <v>10764</v>
      </c>
      <c r="G5470" s="6" t="s">
        <v>10765</v>
      </c>
      <c r="H5470" s="6" t="s">
        <v>11014</v>
      </c>
      <c r="I5470" s="6"/>
      <c r="J5470" s="6"/>
      <c r="K5470" s="6"/>
    </row>
    <row r="5471" spans="1:11" x14ac:dyDescent="0.15">
      <c r="A5471" s="6" t="s">
        <v>21841</v>
      </c>
      <c r="B5471" s="6" t="s">
        <v>21842</v>
      </c>
      <c r="C5471" s="6" t="s">
        <v>11130</v>
      </c>
      <c r="D5471" s="6"/>
      <c r="E5471" s="6"/>
      <c r="F5471" s="6" t="s">
        <v>10906</v>
      </c>
      <c r="G5471" s="6" t="s">
        <v>10773</v>
      </c>
      <c r="H5471" s="6" t="s">
        <v>11014</v>
      </c>
      <c r="I5471" s="6"/>
      <c r="J5471" s="6"/>
      <c r="K5471" s="6"/>
    </row>
    <row r="5472" spans="1:11" x14ac:dyDescent="0.15">
      <c r="A5472" s="6" t="s">
        <v>21843</v>
      </c>
      <c r="B5472" s="6" t="s">
        <v>21844</v>
      </c>
      <c r="C5472" s="6" t="s">
        <v>10834</v>
      </c>
      <c r="D5472" s="6"/>
      <c r="E5472" s="6"/>
      <c r="F5472" s="6" t="s">
        <v>10967</v>
      </c>
      <c r="G5472" s="6" t="s">
        <v>10797</v>
      </c>
      <c r="H5472" s="6" t="s">
        <v>11014</v>
      </c>
      <c r="I5472" s="6"/>
      <c r="J5472" s="6" t="s">
        <v>10770</v>
      </c>
      <c r="K5472" s="6" t="s">
        <v>10784</v>
      </c>
    </row>
    <row r="5473" spans="1:11" x14ac:dyDescent="0.15">
      <c r="A5473" s="6" t="s">
        <v>21845</v>
      </c>
      <c r="B5473" s="6" t="s">
        <v>21846</v>
      </c>
      <c r="C5473" s="6" t="s">
        <v>10918</v>
      </c>
      <c r="D5473" s="6"/>
      <c r="E5473" s="6"/>
      <c r="F5473" s="6" t="s">
        <v>10848</v>
      </c>
      <c r="G5473" s="6" t="s">
        <v>10840</v>
      </c>
      <c r="H5473" s="6" t="s">
        <v>11014</v>
      </c>
      <c r="I5473" s="6"/>
      <c r="J5473" s="6"/>
      <c r="K5473" s="6"/>
    </row>
    <row r="5474" spans="1:11" x14ac:dyDescent="0.15">
      <c r="A5474" s="6" t="s">
        <v>21847</v>
      </c>
      <c r="B5474" s="6" t="s">
        <v>21848</v>
      </c>
      <c r="C5474" s="6" t="s">
        <v>10918</v>
      </c>
      <c r="D5474" s="6"/>
      <c r="E5474" s="6"/>
      <c r="F5474" s="6" t="s">
        <v>10848</v>
      </c>
      <c r="G5474" s="6" t="s">
        <v>10840</v>
      </c>
      <c r="H5474" s="6" t="s">
        <v>11014</v>
      </c>
      <c r="I5474" s="6"/>
      <c r="J5474" s="6" t="s">
        <v>10873</v>
      </c>
      <c r="K5474" s="6" t="s">
        <v>10810</v>
      </c>
    </row>
    <row r="5475" spans="1:11" x14ac:dyDescent="0.15">
      <c r="A5475" s="6" t="s">
        <v>21849</v>
      </c>
      <c r="B5475" s="6" t="s">
        <v>21850</v>
      </c>
      <c r="C5475" s="6" t="s">
        <v>11026</v>
      </c>
      <c r="D5475" s="6"/>
      <c r="E5475" s="6"/>
      <c r="F5475" s="6" t="s">
        <v>10826</v>
      </c>
      <c r="G5475" s="6" t="s">
        <v>10802</v>
      </c>
      <c r="H5475" s="6" t="s">
        <v>11014</v>
      </c>
      <c r="I5475" s="6"/>
      <c r="J5475" s="6"/>
      <c r="K5475" s="6"/>
    </row>
    <row r="5476" spans="1:11" x14ac:dyDescent="0.15">
      <c r="A5476" s="6" t="s">
        <v>21851</v>
      </c>
      <c r="B5476" s="6" t="s">
        <v>21852</v>
      </c>
      <c r="C5476" s="6" t="s">
        <v>11159</v>
      </c>
      <c r="D5476" s="6"/>
      <c r="E5476" s="6"/>
      <c r="F5476" s="6" t="s">
        <v>10994</v>
      </c>
      <c r="G5476" s="6" t="s">
        <v>10797</v>
      </c>
      <c r="H5476" s="6" t="s">
        <v>11014</v>
      </c>
      <c r="I5476" s="6"/>
      <c r="J5476" s="6" t="s">
        <v>10770</v>
      </c>
      <c r="K5476" s="6" t="s">
        <v>10784</v>
      </c>
    </row>
    <row r="5477" spans="1:11" x14ac:dyDescent="0.15">
      <c r="A5477" s="6" t="s">
        <v>21853</v>
      </c>
      <c r="B5477" s="6" t="s">
        <v>21854</v>
      </c>
      <c r="C5477" s="6" t="s">
        <v>11135</v>
      </c>
      <c r="D5477" s="6"/>
      <c r="E5477" s="6"/>
      <c r="F5477" s="6" t="s">
        <v>10951</v>
      </c>
      <c r="G5477" s="6" t="s">
        <v>10840</v>
      </c>
      <c r="H5477" s="6" t="s">
        <v>11014</v>
      </c>
      <c r="I5477" s="6"/>
      <c r="J5477" s="6" t="s">
        <v>10770</v>
      </c>
      <c r="K5477" s="6" t="s">
        <v>10784</v>
      </c>
    </row>
    <row r="5478" spans="1:11" x14ac:dyDescent="0.15">
      <c r="A5478" s="6" t="s">
        <v>21855</v>
      </c>
      <c r="B5478" s="6" t="s">
        <v>21856</v>
      </c>
      <c r="C5478" s="6" t="s">
        <v>11130</v>
      </c>
      <c r="D5478" s="6"/>
      <c r="E5478" s="6"/>
      <c r="F5478" s="6" t="s">
        <v>10888</v>
      </c>
      <c r="G5478" s="6" t="s">
        <v>10773</v>
      </c>
      <c r="H5478" s="6" t="s">
        <v>11014</v>
      </c>
      <c r="I5478" s="6"/>
      <c r="J5478" s="6"/>
      <c r="K5478" s="6"/>
    </row>
    <row r="5479" spans="1:11" x14ac:dyDescent="0.15">
      <c r="A5479" s="6" t="s">
        <v>21857</v>
      </c>
      <c r="B5479" s="6" t="s">
        <v>21858</v>
      </c>
      <c r="C5479" s="6" t="s">
        <v>11130</v>
      </c>
      <c r="D5479" s="6"/>
      <c r="E5479" s="6"/>
      <c r="F5479" s="6" t="s">
        <v>10888</v>
      </c>
      <c r="G5479" s="6" t="s">
        <v>10773</v>
      </c>
      <c r="H5479" s="6" t="s">
        <v>11014</v>
      </c>
      <c r="I5479" s="6"/>
      <c r="J5479" s="6"/>
      <c r="K5479" s="6"/>
    </row>
    <row r="5480" spans="1:11" x14ac:dyDescent="0.15">
      <c r="A5480" s="6" t="s">
        <v>21859</v>
      </c>
      <c r="B5480" s="6" t="s">
        <v>21860</v>
      </c>
      <c r="C5480" s="6" t="s">
        <v>11135</v>
      </c>
      <c r="D5480" s="6"/>
      <c r="E5480" s="6"/>
      <c r="F5480" s="6" t="s">
        <v>10839</v>
      </c>
      <c r="G5480" s="6" t="s">
        <v>10840</v>
      </c>
      <c r="H5480" s="6" t="s">
        <v>11014</v>
      </c>
      <c r="I5480" s="6"/>
      <c r="J5480" s="6"/>
      <c r="K5480" s="6"/>
    </row>
    <row r="5481" spans="1:11" x14ac:dyDescent="0.15">
      <c r="A5481" s="6" t="s">
        <v>21861</v>
      </c>
      <c r="B5481" s="6" t="s">
        <v>21862</v>
      </c>
      <c r="C5481" s="6" t="s">
        <v>10974</v>
      </c>
      <c r="D5481" s="6"/>
      <c r="E5481" s="6"/>
      <c r="F5481" s="6" t="s">
        <v>10772</v>
      </c>
      <c r="G5481" s="6" t="s">
        <v>10802</v>
      </c>
      <c r="H5481" s="6" t="s">
        <v>11014</v>
      </c>
      <c r="I5481" s="6"/>
      <c r="J5481" s="6"/>
      <c r="K5481" s="6"/>
    </row>
    <row r="5482" spans="1:11" x14ac:dyDescent="0.15">
      <c r="A5482" s="6" t="s">
        <v>21863</v>
      </c>
      <c r="B5482" s="6" t="s">
        <v>21864</v>
      </c>
      <c r="C5482" s="6" t="s">
        <v>10974</v>
      </c>
      <c r="D5482" s="6"/>
      <c r="E5482" s="6"/>
      <c r="F5482" s="6" t="s">
        <v>10821</v>
      </c>
      <c r="G5482" s="6" t="s">
        <v>10802</v>
      </c>
      <c r="H5482" s="6" t="s">
        <v>11014</v>
      </c>
      <c r="I5482" s="6"/>
      <c r="J5482" s="6"/>
      <c r="K5482" s="6"/>
    </row>
    <row r="5483" spans="1:11" x14ac:dyDescent="0.15">
      <c r="A5483" s="6" t="s">
        <v>21865</v>
      </c>
      <c r="B5483" s="6" t="s">
        <v>21866</v>
      </c>
      <c r="C5483" s="6" t="s">
        <v>10974</v>
      </c>
      <c r="D5483" s="6"/>
      <c r="E5483" s="6"/>
      <c r="F5483" s="6" t="s">
        <v>10821</v>
      </c>
      <c r="G5483" s="6" t="s">
        <v>10802</v>
      </c>
      <c r="H5483" s="6" t="s">
        <v>11014</v>
      </c>
      <c r="I5483" s="6"/>
      <c r="J5483" s="6"/>
      <c r="K5483" s="6" t="s">
        <v>10810</v>
      </c>
    </row>
    <row r="5484" spans="1:11" x14ac:dyDescent="0.15">
      <c r="A5484" s="6" t="s">
        <v>21867</v>
      </c>
      <c r="B5484" s="6" t="s">
        <v>21868</v>
      </c>
      <c r="C5484" s="6" t="s">
        <v>11026</v>
      </c>
      <c r="D5484" s="6"/>
      <c r="E5484" s="6"/>
      <c r="F5484" s="6" t="s">
        <v>10849</v>
      </c>
      <c r="G5484" s="6" t="s">
        <v>10802</v>
      </c>
      <c r="H5484" s="6" t="s">
        <v>11014</v>
      </c>
      <c r="I5484" s="6"/>
      <c r="J5484" s="6"/>
      <c r="K5484" s="6"/>
    </row>
    <row r="5485" spans="1:11" x14ac:dyDescent="0.15">
      <c r="A5485" s="6" t="s">
        <v>21869</v>
      </c>
      <c r="B5485" s="6" t="s">
        <v>21870</v>
      </c>
      <c r="C5485" s="6" t="s">
        <v>10869</v>
      </c>
      <c r="D5485" s="6"/>
      <c r="E5485" s="6"/>
      <c r="F5485" s="6" t="s">
        <v>10814</v>
      </c>
      <c r="G5485" s="6" t="s">
        <v>10765</v>
      </c>
      <c r="H5485" s="6" t="s">
        <v>11014</v>
      </c>
      <c r="I5485" s="6"/>
      <c r="J5485" s="6"/>
      <c r="K5485" s="6"/>
    </row>
    <row r="5486" spans="1:11" x14ac:dyDescent="0.15">
      <c r="A5486" s="6" t="s">
        <v>21871</v>
      </c>
      <c r="B5486" s="6" t="s">
        <v>21872</v>
      </c>
      <c r="C5486" s="6" t="s">
        <v>10869</v>
      </c>
      <c r="D5486" s="6"/>
      <c r="E5486" s="6"/>
      <c r="F5486" s="6" t="s">
        <v>10814</v>
      </c>
      <c r="G5486" s="6" t="s">
        <v>10765</v>
      </c>
      <c r="H5486" s="6" t="s">
        <v>11014</v>
      </c>
      <c r="I5486" s="6"/>
      <c r="J5486" s="6"/>
      <c r="K5486" s="6"/>
    </row>
    <row r="5487" spans="1:11" x14ac:dyDescent="0.15">
      <c r="A5487" s="6" t="s">
        <v>21873</v>
      </c>
      <c r="B5487" s="6" t="s">
        <v>21874</v>
      </c>
      <c r="C5487" s="6" t="s">
        <v>10910</v>
      </c>
      <c r="D5487" s="6"/>
      <c r="E5487" s="6"/>
      <c r="F5487" s="6" t="s">
        <v>10962</v>
      </c>
      <c r="G5487" s="6" t="s">
        <v>10777</v>
      </c>
      <c r="H5487" s="6" t="s">
        <v>11014</v>
      </c>
      <c r="I5487" s="6"/>
      <c r="J5487" s="6"/>
      <c r="K5487" s="6"/>
    </row>
    <row r="5488" spans="1:11" x14ac:dyDescent="0.15">
      <c r="A5488" s="6" t="s">
        <v>21875</v>
      </c>
      <c r="B5488" s="6" t="s">
        <v>21876</v>
      </c>
      <c r="C5488" s="6" t="s">
        <v>10918</v>
      </c>
      <c r="D5488" s="6"/>
      <c r="E5488" s="6"/>
      <c r="F5488" s="6" t="s">
        <v>10848</v>
      </c>
      <c r="G5488" s="6" t="s">
        <v>10840</v>
      </c>
      <c r="H5488" s="6" t="s">
        <v>11014</v>
      </c>
      <c r="I5488" s="6"/>
      <c r="J5488" s="6"/>
      <c r="K5488" s="6"/>
    </row>
    <row r="5489" spans="1:11" x14ac:dyDescent="0.15">
      <c r="A5489" s="6" t="s">
        <v>21877</v>
      </c>
      <c r="B5489" s="6" t="s">
        <v>21878</v>
      </c>
      <c r="C5489" s="6" t="s">
        <v>10918</v>
      </c>
      <c r="D5489" s="6"/>
      <c r="E5489" s="6"/>
      <c r="F5489" s="6" t="s">
        <v>10848</v>
      </c>
      <c r="G5489" s="6" t="s">
        <v>10840</v>
      </c>
      <c r="H5489" s="6" t="s">
        <v>11014</v>
      </c>
      <c r="I5489" s="6"/>
      <c r="J5489" s="6"/>
      <c r="K5489" s="6"/>
    </row>
    <row r="5490" spans="1:11" x14ac:dyDescent="0.15">
      <c r="A5490" s="6" t="s">
        <v>21879</v>
      </c>
      <c r="B5490" s="6" t="s">
        <v>21880</v>
      </c>
      <c r="C5490" s="6" t="s">
        <v>10918</v>
      </c>
      <c r="D5490" s="6"/>
      <c r="E5490" s="6"/>
      <c r="F5490" s="6" t="s">
        <v>10848</v>
      </c>
      <c r="G5490" s="6" t="s">
        <v>10840</v>
      </c>
      <c r="H5490" s="6" t="s">
        <v>11014</v>
      </c>
      <c r="I5490" s="6"/>
      <c r="J5490" s="6" t="s">
        <v>10873</v>
      </c>
      <c r="K5490" s="6" t="s">
        <v>10810</v>
      </c>
    </row>
    <row r="5491" spans="1:11" x14ac:dyDescent="0.15">
      <c r="A5491" s="6" t="s">
        <v>21881</v>
      </c>
      <c r="B5491" s="6" t="s">
        <v>21882</v>
      </c>
      <c r="C5491" s="6" t="s">
        <v>11159</v>
      </c>
      <c r="D5491" s="6"/>
      <c r="E5491" s="6"/>
      <c r="F5491" s="6" t="s">
        <v>10979</v>
      </c>
      <c r="G5491" s="6" t="s">
        <v>10797</v>
      </c>
      <c r="H5491" s="6" t="s">
        <v>11014</v>
      </c>
      <c r="I5491" s="6"/>
      <c r="J5491" s="6" t="s">
        <v>10770</v>
      </c>
      <c r="K5491" s="6" t="s">
        <v>10784</v>
      </c>
    </row>
    <row r="5492" spans="1:11" x14ac:dyDescent="0.15">
      <c r="A5492" s="6" t="s">
        <v>21883</v>
      </c>
      <c r="B5492" s="6" t="s">
        <v>21884</v>
      </c>
      <c r="C5492" s="6" t="s">
        <v>10931</v>
      </c>
      <c r="D5492" s="6"/>
      <c r="E5492" s="6"/>
      <c r="F5492" s="6" t="s">
        <v>10847</v>
      </c>
      <c r="G5492" s="6" t="s">
        <v>10790</v>
      </c>
      <c r="H5492" s="6" t="s">
        <v>11014</v>
      </c>
      <c r="I5492" s="6"/>
      <c r="J5492" s="6"/>
      <c r="K5492" s="6"/>
    </row>
    <row r="5493" spans="1:11" x14ac:dyDescent="0.15">
      <c r="A5493" s="6" t="s">
        <v>21885</v>
      </c>
      <c r="B5493" s="6" t="s">
        <v>21886</v>
      </c>
      <c r="C5493" s="6" t="s">
        <v>10918</v>
      </c>
      <c r="D5493" s="6"/>
      <c r="E5493" s="6"/>
      <c r="F5493" s="6" t="s">
        <v>10848</v>
      </c>
      <c r="G5493" s="6" t="s">
        <v>10840</v>
      </c>
      <c r="H5493" s="6" t="s">
        <v>11014</v>
      </c>
      <c r="I5493" s="6"/>
      <c r="J5493" s="6"/>
      <c r="K5493" s="6"/>
    </row>
    <row r="5494" spans="1:11" x14ac:dyDescent="0.15">
      <c r="A5494" s="6" t="s">
        <v>21887</v>
      </c>
      <c r="B5494" s="6" t="s">
        <v>21888</v>
      </c>
      <c r="C5494" s="6" t="s">
        <v>11130</v>
      </c>
      <c r="D5494" s="6"/>
      <c r="E5494" s="6"/>
      <c r="F5494" s="6" t="s">
        <v>10905</v>
      </c>
      <c r="G5494" s="6" t="s">
        <v>10773</v>
      </c>
      <c r="H5494" s="6" t="s">
        <v>11014</v>
      </c>
      <c r="I5494" s="6"/>
      <c r="J5494" s="6"/>
      <c r="K5494" s="6"/>
    </row>
    <row r="5495" spans="1:11" x14ac:dyDescent="0.15">
      <c r="A5495" s="6" t="s">
        <v>21889</v>
      </c>
      <c r="B5495" s="6" t="s">
        <v>21890</v>
      </c>
      <c r="C5495" s="6" t="s">
        <v>12272</v>
      </c>
      <c r="D5495" s="6"/>
      <c r="E5495" s="6"/>
      <c r="F5495" s="6" t="s">
        <v>10831</v>
      </c>
      <c r="G5495" s="6" t="s">
        <v>10769</v>
      </c>
      <c r="H5495" s="6" t="s">
        <v>11014</v>
      </c>
      <c r="I5495" s="6"/>
      <c r="J5495" s="6"/>
      <c r="K5495" s="6"/>
    </row>
    <row r="5496" spans="1:11" x14ac:dyDescent="0.15">
      <c r="A5496" s="6" t="s">
        <v>21891</v>
      </c>
      <c r="B5496" s="6" t="s">
        <v>21892</v>
      </c>
      <c r="C5496" s="6" t="s">
        <v>11159</v>
      </c>
      <c r="D5496" s="6"/>
      <c r="E5496" s="6"/>
      <c r="F5496" s="6" t="s">
        <v>10798</v>
      </c>
      <c r="G5496" s="6" t="s">
        <v>10797</v>
      </c>
      <c r="H5496" s="6" t="s">
        <v>11014</v>
      </c>
      <c r="I5496" s="6"/>
      <c r="J5496" s="6"/>
      <c r="K5496" s="6"/>
    </row>
    <row r="5497" spans="1:11" x14ac:dyDescent="0.15">
      <c r="A5497" s="6" t="s">
        <v>21893</v>
      </c>
      <c r="B5497" s="6" t="s">
        <v>21894</v>
      </c>
      <c r="C5497" s="6" t="s">
        <v>11021</v>
      </c>
      <c r="D5497" s="6"/>
      <c r="E5497" s="6"/>
      <c r="F5497" s="6" t="s">
        <v>10866</v>
      </c>
      <c r="G5497" s="6" t="s">
        <v>10765</v>
      </c>
      <c r="H5497" s="6" t="s">
        <v>11014</v>
      </c>
      <c r="I5497" s="6"/>
      <c r="J5497" s="6"/>
      <c r="K5497" s="6"/>
    </row>
    <row r="5498" spans="1:11" x14ac:dyDescent="0.15">
      <c r="A5498" s="6" t="s">
        <v>21895</v>
      </c>
      <c r="B5498" s="6" t="s">
        <v>21896</v>
      </c>
      <c r="C5498" s="6" t="s">
        <v>10803</v>
      </c>
      <c r="D5498" s="6"/>
      <c r="E5498" s="6"/>
      <c r="F5498" s="6" t="s">
        <v>10891</v>
      </c>
      <c r="G5498" s="6" t="s">
        <v>10765</v>
      </c>
      <c r="H5498" s="6" t="s">
        <v>11014</v>
      </c>
      <c r="I5498" s="6"/>
      <c r="J5498" s="6" t="s">
        <v>10770</v>
      </c>
      <c r="K5498" s="6" t="s">
        <v>10784</v>
      </c>
    </row>
    <row r="5499" spans="1:11" x14ac:dyDescent="0.15">
      <c r="A5499" s="6" t="s">
        <v>21897</v>
      </c>
      <c r="B5499" s="6" t="s">
        <v>21898</v>
      </c>
      <c r="C5499" s="6" t="s">
        <v>10803</v>
      </c>
      <c r="D5499" s="6"/>
      <c r="E5499" s="6"/>
      <c r="F5499" s="6" t="s">
        <v>10891</v>
      </c>
      <c r="G5499" s="6" t="s">
        <v>10765</v>
      </c>
      <c r="H5499" s="6" t="s">
        <v>11014</v>
      </c>
      <c r="I5499" s="6"/>
      <c r="J5499" s="6" t="s">
        <v>10873</v>
      </c>
      <c r="K5499" s="6" t="s">
        <v>10810</v>
      </c>
    </row>
    <row r="5500" spans="1:11" x14ac:dyDescent="0.15">
      <c r="A5500" s="6" t="s">
        <v>21899</v>
      </c>
      <c r="B5500" s="6" t="s">
        <v>21900</v>
      </c>
      <c r="C5500" s="6" t="s">
        <v>10974</v>
      </c>
      <c r="D5500" s="6"/>
      <c r="E5500" s="6"/>
      <c r="F5500" s="6" t="s">
        <v>10792</v>
      </c>
      <c r="G5500" s="6" t="s">
        <v>10802</v>
      </c>
      <c r="H5500" s="6" t="s">
        <v>11014</v>
      </c>
      <c r="I5500" s="6"/>
      <c r="J5500" s="6"/>
      <c r="K5500" s="6"/>
    </row>
    <row r="5501" spans="1:11" x14ac:dyDescent="0.15">
      <c r="A5501" s="6" t="s">
        <v>21901</v>
      </c>
      <c r="B5501" s="6" t="s">
        <v>21902</v>
      </c>
      <c r="C5501" s="6" t="s">
        <v>10974</v>
      </c>
      <c r="D5501" s="6"/>
      <c r="E5501" s="6"/>
      <c r="F5501" s="6" t="s">
        <v>10792</v>
      </c>
      <c r="G5501" s="6" t="s">
        <v>10802</v>
      </c>
      <c r="H5501" s="6" t="s">
        <v>11014</v>
      </c>
      <c r="I5501" s="6"/>
      <c r="J5501" s="6"/>
      <c r="K5501" s="6"/>
    </row>
    <row r="5502" spans="1:11" x14ac:dyDescent="0.15">
      <c r="A5502" s="6" t="s">
        <v>21903</v>
      </c>
      <c r="B5502" s="6" t="s">
        <v>21904</v>
      </c>
      <c r="C5502" s="6" t="s">
        <v>10933</v>
      </c>
      <c r="D5502" s="6"/>
      <c r="E5502" s="6"/>
      <c r="F5502" s="6" t="s">
        <v>10935</v>
      </c>
      <c r="G5502" s="6" t="s">
        <v>10777</v>
      </c>
      <c r="H5502" s="6" t="s">
        <v>11014</v>
      </c>
      <c r="I5502" s="6"/>
      <c r="J5502" s="6"/>
      <c r="K5502" s="6"/>
    </row>
    <row r="5503" spans="1:11" x14ac:dyDescent="0.15">
      <c r="A5503" s="6" t="s">
        <v>21905</v>
      </c>
      <c r="B5503" s="6" t="s">
        <v>21906</v>
      </c>
      <c r="C5503" s="6" t="s">
        <v>11135</v>
      </c>
      <c r="D5503" s="6"/>
      <c r="E5503" s="6"/>
      <c r="F5503" s="6" t="s">
        <v>10926</v>
      </c>
      <c r="G5503" s="6" t="s">
        <v>10840</v>
      </c>
      <c r="H5503" s="6" t="s">
        <v>11014</v>
      </c>
      <c r="I5503" s="6"/>
      <c r="J5503" s="6" t="s">
        <v>10770</v>
      </c>
      <c r="K5503" s="6" t="s">
        <v>10784</v>
      </c>
    </row>
    <row r="5504" spans="1:11" x14ac:dyDescent="0.15">
      <c r="A5504" s="6" t="s">
        <v>21907</v>
      </c>
      <c r="B5504" s="6" t="s">
        <v>21908</v>
      </c>
      <c r="C5504" s="6" t="s">
        <v>11130</v>
      </c>
      <c r="D5504" s="6"/>
      <c r="E5504" s="6"/>
      <c r="F5504" s="6" t="s">
        <v>10794</v>
      </c>
      <c r="G5504" s="6" t="s">
        <v>10773</v>
      </c>
      <c r="H5504" s="6" t="s">
        <v>11014</v>
      </c>
      <c r="I5504" s="6"/>
      <c r="J5504" s="6"/>
      <c r="K5504" s="6"/>
    </row>
    <row r="5505" spans="1:11" x14ac:dyDescent="0.15">
      <c r="A5505" s="6" t="s">
        <v>21909</v>
      </c>
      <c r="B5505" s="6" t="s">
        <v>21910</v>
      </c>
      <c r="C5505" s="6" t="s">
        <v>10918</v>
      </c>
      <c r="D5505" s="6"/>
      <c r="E5505" s="6"/>
      <c r="F5505" s="6" t="s">
        <v>10982</v>
      </c>
      <c r="G5505" s="6" t="s">
        <v>10840</v>
      </c>
      <c r="H5505" s="6" t="s">
        <v>11014</v>
      </c>
      <c r="I5505" s="6"/>
      <c r="J5505" s="6"/>
      <c r="K5505" s="6"/>
    </row>
    <row r="5506" spans="1:11" x14ac:dyDescent="0.15">
      <c r="A5506" s="6" t="s">
        <v>21911</v>
      </c>
      <c r="B5506" s="6" t="s">
        <v>21912</v>
      </c>
      <c r="C5506" s="6" t="s">
        <v>10918</v>
      </c>
      <c r="D5506" s="6"/>
      <c r="E5506" s="6"/>
      <c r="F5506" s="6" t="s">
        <v>10982</v>
      </c>
      <c r="G5506" s="6" t="s">
        <v>10840</v>
      </c>
      <c r="H5506" s="6" t="s">
        <v>11014</v>
      </c>
      <c r="I5506" s="6"/>
      <c r="J5506" s="6"/>
      <c r="K5506" s="6"/>
    </row>
    <row r="5507" spans="1:11" x14ac:dyDescent="0.15">
      <c r="A5507" s="6" t="s">
        <v>21913</v>
      </c>
      <c r="B5507" s="6" t="s">
        <v>21914</v>
      </c>
      <c r="C5507" s="6" t="s">
        <v>11130</v>
      </c>
      <c r="D5507" s="6"/>
      <c r="E5507" s="6"/>
      <c r="F5507" s="6" t="s">
        <v>10905</v>
      </c>
      <c r="G5507" s="6" t="s">
        <v>10773</v>
      </c>
      <c r="H5507" s="6" t="s">
        <v>11014</v>
      </c>
      <c r="I5507" s="6"/>
      <c r="J5507" s="6"/>
      <c r="K5507" s="6"/>
    </row>
    <row r="5508" spans="1:11" x14ac:dyDescent="0.15">
      <c r="A5508" s="6" t="s">
        <v>21915</v>
      </c>
      <c r="B5508" s="6" t="s">
        <v>21916</v>
      </c>
      <c r="C5508" s="6" t="s">
        <v>11332</v>
      </c>
      <c r="D5508" s="6"/>
      <c r="E5508" s="6"/>
      <c r="F5508" s="6" t="s">
        <v>10823</v>
      </c>
      <c r="G5508" s="6" t="s">
        <v>10769</v>
      </c>
      <c r="H5508" s="6" t="s">
        <v>11014</v>
      </c>
      <c r="I5508" s="6"/>
      <c r="J5508" s="6"/>
      <c r="K5508" s="6"/>
    </row>
    <row r="5509" spans="1:11" x14ac:dyDescent="0.15">
      <c r="A5509" s="6" t="s">
        <v>21917</v>
      </c>
      <c r="B5509" s="6" t="s">
        <v>21918</v>
      </c>
      <c r="C5509" s="6" t="s">
        <v>11021</v>
      </c>
      <c r="D5509" s="6"/>
      <c r="E5509" s="6"/>
      <c r="F5509" s="6" t="s">
        <v>10764</v>
      </c>
      <c r="G5509" s="6" t="s">
        <v>10765</v>
      </c>
      <c r="H5509" s="6" t="s">
        <v>11014</v>
      </c>
      <c r="I5509" s="6"/>
      <c r="J5509" s="6"/>
      <c r="K5509" s="6"/>
    </row>
    <row r="5510" spans="1:11" x14ac:dyDescent="0.15">
      <c r="A5510" s="6" t="s">
        <v>21919</v>
      </c>
      <c r="B5510" s="6" t="s">
        <v>21920</v>
      </c>
      <c r="C5510" s="6" t="s">
        <v>11021</v>
      </c>
      <c r="D5510" s="6"/>
      <c r="E5510" s="6"/>
      <c r="F5510" s="6" t="s">
        <v>10764</v>
      </c>
      <c r="G5510" s="6" t="s">
        <v>10765</v>
      </c>
      <c r="H5510" s="6" t="s">
        <v>11014</v>
      </c>
      <c r="I5510" s="6"/>
      <c r="J5510" s="6" t="s">
        <v>10770</v>
      </c>
      <c r="K5510" s="6" t="s">
        <v>10784</v>
      </c>
    </row>
    <row r="5511" spans="1:11" x14ac:dyDescent="0.15">
      <c r="A5511" s="6" t="s">
        <v>21921</v>
      </c>
      <c r="B5511" s="6" t="s">
        <v>21922</v>
      </c>
      <c r="C5511" s="6" t="s">
        <v>11021</v>
      </c>
      <c r="D5511" s="6"/>
      <c r="E5511" s="6"/>
      <c r="F5511" s="6" t="s">
        <v>10764</v>
      </c>
      <c r="G5511" s="6" t="s">
        <v>10765</v>
      </c>
      <c r="H5511" s="6" t="s">
        <v>11014</v>
      </c>
      <c r="I5511" s="6"/>
      <c r="J5511" s="6" t="s">
        <v>10873</v>
      </c>
      <c r="K5511" s="6" t="s">
        <v>10810</v>
      </c>
    </row>
    <row r="5512" spans="1:11" x14ac:dyDescent="0.15">
      <c r="A5512" s="6" t="s">
        <v>21923</v>
      </c>
      <c r="B5512" s="6" t="s">
        <v>21924</v>
      </c>
      <c r="C5512" s="6" t="s">
        <v>10974</v>
      </c>
      <c r="D5512" s="6"/>
      <c r="E5512" s="6"/>
      <c r="F5512" s="6" t="s">
        <v>10880</v>
      </c>
      <c r="G5512" s="6" t="s">
        <v>10802</v>
      </c>
      <c r="H5512" s="6" t="s">
        <v>11014</v>
      </c>
      <c r="I5512" s="6"/>
      <c r="J5512" s="6"/>
      <c r="K5512" s="6"/>
    </row>
    <row r="5513" spans="1:11" x14ac:dyDescent="0.15">
      <c r="A5513" s="6" t="s">
        <v>21925</v>
      </c>
      <c r="B5513" s="6" t="s">
        <v>21926</v>
      </c>
      <c r="C5513" s="6" t="s">
        <v>11130</v>
      </c>
      <c r="D5513" s="6"/>
      <c r="E5513" s="6"/>
      <c r="F5513" s="6" t="s">
        <v>10774</v>
      </c>
      <c r="G5513" s="6" t="s">
        <v>10773</v>
      </c>
      <c r="H5513" s="6" t="s">
        <v>11014</v>
      </c>
      <c r="I5513" s="6"/>
      <c r="J5513" s="6"/>
      <c r="K5513" s="6"/>
    </row>
    <row r="5514" spans="1:11" x14ac:dyDescent="0.15">
      <c r="A5514" s="6" t="s">
        <v>21927</v>
      </c>
      <c r="B5514" s="6" t="s">
        <v>21928</v>
      </c>
      <c r="C5514" s="6" t="s">
        <v>10803</v>
      </c>
      <c r="D5514" s="6"/>
      <c r="E5514" s="6"/>
      <c r="F5514" s="6" t="s">
        <v>10892</v>
      </c>
      <c r="G5514" s="6" t="s">
        <v>10765</v>
      </c>
      <c r="H5514" s="6" t="s">
        <v>11014</v>
      </c>
      <c r="I5514" s="6"/>
      <c r="J5514" s="6"/>
      <c r="K5514" s="6"/>
    </row>
    <row r="5515" spans="1:11" x14ac:dyDescent="0.15">
      <c r="A5515" s="6" t="s">
        <v>21929</v>
      </c>
      <c r="B5515" s="6" t="s">
        <v>21930</v>
      </c>
      <c r="C5515" s="6" t="s">
        <v>11130</v>
      </c>
      <c r="D5515" s="6"/>
      <c r="E5515" s="6"/>
      <c r="F5515" s="6" t="s">
        <v>10774</v>
      </c>
      <c r="G5515" s="6" t="s">
        <v>10773</v>
      </c>
      <c r="H5515" s="6" t="s">
        <v>11014</v>
      </c>
      <c r="I5515" s="6"/>
      <c r="J5515" s="6" t="s">
        <v>10873</v>
      </c>
      <c r="K5515" s="6" t="s">
        <v>10810</v>
      </c>
    </row>
    <row r="5516" spans="1:11" x14ac:dyDescent="0.15">
      <c r="A5516" s="6" t="s">
        <v>21931</v>
      </c>
      <c r="B5516" s="6" t="s">
        <v>21932</v>
      </c>
      <c r="C5516" s="6" t="s">
        <v>11159</v>
      </c>
      <c r="D5516" s="6"/>
      <c r="E5516" s="6"/>
      <c r="F5516" s="6" t="s">
        <v>10981</v>
      </c>
      <c r="G5516" s="6" t="s">
        <v>10797</v>
      </c>
      <c r="H5516" s="6" t="s">
        <v>11014</v>
      </c>
      <c r="I5516" s="6"/>
      <c r="J5516" s="6"/>
      <c r="K5516" s="6"/>
    </row>
    <row r="5517" spans="1:11" x14ac:dyDescent="0.15">
      <c r="A5517" s="6" t="s">
        <v>21933</v>
      </c>
      <c r="B5517" s="6" t="s">
        <v>21934</v>
      </c>
      <c r="C5517" s="6" t="s">
        <v>11159</v>
      </c>
      <c r="D5517" s="6"/>
      <c r="E5517" s="6"/>
      <c r="F5517" s="6" t="s">
        <v>10992</v>
      </c>
      <c r="G5517" s="6" t="s">
        <v>10797</v>
      </c>
      <c r="H5517" s="6" t="s">
        <v>11014</v>
      </c>
      <c r="I5517" s="6"/>
      <c r="J5517" s="6"/>
      <c r="K5517" s="6"/>
    </row>
    <row r="5518" spans="1:11" x14ac:dyDescent="0.15">
      <c r="A5518" s="6" t="s">
        <v>21935</v>
      </c>
      <c r="B5518" s="6" t="s">
        <v>21936</v>
      </c>
      <c r="C5518" s="6" t="s">
        <v>11159</v>
      </c>
      <c r="D5518" s="6"/>
      <c r="E5518" s="6"/>
      <c r="F5518" s="6" t="s">
        <v>10992</v>
      </c>
      <c r="G5518" s="6" t="s">
        <v>10797</v>
      </c>
      <c r="H5518" s="6" t="s">
        <v>11014</v>
      </c>
      <c r="I5518" s="6"/>
      <c r="J5518" s="6" t="s">
        <v>10873</v>
      </c>
      <c r="K5518" s="6" t="s">
        <v>10810</v>
      </c>
    </row>
    <row r="5519" spans="1:11" x14ac:dyDescent="0.15">
      <c r="A5519" s="6" t="s">
        <v>21937</v>
      </c>
      <c r="B5519" s="6" t="s">
        <v>21938</v>
      </c>
      <c r="C5519" s="6" t="s">
        <v>10800</v>
      </c>
      <c r="D5519" s="6"/>
      <c r="E5519" s="6"/>
      <c r="F5519" s="6" t="s">
        <v>10986</v>
      </c>
      <c r="G5519" s="6" t="s">
        <v>10802</v>
      </c>
      <c r="H5519" s="6" t="s">
        <v>11014</v>
      </c>
      <c r="I5519" s="6"/>
      <c r="J5519" s="6"/>
      <c r="K5519" s="6"/>
    </row>
    <row r="5520" spans="1:11" x14ac:dyDescent="0.15">
      <c r="A5520" s="6" t="s">
        <v>21939</v>
      </c>
      <c r="B5520" s="6" t="s">
        <v>21940</v>
      </c>
      <c r="C5520" s="6" t="s">
        <v>11006</v>
      </c>
      <c r="D5520" s="6"/>
      <c r="E5520" s="6"/>
      <c r="F5520" s="6" t="s">
        <v>10916</v>
      </c>
      <c r="G5520" s="6" t="s">
        <v>10777</v>
      </c>
      <c r="H5520" s="6" t="s">
        <v>11014</v>
      </c>
      <c r="I5520" s="6"/>
      <c r="J5520" s="6"/>
      <c r="K5520" s="6"/>
    </row>
    <row r="5521" spans="1:11" x14ac:dyDescent="0.15">
      <c r="A5521" s="6" t="s">
        <v>21941</v>
      </c>
      <c r="B5521" s="6" t="s">
        <v>21942</v>
      </c>
      <c r="C5521" s="6" t="s">
        <v>11130</v>
      </c>
      <c r="D5521" s="6"/>
      <c r="E5521" s="6"/>
      <c r="F5521" s="6" t="s">
        <v>10903</v>
      </c>
      <c r="G5521" s="6" t="s">
        <v>10773</v>
      </c>
      <c r="H5521" s="6" t="s">
        <v>11014</v>
      </c>
      <c r="I5521" s="6"/>
      <c r="J5521" s="6"/>
      <c r="K5521" s="6"/>
    </row>
    <row r="5522" spans="1:11" x14ac:dyDescent="0.15">
      <c r="A5522" s="6" t="s">
        <v>21943</v>
      </c>
      <c r="B5522" s="6" t="s">
        <v>21944</v>
      </c>
      <c r="C5522" s="6" t="s">
        <v>11332</v>
      </c>
      <c r="D5522" s="6"/>
      <c r="E5522" s="6"/>
      <c r="F5522" s="6" t="s">
        <v>10786</v>
      </c>
      <c r="G5522" s="6" t="s">
        <v>10769</v>
      </c>
      <c r="H5522" s="6" t="s">
        <v>11014</v>
      </c>
      <c r="I5522" s="6"/>
      <c r="J5522" s="6"/>
      <c r="K5522" s="6"/>
    </row>
    <row r="5523" spans="1:11" x14ac:dyDescent="0.15">
      <c r="A5523" s="6" t="s">
        <v>21945</v>
      </c>
      <c r="B5523" s="6" t="s">
        <v>21946</v>
      </c>
      <c r="C5523" s="6" t="s">
        <v>11026</v>
      </c>
      <c r="D5523" s="6"/>
      <c r="E5523" s="6"/>
      <c r="F5523" s="6" t="s">
        <v>10854</v>
      </c>
      <c r="G5523" s="6" t="s">
        <v>10802</v>
      </c>
      <c r="H5523" s="6" t="s">
        <v>11014</v>
      </c>
      <c r="I5523" s="6"/>
      <c r="J5523" s="6"/>
      <c r="K5523" s="6"/>
    </row>
    <row r="5524" spans="1:11" x14ac:dyDescent="0.15">
      <c r="A5524" s="6" t="s">
        <v>21947</v>
      </c>
      <c r="B5524" s="6" t="s">
        <v>21948</v>
      </c>
      <c r="C5524" s="6" t="s">
        <v>11026</v>
      </c>
      <c r="D5524" s="6"/>
      <c r="E5524" s="6"/>
      <c r="F5524" s="6" t="s">
        <v>10854</v>
      </c>
      <c r="G5524" s="6" t="s">
        <v>10802</v>
      </c>
      <c r="H5524" s="6" t="s">
        <v>11014</v>
      </c>
      <c r="I5524" s="6"/>
      <c r="J5524" s="6"/>
      <c r="K5524" s="6"/>
    </row>
    <row r="5525" spans="1:11" x14ac:dyDescent="0.15">
      <c r="A5525" s="6" t="s">
        <v>21949</v>
      </c>
      <c r="B5525" s="6" t="s">
        <v>21950</v>
      </c>
      <c r="C5525" s="6" t="s">
        <v>11135</v>
      </c>
      <c r="D5525" s="6"/>
      <c r="E5525" s="6"/>
      <c r="F5525" s="6" t="s">
        <v>10845</v>
      </c>
      <c r="G5525" s="6" t="s">
        <v>10840</v>
      </c>
      <c r="H5525" s="6" t="s">
        <v>11014</v>
      </c>
      <c r="I5525" s="6"/>
      <c r="J5525" s="6"/>
      <c r="K5525" s="6"/>
    </row>
    <row r="5526" spans="1:11" x14ac:dyDescent="0.15">
      <c r="A5526" s="6" t="s">
        <v>21951</v>
      </c>
      <c r="B5526" s="6" t="s">
        <v>21952</v>
      </c>
      <c r="C5526" s="6" t="s">
        <v>11135</v>
      </c>
      <c r="D5526" s="6"/>
      <c r="E5526" s="6"/>
      <c r="F5526" s="6" t="s">
        <v>10983</v>
      </c>
      <c r="G5526" s="6" t="s">
        <v>10840</v>
      </c>
      <c r="H5526" s="6" t="s">
        <v>11014</v>
      </c>
      <c r="I5526" s="6"/>
      <c r="J5526" s="6"/>
      <c r="K5526" s="6"/>
    </row>
    <row r="5527" spans="1:11" x14ac:dyDescent="0.15">
      <c r="A5527" s="6" t="s">
        <v>21953</v>
      </c>
      <c r="B5527" s="6" t="s">
        <v>21954</v>
      </c>
      <c r="C5527" s="6" t="s">
        <v>11135</v>
      </c>
      <c r="D5527" s="6"/>
      <c r="E5527" s="6"/>
      <c r="F5527" s="6" t="s">
        <v>10983</v>
      </c>
      <c r="G5527" s="6" t="s">
        <v>10840</v>
      </c>
      <c r="H5527" s="6" t="s">
        <v>11014</v>
      </c>
      <c r="I5527" s="6"/>
      <c r="J5527" s="6" t="s">
        <v>10770</v>
      </c>
      <c r="K5527" s="6" t="s">
        <v>10784</v>
      </c>
    </row>
    <row r="5528" spans="1:11" x14ac:dyDescent="0.15">
      <c r="A5528" s="6" t="s">
        <v>21955</v>
      </c>
      <c r="B5528" s="6" t="s">
        <v>21956</v>
      </c>
      <c r="C5528" s="6" t="s">
        <v>11135</v>
      </c>
      <c r="D5528" s="6"/>
      <c r="E5528" s="6"/>
      <c r="F5528" s="6" t="s">
        <v>10983</v>
      </c>
      <c r="G5528" s="6" t="s">
        <v>10840</v>
      </c>
      <c r="H5528" s="6" t="s">
        <v>11014</v>
      </c>
      <c r="I5528" s="6"/>
      <c r="J5528" s="6" t="s">
        <v>10873</v>
      </c>
      <c r="K5528" s="6" t="s">
        <v>10810</v>
      </c>
    </row>
    <row r="5529" spans="1:11" x14ac:dyDescent="0.15">
      <c r="A5529" s="6" t="s">
        <v>21957</v>
      </c>
      <c r="B5529" s="6" t="s">
        <v>21958</v>
      </c>
      <c r="C5529" s="6" t="s">
        <v>11026</v>
      </c>
      <c r="D5529" s="6"/>
      <c r="E5529" s="6"/>
      <c r="F5529" s="6" t="s">
        <v>10879</v>
      </c>
      <c r="G5529" s="6" t="s">
        <v>10802</v>
      </c>
      <c r="H5529" s="6" t="s">
        <v>11014</v>
      </c>
      <c r="I5529" s="6"/>
      <c r="J5529" s="6"/>
      <c r="K5529" s="6"/>
    </row>
    <row r="5530" spans="1:11" x14ac:dyDescent="0.15">
      <c r="A5530" s="6" t="s">
        <v>21959</v>
      </c>
      <c r="B5530" s="6" t="s">
        <v>21960</v>
      </c>
      <c r="C5530" s="6" t="s">
        <v>11159</v>
      </c>
      <c r="D5530" s="6"/>
      <c r="E5530" s="6"/>
      <c r="F5530" s="6" t="s">
        <v>10917</v>
      </c>
      <c r="G5530" s="6" t="s">
        <v>10797</v>
      </c>
      <c r="H5530" s="6" t="s">
        <v>11014</v>
      </c>
      <c r="I5530" s="6"/>
      <c r="J5530" s="6" t="s">
        <v>10770</v>
      </c>
      <c r="K5530" s="6" t="s">
        <v>10784</v>
      </c>
    </row>
    <row r="5531" spans="1:11" x14ac:dyDescent="0.15">
      <c r="A5531" s="6" t="s">
        <v>21961</v>
      </c>
      <c r="B5531" s="6" t="s">
        <v>21962</v>
      </c>
      <c r="C5531" s="6" t="s">
        <v>11159</v>
      </c>
      <c r="D5531" s="6"/>
      <c r="E5531" s="6"/>
      <c r="F5531" s="6" t="s">
        <v>10813</v>
      </c>
      <c r="G5531" s="6" t="s">
        <v>10797</v>
      </c>
      <c r="H5531" s="6" t="s">
        <v>11014</v>
      </c>
      <c r="I5531" s="6"/>
      <c r="J5531" s="6"/>
      <c r="K5531" s="6"/>
    </row>
    <row r="5532" spans="1:11" x14ac:dyDescent="0.15">
      <c r="A5532" s="6" t="s">
        <v>21963</v>
      </c>
      <c r="B5532" s="6" t="s">
        <v>21964</v>
      </c>
      <c r="C5532" s="6" t="s">
        <v>10918</v>
      </c>
      <c r="D5532" s="6"/>
      <c r="E5532" s="6"/>
      <c r="F5532" s="6" t="s">
        <v>10982</v>
      </c>
      <c r="G5532" s="6" t="s">
        <v>10840</v>
      </c>
      <c r="H5532" s="6" t="s">
        <v>11014</v>
      </c>
      <c r="I5532" s="6"/>
      <c r="J5532" s="6"/>
      <c r="K5532" s="6"/>
    </row>
    <row r="5533" spans="1:11" x14ac:dyDescent="0.15">
      <c r="A5533" s="6" t="s">
        <v>21965</v>
      </c>
      <c r="B5533" s="6" t="s">
        <v>21966</v>
      </c>
      <c r="C5533" s="6" t="s">
        <v>12272</v>
      </c>
      <c r="D5533" s="6"/>
      <c r="E5533" s="6"/>
      <c r="F5533" s="6" t="s">
        <v>10898</v>
      </c>
      <c r="G5533" s="6" t="s">
        <v>10769</v>
      </c>
      <c r="H5533" s="6" t="s">
        <v>11014</v>
      </c>
      <c r="I5533" s="6"/>
      <c r="J5533" s="6" t="s">
        <v>10770</v>
      </c>
      <c r="K5533" s="6" t="s">
        <v>10784</v>
      </c>
    </row>
    <row r="5534" spans="1:11" x14ac:dyDescent="0.15">
      <c r="A5534" s="6" t="s">
        <v>21967</v>
      </c>
      <c r="B5534" s="6" t="s">
        <v>21968</v>
      </c>
      <c r="C5534" s="6" t="s">
        <v>10974</v>
      </c>
      <c r="D5534" s="6"/>
      <c r="E5534" s="6"/>
      <c r="F5534" s="6" t="s">
        <v>10880</v>
      </c>
      <c r="G5534" s="6" t="s">
        <v>10802</v>
      </c>
      <c r="H5534" s="6" t="s">
        <v>11014</v>
      </c>
      <c r="I5534" s="6"/>
      <c r="J5534" s="6"/>
      <c r="K5534" s="6"/>
    </row>
    <row r="5535" spans="1:11" x14ac:dyDescent="0.15">
      <c r="A5535" s="6" t="s">
        <v>21969</v>
      </c>
      <c r="B5535" s="6" t="s">
        <v>21970</v>
      </c>
      <c r="C5535" s="6" t="s">
        <v>10933</v>
      </c>
      <c r="D5535" s="6"/>
      <c r="E5535" s="6"/>
      <c r="F5535" s="6" t="s">
        <v>10935</v>
      </c>
      <c r="G5535" s="6" t="s">
        <v>10777</v>
      </c>
      <c r="H5535" s="6" t="s">
        <v>11014</v>
      </c>
      <c r="I5535" s="6"/>
      <c r="J5535" s="6"/>
      <c r="K5535" s="6"/>
    </row>
    <row r="5536" spans="1:11" x14ac:dyDescent="0.15">
      <c r="A5536" s="6" t="s">
        <v>21971</v>
      </c>
      <c r="B5536" s="6" t="s">
        <v>21972</v>
      </c>
      <c r="C5536" s="6" t="s">
        <v>10933</v>
      </c>
      <c r="D5536" s="6"/>
      <c r="E5536" s="6"/>
      <c r="F5536" s="6" t="s">
        <v>10935</v>
      </c>
      <c r="G5536" s="6" t="s">
        <v>10777</v>
      </c>
      <c r="H5536" s="6" t="s">
        <v>11014</v>
      </c>
      <c r="I5536" s="6"/>
      <c r="J5536" s="6"/>
      <c r="K5536" s="6"/>
    </row>
    <row r="5537" spans="1:11" x14ac:dyDescent="0.15">
      <c r="A5537" s="6" t="s">
        <v>21973</v>
      </c>
      <c r="B5537" s="6" t="s">
        <v>21974</v>
      </c>
      <c r="C5537" s="6" t="s">
        <v>11021</v>
      </c>
      <c r="D5537" s="6"/>
      <c r="E5537" s="6"/>
      <c r="F5537" s="6" t="s">
        <v>10860</v>
      </c>
      <c r="G5537" s="6" t="s">
        <v>10765</v>
      </c>
      <c r="H5537" s="6" t="s">
        <v>11014</v>
      </c>
      <c r="I5537" s="6"/>
      <c r="J5537" s="6"/>
      <c r="K5537" s="6"/>
    </row>
    <row r="5538" spans="1:11" x14ac:dyDescent="0.15">
      <c r="A5538" s="6" t="s">
        <v>21975</v>
      </c>
      <c r="B5538" s="6" t="s">
        <v>21976</v>
      </c>
      <c r="C5538" s="6" t="s">
        <v>11159</v>
      </c>
      <c r="D5538" s="6"/>
      <c r="E5538" s="6"/>
      <c r="F5538" s="6" t="s">
        <v>10833</v>
      </c>
      <c r="G5538" s="6" t="s">
        <v>10797</v>
      </c>
      <c r="H5538" s="6" t="s">
        <v>11014</v>
      </c>
      <c r="I5538" s="6"/>
      <c r="J5538" s="6" t="s">
        <v>10770</v>
      </c>
      <c r="K5538" s="6" t="s">
        <v>10784</v>
      </c>
    </row>
    <row r="5539" spans="1:11" x14ac:dyDescent="0.15">
      <c r="A5539" s="6" t="s">
        <v>21977</v>
      </c>
      <c r="B5539" s="6" t="s">
        <v>21978</v>
      </c>
      <c r="C5539" s="6" t="s">
        <v>10974</v>
      </c>
      <c r="D5539" s="6"/>
      <c r="E5539" s="6"/>
      <c r="F5539" s="6" t="s">
        <v>10880</v>
      </c>
      <c r="G5539" s="6" t="s">
        <v>10802</v>
      </c>
      <c r="H5539" s="6" t="s">
        <v>11014</v>
      </c>
      <c r="I5539" s="6"/>
      <c r="J5539" s="6"/>
      <c r="K5539" s="6"/>
    </row>
    <row r="5540" spans="1:11" x14ac:dyDescent="0.15">
      <c r="A5540" s="6" t="s">
        <v>21979</v>
      </c>
      <c r="B5540" s="6" t="s">
        <v>21980</v>
      </c>
      <c r="C5540" s="6" t="s">
        <v>11135</v>
      </c>
      <c r="D5540" s="6"/>
      <c r="E5540" s="6"/>
      <c r="F5540" s="6" t="s">
        <v>10924</v>
      </c>
      <c r="G5540" s="6" t="s">
        <v>10840</v>
      </c>
      <c r="H5540" s="6" t="s">
        <v>11014</v>
      </c>
      <c r="I5540" s="6"/>
      <c r="J5540" s="6"/>
      <c r="K5540" s="6"/>
    </row>
    <row r="5541" spans="1:11" x14ac:dyDescent="0.15">
      <c r="A5541" s="6" t="s">
        <v>21981</v>
      </c>
      <c r="B5541" s="6" t="s">
        <v>21982</v>
      </c>
      <c r="C5541" s="6" t="s">
        <v>11026</v>
      </c>
      <c r="D5541" s="6"/>
      <c r="E5541" s="6"/>
      <c r="F5541" s="6" t="s">
        <v>10844</v>
      </c>
      <c r="G5541" s="6" t="s">
        <v>10802</v>
      </c>
      <c r="H5541" s="6" t="s">
        <v>11014</v>
      </c>
      <c r="I5541" s="6"/>
      <c r="J5541" s="6"/>
      <c r="K5541" s="6"/>
    </row>
    <row r="5542" spans="1:11" x14ac:dyDescent="0.15">
      <c r="A5542" s="6" t="s">
        <v>21983</v>
      </c>
      <c r="B5542" s="6" t="s">
        <v>21984</v>
      </c>
      <c r="C5542" s="6" t="s">
        <v>11026</v>
      </c>
      <c r="D5542" s="6"/>
      <c r="E5542" s="6"/>
      <c r="F5542" s="6" t="s">
        <v>10844</v>
      </c>
      <c r="G5542" s="6" t="s">
        <v>10802</v>
      </c>
      <c r="H5542" s="6" t="s">
        <v>11014</v>
      </c>
      <c r="I5542" s="6"/>
      <c r="J5542" s="6"/>
      <c r="K5542" s="6"/>
    </row>
    <row r="5543" spans="1:11" x14ac:dyDescent="0.15">
      <c r="A5543" s="6" t="s">
        <v>21985</v>
      </c>
      <c r="B5543" s="6" t="s">
        <v>21986</v>
      </c>
      <c r="C5543" s="6" t="s">
        <v>11135</v>
      </c>
      <c r="D5543" s="6"/>
      <c r="E5543" s="6"/>
      <c r="F5543" s="6" t="s">
        <v>10846</v>
      </c>
      <c r="G5543" s="6" t="s">
        <v>10840</v>
      </c>
      <c r="H5543" s="6" t="s">
        <v>11014</v>
      </c>
      <c r="I5543" s="6"/>
      <c r="J5543" s="6" t="s">
        <v>10770</v>
      </c>
      <c r="K5543" s="6" t="s">
        <v>10784</v>
      </c>
    </row>
    <row r="5544" spans="1:11" x14ac:dyDescent="0.15">
      <c r="A5544" s="6" t="s">
        <v>21987</v>
      </c>
      <c r="B5544" s="6" t="s">
        <v>21988</v>
      </c>
      <c r="C5544" s="6" t="s">
        <v>10775</v>
      </c>
      <c r="D5544" s="6"/>
      <c r="E5544" s="6"/>
      <c r="F5544" s="6" t="s">
        <v>10966</v>
      </c>
      <c r="G5544" s="6" t="s">
        <v>10777</v>
      </c>
      <c r="H5544" s="6" t="s">
        <v>11014</v>
      </c>
      <c r="I5544" s="6"/>
      <c r="J5544" s="6"/>
      <c r="K5544" s="6"/>
    </row>
    <row r="5545" spans="1:11" x14ac:dyDescent="0.15">
      <c r="A5545" s="6" t="s">
        <v>21989</v>
      </c>
      <c r="B5545" s="6" t="s">
        <v>21990</v>
      </c>
      <c r="C5545" s="6" t="s">
        <v>10837</v>
      </c>
      <c r="D5545" s="6"/>
      <c r="E5545" s="6"/>
      <c r="F5545" s="6" t="s">
        <v>10973</v>
      </c>
      <c r="G5545" s="6" t="s">
        <v>10797</v>
      </c>
      <c r="H5545" s="6" t="s">
        <v>11014</v>
      </c>
      <c r="I5545" s="6"/>
      <c r="J5545" s="6"/>
      <c r="K5545" s="6"/>
    </row>
    <row r="5546" spans="1:11" x14ac:dyDescent="0.15">
      <c r="A5546" s="6" t="s">
        <v>21991</v>
      </c>
      <c r="B5546" s="6" t="s">
        <v>21992</v>
      </c>
      <c r="C5546" s="6" t="s">
        <v>11135</v>
      </c>
      <c r="D5546" s="6"/>
      <c r="E5546" s="6"/>
      <c r="F5546" s="6" t="s">
        <v>10947</v>
      </c>
      <c r="G5546" s="6" t="s">
        <v>10840</v>
      </c>
      <c r="H5546" s="6" t="s">
        <v>11014</v>
      </c>
      <c r="I5546" s="6"/>
      <c r="J5546" s="6"/>
      <c r="K5546" s="6"/>
    </row>
    <row r="5547" spans="1:11" x14ac:dyDescent="0.15">
      <c r="A5547" s="6" t="s">
        <v>21993</v>
      </c>
      <c r="B5547" s="6" t="s">
        <v>21994</v>
      </c>
      <c r="C5547" s="6" t="s">
        <v>11135</v>
      </c>
      <c r="D5547" s="6"/>
      <c r="E5547" s="6"/>
      <c r="F5547" s="6" t="s">
        <v>10983</v>
      </c>
      <c r="G5547" s="6" t="s">
        <v>10840</v>
      </c>
      <c r="H5547" s="6" t="s">
        <v>11014</v>
      </c>
      <c r="I5547" s="6"/>
      <c r="J5547" s="6"/>
      <c r="K5547" s="6"/>
    </row>
    <row r="5548" spans="1:11" x14ac:dyDescent="0.15">
      <c r="A5548" s="6" t="s">
        <v>21995</v>
      </c>
      <c r="B5548" s="6" t="s">
        <v>21996</v>
      </c>
      <c r="C5548" s="6" t="s">
        <v>11135</v>
      </c>
      <c r="D5548" s="6"/>
      <c r="E5548" s="6"/>
      <c r="F5548" s="6" t="s">
        <v>10983</v>
      </c>
      <c r="G5548" s="6" t="s">
        <v>10840</v>
      </c>
      <c r="H5548" s="6" t="s">
        <v>11014</v>
      </c>
      <c r="I5548" s="6"/>
      <c r="J5548" s="6" t="s">
        <v>10873</v>
      </c>
      <c r="K5548" s="6" t="s">
        <v>10810</v>
      </c>
    </row>
    <row r="5549" spans="1:11" x14ac:dyDescent="0.15">
      <c r="A5549" s="6" t="s">
        <v>21997</v>
      </c>
      <c r="B5549" s="6" t="s">
        <v>21998</v>
      </c>
      <c r="C5549" s="6" t="s">
        <v>11026</v>
      </c>
      <c r="D5549" s="6"/>
      <c r="E5549" s="6"/>
      <c r="F5549" s="6" t="s">
        <v>10826</v>
      </c>
      <c r="G5549" s="6" t="s">
        <v>10802</v>
      </c>
      <c r="H5549" s="6" t="s">
        <v>11014</v>
      </c>
      <c r="I5549" s="6"/>
      <c r="J5549" s="6"/>
      <c r="K5549" s="6"/>
    </row>
    <row r="5550" spans="1:11" x14ac:dyDescent="0.15">
      <c r="A5550" s="6" t="s">
        <v>21999</v>
      </c>
      <c r="B5550" s="6" t="s">
        <v>22000</v>
      </c>
      <c r="C5550" s="6" t="s">
        <v>11006</v>
      </c>
      <c r="D5550" s="6"/>
      <c r="E5550" s="6"/>
      <c r="F5550" s="6" t="s">
        <v>10830</v>
      </c>
      <c r="G5550" s="6" t="s">
        <v>10777</v>
      </c>
      <c r="H5550" s="6" t="s">
        <v>11014</v>
      </c>
      <c r="I5550" s="6"/>
      <c r="J5550" s="6"/>
      <c r="K5550" s="6"/>
    </row>
    <row r="5551" spans="1:11" x14ac:dyDescent="0.15">
      <c r="A5551" s="6" t="s">
        <v>22001</v>
      </c>
      <c r="B5551" s="6" t="s">
        <v>22002</v>
      </c>
      <c r="C5551" s="6" t="s">
        <v>10974</v>
      </c>
      <c r="D5551" s="6"/>
      <c r="E5551" s="6"/>
      <c r="F5551" s="6" t="s">
        <v>10870</v>
      </c>
      <c r="G5551" s="6" t="s">
        <v>10802</v>
      </c>
      <c r="H5551" s="6" t="s">
        <v>11014</v>
      </c>
      <c r="I5551" s="6"/>
      <c r="J5551" s="6"/>
      <c r="K5551" s="6"/>
    </row>
    <row r="5552" spans="1:11" x14ac:dyDescent="0.15">
      <c r="A5552" s="6" t="s">
        <v>22003</v>
      </c>
      <c r="B5552" s="6" t="s">
        <v>22004</v>
      </c>
      <c r="C5552" s="6" t="s">
        <v>11021</v>
      </c>
      <c r="D5552" s="6"/>
      <c r="E5552" s="6"/>
      <c r="F5552" s="6" t="s">
        <v>10764</v>
      </c>
      <c r="G5552" s="6" t="s">
        <v>10765</v>
      </c>
      <c r="H5552" s="6" t="s">
        <v>11014</v>
      </c>
      <c r="I5552" s="6"/>
      <c r="J5552" s="6"/>
      <c r="K5552" s="6"/>
    </row>
    <row r="5553" spans="1:11" x14ac:dyDescent="0.15">
      <c r="A5553" s="6" t="s">
        <v>22005</v>
      </c>
      <c r="B5553" s="6" t="s">
        <v>22006</v>
      </c>
      <c r="C5553" s="6" t="s">
        <v>11130</v>
      </c>
      <c r="D5553" s="6"/>
      <c r="E5553" s="6"/>
      <c r="F5553" s="6" t="s">
        <v>10774</v>
      </c>
      <c r="G5553" s="6" t="s">
        <v>10773</v>
      </c>
      <c r="H5553" s="6" t="s">
        <v>11014</v>
      </c>
      <c r="I5553" s="6"/>
      <c r="J5553" s="6"/>
      <c r="K5553" s="6"/>
    </row>
    <row r="5554" spans="1:11" x14ac:dyDescent="0.15">
      <c r="A5554" s="6" t="s">
        <v>22007</v>
      </c>
      <c r="B5554" s="6" t="s">
        <v>22008</v>
      </c>
      <c r="C5554" s="6" t="s">
        <v>10791</v>
      </c>
      <c r="D5554" s="6"/>
      <c r="E5554" s="6"/>
      <c r="F5554" s="6" t="s">
        <v>10887</v>
      </c>
      <c r="G5554" s="6" t="s">
        <v>10765</v>
      </c>
      <c r="H5554" s="6" t="s">
        <v>11014</v>
      </c>
      <c r="I5554" s="6"/>
      <c r="J5554" s="6"/>
      <c r="K5554" s="6"/>
    </row>
    <row r="5555" spans="1:11" x14ac:dyDescent="0.15">
      <c r="A5555" s="6" t="s">
        <v>22009</v>
      </c>
      <c r="B5555" s="6" t="s">
        <v>22010</v>
      </c>
      <c r="C5555" s="6" t="s">
        <v>10933</v>
      </c>
      <c r="D5555" s="6"/>
      <c r="E5555" s="6"/>
      <c r="F5555" s="6" t="s">
        <v>10934</v>
      </c>
      <c r="G5555" s="6" t="s">
        <v>10777</v>
      </c>
      <c r="H5555" s="6" t="s">
        <v>11014</v>
      </c>
      <c r="I5555" s="6"/>
      <c r="J5555" s="6"/>
      <c r="K5555" s="6"/>
    </row>
    <row r="5556" spans="1:11" x14ac:dyDescent="0.15">
      <c r="A5556" s="6" t="s">
        <v>22011</v>
      </c>
      <c r="B5556" s="6" t="s">
        <v>22012</v>
      </c>
      <c r="C5556" s="6" t="s">
        <v>10837</v>
      </c>
      <c r="D5556" s="6"/>
      <c r="E5556" s="6"/>
      <c r="F5556" s="6" t="s">
        <v>10972</v>
      </c>
      <c r="G5556" s="6" t="s">
        <v>10797</v>
      </c>
      <c r="H5556" s="6" t="s">
        <v>11014</v>
      </c>
      <c r="I5556" s="6"/>
      <c r="J5556" s="6"/>
      <c r="K5556" s="6"/>
    </row>
    <row r="5557" spans="1:11" x14ac:dyDescent="0.15">
      <c r="A5557" s="6" t="s">
        <v>22013</v>
      </c>
      <c r="B5557" s="6" t="s">
        <v>22014</v>
      </c>
      <c r="C5557" s="6" t="s">
        <v>10974</v>
      </c>
      <c r="D5557" s="6"/>
      <c r="E5557" s="6"/>
      <c r="F5557" s="6" t="s">
        <v>10825</v>
      </c>
      <c r="G5557" s="6" t="s">
        <v>10802</v>
      </c>
      <c r="H5557" s="6" t="s">
        <v>11014</v>
      </c>
      <c r="I5557" s="6"/>
      <c r="J5557" s="6"/>
      <c r="K5557" s="6"/>
    </row>
    <row r="5558" spans="1:11" x14ac:dyDescent="0.15">
      <c r="A5558" s="6" t="s">
        <v>22015</v>
      </c>
      <c r="B5558" s="6" t="s">
        <v>22016</v>
      </c>
      <c r="C5558" s="6" t="s">
        <v>10974</v>
      </c>
      <c r="D5558" s="6"/>
      <c r="E5558" s="6"/>
      <c r="F5558" s="6" t="s">
        <v>10825</v>
      </c>
      <c r="G5558" s="6" t="s">
        <v>10802</v>
      </c>
      <c r="H5558" s="6" t="s">
        <v>11014</v>
      </c>
      <c r="I5558" s="6"/>
      <c r="J5558" s="6"/>
      <c r="K5558" s="6"/>
    </row>
    <row r="5559" spans="1:11" x14ac:dyDescent="0.15">
      <c r="A5559" s="6" t="s">
        <v>22017</v>
      </c>
      <c r="B5559" s="6" t="s">
        <v>22018</v>
      </c>
      <c r="C5559" s="6" t="s">
        <v>10775</v>
      </c>
      <c r="D5559" s="6"/>
      <c r="E5559" s="6"/>
      <c r="F5559" s="6" t="s">
        <v>10776</v>
      </c>
      <c r="G5559" s="6" t="s">
        <v>10777</v>
      </c>
      <c r="H5559" s="6" t="s">
        <v>11014</v>
      </c>
      <c r="I5559" s="6"/>
      <c r="J5559" s="6"/>
      <c r="K5559" s="6"/>
    </row>
    <row r="5560" spans="1:11" x14ac:dyDescent="0.15">
      <c r="A5560" s="6" t="s">
        <v>22019</v>
      </c>
      <c r="B5560" s="6" t="s">
        <v>22020</v>
      </c>
      <c r="C5560" s="6" t="s">
        <v>10775</v>
      </c>
      <c r="D5560" s="6"/>
      <c r="E5560" s="6"/>
      <c r="F5560" s="6" t="s">
        <v>10776</v>
      </c>
      <c r="G5560" s="6" t="s">
        <v>10777</v>
      </c>
      <c r="H5560" s="6" t="s">
        <v>11014</v>
      </c>
      <c r="I5560" s="6"/>
      <c r="J5560" s="6" t="s">
        <v>10770</v>
      </c>
      <c r="K5560" s="6" t="s">
        <v>10784</v>
      </c>
    </row>
    <row r="5561" spans="1:11" x14ac:dyDescent="0.15">
      <c r="A5561" s="6" t="s">
        <v>22021</v>
      </c>
      <c r="B5561" s="6" t="s">
        <v>22022</v>
      </c>
      <c r="C5561" s="6" t="s">
        <v>11130</v>
      </c>
      <c r="D5561" s="6"/>
      <c r="E5561" s="6"/>
      <c r="F5561" s="6" t="s">
        <v>10905</v>
      </c>
      <c r="G5561" s="6" t="s">
        <v>10773</v>
      </c>
      <c r="H5561" s="6" t="s">
        <v>11014</v>
      </c>
      <c r="I5561" s="6"/>
      <c r="J5561" s="6"/>
      <c r="K5561" s="6"/>
    </row>
    <row r="5562" spans="1:11" x14ac:dyDescent="0.15">
      <c r="A5562" s="6" t="s">
        <v>22023</v>
      </c>
      <c r="B5562" s="6" t="s">
        <v>22024</v>
      </c>
      <c r="C5562" s="6" t="s">
        <v>11026</v>
      </c>
      <c r="D5562" s="6"/>
      <c r="E5562" s="6"/>
      <c r="F5562" s="6" t="s">
        <v>10805</v>
      </c>
      <c r="G5562" s="6" t="s">
        <v>10802</v>
      </c>
      <c r="H5562" s="6" t="s">
        <v>11014</v>
      </c>
      <c r="I5562" s="6"/>
      <c r="J5562" s="6"/>
      <c r="K5562" s="6"/>
    </row>
    <row r="5563" spans="1:11" x14ac:dyDescent="0.15">
      <c r="A5563" s="6" t="s">
        <v>22025</v>
      </c>
      <c r="B5563" s="6" t="s">
        <v>22026</v>
      </c>
      <c r="C5563" s="6" t="s">
        <v>10782</v>
      </c>
      <c r="D5563" s="6"/>
      <c r="E5563" s="6"/>
      <c r="F5563" s="6" t="s">
        <v>10780</v>
      </c>
      <c r="G5563" s="6" t="s">
        <v>10777</v>
      </c>
      <c r="H5563" s="6" t="s">
        <v>11014</v>
      </c>
      <c r="I5563" s="6"/>
      <c r="J5563" s="6"/>
      <c r="K5563" s="6"/>
    </row>
    <row r="5564" spans="1:11" x14ac:dyDescent="0.15">
      <c r="A5564" s="6" t="s">
        <v>22027</v>
      </c>
      <c r="B5564" s="6" t="s">
        <v>22028</v>
      </c>
      <c r="C5564" s="6" t="s">
        <v>10782</v>
      </c>
      <c r="D5564" s="6"/>
      <c r="E5564" s="6"/>
      <c r="F5564" s="6" t="s">
        <v>10780</v>
      </c>
      <c r="G5564" s="6" t="s">
        <v>10777</v>
      </c>
      <c r="H5564" s="6" t="s">
        <v>11014</v>
      </c>
      <c r="I5564" s="6"/>
      <c r="J5564" s="6" t="s">
        <v>10770</v>
      </c>
      <c r="K5564" s="6" t="s">
        <v>10784</v>
      </c>
    </row>
    <row r="5565" spans="1:11" x14ac:dyDescent="0.15">
      <c r="A5565" s="6" t="s">
        <v>22029</v>
      </c>
      <c r="B5565" s="6" t="s">
        <v>22030</v>
      </c>
      <c r="C5565" s="6" t="s">
        <v>11332</v>
      </c>
      <c r="D5565" s="6"/>
      <c r="E5565" s="6"/>
      <c r="F5565" s="6" t="s">
        <v>10883</v>
      </c>
      <c r="G5565" s="6" t="s">
        <v>10769</v>
      </c>
      <c r="H5565" s="6" t="s">
        <v>11014</v>
      </c>
      <c r="I5565" s="6"/>
      <c r="J5565" s="6"/>
      <c r="K5565" s="6"/>
    </row>
    <row r="5566" spans="1:11" x14ac:dyDescent="0.15">
      <c r="A5566" s="6" t="s">
        <v>22031</v>
      </c>
      <c r="B5566" s="6" t="s">
        <v>22032</v>
      </c>
      <c r="C5566" s="6" t="s">
        <v>11021</v>
      </c>
      <c r="D5566" s="6"/>
      <c r="E5566" s="6"/>
      <c r="F5566" s="6" t="s">
        <v>10866</v>
      </c>
      <c r="G5566" s="6" t="s">
        <v>10765</v>
      </c>
      <c r="H5566" s="6" t="s">
        <v>11014</v>
      </c>
      <c r="I5566" s="6"/>
      <c r="J5566" s="6"/>
      <c r="K5566" s="6"/>
    </row>
    <row r="5567" spans="1:11" x14ac:dyDescent="0.15">
      <c r="A5567" s="6" t="s">
        <v>22033</v>
      </c>
      <c r="B5567" s="6" t="s">
        <v>22034</v>
      </c>
      <c r="C5567" s="6" t="s">
        <v>10806</v>
      </c>
      <c r="D5567" s="6"/>
      <c r="E5567" s="6"/>
      <c r="F5567" s="6" t="s">
        <v>10927</v>
      </c>
      <c r="G5567" s="6" t="s">
        <v>10790</v>
      </c>
      <c r="H5567" s="6" t="s">
        <v>11014</v>
      </c>
      <c r="I5567" s="6"/>
      <c r="J5567" s="6"/>
      <c r="K5567" s="6"/>
    </row>
    <row r="5568" spans="1:11" x14ac:dyDescent="0.15">
      <c r="A5568" s="6" t="s">
        <v>22035</v>
      </c>
      <c r="B5568" s="6" t="s">
        <v>22036</v>
      </c>
      <c r="C5568" s="6" t="s">
        <v>10974</v>
      </c>
      <c r="D5568" s="6"/>
      <c r="E5568" s="6"/>
      <c r="F5568" s="6" t="s">
        <v>10821</v>
      </c>
      <c r="G5568" s="6" t="s">
        <v>10802</v>
      </c>
      <c r="H5568" s="6" t="s">
        <v>11014</v>
      </c>
      <c r="I5568" s="6"/>
      <c r="J5568" s="6"/>
      <c r="K5568" s="6"/>
    </row>
    <row r="5569" spans="1:11" x14ac:dyDescent="0.15">
      <c r="A5569" s="6" t="s">
        <v>22037</v>
      </c>
      <c r="B5569" s="6" t="s">
        <v>22038</v>
      </c>
      <c r="C5569" s="6" t="s">
        <v>12272</v>
      </c>
      <c r="D5569" s="6"/>
      <c r="E5569" s="6"/>
      <c r="F5569" s="6" t="s">
        <v>10822</v>
      </c>
      <c r="G5569" s="6" t="s">
        <v>10769</v>
      </c>
      <c r="H5569" s="6" t="s">
        <v>11014</v>
      </c>
      <c r="I5569" s="6"/>
      <c r="J5569" s="6" t="s">
        <v>10770</v>
      </c>
      <c r="K5569" s="6" t="s">
        <v>10784</v>
      </c>
    </row>
    <row r="5570" spans="1:11" x14ac:dyDescent="0.15">
      <c r="A5570" s="6" t="s">
        <v>22039</v>
      </c>
      <c r="B5570" s="6" t="s">
        <v>22040</v>
      </c>
      <c r="C5570" s="6" t="s">
        <v>12272</v>
      </c>
      <c r="D5570" s="6"/>
      <c r="E5570" s="6"/>
      <c r="F5570" s="6" t="s">
        <v>10822</v>
      </c>
      <c r="G5570" s="6" t="s">
        <v>10769</v>
      </c>
      <c r="H5570" s="6" t="s">
        <v>11014</v>
      </c>
      <c r="I5570" s="6"/>
      <c r="J5570" s="6"/>
      <c r="K5570" s="6"/>
    </row>
    <row r="5571" spans="1:11" x14ac:dyDescent="0.15">
      <c r="A5571" s="6" t="s">
        <v>22041</v>
      </c>
      <c r="B5571" s="6" t="s">
        <v>22042</v>
      </c>
      <c r="C5571" s="6" t="s">
        <v>10910</v>
      </c>
      <c r="D5571" s="6"/>
      <c r="E5571" s="6"/>
      <c r="F5571" s="6" t="s">
        <v>10855</v>
      </c>
      <c r="G5571" s="6" t="s">
        <v>10777</v>
      </c>
      <c r="H5571" s="6" t="s">
        <v>11014</v>
      </c>
      <c r="I5571" s="6"/>
      <c r="J5571" s="6"/>
      <c r="K5571" s="6"/>
    </row>
    <row r="5572" spans="1:11" x14ac:dyDescent="0.15">
      <c r="A5572" s="6" t="s">
        <v>22043</v>
      </c>
      <c r="B5572" s="6" t="s">
        <v>22044</v>
      </c>
      <c r="C5572" s="6" t="s">
        <v>10910</v>
      </c>
      <c r="D5572" s="6"/>
      <c r="E5572" s="6"/>
      <c r="F5572" s="6" t="s">
        <v>10855</v>
      </c>
      <c r="G5572" s="6" t="s">
        <v>10777</v>
      </c>
      <c r="H5572" s="6" t="s">
        <v>11014</v>
      </c>
      <c r="I5572" s="6"/>
      <c r="J5572" s="6"/>
      <c r="K5572" s="6"/>
    </row>
    <row r="5573" spans="1:11" x14ac:dyDescent="0.15">
      <c r="A5573" s="6" t="s">
        <v>22045</v>
      </c>
      <c r="B5573" s="6" t="s">
        <v>22046</v>
      </c>
      <c r="C5573" s="6" t="s">
        <v>11006</v>
      </c>
      <c r="D5573" s="6"/>
      <c r="E5573" s="6"/>
      <c r="F5573" s="6" t="s">
        <v>10912</v>
      </c>
      <c r="G5573" s="6" t="s">
        <v>10777</v>
      </c>
      <c r="H5573" s="6" t="s">
        <v>11014</v>
      </c>
      <c r="I5573" s="6"/>
      <c r="J5573" s="6"/>
      <c r="K5573" s="6"/>
    </row>
    <row r="5574" spans="1:11" x14ac:dyDescent="0.15">
      <c r="A5574" s="6" t="s">
        <v>22047</v>
      </c>
      <c r="B5574" s="6" t="s">
        <v>22048</v>
      </c>
      <c r="C5574" s="6" t="s">
        <v>11006</v>
      </c>
      <c r="D5574" s="6"/>
      <c r="E5574" s="6"/>
      <c r="F5574" s="6" t="s">
        <v>10912</v>
      </c>
      <c r="G5574" s="6" t="s">
        <v>10777</v>
      </c>
      <c r="H5574" s="6" t="s">
        <v>11014</v>
      </c>
      <c r="I5574" s="6"/>
      <c r="J5574" s="6"/>
      <c r="K5574" s="6"/>
    </row>
    <row r="5575" spans="1:11" x14ac:dyDescent="0.15">
      <c r="A5575" s="6" t="s">
        <v>22049</v>
      </c>
      <c r="B5575" s="6" t="s">
        <v>22050</v>
      </c>
      <c r="C5575" s="6" t="s">
        <v>10818</v>
      </c>
      <c r="D5575" s="6"/>
      <c r="E5575" s="6"/>
      <c r="F5575" s="6" t="s">
        <v>10804</v>
      </c>
      <c r="G5575" s="6" t="s">
        <v>10820</v>
      </c>
      <c r="H5575" s="6" t="s">
        <v>11014</v>
      </c>
      <c r="I5575" s="6"/>
      <c r="J5575" s="6"/>
      <c r="K5575" s="6"/>
    </row>
    <row r="5576" spans="1:11" x14ac:dyDescent="0.15">
      <c r="A5576" s="6" t="s">
        <v>22051</v>
      </c>
      <c r="B5576" s="6" t="s">
        <v>22052</v>
      </c>
      <c r="C5576" s="6" t="s">
        <v>10818</v>
      </c>
      <c r="D5576" s="6"/>
      <c r="E5576" s="6"/>
      <c r="F5576" s="6" t="s">
        <v>10804</v>
      </c>
      <c r="G5576" s="6" t="s">
        <v>10820</v>
      </c>
      <c r="H5576" s="6" t="s">
        <v>11014</v>
      </c>
      <c r="I5576" s="6"/>
      <c r="J5576" s="6"/>
      <c r="K5576" s="6"/>
    </row>
    <row r="5577" spans="1:11" x14ac:dyDescent="0.15">
      <c r="A5577" s="6" t="s">
        <v>22053</v>
      </c>
      <c r="B5577" s="6" t="s">
        <v>22054</v>
      </c>
      <c r="C5577" s="6" t="s">
        <v>10931</v>
      </c>
      <c r="D5577" s="6"/>
      <c r="E5577" s="6"/>
      <c r="F5577" s="6" t="s">
        <v>10847</v>
      </c>
      <c r="G5577" s="6" t="s">
        <v>10790</v>
      </c>
      <c r="H5577" s="6" t="s">
        <v>11014</v>
      </c>
      <c r="I5577" s="6"/>
      <c r="J5577" s="6"/>
      <c r="K5577" s="6"/>
    </row>
    <row r="5578" spans="1:11" x14ac:dyDescent="0.15">
      <c r="A5578" s="6" t="s">
        <v>22055</v>
      </c>
      <c r="B5578" s="6" t="s">
        <v>22056</v>
      </c>
      <c r="C5578" s="6" t="s">
        <v>10931</v>
      </c>
      <c r="D5578" s="6"/>
      <c r="E5578" s="6"/>
      <c r="F5578" s="6" t="s">
        <v>10847</v>
      </c>
      <c r="G5578" s="6" t="s">
        <v>10790</v>
      </c>
      <c r="H5578" s="6" t="s">
        <v>11014</v>
      </c>
      <c r="I5578" s="6"/>
      <c r="J5578" s="6"/>
      <c r="K5578" s="6"/>
    </row>
    <row r="5579" spans="1:11" x14ac:dyDescent="0.15">
      <c r="A5579" s="6" t="s">
        <v>22057</v>
      </c>
      <c r="B5579" s="6" t="s">
        <v>22058</v>
      </c>
      <c r="C5579" s="6" t="s">
        <v>10931</v>
      </c>
      <c r="D5579" s="6"/>
      <c r="E5579" s="6"/>
      <c r="F5579" s="6" t="s">
        <v>10847</v>
      </c>
      <c r="G5579" s="6" t="s">
        <v>10790</v>
      </c>
      <c r="H5579" s="6" t="s">
        <v>11014</v>
      </c>
      <c r="I5579" s="6"/>
      <c r="J5579" s="6" t="s">
        <v>10873</v>
      </c>
      <c r="K5579" s="6" t="s">
        <v>10810</v>
      </c>
    </row>
    <row r="5580" spans="1:11" x14ac:dyDescent="0.15">
      <c r="A5580" s="6" t="s">
        <v>22059</v>
      </c>
      <c r="B5580" s="6" t="s">
        <v>22060</v>
      </c>
      <c r="C5580" s="6" t="s">
        <v>11026</v>
      </c>
      <c r="D5580" s="6"/>
      <c r="E5580" s="6"/>
      <c r="F5580" s="6" t="s">
        <v>10868</v>
      </c>
      <c r="G5580" s="6" t="s">
        <v>10802</v>
      </c>
      <c r="H5580" s="6" t="s">
        <v>11014</v>
      </c>
      <c r="I5580" s="6"/>
      <c r="J5580" s="6"/>
      <c r="K5580" s="6"/>
    </row>
    <row r="5581" spans="1:11" x14ac:dyDescent="0.15">
      <c r="A5581" s="6" t="s">
        <v>22061</v>
      </c>
      <c r="B5581" s="6" t="s">
        <v>22062</v>
      </c>
      <c r="C5581" s="6" t="s">
        <v>11332</v>
      </c>
      <c r="D5581" s="6"/>
      <c r="E5581" s="6"/>
      <c r="F5581" s="6" t="s">
        <v>10819</v>
      </c>
      <c r="G5581" s="6" t="s">
        <v>10769</v>
      </c>
      <c r="H5581" s="6" t="s">
        <v>11014</v>
      </c>
      <c r="I5581" s="6"/>
      <c r="J5581" s="6"/>
      <c r="K5581" s="6"/>
    </row>
    <row r="5582" spans="1:11" x14ac:dyDescent="0.15">
      <c r="A5582" s="6" t="s">
        <v>22063</v>
      </c>
      <c r="B5582" s="6" t="s">
        <v>22064</v>
      </c>
      <c r="C5582" s="6" t="s">
        <v>11332</v>
      </c>
      <c r="D5582" s="6"/>
      <c r="E5582" s="6"/>
      <c r="F5582" s="6" t="s">
        <v>10819</v>
      </c>
      <c r="G5582" s="6" t="s">
        <v>10769</v>
      </c>
      <c r="H5582" s="6" t="s">
        <v>11014</v>
      </c>
      <c r="I5582" s="6"/>
      <c r="J5582" s="6"/>
      <c r="K5582" s="6"/>
    </row>
    <row r="5583" spans="1:11" x14ac:dyDescent="0.15">
      <c r="A5583" s="6" t="s">
        <v>22065</v>
      </c>
      <c r="B5583" s="6" t="s">
        <v>22066</v>
      </c>
      <c r="C5583" s="6" t="s">
        <v>10858</v>
      </c>
      <c r="D5583" s="6"/>
      <c r="E5583" s="6"/>
      <c r="F5583" s="6" t="s">
        <v>10977</v>
      </c>
      <c r="G5583" s="6" t="s">
        <v>10790</v>
      </c>
      <c r="H5583" s="6" t="s">
        <v>11014</v>
      </c>
      <c r="I5583" s="6"/>
      <c r="J5583" s="6"/>
      <c r="K5583" s="6"/>
    </row>
    <row r="5584" spans="1:11" x14ac:dyDescent="0.15">
      <c r="A5584" s="6" t="s">
        <v>22067</v>
      </c>
      <c r="B5584" s="6" t="s">
        <v>22068</v>
      </c>
      <c r="C5584" s="6" t="s">
        <v>10775</v>
      </c>
      <c r="D5584" s="6"/>
      <c r="E5584" s="6"/>
      <c r="F5584" s="6" t="s">
        <v>10963</v>
      </c>
      <c r="G5584" s="6" t="s">
        <v>10777</v>
      </c>
      <c r="H5584" s="6" t="s">
        <v>11014</v>
      </c>
      <c r="I5584" s="6"/>
      <c r="J5584" s="6"/>
      <c r="K5584" s="6"/>
    </row>
    <row r="5585" spans="1:11" x14ac:dyDescent="0.15">
      <c r="A5585" s="6" t="s">
        <v>22069</v>
      </c>
      <c r="B5585" s="6" t="s">
        <v>22070</v>
      </c>
      <c r="C5585" s="6" t="s">
        <v>11159</v>
      </c>
      <c r="D5585" s="6"/>
      <c r="E5585" s="6"/>
      <c r="F5585" s="6" t="s">
        <v>10796</v>
      </c>
      <c r="G5585" s="6" t="s">
        <v>10797</v>
      </c>
      <c r="H5585" s="6" t="s">
        <v>11014</v>
      </c>
      <c r="I5585" s="6"/>
      <c r="J5585" s="6"/>
      <c r="K5585" s="6"/>
    </row>
    <row r="5586" spans="1:11" x14ac:dyDescent="0.15">
      <c r="A5586" s="6" t="s">
        <v>22071</v>
      </c>
      <c r="B5586" s="6" t="s">
        <v>22072</v>
      </c>
      <c r="C5586" s="6" t="s">
        <v>11332</v>
      </c>
      <c r="D5586" s="6"/>
      <c r="E5586" s="6"/>
      <c r="F5586" s="6" t="s">
        <v>10883</v>
      </c>
      <c r="G5586" s="6" t="s">
        <v>10769</v>
      </c>
      <c r="H5586" s="6" t="s">
        <v>11014</v>
      </c>
      <c r="I5586" s="6"/>
      <c r="J5586" s="6"/>
      <c r="K5586" s="6"/>
    </row>
    <row r="5587" spans="1:11" x14ac:dyDescent="0.15">
      <c r="A5587" s="6" t="s">
        <v>22073</v>
      </c>
      <c r="B5587" s="6" t="s">
        <v>22074</v>
      </c>
      <c r="C5587" s="6" t="s">
        <v>11332</v>
      </c>
      <c r="D5587" s="6"/>
      <c r="E5587" s="6"/>
      <c r="F5587" s="6" t="s">
        <v>10883</v>
      </c>
      <c r="G5587" s="6" t="s">
        <v>10769</v>
      </c>
      <c r="H5587" s="6" t="s">
        <v>11014</v>
      </c>
      <c r="I5587" s="6"/>
      <c r="J5587" s="6"/>
      <c r="K5587" s="6"/>
    </row>
    <row r="5588" spans="1:11" x14ac:dyDescent="0.15">
      <c r="A5588" s="6" t="s">
        <v>22075</v>
      </c>
      <c r="B5588" s="6" t="s">
        <v>22076</v>
      </c>
      <c r="C5588" s="6" t="s">
        <v>10869</v>
      </c>
      <c r="D5588" s="6"/>
      <c r="E5588" s="6"/>
      <c r="F5588" s="6" t="s">
        <v>10814</v>
      </c>
      <c r="G5588" s="6" t="s">
        <v>10765</v>
      </c>
      <c r="H5588" s="6" t="s">
        <v>11014</v>
      </c>
      <c r="I5588" s="6"/>
      <c r="J5588" s="6"/>
      <c r="K5588" s="6"/>
    </row>
    <row r="5589" spans="1:11" x14ac:dyDescent="0.15">
      <c r="A5589" s="6" t="s">
        <v>22077</v>
      </c>
      <c r="B5589" s="6" t="s">
        <v>22078</v>
      </c>
      <c r="C5589" s="6" t="s">
        <v>10869</v>
      </c>
      <c r="D5589" s="6"/>
      <c r="E5589" s="6"/>
      <c r="F5589" s="6" t="s">
        <v>10814</v>
      </c>
      <c r="G5589" s="6" t="s">
        <v>10765</v>
      </c>
      <c r="H5589" s="6" t="s">
        <v>11014</v>
      </c>
      <c r="I5589" s="6"/>
      <c r="J5589" s="6"/>
      <c r="K5589" s="6"/>
    </row>
    <row r="5590" spans="1:11" x14ac:dyDescent="0.15">
      <c r="A5590" s="6" t="s">
        <v>22079</v>
      </c>
      <c r="B5590" s="6" t="s">
        <v>22080</v>
      </c>
      <c r="C5590" s="6" t="s">
        <v>11135</v>
      </c>
      <c r="D5590" s="6"/>
      <c r="E5590" s="6"/>
      <c r="F5590" s="6" t="s">
        <v>10983</v>
      </c>
      <c r="G5590" s="6" t="s">
        <v>10840</v>
      </c>
      <c r="H5590" s="6" t="s">
        <v>11014</v>
      </c>
      <c r="I5590" s="6"/>
      <c r="J5590" s="6"/>
      <c r="K5590" s="6"/>
    </row>
    <row r="5591" spans="1:11" x14ac:dyDescent="0.15">
      <c r="A5591" s="6" t="s">
        <v>22081</v>
      </c>
      <c r="B5591" s="6" t="s">
        <v>22082</v>
      </c>
      <c r="C5591" s="6" t="s">
        <v>11135</v>
      </c>
      <c r="D5591" s="6"/>
      <c r="E5591" s="6"/>
      <c r="F5591" s="6" t="s">
        <v>10952</v>
      </c>
      <c r="G5591" s="6" t="s">
        <v>10840</v>
      </c>
      <c r="H5591" s="6" t="s">
        <v>11014</v>
      </c>
      <c r="I5591" s="6"/>
      <c r="J5591" s="6"/>
      <c r="K5591" s="6"/>
    </row>
    <row r="5592" spans="1:11" x14ac:dyDescent="0.15">
      <c r="A5592" s="6" t="s">
        <v>22083</v>
      </c>
      <c r="B5592" s="6" t="s">
        <v>22084</v>
      </c>
      <c r="C5592" s="6" t="s">
        <v>11135</v>
      </c>
      <c r="D5592" s="6"/>
      <c r="E5592" s="6"/>
      <c r="F5592" s="6" t="s">
        <v>10952</v>
      </c>
      <c r="G5592" s="6" t="s">
        <v>10840</v>
      </c>
      <c r="H5592" s="6" t="s">
        <v>11014</v>
      </c>
      <c r="I5592" s="6"/>
      <c r="J5592" s="6" t="s">
        <v>10873</v>
      </c>
      <c r="K5592" s="6" t="s">
        <v>10810</v>
      </c>
    </row>
    <row r="5593" spans="1:11" x14ac:dyDescent="0.15">
      <c r="A5593" s="6" t="s">
        <v>22085</v>
      </c>
      <c r="B5593" s="6" t="s">
        <v>22086</v>
      </c>
      <c r="C5593" s="6" t="s">
        <v>11006</v>
      </c>
      <c r="D5593" s="6"/>
      <c r="E5593" s="6"/>
      <c r="F5593" s="6" t="s">
        <v>10843</v>
      </c>
      <c r="G5593" s="6" t="s">
        <v>10777</v>
      </c>
      <c r="H5593" s="6" t="s">
        <v>11014</v>
      </c>
      <c r="I5593" s="6"/>
      <c r="J5593" s="6"/>
      <c r="K5593" s="6"/>
    </row>
    <row r="5594" spans="1:11" x14ac:dyDescent="0.15">
      <c r="A5594" s="6" t="s">
        <v>22087</v>
      </c>
      <c r="B5594" s="6" t="s">
        <v>22088</v>
      </c>
      <c r="C5594" s="6" t="s">
        <v>11006</v>
      </c>
      <c r="D5594" s="6"/>
      <c r="E5594" s="6"/>
      <c r="F5594" s="6" t="s">
        <v>10843</v>
      </c>
      <c r="G5594" s="6" t="s">
        <v>10777</v>
      </c>
      <c r="H5594" s="6" t="s">
        <v>11014</v>
      </c>
      <c r="I5594" s="6"/>
      <c r="J5594" s="6"/>
      <c r="K5594" s="6"/>
    </row>
    <row r="5595" spans="1:11" x14ac:dyDescent="0.15">
      <c r="A5595" s="6" t="s">
        <v>22089</v>
      </c>
      <c r="B5595" s="6" t="s">
        <v>22090</v>
      </c>
      <c r="C5595" s="6" t="s">
        <v>11006</v>
      </c>
      <c r="D5595" s="6"/>
      <c r="E5595" s="6"/>
      <c r="F5595" s="6" t="s">
        <v>10843</v>
      </c>
      <c r="G5595" s="6" t="s">
        <v>10777</v>
      </c>
      <c r="H5595" s="6" t="s">
        <v>11014</v>
      </c>
      <c r="I5595" s="6"/>
      <c r="J5595" s="6" t="s">
        <v>10770</v>
      </c>
      <c r="K5595" s="6" t="s">
        <v>10784</v>
      </c>
    </row>
    <row r="5596" spans="1:11" x14ac:dyDescent="0.15">
      <c r="A5596" s="6" t="s">
        <v>22091</v>
      </c>
      <c r="B5596" s="6" t="s">
        <v>22092</v>
      </c>
      <c r="C5596" s="6" t="s">
        <v>11135</v>
      </c>
      <c r="D5596" s="6"/>
      <c r="E5596" s="6"/>
      <c r="F5596" s="6" t="s">
        <v>10845</v>
      </c>
      <c r="G5596" s="6" t="s">
        <v>10840</v>
      </c>
      <c r="H5596" s="6" t="s">
        <v>11014</v>
      </c>
      <c r="I5596" s="6"/>
      <c r="J5596" s="6"/>
      <c r="K5596" s="6"/>
    </row>
    <row r="5597" spans="1:11" x14ac:dyDescent="0.15">
      <c r="A5597" s="6" t="s">
        <v>22093</v>
      </c>
      <c r="B5597" s="6" t="s">
        <v>22094</v>
      </c>
      <c r="C5597" s="6" t="s">
        <v>11021</v>
      </c>
      <c r="D5597" s="6"/>
      <c r="E5597" s="6"/>
      <c r="F5597" s="6" t="s">
        <v>10866</v>
      </c>
      <c r="G5597" s="6" t="s">
        <v>10765</v>
      </c>
      <c r="H5597" s="6" t="s">
        <v>11014</v>
      </c>
      <c r="I5597" s="6"/>
      <c r="J5597" s="6"/>
      <c r="K5597" s="6"/>
    </row>
    <row r="5598" spans="1:11" x14ac:dyDescent="0.15">
      <c r="A5598" s="6" t="s">
        <v>22095</v>
      </c>
      <c r="B5598" s="6" t="s">
        <v>22096</v>
      </c>
      <c r="C5598" s="6" t="s">
        <v>11021</v>
      </c>
      <c r="D5598" s="6"/>
      <c r="E5598" s="6"/>
      <c r="F5598" s="6" t="s">
        <v>10866</v>
      </c>
      <c r="G5598" s="6" t="s">
        <v>10765</v>
      </c>
      <c r="H5598" s="6" t="s">
        <v>11014</v>
      </c>
      <c r="I5598" s="6"/>
      <c r="J5598" s="6"/>
      <c r="K5598" s="6"/>
    </row>
    <row r="5599" spans="1:11" x14ac:dyDescent="0.15">
      <c r="A5599" s="6" t="s">
        <v>22097</v>
      </c>
      <c r="B5599" s="6" t="s">
        <v>22098</v>
      </c>
      <c r="C5599" s="6" t="s">
        <v>11159</v>
      </c>
      <c r="D5599" s="6"/>
      <c r="E5599" s="6"/>
      <c r="F5599" s="6" t="s">
        <v>10838</v>
      </c>
      <c r="G5599" s="6" t="s">
        <v>10797</v>
      </c>
      <c r="H5599" s="6" t="s">
        <v>11014</v>
      </c>
      <c r="I5599" s="6"/>
      <c r="J5599" s="6"/>
      <c r="K5599" s="6"/>
    </row>
    <row r="5600" spans="1:11" x14ac:dyDescent="0.15">
      <c r="A5600" s="6" t="s">
        <v>22099</v>
      </c>
      <c r="B5600" s="6" t="s">
        <v>22100</v>
      </c>
      <c r="C5600" s="6" t="s">
        <v>10803</v>
      </c>
      <c r="D5600" s="6"/>
      <c r="E5600" s="6"/>
      <c r="F5600" s="6" t="s">
        <v>10891</v>
      </c>
      <c r="G5600" s="6" t="s">
        <v>10765</v>
      </c>
      <c r="H5600" s="6" t="s">
        <v>11014</v>
      </c>
      <c r="I5600" s="6"/>
      <c r="J5600" s="6"/>
      <c r="K5600" s="6"/>
    </row>
    <row r="5601" spans="1:11" x14ac:dyDescent="0.15">
      <c r="A5601" s="6" t="s">
        <v>22101</v>
      </c>
      <c r="B5601" s="6" t="s">
        <v>22102</v>
      </c>
      <c r="C5601" s="6" t="s">
        <v>10803</v>
      </c>
      <c r="D5601" s="6"/>
      <c r="E5601" s="6"/>
      <c r="F5601" s="6" t="s">
        <v>10891</v>
      </c>
      <c r="G5601" s="6" t="s">
        <v>10765</v>
      </c>
      <c r="H5601" s="6" t="s">
        <v>11014</v>
      </c>
      <c r="I5601" s="6"/>
      <c r="J5601" s="6"/>
      <c r="K5601" s="6"/>
    </row>
    <row r="5602" spans="1:11" x14ac:dyDescent="0.15">
      <c r="A5602" s="6" t="s">
        <v>22103</v>
      </c>
      <c r="B5602" s="6" t="s">
        <v>22104</v>
      </c>
      <c r="C5602" s="6" t="s">
        <v>10869</v>
      </c>
      <c r="D5602" s="6"/>
      <c r="E5602" s="6"/>
      <c r="F5602" s="6" t="s">
        <v>10871</v>
      </c>
      <c r="G5602" s="6" t="s">
        <v>10765</v>
      </c>
      <c r="H5602" s="6" t="s">
        <v>11014</v>
      </c>
      <c r="I5602" s="6"/>
      <c r="J5602" s="6"/>
      <c r="K5602" s="6"/>
    </row>
    <row r="5603" spans="1:11" x14ac:dyDescent="0.15">
      <c r="A5603" s="6" t="s">
        <v>22105</v>
      </c>
      <c r="B5603" s="6" t="s">
        <v>22106</v>
      </c>
      <c r="C5603" s="6" t="s">
        <v>10869</v>
      </c>
      <c r="D5603" s="6"/>
      <c r="E5603" s="6"/>
      <c r="F5603" s="6" t="s">
        <v>10871</v>
      </c>
      <c r="G5603" s="6" t="s">
        <v>10765</v>
      </c>
      <c r="H5603" s="6" t="s">
        <v>11014</v>
      </c>
      <c r="I5603" s="6"/>
      <c r="J5603" s="6" t="s">
        <v>10873</v>
      </c>
      <c r="K5603" s="6" t="s">
        <v>10810</v>
      </c>
    </row>
    <row r="5604" spans="1:11" x14ac:dyDescent="0.15">
      <c r="A5604" s="6" t="s">
        <v>22107</v>
      </c>
      <c r="B5604" s="6" t="s">
        <v>22108</v>
      </c>
      <c r="C5604" s="6" t="s">
        <v>11026</v>
      </c>
      <c r="D5604" s="6"/>
      <c r="E5604" s="6"/>
      <c r="F5604" s="6" t="s">
        <v>10896</v>
      </c>
      <c r="G5604" s="6" t="s">
        <v>10802</v>
      </c>
      <c r="H5604" s="6" t="s">
        <v>11014</v>
      </c>
      <c r="I5604" s="6"/>
      <c r="J5604" s="6"/>
      <c r="K5604" s="6"/>
    </row>
    <row r="5605" spans="1:11" x14ac:dyDescent="0.15">
      <c r="A5605" s="6" t="s">
        <v>22109</v>
      </c>
      <c r="B5605" s="6" t="s">
        <v>22110</v>
      </c>
      <c r="C5605" s="6" t="s">
        <v>11026</v>
      </c>
      <c r="D5605" s="6"/>
      <c r="E5605" s="6"/>
      <c r="F5605" s="6" t="s">
        <v>10896</v>
      </c>
      <c r="G5605" s="6" t="s">
        <v>10802</v>
      </c>
      <c r="H5605" s="6" t="s">
        <v>11014</v>
      </c>
      <c r="I5605" s="6"/>
      <c r="J5605" s="6" t="s">
        <v>10770</v>
      </c>
      <c r="K5605" s="6" t="s">
        <v>10784</v>
      </c>
    </row>
    <row r="5606" spans="1:11" x14ac:dyDescent="0.15">
      <c r="A5606" s="6" t="s">
        <v>22111</v>
      </c>
      <c r="B5606" s="6" t="s">
        <v>22112</v>
      </c>
      <c r="C5606" s="6" t="s">
        <v>10918</v>
      </c>
      <c r="D5606" s="6"/>
      <c r="E5606" s="6"/>
      <c r="F5606" s="6" t="s">
        <v>10982</v>
      </c>
      <c r="G5606" s="6" t="s">
        <v>10840</v>
      </c>
      <c r="H5606" s="6" t="s">
        <v>11014</v>
      </c>
      <c r="I5606" s="6"/>
      <c r="J5606" s="6"/>
      <c r="K5606" s="6"/>
    </row>
    <row r="5607" spans="1:11" x14ac:dyDescent="0.15">
      <c r="A5607" s="6" t="s">
        <v>22113</v>
      </c>
      <c r="B5607" s="6" t="s">
        <v>22114</v>
      </c>
      <c r="C5607" s="6" t="s">
        <v>10918</v>
      </c>
      <c r="D5607" s="6"/>
      <c r="E5607" s="6"/>
      <c r="F5607" s="6" t="s">
        <v>10982</v>
      </c>
      <c r="G5607" s="6" t="s">
        <v>10840</v>
      </c>
      <c r="H5607" s="6" t="s">
        <v>11014</v>
      </c>
      <c r="I5607" s="6"/>
      <c r="J5607" s="6"/>
      <c r="K5607" s="6"/>
    </row>
    <row r="5608" spans="1:11" x14ac:dyDescent="0.15">
      <c r="A5608" s="6" t="s">
        <v>22115</v>
      </c>
      <c r="B5608" s="6" t="s">
        <v>22116</v>
      </c>
      <c r="C5608" s="6" t="s">
        <v>10918</v>
      </c>
      <c r="D5608" s="6"/>
      <c r="E5608" s="6"/>
      <c r="F5608" s="6" t="s">
        <v>10982</v>
      </c>
      <c r="G5608" s="6" t="s">
        <v>10840</v>
      </c>
      <c r="H5608" s="6" t="s">
        <v>11014</v>
      </c>
      <c r="I5608" s="6"/>
      <c r="J5608" s="6" t="s">
        <v>10873</v>
      </c>
      <c r="K5608" s="6" t="s">
        <v>10810</v>
      </c>
    </row>
    <row r="5609" spans="1:11" x14ac:dyDescent="0.15">
      <c r="A5609" s="6" t="s">
        <v>22117</v>
      </c>
      <c r="B5609" s="6" t="s">
        <v>18910</v>
      </c>
      <c r="C5609" s="6" t="s">
        <v>11021</v>
      </c>
      <c r="D5609" s="6"/>
      <c r="E5609" s="6"/>
      <c r="F5609" s="6" t="s">
        <v>10866</v>
      </c>
      <c r="G5609" s="6" t="s">
        <v>10765</v>
      </c>
      <c r="H5609" s="6" t="s">
        <v>11014</v>
      </c>
      <c r="I5609" s="6"/>
      <c r="J5609" s="6"/>
      <c r="K5609" s="6"/>
    </row>
    <row r="5610" spans="1:11" x14ac:dyDescent="0.15">
      <c r="A5610" s="6" t="s">
        <v>22118</v>
      </c>
      <c r="B5610" s="6" t="s">
        <v>22119</v>
      </c>
      <c r="C5610" s="6" t="s">
        <v>11021</v>
      </c>
      <c r="D5610" s="6"/>
      <c r="E5610" s="6"/>
      <c r="F5610" s="6" t="s">
        <v>10866</v>
      </c>
      <c r="G5610" s="6" t="s">
        <v>10765</v>
      </c>
      <c r="H5610" s="6" t="s">
        <v>11014</v>
      </c>
      <c r="I5610" s="6"/>
      <c r="J5610" s="6"/>
      <c r="K5610" s="6"/>
    </row>
    <row r="5611" spans="1:11" x14ac:dyDescent="0.15">
      <c r="A5611" s="6" t="s">
        <v>22120</v>
      </c>
      <c r="B5611" s="6" t="s">
        <v>22121</v>
      </c>
      <c r="C5611" s="6" t="s">
        <v>11021</v>
      </c>
      <c r="D5611" s="6"/>
      <c r="E5611" s="6"/>
      <c r="F5611" s="6" t="s">
        <v>10866</v>
      </c>
      <c r="G5611" s="6" t="s">
        <v>10765</v>
      </c>
      <c r="H5611" s="6" t="s">
        <v>11014</v>
      </c>
      <c r="I5611" s="6"/>
      <c r="J5611" s="6"/>
      <c r="K5611" s="6"/>
    </row>
    <row r="5612" spans="1:11" x14ac:dyDescent="0.15">
      <c r="A5612" s="6" t="s">
        <v>22122</v>
      </c>
      <c r="B5612" s="6" t="s">
        <v>22123</v>
      </c>
      <c r="C5612" s="6" t="s">
        <v>10974</v>
      </c>
      <c r="D5612" s="6"/>
      <c r="E5612" s="6"/>
      <c r="F5612" s="6" t="s">
        <v>18132</v>
      </c>
      <c r="G5612" s="6" t="s">
        <v>10802</v>
      </c>
      <c r="H5612" s="6" t="s">
        <v>11014</v>
      </c>
      <c r="I5612" s="6"/>
      <c r="J5612" s="6"/>
      <c r="K5612" s="6"/>
    </row>
    <row r="5613" spans="1:11" x14ac:dyDescent="0.15">
      <c r="A5613" s="6" t="s">
        <v>22124</v>
      </c>
      <c r="B5613" s="6" t="s">
        <v>22125</v>
      </c>
      <c r="C5613" s="6" t="s">
        <v>10782</v>
      </c>
      <c r="D5613" s="6"/>
      <c r="E5613" s="6"/>
      <c r="F5613" s="6" t="s">
        <v>10783</v>
      </c>
      <c r="G5613" s="6" t="s">
        <v>10777</v>
      </c>
      <c r="H5613" s="6" t="s">
        <v>11014</v>
      </c>
      <c r="I5613" s="6"/>
      <c r="J5613" s="6" t="s">
        <v>10770</v>
      </c>
      <c r="K5613" s="6" t="s">
        <v>10784</v>
      </c>
    </row>
    <row r="5614" spans="1:11" x14ac:dyDescent="0.15">
      <c r="A5614" s="6" t="s">
        <v>22126</v>
      </c>
      <c r="B5614" s="6" t="s">
        <v>22127</v>
      </c>
      <c r="C5614" s="6" t="s">
        <v>10795</v>
      </c>
      <c r="D5614" s="6"/>
      <c r="E5614" s="6"/>
      <c r="F5614" s="6" t="s">
        <v>10988</v>
      </c>
      <c r="G5614" s="6" t="s">
        <v>10797</v>
      </c>
      <c r="H5614" s="6" t="s">
        <v>11014</v>
      </c>
      <c r="I5614" s="6"/>
      <c r="J5614" s="6" t="s">
        <v>10770</v>
      </c>
      <c r="K5614" s="6" t="s">
        <v>10810</v>
      </c>
    </row>
    <row r="5615" spans="1:11" x14ac:dyDescent="0.15">
      <c r="A5615" s="6" t="s">
        <v>22128</v>
      </c>
      <c r="B5615" s="6" t="s">
        <v>22129</v>
      </c>
      <c r="C5615" s="6" t="s">
        <v>10837</v>
      </c>
      <c r="D5615" s="6"/>
      <c r="E5615" s="6"/>
      <c r="F5615" s="6" t="s">
        <v>10970</v>
      </c>
      <c r="G5615" s="6" t="s">
        <v>10797</v>
      </c>
      <c r="H5615" s="6" t="s">
        <v>11014</v>
      </c>
      <c r="I5615" s="6"/>
      <c r="J5615" s="6" t="s">
        <v>10770</v>
      </c>
      <c r="K5615" s="6" t="s">
        <v>10784</v>
      </c>
    </row>
    <row r="5616" spans="1:11" x14ac:dyDescent="0.15">
      <c r="A5616" s="6" t="s">
        <v>22130</v>
      </c>
      <c r="B5616" s="6" t="s">
        <v>22131</v>
      </c>
      <c r="C5616" s="6" t="s">
        <v>11332</v>
      </c>
      <c r="D5616" s="6"/>
      <c r="E5616" s="6"/>
      <c r="F5616" s="6" t="s">
        <v>10823</v>
      </c>
      <c r="G5616" s="6" t="s">
        <v>10769</v>
      </c>
      <c r="H5616" s="6" t="s">
        <v>11014</v>
      </c>
      <c r="I5616" s="6"/>
      <c r="J5616" s="6"/>
      <c r="K5616" s="6"/>
    </row>
    <row r="5617" spans="1:11" x14ac:dyDescent="0.15">
      <c r="A5617" s="6" t="s">
        <v>22132</v>
      </c>
      <c r="B5617" s="6" t="s">
        <v>22133</v>
      </c>
      <c r="C5617" s="6" t="s">
        <v>11130</v>
      </c>
      <c r="D5617" s="6"/>
      <c r="E5617" s="6"/>
      <c r="F5617" s="6" t="s">
        <v>10906</v>
      </c>
      <c r="G5617" s="6" t="s">
        <v>10773</v>
      </c>
      <c r="H5617" s="6" t="s">
        <v>11014</v>
      </c>
      <c r="I5617" s="6"/>
      <c r="J5617" s="6" t="s">
        <v>10770</v>
      </c>
      <c r="K5617" s="6" t="s">
        <v>10784</v>
      </c>
    </row>
    <row r="5618" spans="1:11" x14ac:dyDescent="0.15">
      <c r="A5618" s="6" t="s">
        <v>22134</v>
      </c>
      <c r="B5618" s="6" t="s">
        <v>22135</v>
      </c>
      <c r="C5618" s="6" t="s">
        <v>11026</v>
      </c>
      <c r="D5618" s="6"/>
      <c r="E5618" s="6"/>
      <c r="F5618" s="6" t="s">
        <v>10876</v>
      </c>
      <c r="G5618" s="6" t="s">
        <v>10802</v>
      </c>
      <c r="H5618" s="6" t="s">
        <v>11014</v>
      </c>
      <c r="I5618" s="6"/>
      <c r="J5618" s="6"/>
      <c r="K5618" s="6"/>
    </row>
    <row r="5619" spans="1:11" x14ac:dyDescent="0.15">
      <c r="A5619" s="6" t="s">
        <v>22136</v>
      </c>
      <c r="B5619" s="6" t="s">
        <v>22137</v>
      </c>
      <c r="C5619" s="6" t="s">
        <v>10931</v>
      </c>
      <c r="D5619" s="6"/>
      <c r="E5619" s="6"/>
      <c r="F5619" s="6" t="s">
        <v>10847</v>
      </c>
      <c r="G5619" s="6" t="s">
        <v>10790</v>
      </c>
      <c r="H5619" s="6" t="s">
        <v>11014</v>
      </c>
      <c r="I5619" s="6"/>
      <c r="J5619" s="6"/>
      <c r="K5619" s="6"/>
    </row>
    <row r="5620" spans="1:11" x14ac:dyDescent="0.15">
      <c r="A5620" s="6" t="s">
        <v>22138</v>
      </c>
      <c r="B5620" s="6" t="s">
        <v>22139</v>
      </c>
      <c r="C5620" s="6" t="s">
        <v>10931</v>
      </c>
      <c r="D5620" s="6"/>
      <c r="E5620" s="6"/>
      <c r="F5620" s="6" t="s">
        <v>10847</v>
      </c>
      <c r="G5620" s="6" t="s">
        <v>10790</v>
      </c>
      <c r="H5620" s="6" t="s">
        <v>11014</v>
      </c>
      <c r="I5620" s="6"/>
      <c r="J5620" s="6"/>
      <c r="K5620" s="6"/>
    </row>
    <row r="5621" spans="1:11" x14ac:dyDescent="0.15">
      <c r="A5621" s="6" t="s">
        <v>22140</v>
      </c>
      <c r="B5621" s="6" t="s">
        <v>22141</v>
      </c>
      <c r="C5621" s="6" t="s">
        <v>10910</v>
      </c>
      <c r="D5621" s="6"/>
      <c r="E5621" s="6"/>
      <c r="F5621" s="6" t="s">
        <v>10962</v>
      </c>
      <c r="G5621" s="6" t="s">
        <v>10777</v>
      </c>
      <c r="H5621" s="6" t="s">
        <v>11014</v>
      </c>
      <c r="I5621" s="6"/>
      <c r="J5621" s="6"/>
      <c r="K5621" s="6"/>
    </row>
    <row r="5622" spans="1:11" x14ac:dyDescent="0.15">
      <c r="A5622" s="6" t="s">
        <v>22142</v>
      </c>
      <c r="B5622" s="6" t="s">
        <v>22143</v>
      </c>
      <c r="C5622" s="6" t="s">
        <v>10803</v>
      </c>
      <c r="D5622" s="6"/>
      <c r="E5622" s="6"/>
      <c r="F5622" s="6" t="s">
        <v>10892</v>
      </c>
      <c r="G5622" s="6" t="s">
        <v>10765</v>
      </c>
      <c r="H5622" s="6" t="s">
        <v>11014</v>
      </c>
      <c r="I5622" s="6"/>
      <c r="J5622" s="6"/>
      <c r="K5622" s="6"/>
    </row>
    <row r="5623" spans="1:11" x14ac:dyDescent="0.15">
      <c r="A5623" s="6" t="s">
        <v>22144</v>
      </c>
      <c r="B5623" s="6" t="s">
        <v>22145</v>
      </c>
      <c r="C5623" s="6" t="s">
        <v>10803</v>
      </c>
      <c r="D5623" s="6"/>
      <c r="E5623" s="6"/>
      <c r="F5623" s="6" t="s">
        <v>10892</v>
      </c>
      <c r="G5623" s="6" t="s">
        <v>10765</v>
      </c>
      <c r="H5623" s="6" t="s">
        <v>11014</v>
      </c>
      <c r="I5623" s="6"/>
      <c r="J5623" s="6"/>
      <c r="K5623" s="6"/>
    </row>
    <row r="5624" spans="1:11" x14ac:dyDescent="0.15">
      <c r="A5624" s="6" t="s">
        <v>22146</v>
      </c>
      <c r="B5624" s="6" t="s">
        <v>22147</v>
      </c>
      <c r="C5624" s="6" t="s">
        <v>10803</v>
      </c>
      <c r="D5624" s="6"/>
      <c r="E5624" s="6"/>
      <c r="F5624" s="6" t="s">
        <v>10892</v>
      </c>
      <c r="G5624" s="6" t="s">
        <v>10765</v>
      </c>
      <c r="H5624" s="6" t="s">
        <v>11014</v>
      </c>
      <c r="I5624" s="6"/>
      <c r="J5624" s="6" t="s">
        <v>10770</v>
      </c>
      <c r="K5624" s="6" t="s">
        <v>10784</v>
      </c>
    </row>
    <row r="5625" spans="1:11" x14ac:dyDescent="0.15">
      <c r="A5625" s="6" t="s">
        <v>22148</v>
      </c>
      <c r="B5625" s="6" t="s">
        <v>22149</v>
      </c>
      <c r="C5625" s="6" t="s">
        <v>10803</v>
      </c>
      <c r="D5625" s="6"/>
      <c r="E5625" s="6"/>
      <c r="F5625" s="6" t="s">
        <v>10892</v>
      </c>
      <c r="G5625" s="6" t="s">
        <v>10765</v>
      </c>
      <c r="H5625" s="6" t="s">
        <v>11014</v>
      </c>
      <c r="I5625" s="6"/>
      <c r="J5625" s="6" t="s">
        <v>10873</v>
      </c>
      <c r="K5625" s="6" t="s">
        <v>10810</v>
      </c>
    </row>
    <row r="5626" spans="1:11" x14ac:dyDescent="0.15">
      <c r="A5626" s="6" t="s">
        <v>22150</v>
      </c>
      <c r="B5626" s="6" t="s">
        <v>22151</v>
      </c>
      <c r="C5626" s="6" t="s">
        <v>11026</v>
      </c>
      <c r="D5626" s="6"/>
      <c r="E5626" s="6"/>
      <c r="F5626" s="6" t="s">
        <v>10884</v>
      </c>
      <c r="G5626" s="6" t="s">
        <v>10802</v>
      </c>
      <c r="H5626" s="6" t="s">
        <v>11014</v>
      </c>
      <c r="I5626" s="6"/>
      <c r="J5626" s="6"/>
      <c r="K5626" s="6"/>
    </row>
    <row r="5627" spans="1:11" x14ac:dyDescent="0.15">
      <c r="A5627" s="6" t="s">
        <v>22152</v>
      </c>
      <c r="B5627" s="6" t="s">
        <v>22153</v>
      </c>
      <c r="C5627" s="6" t="s">
        <v>10851</v>
      </c>
      <c r="D5627" s="6"/>
      <c r="E5627" s="6"/>
      <c r="F5627" s="6" t="s">
        <v>10852</v>
      </c>
      <c r="G5627" s="6" t="s">
        <v>10797</v>
      </c>
      <c r="H5627" s="6" t="s">
        <v>11014</v>
      </c>
      <c r="I5627" s="6"/>
      <c r="J5627" s="6"/>
      <c r="K5627" s="6"/>
    </row>
    <row r="5628" spans="1:11" x14ac:dyDescent="0.15">
      <c r="A5628" s="6" t="s">
        <v>22154</v>
      </c>
      <c r="B5628" s="6" t="s">
        <v>22155</v>
      </c>
      <c r="C5628" s="6" t="s">
        <v>10851</v>
      </c>
      <c r="D5628" s="6"/>
      <c r="E5628" s="6"/>
      <c r="F5628" s="6" t="s">
        <v>10852</v>
      </c>
      <c r="G5628" s="6" t="s">
        <v>10797</v>
      </c>
      <c r="H5628" s="6" t="s">
        <v>11014</v>
      </c>
      <c r="I5628" s="6"/>
      <c r="J5628" s="6" t="s">
        <v>10873</v>
      </c>
      <c r="K5628" s="6" t="s">
        <v>10810</v>
      </c>
    </row>
    <row r="5629" spans="1:11" x14ac:dyDescent="0.15">
      <c r="A5629" s="6" t="s">
        <v>22156</v>
      </c>
      <c r="B5629" s="6" t="s">
        <v>22157</v>
      </c>
      <c r="C5629" s="6" t="s">
        <v>11026</v>
      </c>
      <c r="D5629" s="6"/>
      <c r="E5629" s="6"/>
      <c r="F5629" s="6" t="s">
        <v>10868</v>
      </c>
      <c r="G5629" s="6" t="s">
        <v>10802</v>
      </c>
      <c r="H5629" s="6" t="s">
        <v>11014</v>
      </c>
      <c r="I5629" s="6"/>
      <c r="J5629" s="6"/>
      <c r="K5629" s="6"/>
    </row>
    <row r="5630" spans="1:11" x14ac:dyDescent="0.15">
      <c r="A5630" s="6" t="s">
        <v>22158</v>
      </c>
      <c r="B5630" s="6" t="s">
        <v>22159</v>
      </c>
      <c r="C5630" s="6" t="s">
        <v>10851</v>
      </c>
      <c r="D5630" s="6"/>
      <c r="E5630" s="6"/>
      <c r="F5630" s="6" t="s">
        <v>10852</v>
      </c>
      <c r="G5630" s="6" t="s">
        <v>10797</v>
      </c>
      <c r="H5630" s="6" t="s">
        <v>11014</v>
      </c>
      <c r="I5630" s="6"/>
      <c r="J5630" s="6"/>
      <c r="K5630" s="6"/>
    </row>
    <row r="5631" spans="1:11" x14ac:dyDescent="0.15">
      <c r="A5631" s="6" t="s">
        <v>22160</v>
      </c>
      <c r="B5631" s="6" t="s">
        <v>22161</v>
      </c>
      <c r="C5631" s="6" t="s">
        <v>10974</v>
      </c>
      <c r="D5631" s="6"/>
      <c r="E5631" s="6"/>
      <c r="F5631" s="6" t="s">
        <v>10940</v>
      </c>
      <c r="G5631" s="6" t="s">
        <v>10802</v>
      </c>
      <c r="H5631" s="6" t="s">
        <v>11014</v>
      </c>
      <c r="I5631" s="6"/>
      <c r="J5631" s="6" t="s">
        <v>10770</v>
      </c>
      <c r="K5631" s="6" t="s">
        <v>10784</v>
      </c>
    </row>
    <row r="5632" spans="1:11" x14ac:dyDescent="0.15">
      <c r="A5632" s="6" t="s">
        <v>22162</v>
      </c>
      <c r="B5632" s="6" t="s">
        <v>22163</v>
      </c>
      <c r="C5632" s="6" t="s">
        <v>10974</v>
      </c>
      <c r="D5632" s="6"/>
      <c r="E5632" s="6"/>
      <c r="F5632" s="6" t="s">
        <v>10940</v>
      </c>
      <c r="G5632" s="6" t="s">
        <v>10802</v>
      </c>
      <c r="H5632" s="6" t="s">
        <v>11014</v>
      </c>
      <c r="I5632" s="6"/>
      <c r="J5632" s="6" t="s">
        <v>10770</v>
      </c>
      <c r="K5632" s="6" t="s">
        <v>10810</v>
      </c>
    </row>
    <row r="5633" spans="1:11" x14ac:dyDescent="0.15">
      <c r="A5633" s="6" t="s">
        <v>22164</v>
      </c>
      <c r="B5633" s="6" t="s">
        <v>22165</v>
      </c>
      <c r="C5633" s="6" t="s">
        <v>11006</v>
      </c>
      <c r="D5633" s="6"/>
      <c r="E5633" s="6"/>
      <c r="F5633" s="6" t="s">
        <v>10980</v>
      </c>
      <c r="G5633" s="6" t="s">
        <v>10777</v>
      </c>
      <c r="H5633" s="6" t="s">
        <v>11014</v>
      </c>
      <c r="I5633" s="6"/>
      <c r="J5633" s="6"/>
      <c r="K5633" s="6"/>
    </row>
    <row r="5634" spans="1:11" x14ac:dyDescent="0.15">
      <c r="A5634" s="6" t="s">
        <v>22166</v>
      </c>
      <c r="B5634" s="6" t="s">
        <v>22167</v>
      </c>
      <c r="C5634" s="6" t="s">
        <v>10791</v>
      </c>
      <c r="D5634" s="6"/>
      <c r="E5634" s="6"/>
      <c r="F5634" s="6" t="s">
        <v>10900</v>
      </c>
      <c r="G5634" s="6" t="s">
        <v>10765</v>
      </c>
      <c r="H5634" s="6" t="s">
        <v>11014</v>
      </c>
      <c r="I5634" s="6"/>
      <c r="J5634" s="6"/>
      <c r="K5634" s="6"/>
    </row>
    <row r="5635" spans="1:11" x14ac:dyDescent="0.15">
      <c r="A5635" s="6" t="s">
        <v>22168</v>
      </c>
      <c r="B5635" s="6" t="s">
        <v>22169</v>
      </c>
      <c r="C5635" s="6" t="s">
        <v>10791</v>
      </c>
      <c r="D5635" s="6"/>
      <c r="E5635" s="6"/>
      <c r="F5635" s="6" t="s">
        <v>10900</v>
      </c>
      <c r="G5635" s="6" t="s">
        <v>10765</v>
      </c>
      <c r="H5635" s="6" t="s">
        <v>11014</v>
      </c>
      <c r="I5635" s="6"/>
      <c r="J5635" s="6" t="s">
        <v>10873</v>
      </c>
      <c r="K5635" s="6" t="s">
        <v>10810</v>
      </c>
    </row>
    <row r="5636" spans="1:11" x14ac:dyDescent="0.15">
      <c r="A5636" s="6" t="s">
        <v>22170</v>
      </c>
      <c r="B5636" s="6" t="s">
        <v>22171</v>
      </c>
      <c r="C5636" s="6" t="s">
        <v>11159</v>
      </c>
      <c r="D5636" s="6"/>
      <c r="E5636" s="6"/>
      <c r="F5636" s="6" t="s">
        <v>10813</v>
      </c>
      <c r="G5636" s="6" t="s">
        <v>10797</v>
      </c>
      <c r="H5636" s="6" t="s">
        <v>11014</v>
      </c>
      <c r="I5636" s="6"/>
      <c r="J5636" s="6"/>
      <c r="K5636" s="6"/>
    </row>
    <row r="5637" spans="1:11" x14ac:dyDescent="0.15">
      <c r="A5637" s="6" t="s">
        <v>22172</v>
      </c>
      <c r="B5637" s="6" t="s">
        <v>22173</v>
      </c>
      <c r="C5637" s="6" t="s">
        <v>11135</v>
      </c>
      <c r="D5637" s="6"/>
      <c r="E5637" s="6"/>
      <c r="F5637" s="6" t="s">
        <v>10951</v>
      </c>
      <c r="G5637" s="6" t="s">
        <v>10840</v>
      </c>
      <c r="H5637" s="6" t="s">
        <v>11014</v>
      </c>
      <c r="I5637" s="6"/>
      <c r="J5637" s="6"/>
      <c r="K5637" s="6"/>
    </row>
    <row r="5638" spans="1:11" x14ac:dyDescent="0.15">
      <c r="A5638" s="6" t="s">
        <v>22174</v>
      </c>
      <c r="B5638" s="6" t="s">
        <v>22175</v>
      </c>
      <c r="C5638" s="6" t="s">
        <v>11135</v>
      </c>
      <c r="D5638" s="6"/>
      <c r="E5638" s="6"/>
      <c r="F5638" s="6" t="s">
        <v>10924</v>
      </c>
      <c r="G5638" s="6" t="s">
        <v>10840</v>
      </c>
      <c r="H5638" s="6" t="s">
        <v>11014</v>
      </c>
      <c r="I5638" s="6"/>
      <c r="J5638" s="6"/>
      <c r="K5638" s="6"/>
    </row>
    <row r="5639" spans="1:11" x14ac:dyDescent="0.15">
      <c r="A5639" s="6" t="s">
        <v>22176</v>
      </c>
      <c r="B5639" s="6" t="s">
        <v>22177</v>
      </c>
      <c r="C5639" s="6" t="s">
        <v>10851</v>
      </c>
      <c r="D5639" s="6"/>
      <c r="E5639" s="6"/>
      <c r="F5639" s="6" t="s">
        <v>10852</v>
      </c>
      <c r="G5639" s="6" t="s">
        <v>10797</v>
      </c>
      <c r="H5639" s="6" t="s">
        <v>11014</v>
      </c>
      <c r="I5639" s="6"/>
      <c r="J5639" s="6"/>
      <c r="K5639" s="6"/>
    </row>
    <row r="5640" spans="1:11" x14ac:dyDescent="0.15">
      <c r="A5640" s="6" t="s">
        <v>22178</v>
      </c>
      <c r="B5640" s="6" t="s">
        <v>22179</v>
      </c>
      <c r="C5640" s="6" t="s">
        <v>10933</v>
      </c>
      <c r="D5640" s="6"/>
      <c r="E5640" s="6"/>
      <c r="F5640" s="6" t="s">
        <v>10934</v>
      </c>
      <c r="G5640" s="6" t="s">
        <v>10777</v>
      </c>
      <c r="H5640" s="6" t="s">
        <v>11014</v>
      </c>
      <c r="I5640" s="6"/>
      <c r="J5640" s="6"/>
      <c r="K5640" s="6"/>
    </row>
    <row r="5641" spans="1:11" x14ac:dyDescent="0.15">
      <c r="A5641" s="6" t="s">
        <v>22180</v>
      </c>
      <c r="B5641" s="6" t="s">
        <v>22181</v>
      </c>
      <c r="C5641" s="6" t="s">
        <v>10933</v>
      </c>
      <c r="D5641" s="6"/>
      <c r="E5641" s="6"/>
      <c r="F5641" s="6" t="s">
        <v>10934</v>
      </c>
      <c r="G5641" s="6" t="s">
        <v>10777</v>
      </c>
      <c r="H5641" s="6" t="s">
        <v>11014</v>
      </c>
      <c r="I5641" s="6"/>
      <c r="J5641" s="6"/>
      <c r="K5641" s="6"/>
    </row>
    <row r="5642" spans="1:11" x14ac:dyDescent="0.15">
      <c r="A5642" s="6" t="s">
        <v>22182</v>
      </c>
      <c r="B5642" s="6" t="s">
        <v>22183</v>
      </c>
      <c r="C5642" s="6" t="s">
        <v>10933</v>
      </c>
      <c r="D5642" s="6"/>
      <c r="E5642" s="6"/>
      <c r="F5642" s="6" t="s">
        <v>10934</v>
      </c>
      <c r="G5642" s="6" t="s">
        <v>10777</v>
      </c>
      <c r="H5642" s="6" t="s">
        <v>11014</v>
      </c>
      <c r="I5642" s="6"/>
      <c r="J5642" s="6" t="s">
        <v>10873</v>
      </c>
      <c r="K5642" s="6" t="s">
        <v>10810</v>
      </c>
    </row>
    <row r="5643" spans="1:11" x14ac:dyDescent="0.15">
      <c r="A5643" s="6" t="s">
        <v>22184</v>
      </c>
      <c r="B5643" s="6" t="s">
        <v>22185</v>
      </c>
      <c r="C5643" s="6" t="s">
        <v>11332</v>
      </c>
      <c r="D5643" s="6"/>
      <c r="E5643" s="6"/>
      <c r="F5643" s="6" t="s">
        <v>10819</v>
      </c>
      <c r="G5643" s="6" t="s">
        <v>10769</v>
      </c>
      <c r="H5643" s="6" t="s">
        <v>11014</v>
      </c>
      <c r="I5643" s="6"/>
      <c r="J5643" s="6" t="s">
        <v>10770</v>
      </c>
      <c r="K5643" s="6" t="s">
        <v>10784</v>
      </c>
    </row>
    <row r="5644" spans="1:11" x14ac:dyDescent="0.15">
      <c r="A5644" s="6" t="s">
        <v>22186</v>
      </c>
      <c r="B5644" s="6" t="s">
        <v>22187</v>
      </c>
      <c r="C5644" s="6" t="s">
        <v>11130</v>
      </c>
      <c r="D5644" s="6"/>
      <c r="E5644" s="6"/>
      <c r="F5644" s="6" t="s">
        <v>10888</v>
      </c>
      <c r="G5644" s="6" t="s">
        <v>10773</v>
      </c>
      <c r="H5644" s="6" t="s">
        <v>11014</v>
      </c>
      <c r="I5644" s="6"/>
      <c r="J5644" s="6"/>
      <c r="K5644" s="6"/>
    </row>
    <row r="5645" spans="1:11" x14ac:dyDescent="0.15">
      <c r="A5645" s="6" t="s">
        <v>22188</v>
      </c>
      <c r="B5645" s="6" t="s">
        <v>22189</v>
      </c>
      <c r="C5645" s="6" t="s">
        <v>11130</v>
      </c>
      <c r="D5645" s="6"/>
      <c r="E5645" s="6"/>
      <c r="F5645" s="6" t="s">
        <v>10888</v>
      </c>
      <c r="G5645" s="6" t="s">
        <v>10773</v>
      </c>
      <c r="H5645" s="6" t="s">
        <v>11014</v>
      </c>
      <c r="I5645" s="6"/>
      <c r="J5645" s="6" t="s">
        <v>10770</v>
      </c>
      <c r="K5645" s="6" t="s">
        <v>10784</v>
      </c>
    </row>
    <row r="5646" spans="1:11" x14ac:dyDescent="0.15">
      <c r="A5646" s="6" t="s">
        <v>22190</v>
      </c>
      <c r="B5646" s="6" t="s">
        <v>22191</v>
      </c>
      <c r="C5646" s="6" t="s">
        <v>11332</v>
      </c>
      <c r="D5646" s="6"/>
      <c r="E5646" s="6"/>
      <c r="F5646" s="6" t="s">
        <v>10786</v>
      </c>
      <c r="G5646" s="6" t="s">
        <v>10769</v>
      </c>
      <c r="H5646" s="6" t="s">
        <v>11014</v>
      </c>
      <c r="I5646" s="6"/>
      <c r="J5646" s="6"/>
      <c r="K5646" s="6"/>
    </row>
    <row r="5647" spans="1:11" x14ac:dyDescent="0.15">
      <c r="A5647" s="6" t="s">
        <v>22192</v>
      </c>
      <c r="B5647" s="6" t="s">
        <v>22193</v>
      </c>
      <c r="C5647" s="6" t="s">
        <v>11332</v>
      </c>
      <c r="D5647" s="6"/>
      <c r="E5647" s="6"/>
      <c r="F5647" s="6" t="s">
        <v>10786</v>
      </c>
      <c r="G5647" s="6" t="s">
        <v>10769</v>
      </c>
      <c r="H5647" s="6" t="s">
        <v>11014</v>
      </c>
      <c r="I5647" s="6"/>
      <c r="J5647" s="6"/>
      <c r="K5647" s="6"/>
    </row>
    <row r="5648" spans="1:11" x14ac:dyDescent="0.15">
      <c r="A5648" s="6" t="s">
        <v>22194</v>
      </c>
      <c r="B5648" s="6" t="s">
        <v>22195</v>
      </c>
      <c r="C5648" s="6" t="s">
        <v>11006</v>
      </c>
      <c r="D5648" s="6"/>
      <c r="E5648" s="6"/>
      <c r="F5648" s="6" t="s">
        <v>10916</v>
      </c>
      <c r="G5648" s="6" t="s">
        <v>10777</v>
      </c>
      <c r="H5648" s="6" t="s">
        <v>11014</v>
      </c>
      <c r="I5648" s="6"/>
      <c r="J5648" s="6"/>
      <c r="K5648" s="6"/>
    </row>
    <row r="5649" spans="1:11" x14ac:dyDescent="0.15">
      <c r="A5649" s="6" t="s">
        <v>22196</v>
      </c>
      <c r="B5649" s="6" t="s">
        <v>22197</v>
      </c>
      <c r="C5649" s="6" t="s">
        <v>11006</v>
      </c>
      <c r="D5649" s="6"/>
      <c r="E5649" s="6"/>
      <c r="F5649" s="6" t="s">
        <v>10916</v>
      </c>
      <c r="G5649" s="6" t="s">
        <v>10777</v>
      </c>
      <c r="H5649" s="6" t="s">
        <v>11014</v>
      </c>
      <c r="I5649" s="6"/>
      <c r="J5649" s="6" t="s">
        <v>10873</v>
      </c>
      <c r="K5649" s="6" t="s">
        <v>10810</v>
      </c>
    </row>
    <row r="5650" spans="1:11" x14ac:dyDescent="0.15">
      <c r="A5650" s="6" t="s">
        <v>22198</v>
      </c>
      <c r="B5650" s="6" t="s">
        <v>22199</v>
      </c>
      <c r="C5650" s="6" t="s">
        <v>11006</v>
      </c>
      <c r="D5650" s="6"/>
      <c r="E5650" s="6"/>
      <c r="F5650" s="6" t="s">
        <v>10916</v>
      </c>
      <c r="G5650" s="6" t="s">
        <v>10777</v>
      </c>
      <c r="H5650" s="6" t="s">
        <v>11014</v>
      </c>
      <c r="I5650" s="6"/>
      <c r="J5650" s="6"/>
      <c r="K5650" s="6"/>
    </row>
    <row r="5651" spans="1:11" x14ac:dyDescent="0.15">
      <c r="A5651" s="6" t="s">
        <v>22200</v>
      </c>
      <c r="B5651" s="6" t="s">
        <v>22201</v>
      </c>
      <c r="C5651" s="6" t="s">
        <v>11006</v>
      </c>
      <c r="D5651" s="6"/>
      <c r="E5651" s="6"/>
      <c r="F5651" s="6" t="s">
        <v>10843</v>
      </c>
      <c r="G5651" s="6" t="s">
        <v>10777</v>
      </c>
      <c r="H5651" s="6" t="s">
        <v>11014</v>
      </c>
      <c r="I5651" s="6"/>
      <c r="J5651" s="6"/>
      <c r="K5651" s="6"/>
    </row>
    <row r="5652" spans="1:11" x14ac:dyDescent="0.15">
      <c r="A5652" s="6" t="s">
        <v>22202</v>
      </c>
      <c r="B5652" s="6" t="s">
        <v>22203</v>
      </c>
      <c r="C5652" s="6" t="s">
        <v>10837</v>
      </c>
      <c r="D5652" s="6"/>
      <c r="E5652" s="6"/>
      <c r="F5652" s="6" t="s">
        <v>10972</v>
      </c>
      <c r="G5652" s="6" t="s">
        <v>10797</v>
      </c>
      <c r="H5652" s="6" t="s">
        <v>11014</v>
      </c>
      <c r="I5652" s="6"/>
      <c r="J5652" s="6"/>
      <c r="K5652" s="6"/>
    </row>
    <row r="5653" spans="1:11" x14ac:dyDescent="0.15">
      <c r="A5653" s="6" t="s">
        <v>22204</v>
      </c>
      <c r="B5653" s="6" t="s">
        <v>22205</v>
      </c>
      <c r="C5653" s="6" t="s">
        <v>10834</v>
      </c>
      <c r="D5653" s="6"/>
      <c r="E5653" s="6"/>
      <c r="F5653" s="6" t="s">
        <v>10967</v>
      </c>
      <c r="G5653" s="6" t="s">
        <v>10797</v>
      </c>
      <c r="H5653" s="6" t="s">
        <v>11014</v>
      </c>
      <c r="I5653" s="6"/>
      <c r="J5653" s="6"/>
      <c r="K5653" s="6"/>
    </row>
    <row r="5654" spans="1:11" x14ac:dyDescent="0.15">
      <c r="A5654" s="6" t="s">
        <v>22206</v>
      </c>
      <c r="B5654" s="6" t="s">
        <v>22207</v>
      </c>
      <c r="C5654" s="6" t="s">
        <v>11135</v>
      </c>
      <c r="D5654" s="6"/>
      <c r="E5654" s="6"/>
      <c r="F5654" s="6" t="s">
        <v>10846</v>
      </c>
      <c r="G5654" s="6" t="s">
        <v>10840</v>
      </c>
      <c r="H5654" s="6" t="s">
        <v>11014</v>
      </c>
      <c r="I5654" s="6"/>
      <c r="J5654" s="6"/>
      <c r="K5654" s="6"/>
    </row>
    <row r="5655" spans="1:11" x14ac:dyDescent="0.15">
      <c r="A5655" s="6" t="s">
        <v>22208</v>
      </c>
      <c r="B5655" s="6" t="s">
        <v>22209</v>
      </c>
      <c r="C5655" s="6" t="s">
        <v>10851</v>
      </c>
      <c r="D5655" s="6"/>
      <c r="E5655" s="6"/>
      <c r="F5655" s="6" t="s">
        <v>10852</v>
      </c>
      <c r="G5655" s="6" t="s">
        <v>10797</v>
      </c>
      <c r="H5655" s="6" t="s">
        <v>11014</v>
      </c>
      <c r="I5655" s="6"/>
      <c r="J5655" s="6"/>
      <c r="K5655" s="6"/>
    </row>
    <row r="5656" spans="1:11" x14ac:dyDescent="0.15">
      <c r="A5656" s="6" t="s">
        <v>22210</v>
      </c>
      <c r="B5656" s="6" t="s">
        <v>22211</v>
      </c>
      <c r="C5656" s="6" t="s">
        <v>11332</v>
      </c>
      <c r="D5656" s="6"/>
      <c r="E5656" s="6"/>
      <c r="F5656" s="6" t="s">
        <v>10819</v>
      </c>
      <c r="G5656" s="6" t="s">
        <v>10769</v>
      </c>
      <c r="H5656" s="6" t="s">
        <v>11014</v>
      </c>
      <c r="I5656" s="6"/>
      <c r="J5656" s="6"/>
      <c r="K5656" s="6"/>
    </row>
    <row r="5657" spans="1:11" x14ac:dyDescent="0.15">
      <c r="A5657" s="6" t="s">
        <v>22212</v>
      </c>
      <c r="B5657" s="6" t="s">
        <v>22213</v>
      </c>
      <c r="C5657" s="6" t="s">
        <v>10974</v>
      </c>
      <c r="D5657" s="6"/>
      <c r="E5657" s="6"/>
      <c r="F5657" s="6" t="s">
        <v>10870</v>
      </c>
      <c r="G5657" s="6" t="s">
        <v>10802</v>
      </c>
      <c r="H5657" s="6" t="s">
        <v>11014</v>
      </c>
      <c r="I5657" s="6"/>
      <c r="J5657" s="6"/>
      <c r="K5657" s="6"/>
    </row>
    <row r="5658" spans="1:11" x14ac:dyDescent="0.15">
      <c r="A5658" s="6" t="s">
        <v>22214</v>
      </c>
      <c r="B5658" s="6" t="s">
        <v>22215</v>
      </c>
      <c r="C5658" s="6" t="s">
        <v>11135</v>
      </c>
      <c r="D5658" s="6"/>
      <c r="E5658" s="6"/>
      <c r="F5658" s="6" t="s">
        <v>10925</v>
      </c>
      <c r="G5658" s="6" t="s">
        <v>10840</v>
      </c>
      <c r="H5658" s="6" t="s">
        <v>11014</v>
      </c>
      <c r="I5658" s="6"/>
      <c r="J5658" s="6"/>
      <c r="K5658" s="6"/>
    </row>
    <row r="5659" spans="1:11" x14ac:dyDescent="0.15">
      <c r="A5659" s="6" t="s">
        <v>22216</v>
      </c>
      <c r="B5659" s="6" t="s">
        <v>22217</v>
      </c>
      <c r="C5659" s="6" t="s">
        <v>10918</v>
      </c>
      <c r="D5659" s="6"/>
      <c r="E5659" s="6"/>
      <c r="F5659" s="6" t="s">
        <v>10848</v>
      </c>
      <c r="G5659" s="6" t="s">
        <v>10840</v>
      </c>
      <c r="H5659" s="6" t="s">
        <v>11014</v>
      </c>
      <c r="I5659" s="6"/>
      <c r="J5659" s="6"/>
      <c r="K5659" s="6"/>
    </row>
    <row r="5660" spans="1:11" x14ac:dyDescent="0.15">
      <c r="A5660" s="6" t="s">
        <v>22218</v>
      </c>
      <c r="B5660" s="6" t="s">
        <v>22219</v>
      </c>
      <c r="C5660" s="6" t="s">
        <v>10931</v>
      </c>
      <c r="D5660" s="6"/>
      <c r="E5660" s="6"/>
      <c r="F5660" s="6" t="s">
        <v>10956</v>
      </c>
      <c r="G5660" s="6" t="s">
        <v>10790</v>
      </c>
      <c r="H5660" s="6" t="s">
        <v>11014</v>
      </c>
      <c r="I5660" s="6"/>
      <c r="J5660" s="6"/>
      <c r="K5660" s="6"/>
    </row>
    <row r="5661" spans="1:11" x14ac:dyDescent="0.15">
      <c r="A5661" s="6" t="s">
        <v>22220</v>
      </c>
      <c r="B5661" s="6" t="s">
        <v>22221</v>
      </c>
      <c r="C5661" s="6" t="s">
        <v>11026</v>
      </c>
      <c r="D5661" s="6"/>
      <c r="E5661" s="6"/>
      <c r="F5661" s="6" t="s">
        <v>10815</v>
      </c>
      <c r="G5661" s="6" t="s">
        <v>10802</v>
      </c>
      <c r="H5661" s="6" t="s">
        <v>11014</v>
      </c>
      <c r="I5661" s="6"/>
      <c r="J5661" s="6" t="s">
        <v>10770</v>
      </c>
      <c r="K5661" s="6" t="s">
        <v>10784</v>
      </c>
    </row>
    <row r="5662" spans="1:11" x14ac:dyDescent="0.15">
      <c r="A5662" s="6" t="s">
        <v>22222</v>
      </c>
      <c r="B5662" s="6" t="s">
        <v>22223</v>
      </c>
      <c r="C5662" s="6" t="s">
        <v>11006</v>
      </c>
      <c r="D5662" s="6"/>
      <c r="E5662" s="6"/>
      <c r="F5662" s="6" t="s">
        <v>10857</v>
      </c>
      <c r="G5662" s="6" t="s">
        <v>10777</v>
      </c>
      <c r="H5662" s="6" t="s">
        <v>11014</v>
      </c>
      <c r="I5662" s="6"/>
      <c r="J5662" s="6"/>
      <c r="K5662" s="6"/>
    </row>
    <row r="5663" spans="1:11" x14ac:dyDescent="0.15">
      <c r="A5663" s="6" t="s">
        <v>22224</v>
      </c>
      <c r="B5663" s="6" t="s">
        <v>22225</v>
      </c>
      <c r="C5663" s="6" t="s">
        <v>11021</v>
      </c>
      <c r="D5663" s="6"/>
      <c r="E5663" s="6"/>
      <c r="F5663" s="6" t="s">
        <v>10866</v>
      </c>
      <c r="G5663" s="6" t="s">
        <v>10765</v>
      </c>
      <c r="H5663" s="6" t="s">
        <v>11014</v>
      </c>
      <c r="I5663" s="6"/>
      <c r="J5663" s="6"/>
      <c r="K5663" s="6"/>
    </row>
    <row r="5664" spans="1:11" x14ac:dyDescent="0.15">
      <c r="A5664" s="6" t="s">
        <v>22226</v>
      </c>
      <c r="B5664" s="6" t="s">
        <v>22227</v>
      </c>
      <c r="C5664" s="6" t="s">
        <v>11026</v>
      </c>
      <c r="D5664" s="6"/>
      <c r="E5664" s="6"/>
      <c r="F5664" s="6" t="s">
        <v>10854</v>
      </c>
      <c r="G5664" s="6" t="s">
        <v>10802</v>
      </c>
      <c r="H5664" s="6" t="s">
        <v>11014</v>
      </c>
      <c r="I5664" s="6"/>
      <c r="J5664" s="6"/>
      <c r="K5664" s="6"/>
    </row>
    <row r="5665" spans="1:11" x14ac:dyDescent="0.15">
      <c r="A5665" s="6" t="s">
        <v>22228</v>
      </c>
      <c r="B5665" s="6" t="s">
        <v>22229</v>
      </c>
      <c r="C5665" s="6" t="s">
        <v>11026</v>
      </c>
      <c r="D5665" s="6"/>
      <c r="E5665" s="6"/>
      <c r="F5665" s="6" t="s">
        <v>10854</v>
      </c>
      <c r="G5665" s="6" t="s">
        <v>10802</v>
      </c>
      <c r="H5665" s="6" t="s">
        <v>11014</v>
      </c>
      <c r="I5665" s="6"/>
      <c r="J5665" s="6"/>
      <c r="K5665" s="6"/>
    </row>
    <row r="5666" spans="1:11" x14ac:dyDescent="0.15">
      <c r="A5666" s="6" t="s">
        <v>22230</v>
      </c>
      <c r="B5666" s="6" t="s">
        <v>22231</v>
      </c>
      <c r="C5666" s="6" t="s">
        <v>11135</v>
      </c>
      <c r="D5666" s="6"/>
      <c r="E5666" s="6"/>
      <c r="F5666" s="6" t="s">
        <v>10952</v>
      </c>
      <c r="G5666" s="6" t="s">
        <v>10840</v>
      </c>
      <c r="H5666" s="6" t="s">
        <v>11014</v>
      </c>
      <c r="I5666" s="6"/>
      <c r="J5666" s="6"/>
      <c r="K5666" s="6"/>
    </row>
    <row r="5667" spans="1:11" x14ac:dyDescent="0.15">
      <c r="A5667" s="6" t="s">
        <v>22232</v>
      </c>
      <c r="B5667" s="6" t="s">
        <v>22233</v>
      </c>
      <c r="C5667" s="6" t="s">
        <v>11135</v>
      </c>
      <c r="D5667" s="6"/>
      <c r="E5667" s="6"/>
      <c r="F5667" s="6" t="s">
        <v>10952</v>
      </c>
      <c r="G5667" s="6" t="s">
        <v>10840</v>
      </c>
      <c r="H5667" s="6" t="s">
        <v>11014</v>
      </c>
      <c r="I5667" s="6"/>
      <c r="J5667" s="6" t="s">
        <v>10873</v>
      </c>
      <c r="K5667" s="6" t="s">
        <v>10810</v>
      </c>
    </row>
    <row r="5668" spans="1:11" x14ac:dyDescent="0.15">
      <c r="A5668" s="6" t="s">
        <v>22234</v>
      </c>
      <c r="B5668" s="6" t="s">
        <v>22235</v>
      </c>
      <c r="C5668" s="6" t="s">
        <v>10974</v>
      </c>
      <c r="D5668" s="6"/>
      <c r="E5668" s="6"/>
      <c r="F5668" s="6" t="s">
        <v>11148</v>
      </c>
      <c r="G5668" s="6" t="s">
        <v>10802</v>
      </c>
      <c r="H5668" s="6" t="s">
        <v>11014</v>
      </c>
      <c r="I5668" s="6"/>
      <c r="J5668" s="6"/>
      <c r="K5668" s="6"/>
    </row>
    <row r="5669" spans="1:11" x14ac:dyDescent="0.15">
      <c r="A5669" s="6" t="s">
        <v>22236</v>
      </c>
      <c r="B5669" s="6" t="s">
        <v>22237</v>
      </c>
      <c r="C5669" s="6" t="s">
        <v>10795</v>
      </c>
      <c r="D5669" s="6"/>
      <c r="E5669" s="6"/>
      <c r="F5669" s="6" t="s">
        <v>16186</v>
      </c>
      <c r="G5669" s="6" t="s">
        <v>10797</v>
      </c>
      <c r="H5669" s="6" t="s">
        <v>11014</v>
      </c>
      <c r="I5669" s="6"/>
      <c r="J5669" s="6"/>
      <c r="K5669" s="6"/>
    </row>
    <row r="5670" spans="1:11" x14ac:dyDescent="0.15">
      <c r="A5670" s="6" t="s">
        <v>22238</v>
      </c>
      <c r="B5670" s="6" t="s">
        <v>22239</v>
      </c>
      <c r="C5670" s="6" t="s">
        <v>11159</v>
      </c>
      <c r="D5670" s="6"/>
      <c r="E5670" s="6"/>
      <c r="F5670" s="6" t="s">
        <v>10798</v>
      </c>
      <c r="G5670" s="6" t="s">
        <v>10797</v>
      </c>
      <c r="H5670" s="6" t="s">
        <v>11014</v>
      </c>
      <c r="I5670" s="6"/>
      <c r="J5670" s="6"/>
      <c r="K5670" s="6"/>
    </row>
    <row r="5671" spans="1:11" x14ac:dyDescent="0.15">
      <c r="A5671" s="6" t="s">
        <v>22240</v>
      </c>
      <c r="B5671" s="6" t="s">
        <v>22241</v>
      </c>
      <c r="C5671" s="6" t="s">
        <v>11135</v>
      </c>
      <c r="D5671" s="6"/>
      <c r="E5671" s="6"/>
      <c r="F5671" s="6" t="s">
        <v>10947</v>
      </c>
      <c r="G5671" s="6" t="s">
        <v>10840</v>
      </c>
      <c r="H5671" s="6" t="s">
        <v>11014</v>
      </c>
      <c r="I5671" s="6"/>
      <c r="J5671" s="6" t="s">
        <v>10770</v>
      </c>
      <c r="K5671" s="6" t="s">
        <v>10784</v>
      </c>
    </row>
    <row r="5672" spans="1:11" x14ac:dyDescent="0.15">
      <c r="A5672" s="6" t="s">
        <v>22242</v>
      </c>
      <c r="B5672" s="6" t="s">
        <v>22243</v>
      </c>
      <c r="C5672" s="6" t="s">
        <v>10806</v>
      </c>
      <c r="D5672" s="6"/>
      <c r="E5672" s="6"/>
      <c r="F5672" s="6" t="s">
        <v>10976</v>
      </c>
      <c r="G5672" s="6" t="s">
        <v>10790</v>
      </c>
      <c r="H5672" s="6" t="s">
        <v>11014</v>
      </c>
      <c r="I5672" s="6"/>
      <c r="J5672" s="6"/>
      <c r="K5672" s="6"/>
    </row>
    <row r="5673" spans="1:11" x14ac:dyDescent="0.15">
      <c r="A5673" s="6" t="s">
        <v>22244</v>
      </c>
      <c r="B5673" s="6" t="s">
        <v>22245</v>
      </c>
      <c r="C5673" s="6" t="s">
        <v>10931</v>
      </c>
      <c r="D5673" s="6"/>
      <c r="E5673" s="6"/>
      <c r="F5673" s="6" t="s">
        <v>10956</v>
      </c>
      <c r="G5673" s="6" t="s">
        <v>10790</v>
      </c>
      <c r="H5673" s="6" t="s">
        <v>11014</v>
      </c>
      <c r="I5673" s="6"/>
      <c r="J5673" s="6"/>
      <c r="K5673" s="6"/>
    </row>
    <row r="5674" spans="1:11" x14ac:dyDescent="0.15">
      <c r="A5674" s="6" t="s">
        <v>22246</v>
      </c>
      <c r="B5674" s="6" t="s">
        <v>22247</v>
      </c>
      <c r="C5674" s="6" t="s">
        <v>11135</v>
      </c>
      <c r="D5674" s="6"/>
      <c r="E5674" s="6"/>
      <c r="F5674" s="6" t="s">
        <v>10846</v>
      </c>
      <c r="G5674" s="6" t="s">
        <v>10840</v>
      </c>
      <c r="H5674" s="6" t="s">
        <v>11014</v>
      </c>
      <c r="I5674" s="6"/>
      <c r="J5674" s="6" t="s">
        <v>10770</v>
      </c>
      <c r="K5674" s="6" t="s">
        <v>10784</v>
      </c>
    </row>
    <row r="5675" spans="1:11" x14ac:dyDescent="0.15">
      <c r="A5675" s="6" t="s">
        <v>22248</v>
      </c>
      <c r="B5675" s="6" t="s">
        <v>22249</v>
      </c>
      <c r="C5675" s="6" t="s">
        <v>11006</v>
      </c>
      <c r="D5675" s="6"/>
      <c r="E5675" s="6"/>
      <c r="F5675" s="6" t="s">
        <v>10912</v>
      </c>
      <c r="G5675" s="6" t="s">
        <v>10777</v>
      </c>
      <c r="H5675" s="6" t="s">
        <v>11014</v>
      </c>
      <c r="I5675" s="6"/>
      <c r="J5675" s="6"/>
      <c r="K5675" s="6"/>
    </row>
    <row r="5676" spans="1:11" x14ac:dyDescent="0.15">
      <c r="A5676" s="6" t="s">
        <v>22250</v>
      </c>
      <c r="B5676" s="6" t="s">
        <v>22251</v>
      </c>
      <c r="C5676" s="6" t="s">
        <v>11332</v>
      </c>
      <c r="D5676" s="6"/>
      <c r="E5676" s="6"/>
      <c r="F5676" s="6" t="s">
        <v>10819</v>
      </c>
      <c r="G5676" s="6" t="s">
        <v>10769</v>
      </c>
      <c r="H5676" s="6" t="s">
        <v>11014</v>
      </c>
      <c r="I5676" s="6"/>
      <c r="J5676" s="6" t="s">
        <v>10770</v>
      </c>
      <c r="K5676" s="6" t="s">
        <v>10784</v>
      </c>
    </row>
    <row r="5677" spans="1:11" x14ac:dyDescent="0.15">
      <c r="A5677" s="6" t="s">
        <v>22252</v>
      </c>
      <c r="B5677" s="6" t="s">
        <v>22253</v>
      </c>
      <c r="C5677" s="6" t="s">
        <v>11021</v>
      </c>
      <c r="D5677" s="6"/>
      <c r="E5677" s="6"/>
      <c r="F5677" s="6" t="s">
        <v>10764</v>
      </c>
      <c r="G5677" s="6" t="s">
        <v>10765</v>
      </c>
      <c r="H5677" s="6" t="s">
        <v>11014</v>
      </c>
      <c r="I5677" s="6"/>
      <c r="J5677" s="6"/>
      <c r="K5677" s="6"/>
    </row>
    <row r="5678" spans="1:11" x14ac:dyDescent="0.15">
      <c r="A5678" s="6" t="s">
        <v>22254</v>
      </c>
      <c r="B5678" s="6" t="s">
        <v>22255</v>
      </c>
      <c r="C5678" s="6" t="s">
        <v>10795</v>
      </c>
      <c r="D5678" s="6"/>
      <c r="E5678" s="6"/>
      <c r="F5678" s="6" t="s">
        <v>10988</v>
      </c>
      <c r="G5678" s="6" t="s">
        <v>10797</v>
      </c>
      <c r="H5678" s="6" t="s">
        <v>11014</v>
      </c>
      <c r="I5678" s="6"/>
      <c r="J5678" s="6"/>
      <c r="K5678" s="6"/>
    </row>
    <row r="5679" spans="1:11" x14ac:dyDescent="0.15">
      <c r="A5679" s="6" t="s">
        <v>22256</v>
      </c>
      <c r="B5679" s="6" t="s">
        <v>22257</v>
      </c>
      <c r="C5679" s="6" t="s">
        <v>10806</v>
      </c>
      <c r="D5679" s="6"/>
      <c r="E5679" s="6"/>
      <c r="F5679" s="6" t="s">
        <v>10976</v>
      </c>
      <c r="G5679" s="6" t="s">
        <v>10790</v>
      </c>
      <c r="H5679" s="6" t="s">
        <v>11014</v>
      </c>
      <c r="I5679" s="6"/>
      <c r="J5679" s="6"/>
      <c r="K5679" s="6"/>
    </row>
    <row r="5680" spans="1:11" x14ac:dyDescent="0.15">
      <c r="A5680" s="6" t="s">
        <v>22258</v>
      </c>
      <c r="B5680" s="6" t="s">
        <v>22259</v>
      </c>
      <c r="C5680" s="6" t="s">
        <v>11130</v>
      </c>
      <c r="D5680" s="6"/>
      <c r="E5680" s="6"/>
      <c r="F5680" s="6" t="s">
        <v>10774</v>
      </c>
      <c r="G5680" s="6" t="s">
        <v>10773</v>
      </c>
      <c r="H5680" s="6" t="s">
        <v>11014</v>
      </c>
      <c r="I5680" s="6"/>
      <c r="J5680" s="6"/>
      <c r="K5680" s="6"/>
    </row>
    <row r="5681" spans="1:11" x14ac:dyDescent="0.15">
      <c r="A5681" s="6" t="s">
        <v>22260</v>
      </c>
      <c r="B5681" s="6" t="s">
        <v>22261</v>
      </c>
      <c r="C5681" s="6" t="s">
        <v>11026</v>
      </c>
      <c r="D5681" s="6"/>
      <c r="E5681" s="6"/>
      <c r="F5681" s="6" t="s">
        <v>10878</v>
      </c>
      <c r="G5681" s="6" t="s">
        <v>10802</v>
      </c>
      <c r="H5681" s="6" t="s">
        <v>11014</v>
      </c>
      <c r="I5681" s="6"/>
      <c r="J5681" s="6"/>
      <c r="K5681" s="6"/>
    </row>
    <row r="5682" spans="1:11" x14ac:dyDescent="0.15">
      <c r="A5682" s="6" t="s">
        <v>22262</v>
      </c>
      <c r="B5682" s="6" t="s">
        <v>22263</v>
      </c>
      <c r="C5682" s="6" t="s">
        <v>11332</v>
      </c>
      <c r="D5682" s="6"/>
      <c r="E5682" s="6"/>
      <c r="F5682" s="6" t="s">
        <v>10804</v>
      </c>
      <c r="G5682" s="6" t="s">
        <v>10769</v>
      </c>
      <c r="H5682" s="6" t="s">
        <v>11014</v>
      </c>
      <c r="I5682" s="6"/>
      <c r="J5682" s="6"/>
      <c r="K5682" s="6"/>
    </row>
    <row r="5683" spans="1:11" x14ac:dyDescent="0.15">
      <c r="A5683" s="6" t="s">
        <v>22264</v>
      </c>
      <c r="B5683" s="6" t="s">
        <v>22265</v>
      </c>
      <c r="C5683" s="6" t="s">
        <v>11332</v>
      </c>
      <c r="D5683" s="6"/>
      <c r="E5683" s="6"/>
      <c r="F5683" s="6" t="s">
        <v>10804</v>
      </c>
      <c r="G5683" s="6" t="s">
        <v>10769</v>
      </c>
      <c r="H5683" s="6" t="s">
        <v>11014</v>
      </c>
      <c r="I5683" s="6"/>
      <c r="J5683" s="6"/>
      <c r="K5683" s="6"/>
    </row>
    <row r="5684" spans="1:11" x14ac:dyDescent="0.15">
      <c r="A5684" s="6" t="s">
        <v>22266</v>
      </c>
      <c r="B5684" s="6" t="s">
        <v>22267</v>
      </c>
      <c r="C5684" s="6" t="s">
        <v>11332</v>
      </c>
      <c r="D5684" s="6"/>
      <c r="E5684" s="6"/>
      <c r="F5684" s="6" t="s">
        <v>10804</v>
      </c>
      <c r="G5684" s="6" t="s">
        <v>10769</v>
      </c>
      <c r="H5684" s="6" t="s">
        <v>11014</v>
      </c>
      <c r="I5684" s="6"/>
      <c r="J5684" s="6" t="s">
        <v>10770</v>
      </c>
      <c r="K5684" s="6" t="s">
        <v>10784</v>
      </c>
    </row>
    <row r="5685" spans="1:11" x14ac:dyDescent="0.15">
      <c r="A5685" s="6" t="s">
        <v>22268</v>
      </c>
      <c r="B5685" s="6" t="s">
        <v>22269</v>
      </c>
      <c r="C5685" s="6" t="s">
        <v>11332</v>
      </c>
      <c r="D5685" s="6"/>
      <c r="E5685" s="6"/>
      <c r="F5685" s="6" t="s">
        <v>10804</v>
      </c>
      <c r="G5685" s="6" t="s">
        <v>10769</v>
      </c>
      <c r="H5685" s="6" t="s">
        <v>11014</v>
      </c>
      <c r="I5685" s="6"/>
      <c r="J5685" s="6" t="s">
        <v>10873</v>
      </c>
      <c r="K5685" s="6" t="s">
        <v>10810</v>
      </c>
    </row>
    <row r="5686" spans="1:11" x14ac:dyDescent="0.15">
      <c r="A5686" s="6" t="s">
        <v>22270</v>
      </c>
      <c r="B5686" s="6" t="s">
        <v>22271</v>
      </c>
      <c r="C5686" s="6" t="s">
        <v>11159</v>
      </c>
      <c r="D5686" s="6"/>
      <c r="E5686" s="6"/>
      <c r="F5686" s="6" t="s">
        <v>10994</v>
      </c>
      <c r="G5686" s="6" t="s">
        <v>10797</v>
      </c>
      <c r="H5686" s="6" t="s">
        <v>11014</v>
      </c>
      <c r="I5686" s="6"/>
      <c r="J5686" s="6"/>
      <c r="K5686" s="6"/>
    </row>
    <row r="5687" spans="1:11" x14ac:dyDescent="0.15">
      <c r="A5687" s="6" t="s">
        <v>22272</v>
      </c>
      <c r="B5687" s="6" t="s">
        <v>22273</v>
      </c>
      <c r="C5687" s="6" t="s">
        <v>11006</v>
      </c>
      <c r="D5687" s="6"/>
      <c r="E5687" s="6"/>
      <c r="F5687" s="6" t="s">
        <v>10916</v>
      </c>
      <c r="G5687" s="6" t="s">
        <v>10777</v>
      </c>
      <c r="H5687" s="6" t="s">
        <v>11014</v>
      </c>
      <c r="I5687" s="6"/>
      <c r="J5687" s="6" t="s">
        <v>10770</v>
      </c>
      <c r="K5687" s="6" t="s">
        <v>10784</v>
      </c>
    </row>
    <row r="5688" spans="1:11" x14ac:dyDescent="0.15">
      <c r="A5688" s="6" t="s">
        <v>22274</v>
      </c>
      <c r="B5688" s="6" t="s">
        <v>22275</v>
      </c>
      <c r="C5688" s="6" t="s">
        <v>11332</v>
      </c>
      <c r="D5688" s="6"/>
      <c r="E5688" s="6"/>
      <c r="F5688" s="6" t="s">
        <v>10786</v>
      </c>
      <c r="G5688" s="6" t="s">
        <v>10769</v>
      </c>
      <c r="H5688" s="6" t="s">
        <v>11014</v>
      </c>
      <c r="I5688" s="6"/>
      <c r="J5688" s="6"/>
      <c r="K5688" s="6"/>
    </row>
    <row r="5689" spans="1:11" x14ac:dyDescent="0.15">
      <c r="A5689" s="6" t="s">
        <v>22276</v>
      </c>
      <c r="B5689" s="6" t="s">
        <v>22277</v>
      </c>
      <c r="C5689" s="6" t="s">
        <v>10931</v>
      </c>
      <c r="D5689" s="6"/>
      <c r="E5689" s="6"/>
      <c r="F5689" s="6" t="s">
        <v>10847</v>
      </c>
      <c r="G5689" s="6" t="s">
        <v>10790</v>
      </c>
      <c r="H5689" s="6" t="s">
        <v>11014</v>
      </c>
      <c r="I5689" s="6"/>
      <c r="J5689" s="6"/>
      <c r="K5689" s="6"/>
    </row>
    <row r="5690" spans="1:11" x14ac:dyDescent="0.15">
      <c r="A5690" s="6" t="s">
        <v>22278</v>
      </c>
      <c r="B5690" s="6" t="s">
        <v>22279</v>
      </c>
      <c r="C5690" s="6" t="s">
        <v>12272</v>
      </c>
      <c r="D5690" s="6"/>
      <c r="E5690" s="6"/>
      <c r="F5690" s="6" t="s">
        <v>10898</v>
      </c>
      <c r="G5690" s="6" t="s">
        <v>10769</v>
      </c>
      <c r="H5690" s="6" t="s">
        <v>11014</v>
      </c>
      <c r="I5690" s="6"/>
      <c r="J5690" s="6"/>
      <c r="K5690" s="6"/>
    </row>
    <row r="5691" spans="1:11" x14ac:dyDescent="0.15">
      <c r="A5691" s="6" t="s">
        <v>22280</v>
      </c>
      <c r="B5691" s="6" t="s">
        <v>22281</v>
      </c>
      <c r="C5691" s="6" t="s">
        <v>10800</v>
      </c>
      <c r="D5691" s="6"/>
      <c r="E5691" s="6"/>
      <c r="F5691" s="6" t="s">
        <v>10832</v>
      </c>
      <c r="G5691" s="6" t="s">
        <v>10802</v>
      </c>
      <c r="H5691" s="6" t="s">
        <v>11014</v>
      </c>
      <c r="I5691" s="6"/>
      <c r="J5691" s="6" t="s">
        <v>10770</v>
      </c>
      <c r="K5691" s="6" t="s">
        <v>10810</v>
      </c>
    </row>
    <row r="5692" spans="1:11" x14ac:dyDescent="0.15">
      <c r="A5692" s="6" t="s">
        <v>22282</v>
      </c>
      <c r="B5692" s="6" t="s">
        <v>22283</v>
      </c>
      <c r="C5692" s="6" t="s">
        <v>11026</v>
      </c>
      <c r="D5692" s="6"/>
      <c r="E5692" s="6"/>
      <c r="F5692" s="6" t="s">
        <v>10896</v>
      </c>
      <c r="G5692" s="6" t="s">
        <v>10802</v>
      </c>
      <c r="H5692" s="6" t="s">
        <v>11014</v>
      </c>
      <c r="I5692" s="6"/>
      <c r="J5692" s="6"/>
      <c r="K5692" s="6"/>
    </row>
    <row r="5693" spans="1:11" x14ac:dyDescent="0.15">
      <c r="A5693" s="6" t="s">
        <v>22284</v>
      </c>
      <c r="B5693" s="6" t="s">
        <v>22285</v>
      </c>
      <c r="C5693" s="6" t="s">
        <v>11026</v>
      </c>
      <c r="D5693" s="6"/>
      <c r="E5693" s="6"/>
      <c r="F5693" s="6" t="s">
        <v>10896</v>
      </c>
      <c r="G5693" s="6" t="s">
        <v>10802</v>
      </c>
      <c r="H5693" s="6" t="s">
        <v>11014</v>
      </c>
      <c r="I5693" s="6"/>
      <c r="J5693" s="6" t="s">
        <v>10770</v>
      </c>
      <c r="K5693" s="6" t="s">
        <v>10784</v>
      </c>
    </row>
    <row r="5694" spans="1:11" x14ac:dyDescent="0.15">
      <c r="A5694" s="6" t="s">
        <v>22286</v>
      </c>
      <c r="B5694" s="6" t="s">
        <v>22287</v>
      </c>
      <c r="C5694" s="6" t="s">
        <v>11026</v>
      </c>
      <c r="D5694" s="6"/>
      <c r="E5694" s="6"/>
      <c r="F5694" s="6" t="s">
        <v>10896</v>
      </c>
      <c r="G5694" s="6" t="s">
        <v>10802</v>
      </c>
      <c r="H5694" s="6" t="s">
        <v>11014</v>
      </c>
      <c r="I5694" s="6"/>
      <c r="J5694" s="6"/>
      <c r="K5694" s="6" t="s">
        <v>10810</v>
      </c>
    </row>
    <row r="5695" spans="1:11" x14ac:dyDescent="0.15">
      <c r="A5695" s="6" t="s">
        <v>22288</v>
      </c>
      <c r="B5695" s="6" t="s">
        <v>22289</v>
      </c>
      <c r="C5695" s="6" t="s">
        <v>11021</v>
      </c>
      <c r="D5695" s="6"/>
      <c r="E5695" s="6"/>
      <c r="F5695" s="6" t="s">
        <v>10861</v>
      </c>
      <c r="G5695" s="6" t="s">
        <v>10765</v>
      </c>
      <c r="H5695" s="6" t="s">
        <v>11014</v>
      </c>
      <c r="I5695" s="6"/>
      <c r="J5695" s="6"/>
      <c r="K5695" s="6"/>
    </row>
    <row r="5696" spans="1:11" x14ac:dyDescent="0.15">
      <c r="A5696" s="6" t="s">
        <v>22290</v>
      </c>
      <c r="B5696" s="6" t="s">
        <v>22291</v>
      </c>
      <c r="C5696" s="6" t="s">
        <v>10782</v>
      </c>
      <c r="D5696" s="6"/>
      <c r="E5696" s="6"/>
      <c r="F5696" s="6" t="s">
        <v>10965</v>
      </c>
      <c r="G5696" s="6" t="s">
        <v>10777</v>
      </c>
      <c r="H5696" s="6" t="s">
        <v>11014</v>
      </c>
      <c r="I5696" s="6"/>
      <c r="J5696" s="6"/>
      <c r="K5696" s="6"/>
    </row>
    <row r="5697" spans="1:11" x14ac:dyDescent="0.15">
      <c r="A5697" s="6" t="s">
        <v>22292</v>
      </c>
      <c r="B5697" s="6" t="s">
        <v>22293</v>
      </c>
      <c r="C5697" s="6" t="s">
        <v>12272</v>
      </c>
      <c r="D5697" s="6"/>
      <c r="E5697" s="6"/>
      <c r="F5697" s="6" t="s">
        <v>10831</v>
      </c>
      <c r="G5697" s="6" t="s">
        <v>10769</v>
      </c>
      <c r="H5697" s="6" t="s">
        <v>11014</v>
      </c>
      <c r="I5697" s="6"/>
      <c r="J5697" s="6"/>
      <c r="K5697" s="6"/>
    </row>
    <row r="5698" spans="1:11" x14ac:dyDescent="0.15">
      <c r="A5698" s="6" t="s">
        <v>22294</v>
      </c>
      <c r="B5698" s="6" t="s">
        <v>22295</v>
      </c>
      <c r="C5698" s="6" t="s">
        <v>10918</v>
      </c>
      <c r="D5698" s="6"/>
      <c r="E5698" s="6"/>
      <c r="F5698" s="6" t="s">
        <v>10919</v>
      </c>
      <c r="G5698" s="6" t="s">
        <v>10840</v>
      </c>
      <c r="H5698" s="6" t="s">
        <v>11014</v>
      </c>
      <c r="I5698" s="6"/>
      <c r="J5698" s="6"/>
      <c r="K5698" s="6"/>
    </row>
    <row r="5699" spans="1:11" x14ac:dyDescent="0.15">
      <c r="A5699" s="6" t="s">
        <v>22296</v>
      </c>
      <c r="B5699" s="6" t="s">
        <v>22297</v>
      </c>
      <c r="C5699" s="6" t="s">
        <v>10918</v>
      </c>
      <c r="D5699" s="6"/>
      <c r="E5699" s="6"/>
      <c r="F5699" s="6" t="s">
        <v>10919</v>
      </c>
      <c r="G5699" s="6" t="s">
        <v>10840</v>
      </c>
      <c r="H5699" s="6" t="s">
        <v>11014</v>
      </c>
      <c r="I5699" s="6"/>
      <c r="J5699" s="6"/>
      <c r="K5699" s="6"/>
    </row>
    <row r="5700" spans="1:11" x14ac:dyDescent="0.15">
      <c r="A5700" s="6" t="s">
        <v>22298</v>
      </c>
      <c r="B5700" s="6" t="s">
        <v>22299</v>
      </c>
      <c r="C5700" s="6" t="s">
        <v>10918</v>
      </c>
      <c r="D5700" s="6"/>
      <c r="E5700" s="6"/>
      <c r="F5700" s="6" t="s">
        <v>10919</v>
      </c>
      <c r="G5700" s="6" t="s">
        <v>10840</v>
      </c>
      <c r="H5700" s="6" t="s">
        <v>11014</v>
      </c>
      <c r="I5700" s="6"/>
      <c r="J5700" s="6" t="s">
        <v>10873</v>
      </c>
      <c r="K5700" s="6" t="s">
        <v>10810</v>
      </c>
    </row>
    <row r="5701" spans="1:11" x14ac:dyDescent="0.15">
      <c r="A5701" s="6" t="s">
        <v>22300</v>
      </c>
      <c r="B5701" s="6" t="s">
        <v>22301</v>
      </c>
      <c r="C5701" s="6" t="s">
        <v>10834</v>
      </c>
      <c r="D5701" s="6"/>
      <c r="E5701" s="6"/>
      <c r="F5701" s="6" t="s">
        <v>10967</v>
      </c>
      <c r="G5701" s="6" t="s">
        <v>10797</v>
      </c>
      <c r="H5701" s="6" t="s">
        <v>11014</v>
      </c>
      <c r="I5701" s="6"/>
      <c r="J5701" s="6" t="s">
        <v>10770</v>
      </c>
      <c r="K5701" s="6" t="s">
        <v>10784</v>
      </c>
    </row>
    <row r="5702" spans="1:11" x14ac:dyDescent="0.15">
      <c r="A5702" s="6" t="s">
        <v>22302</v>
      </c>
      <c r="B5702" s="6" t="s">
        <v>22303</v>
      </c>
      <c r="C5702" s="6" t="s">
        <v>11006</v>
      </c>
      <c r="D5702" s="6"/>
      <c r="E5702" s="6"/>
      <c r="F5702" s="6" t="s">
        <v>10912</v>
      </c>
      <c r="G5702" s="6" t="s">
        <v>10777</v>
      </c>
      <c r="H5702" s="6" t="s">
        <v>11014</v>
      </c>
      <c r="I5702" s="6"/>
      <c r="J5702" s="6"/>
      <c r="K5702" s="6"/>
    </row>
    <row r="5703" spans="1:11" x14ac:dyDescent="0.15">
      <c r="A5703" s="6" t="s">
        <v>22304</v>
      </c>
      <c r="B5703" s="6" t="s">
        <v>22305</v>
      </c>
      <c r="C5703" s="6" t="s">
        <v>10803</v>
      </c>
      <c r="D5703" s="6"/>
      <c r="E5703" s="6"/>
      <c r="F5703" s="6" t="s">
        <v>10768</v>
      </c>
      <c r="G5703" s="6" t="s">
        <v>10765</v>
      </c>
      <c r="H5703" s="6" t="s">
        <v>11014</v>
      </c>
      <c r="I5703" s="6"/>
      <c r="J5703" s="6"/>
      <c r="K5703" s="6"/>
    </row>
    <row r="5704" spans="1:11" x14ac:dyDescent="0.15">
      <c r="A5704" s="6" t="s">
        <v>22306</v>
      </c>
      <c r="B5704" s="6" t="s">
        <v>22307</v>
      </c>
      <c r="C5704" s="6" t="s">
        <v>11026</v>
      </c>
      <c r="D5704" s="6"/>
      <c r="E5704" s="6"/>
      <c r="F5704" s="6" t="s">
        <v>10805</v>
      </c>
      <c r="G5704" s="6" t="s">
        <v>10802</v>
      </c>
      <c r="H5704" s="6" t="s">
        <v>11014</v>
      </c>
      <c r="I5704" s="6"/>
      <c r="J5704" s="6"/>
      <c r="K5704" s="6"/>
    </row>
    <row r="5705" spans="1:11" x14ac:dyDescent="0.15">
      <c r="A5705" s="6" t="s">
        <v>22308</v>
      </c>
      <c r="B5705" s="6" t="s">
        <v>22309</v>
      </c>
      <c r="C5705" s="6" t="s">
        <v>10782</v>
      </c>
      <c r="D5705" s="6"/>
      <c r="E5705" s="6"/>
      <c r="F5705" s="6" t="s">
        <v>10780</v>
      </c>
      <c r="G5705" s="6" t="s">
        <v>10777</v>
      </c>
      <c r="H5705" s="6" t="s">
        <v>11014</v>
      </c>
      <c r="I5705" s="6"/>
      <c r="J5705" s="6"/>
      <c r="K5705" s="6"/>
    </row>
    <row r="5706" spans="1:11" x14ac:dyDescent="0.15">
      <c r="A5706" s="6" t="s">
        <v>22310</v>
      </c>
      <c r="B5706" s="6" t="s">
        <v>22311</v>
      </c>
      <c r="C5706" s="6" t="s">
        <v>10851</v>
      </c>
      <c r="D5706" s="6"/>
      <c r="E5706" s="6"/>
      <c r="F5706" s="6" t="s">
        <v>10987</v>
      </c>
      <c r="G5706" s="6" t="s">
        <v>10797</v>
      </c>
      <c r="H5706" s="6" t="s">
        <v>11014</v>
      </c>
      <c r="I5706" s="6"/>
      <c r="J5706" s="6" t="s">
        <v>10770</v>
      </c>
      <c r="K5706" s="6" t="s">
        <v>10810</v>
      </c>
    </row>
    <row r="5707" spans="1:11" x14ac:dyDescent="0.15">
      <c r="A5707" s="6" t="s">
        <v>22312</v>
      </c>
      <c r="B5707" s="6" t="s">
        <v>22313</v>
      </c>
      <c r="C5707" s="6" t="s">
        <v>10791</v>
      </c>
      <c r="D5707" s="6"/>
      <c r="E5707" s="6"/>
      <c r="F5707" s="6" t="s">
        <v>10887</v>
      </c>
      <c r="G5707" s="6" t="s">
        <v>10765</v>
      </c>
      <c r="H5707" s="6" t="s">
        <v>11014</v>
      </c>
      <c r="I5707" s="6"/>
      <c r="J5707" s="6"/>
      <c r="K5707" s="6"/>
    </row>
    <row r="5708" spans="1:11" x14ac:dyDescent="0.15">
      <c r="A5708" s="6" t="s">
        <v>22314</v>
      </c>
      <c r="B5708" s="6" t="s">
        <v>22315</v>
      </c>
      <c r="C5708" s="6" t="s">
        <v>10775</v>
      </c>
      <c r="D5708" s="6"/>
      <c r="E5708" s="6"/>
      <c r="F5708" s="6" t="s">
        <v>10963</v>
      </c>
      <c r="G5708" s="6" t="s">
        <v>10777</v>
      </c>
      <c r="H5708" s="6" t="s">
        <v>11014</v>
      </c>
      <c r="I5708" s="6"/>
      <c r="J5708" s="6" t="s">
        <v>10770</v>
      </c>
      <c r="K5708" s="6" t="s">
        <v>10784</v>
      </c>
    </row>
    <row r="5709" spans="1:11" x14ac:dyDescent="0.15">
      <c r="A5709" s="6" t="s">
        <v>22316</v>
      </c>
      <c r="B5709" s="6" t="s">
        <v>22317</v>
      </c>
      <c r="C5709" s="6" t="s">
        <v>10851</v>
      </c>
      <c r="D5709" s="6"/>
      <c r="E5709" s="6"/>
      <c r="F5709" s="6" t="s">
        <v>10852</v>
      </c>
      <c r="G5709" s="6" t="s">
        <v>10797</v>
      </c>
      <c r="H5709" s="6" t="s">
        <v>11014</v>
      </c>
      <c r="I5709" s="6"/>
      <c r="J5709" s="6"/>
      <c r="K5709" s="6"/>
    </row>
    <row r="5710" spans="1:11" x14ac:dyDescent="0.15">
      <c r="A5710" s="6" t="s">
        <v>22318</v>
      </c>
      <c r="B5710" s="6" t="s">
        <v>22319</v>
      </c>
      <c r="C5710" s="6" t="s">
        <v>10851</v>
      </c>
      <c r="D5710" s="6"/>
      <c r="E5710" s="6"/>
      <c r="F5710" s="6" t="s">
        <v>10987</v>
      </c>
      <c r="G5710" s="6" t="s">
        <v>10797</v>
      </c>
      <c r="H5710" s="6" t="s">
        <v>11014</v>
      </c>
      <c r="I5710" s="6"/>
      <c r="J5710" s="6" t="s">
        <v>10770</v>
      </c>
      <c r="K5710" s="6" t="s">
        <v>10784</v>
      </c>
    </row>
    <row r="5711" spans="1:11" x14ac:dyDescent="0.15">
      <c r="A5711" s="6" t="s">
        <v>22320</v>
      </c>
      <c r="B5711" s="6" t="s">
        <v>22321</v>
      </c>
      <c r="C5711" s="6" t="s">
        <v>10782</v>
      </c>
      <c r="D5711" s="6"/>
      <c r="E5711" s="6"/>
      <c r="F5711" s="6" t="s">
        <v>10783</v>
      </c>
      <c r="G5711" s="6" t="s">
        <v>10777</v>
      </c>
      <c r="H5711" s="6" t="s">
        <v>11014</v>
      </c>
      <c r="I5711" s="6"/>
      <c r="J5711" s="6"/>
      <c r="K5711" s="6"/>
    </row>
    <row r="5712" spans="1:11" x14ac:dyDescent="0.15">
      <c r="A5712" s="6" t="s">
        <v>22322</v>
      </c>
      <c r="B5712" s="6" t="s">
        <v>22323</v>
      </c>
      <c r="C5712" s="6" t="s">
        <v>10782</v>
      </c>
      <c r="D5712" s="6"/>
      <c r="E5712" s="6"/>
      <c r="F5712" s="6" t="s">
        <v>10783</v>
      </c>
      <c r="G5712" s="6" t="s">
        <v>10777</v>
      </c>
      <c r="H5712" s="6" t="s">
        <v>11014</v>
      </c>
      <c r="I5712" s="6"/>
      <c r="J5712" s="6"/>
      <c r="K5712" s="6"/>
    </row>
    <row r="5713" spans="1:11" x14ac:dyDescent="0.15">
      <c r="A5713" s="6" t="s">
        <v>22324</v>
      </c>
      <c r="B5713" s="6" t="s">
        <v>22325</v>
      </c>
      <c r="C5713" s="6" t="s">
        <v>10782</v>
      </c>
      <c r="D5713" s="6"/>
      <c r="E5713" s="6"/>
      <c r="F5713" s="6" t="s">
        <v>10965</v>
      </c>
      <c r="G5713" s="6" t="s">
        <v>10777</v>
      </c>
      <c r="H5713" s="6" t="s">
        <v>11014</v>
      </c>
      <c r="I5713" s="6"/>
      <c r="J5713" s="6"/>
      <c r="K5713" s="6"/>
    </row>
    <row r="5714" spans="1:11" x14ac:dyDescent="0.15">
      <c r="A5714" s="6" t="s">
        <v>22326</v>
      </c>
      <c r="B5714" s="6" t="s">
        <v>22327</v>
      </c>
      <c r="C5714" s="6" t="s">
        <v>10791</v>
      </c>
      <c r="D5714" s="6"/>
      <c r="E5714" s="6"/>
      <c r="F5714" s="6" t="s">
        <v>10887</v>
      </c>
      <c r="G5714" s="6" t="s">
        <v>10765</v>
      </c>
      <c r="H5714" s="6" t="s">
        <v>11014</v>
      </c>
      <c r="I5714" s="6"/>
      <c r="J5714" s="6"/>
      <c r="K5714" s="6"/>
    </row>
    <row r="5715" spans="1:11" x14ac:dyDescent="0.15">
      <c r="A5715" s="6" t="s">
        <v>22328</v>
      </c>
      <c r="B5715" s="6" t="s">
        <v>22329</v>
      </c>
      <c r="C5715" s="6" t="s">
        <v>10974</v>
      </c>
      <c r="D5715" s="6"/>
      <c r="E5715" s="6"/>
      <c r="F5715" s="6" t="s">
        <v>10880</v>
      </c>
      <c r="G5715" s="6" t="s">
        <v>10802</v>
      </c>
      <c r="H5715" s="6" t="s">
        <v>11014</v>
      </c>
      <c r="I5715" s="6"/>
      <c r="J5715" s="6"/>
      <c r="K5715" s="6"/>
    </row>
    <row r="5716" spans="1:11" x14ac:dyDescent="0.15">
      <c r="A5716" s="6" t="s">
        <v>22330</v>
      </c>
      <c r="B5716" s="6" t="s">
        <v>22331</v>
      </c>
      <c r="C5716" s="6" t="s">
        <v>10974</v>
      </c>
      <c r="D5716" s="6"/>
      <c r="E5716" s="6"/>
      <c r="F5716" s="6" t="s">
        <v>10880</v>
      </c>
      <c r="G5716" s="6" t="s">
        <v>10802</v>
      </c>
      <c r="H5716" s="6" t="s">
        <v>11014</v>
      </c>
      <c r="I5716" s="6"/>
      <c r="J5716" s="6" t="s">
        <v>10873</v>
      </c>
      <c r="K5716" s="6" t="s">
        <v>10810</v>
      </c>
    </row>
    <row r="5717" spans="1:11" x14ac:dyDescent="0.15">
      <c r="A5717" s="6" t="s">
        <v>22332</v>
      </c>
      <c r="B5717" s="6" t="s">
        <v>22333</v>
      </c>
      <c r="C5717" s="6" t="s">
        <v>10803</v>
      </c>
      <c r="D5717" s="6"/>
      <c r="E5717" s="6"/>
      <c r="F5717" s="6" t="s">
        <v>10768</v>
      </c>
      <c r="G5717" s="6" t="s">
        <v>10765</v>
      </c>
      <c r="H5717" s="6" t="s">
        <v>11014</v>
      </c>
      <c r="I5717" s="6"/>
      <c r="J5717" s="6"/>
      <c r="K5717" s="6"/>
    </row>
    <row r="5718" spans="1:11" x14ac:dyDescent="0.15">
      <c r="A5718" s="6" t="s">
        <v>22334</v>
      </c>
      <c r="B5718" s="6" t="s">
        <v>22335</v>
      </c>
      <c r="C5718" s="6" t="s">
        <v>10782</v>
      </c>
      <c r="D5718" s="6"/>
      <c r="E5718" s="6"/>
      <c r="F5718" s="6" t="s">
        <v>10965</v>
      </c>
      <c r="G5718" s="6" t="s">
        <v>10777</v>
      </c>
      <c r="H5718" s="6" t="s">
        <v>11014</v>
      </c>
      <c r="I5718" s="6"/>
      <c r="J5718" s="6"/>
      <c r="K5718" s="6"/>
    </row>
    <row r="5719" spans="1:11" x14ac:dyDescent="0.15">
      <c r="A5719" s="6" t="s">
        <v>22336</v>
      </c>
      <c r="B5719" s="6" t="s">
        <v>22337</v>
      </c>
      <c r="C5719" s="6" t="s">
        <v>10782</v>
      </c>
      <c r="D5719" s="6"/>
      <c r="E5719" s="6"/>
      <c r="F5719" s="6" t="s">
        <v>10965</v>
      </c>
      <c r="G5719" s="6" t="s">
        <v>10777</v>
      </c>
      <c r="H5719" s="6" t="s">
        <v>11014</v>
      </c>
      <c r="I5719" s="6"/>
      <c r="J5719" s="6"/>
      <c r="K5719" s="6"/>
    </row>
    <row r="5720" spans="1:11" x14ac:dyDescent="0.15">
      <c r="A5720" s="6" t="s">
        <v>22338</v>
      </c>
      <c r="B5720" s="6" t="s">
        <v>22339</v>
      </c>
      <c r="C5720" s="6" t="s">
        <v>10974</v>
      </c>
      <c r="D5720" s="6"/>
      <c r="E5720" s="6"/>
      <c r="F5720" s="6" t="s">
        <v>10792</v>
      </c>
      <c r="G5720" s="6" t="s">
        <v>10802</v>
      </c>
      <c r="H5720" s="6" t="s">
        <v>11014</v>
      </c>
      <c r="I5720" s="6"/>
      <c r="J5720" s="6"/>
      <c r="K5720" s="6"/>
    </row>
    <row r="5721" spans="1:11" x14ac:dyDescent="0.15">
      <c r="A5721" s="6" t="s">
        <v>22340</v>
      </c>
      <c r="B5721" s="6" t="s">
        <v>22341</v>
      </c>
      <c r="C5721" s="6" t="s">
        <v>10974</v>
      </c>
      <c r="D5721" s="6"/>
      <c r="E5721" s="6"/>
      <c r="F5721" s="6" t="s">
        <v>10792</v>
      </c>
      <c r="G5721" s="6" t="s">
        <v>10802</v>
      </c>
      <c r="H5721" s="6" t="s">
        <v>11014</v>
      </c>
      <c r="I5721" s="6"/>
      <c r="J5721" s="6" t="s">
        <v>10770</v>
      </c>
      <c r="K5721" s="6" t="s">
        <v>10784</v>
      </c>
    </row>
    <row r="5722" spans="1:11" x14ac:dyDescent="0.15">
      <c r="A5722" s="6" t="s">
        <v>22342</v>
      </c>
      <c r="B5722" s="6" t="s">
        <v>22343</v>
      </c>
      <c r="C5722" s="6" t="s">
        <v>10974</v>
      </c>
      <c r="D5722" s="6"/>
      <c r="E5722" s="6"/>
      <c r="F5722" s="6" t="s">
        <v>10792</v>
      </c>
      <c r="G5722" s="6" t="s">
        <v>10802</v>
      </c>
      <c r="H5722" s="6" t="s">
        <v>11014</v>
      </c>
      <c r="I5722" s="6"/>
      <c r="J5722" s="6" t="s">
        <v>10873</v>
      </c>
      <c r="K5722" s="6" t="s">
        <v>10810</v>
      </c>
    </row>
    <row r="5723" spans="1:11" x14ac:dyDescent="0.15">
      <c r="A5723" s="6" t="s">
        <v>22344</v>
      </c>
      <c r="B5723" s="6" t="s">
        <v>17161</v>
      </c>
      <c r="C5723" s="6" t="s">
        <v>11332</v>
      </c>
      <c r="D5723" s="6"/>
      <c r="E5723" s="6"/>
      <c r="F5723" s="6" t="s">
        <v>10872</v>
      </c>
      <c r="G5723" s="6" t="s">
        <v>10769</v>
      </c>
      <c r="H5723" s="6" t="s">
        <v>11014</v>
      </c>
      <c r="I5723" s="6"/>
      <c r="J5723" s="6"/>
      <c r="K5723" s="6"/>
    </row>
    <row r="5724" spans="1:11" x14ac:dyDescent="0.15">
      <c r="A5724" s="6" t="s">
        <v>22345</v>
      </c>
      <c r="B5724" s="6" t="s">
        <v>22346</v>
      </c>
      <c r="C5724" s="6" t="s">
        <v>11135</v>
      </c>
      <c r="D5724" s="6"/>
      <c r="E5724" s="6"/>
      <c r="F5724" s="6" t="s">
        <v>10845</v>
      </c>
      <c r="G5724" s="6" t="s">
        <v>10840</v>
      </c>
      <c r="H5724" s="6" t="s">
        <v>11014</v>
      </c>
      <c r="I5724" s="6"/>
      <c r="J5724" s="6" t="s">
        <v>10770</v>
      </c>
      <c r="K5724" s="6" t="s">
        <v>10784</v>
      </c>
    </row>
    <row r="5725" spans="1:11" x14ac:dyDescent="0.15">
      <c r="A5725" s="6" t="s">
        <v>22347</v>
      </c>
      <c r="B5725" s="6" t="s">
        <v>22348</v>
      </c>
      <c r="C5725" s="6" t="s">
        <v>11130</v>
      </c>
      <c r="D5725" s="6"/>
      <c r="E5725" s="6"/>
      <c r="F5725" s="6" t="s">
        <v>10774</v>
      </c>
      <c r="G5725" s="6" t="s">
        <v>10773</v>
      </c>
      <c r="H5725" s="6" t="s">
        <v>11014</v>
      </c>
      <c r="I5725" s="6"/>
      <c r="J5725" s="6"/>
      <c r="K5725" s="6"/>
    </row>
    <row r="5726" spans="1:11" x14ac:dyDescent="0.15">
      <c r="A5726" s="6" t="s">
        <v>22349</v>
      </c>
      <c r="B5726" s="6" t="s">
        <v>22350</v>
      </c>
      <c r="C5726" s="6" t="s">
        <v>11021</v>
      </c>
      <c r="D5726" s="6"/>
      <c r="E5726" s="6"/>
      <c r="F5726" s="6" t="s">
        <v>10764</v>
      </c>
      <c r="G5726" s="6" t="s">
        <v>10765</v>
      </c>
      <c r="H5726" s="6" t="s">
        <v>11014</v>
      </c>
      <c r="I5726" s="6"/>
      <c r="J5726" s="6"/>
      <c r="K5726" s="6"/>
    </row>
    <row r="5727" spans="1:11" x14ac:dyDescent="0.15">
      <c r="A5727" s="6" t="s">
        <v>22351</v>
      </c>
      <c r="B5727" s="6" t="s">
        <v>22352</v>
      </c>
      <c r="C5727" s="6" t="s">
        <v>11130</v>
      </c>
      <c r="D5727" s="6"/>
      <c r="E5727" s="6"/>
      <c r="F5727" s="6" t="s">
        <v>10904</v>
      </c>
      <c r="G5727" s="6" t="s">
        <v>10773</v>
      </c>
      <c r="H5727" s="6" t="s">
        <v>11014</v>
      </c>
      <c r="I5727" s="6"/>
      <c r="J5727" s="6"/>
      <c r="K5727" s="6"/>
    </row>
    <row r="5728" spans="1:11" x14ac:dyDescent="0.15">
      <c r="A5728" s="6" t="s">
        <v>22353</v>
      </c>
      <c r="B5728" s="6" t="s">
        <v>22354</v>
      </c>
      <c r="C5728" s="6" t="s">
        <v>11026</v>
      </c>
      <c r="D5728" s="6"/>
      <c r="E5728" s="6"/>
      <c r="F5728" s="6" t="s">
        <v>10881</v>
      </c>
      <c r="G5728" s="6" t="s">
        <v>10802</v>
      </c>
      <c r="H5728" s="6" t="s">
        <v>11014</v>
      </c>
      <c r="I5728" s="6"/>
      <c r="J5728" s="6"/>
      <c r="K5728" s="6"/>
    </row>
    <row r="5729" spans="1:11" x14ac:dyDescent="0.15">
      <c r="A5729" s="6" t="s">
        <v>22355</v>
      </c>
      <c r="B5729" s="6" t="s">
        <v>22356</v>
      </c>
      <c r="C5729" s="6" t="s">
        <v>11026</v>
      </c>
      <c r="D5729" s="6"/>
      <c r="E5729" s="6"/>
      <c r="F5729" s="6" t="s">
        <v>10881</v>
      </c>
      <c r="G5729" s="6" t="s">
        <v>10802</v>
      </c>
      <c r="H5729" s="6" t="s">
        <v>11014</v>
      </c>
      <c r="I5729" s="6"/>
      <c r="J5729" s="6"/>
      <c r="K5729" s="6"/>
    </row>
    <row r="5730" spans="1:11" x14ac:dyDescent="0.15">
      <c r="A5730" s="6" t="s">
        <v>22357</v>
      </c>
      <c r="B5730" s="6" t="s">
        <v>22358</v>
      </c>
      <c r="C5730" s="6" t="s">
        <v>11026</v>
      </c>
      <c r="D5730" s="6"/>
      <c r="E5730" s="6"/>
      <c r="F5730" s="6" t="s">
        <v>10868</v>
      </c>
      <c r="G5730" s="6" t="s">
        <v>10802</v>
      </c>
      <c r="H5730" s="6" t="s">
        <v>11014</v>
      </c>
      <c r="I5730" s="6"/>
      <c r="J5730" s="6"/>
      <c r="K5730" s="6"/>
    </row>
    <row r="5731" spans="1:11" x14ac:dyDescent="0.15">
      <c r="A5731" s="6" t="s">
        <v>22359</v>
      </c>
      <c r="B5731" s="6" t="s">
        <v>22360</v>
      </c>
      <c r="C5731" s="6" t="s">
        <v>11021</v>
      </c>
      <c r="D5731" s="6"/>
      <c r="E5731" s="6"/>
      <c r="F5731" s="6" t="s">
        <v>10764</v>
      </c>
      <c r="G5731" s="6" t="s">
        <v>10765</v>
      </c>
      <c r="H5731" s="6" t="s">
        <v>11014</v>
      </c>
      <c r="I5731" s="6"/>
      <c r="J5731" s="6"/>
      <c r="K5731" s="6"/>
    </row>
    <row r="5732" spans="1:11" x14ac:dyDescent="0.15">
      <c r="A5732" s="6" t="s">
        <v>22361</v>
      </c>
      <c r="B5732" s="6" t="s">
        <v>22362</v>
      </c>
      <c r="C5732" s="6" t="s">
        <v>12272</v>
      </c>
      <c r="D5732" s="6"/>
      <c r="E5732" s="6"/>
      <c r="F5732" s="6" t="s">
        <v>10822</v>
      </c>
      <c r="G5732" s="6" t="s">
        <v>10769</v>
      </c>
      <c r="H5732" s="6" t="s">
        <v>11014</v>
      </c>
      <c r="I5732" s="6"/>
      <c r="J5732" s="6"/>
      <c r="K5732" s="6"/>
    </row>
    <row r="5733" spans="1:11" x14ac:dyDescent="0.15">
      <c r="A5733" s="6" t="s">
        <v>22363</v>
      </c>
      <c r="B5733" s="6" t="s">
        <v>22364</v>
      </c>
      <c r="C5733" s="6" t="s">
        <v>11130</v>
      </c>
      <c r="D5733" s="6"/>
      <c r="E5733" s="6"/>
      <c r="F5733" s="6" t="s">
        <v>10824</v>
      </c>
      <c r="G5733" s="6" t="s">
        <v>10773</v>
      </c>
      <c r="H5733" s="6" t="s">
        <v>11014</v>
      </c>
      <c r="I5733" s="6"/>
      <c r="J5733" s="6"/>
      <c r="K5733" s="6"/>
    </row>
    <row r="5734" spans="1:11" x14ac:dyDescent="0.15">
      <c r="A5734" s="6" t="s">
        <v>22365</v>
      </c>
      <c r="B5734" s="6" t="s">
        <v>22366</v>
      </c>
      <c r="C5734" s="6" t="s">
        <v>10974</v>
      </c>
      <c r="D5734" s="6"/>
      <c r="E5734" s="6"/>
      <c r="F5734" s="6" t="s">
        <v>10842</v>
      </c>
      <c r="G5734" s="6" t="s">
        <v>10802</v>
      </c>
      <c r="H5734" s="6" t="s">
        <v>11014</v>
      </c>
      <c r="I5734" s="6"/>
      <c r="J5734" s="6"/>
      <c r="K5734" s="6"/>
    </row>
    <row r="5735" spans="1:11" x14ac:dyDescent="0.15">
      <c r="A5735" s="6" t="s">
        <v>22367</v>
      </c>
      <c r="B5735" s="6" t="s">
        <v>22368</v>
      </c>
      <c r="C5735" s="6" t="s">
        <v>11006</v>
      </c>
      <c r="D5735" s="6"/>
      <c r="E5735" s="6"/>
      <c r="F5735" s="6" t="s">
        <v>10916</v>
      </c>
      <c r="G5735" s="6" t="s">
        <v>10777</v>
      </c>
      <c r="H5735" s="6" t="s">
        <v>11014</v>
      </c>
      <c r="I5735" s="6"/>
      <c r="J5735" s="6"/>
      <c r="K5735" s="6"/>
    </row>
    <row r="5736" spans="1:11" x14ac:dyDescent="0.15">
      <c r="A5736" s="6" t="s">
        <v>22369</v>
      </c>
      <c r="B5736" s="6" t="s">
        <v>22370</v>
      </c>
      <c r="C5736" s="6" t="s">
        <v>11006</v>
      </c>
      <c r="D5736" s="6"/>
      <c r="E5736" s="6"/>
      <c r="F5736" s="6" t="s">
        <v>10916</v>
      </c>
      <c r="G5736" s="6" t="s">
        <v>10777</v>
      </c>
      <c r="H5736" s="6" t="s">
        <v>11014</v>
      </c>
      <c r="I5736" s="6"/>
      <c r="J5736" s="6" t="s">
        <v>10873</v>
      </c>
      <c r="K5736" s="6" t="s">
        <v>10810</v>
      </c>
    </row>
    <row r="5737" spans="1:11" x14ac:dyDescent="0.15">
      <c r="A5737" s="6" t="s">
        <v>22371</v>
      </c>
      <c r="B5737" s="6" t="s">
        <v>22372</v>
      </c>
      <c r="C5737" s="6" t="s">
        <v>11332</v>
      </c>
      <c r="D5737" s="6"/>
      <c r="E5737" s="6"/>
      <c r="F5737" s="6" t="s">
        <v>10804</v>
      </c>
      <c r="G5737" s="6" t="s">
        <v>10769</v>
      </c>
      <c r="H5737" s="6" t="s">
        <v>11014</v>
      </c>
      <c r="I5737" s="6"/>
      <c r="J5737" s="6"/>
      <c r="K5737" s="6"/>
    </row>
    <row r="5738" spans="1:11" x14ac:dyDescent="0.15">
      <c r="A5738" s="6" t="s">
        <v>22373</v>
      </c>
      <c r="B5738" s="6" t="s">
        <v>22374</v>
      </c>
      <c r="C5738" s="6" t="s">
        <v>10775</v>
      </c>
      <c r="D5738" s="6"/>
      <c r="E5738" s="6"/>
      <c r="F5738" s="6" t="s">
        <v>10963</v>
      </c>
      <c r="G5738" s="6" t="s">
        <v>10777</v>
      </c>
      <c r="H5738" s="6" t="s">
        <v>11014</v>
      </c>
      <c r="I5738" s="6"/>
      <c r="J5738" s="6"/>
      <c r="K5738" s="6"/>
    </row>
    <row r="5739" spans="1:11" x14ac:dyDescent="0.15">
      <c r="A5739" s="6" t="s">
        <v>22375</v>
      </c>
      <c r="B5739" s="6" t="s">
        <v>22376</v>
      </c>
      <c r="C5739" s="6" t="s">
        <v>10775</v>
      </c>
      <c r="D5739" s="6"/>
      <c r="E5739" s="6"/>
      <c r="F5739" s="6" t="s">
        <v>10963</v>
      </c>
      <c r="G5739" s="6" t="s">
        <v>10777</v>
      </c>
      <c r="H5739" s="6" t="s">
        <v>11014</v>
      </c>
      <c r="I5739" s="6"/>
      <c r="J5739" s="6"/>
      <c r="K5739" s="6"/>
    </row>
    <row r="5740" spans="1:11" x14ac:dyDescent="0.15">
      <c r="A5740" s="6" t="s">
        <v>22377</v>
      </c>
      <c r="B5740" s="6" t="s">
        <v>22378</v>
      </c>
      <c r="C5740" s="6" t="s">
        <v>10974</v>
      </c>
      <c r="D5740" s="6"/>
      <c r="E5740" s="6"/>
      <c r="F5740" s="6" t="s">
        <v>10850</v>
      </c>
      <c r="G5740" s="6" t="s">
        <v>10802</v>
      </c>
      <c r="H5740" s="6" t="s">
        <v>11014</v>
      </c>
      <c r="I5740" s="6"/>
      <c r="J5740" s="6"/>
      <c r="K5740" s="6"/>
    </row>
    <row r="5741" spans="1:11" x14ac:dyDescent="0.15">
      <c r="A5741" s="6" t="s">
        <v>22379</v>
      </c>
      <c r="B5741" s="6" t="s">
        <v>22380</v>
      </c>
      <c r="C5741" s="6" t="s">
        <v>10782</v>
      </c>
      <c r="D5741" s="6"/>
      <c r="E5741" s="6"/>
      <c r="F5741" s="6" t="s">
        <v>10965</v>
      </c>
      <c r="G5741" s="6" t="s">
        <v>10777</v>
      </c>
      <c r="H5741" s="6" t="s">
        <v>11014</v>
      </c>
      <c r="I5741" s="6"/>
      <c r="J5741" s="6"/>
      <c r="K5741" s="6"/>
    </row>
    <row r="5742" spans="1:11" x14ac:dyDescent="0.15">
      <c r="A5742" s="6" t="s">
        <v>22381</v>
      </c>
      <c r="B5742" s="6" t="s">
        <v>22382</v>
      </c>
      <c r="C5742" s="6" t="s">
        <v>11026</v>
      </c>
      <c r="D5742" s="6"/>
      <c r="E5742" s="6"/>
      <c r="F5742" s="6" t="s">
        <v>10885</v>
      </c>
      <c r="G5742" s="6" t="s">
        <v>10802</v>
      </c>
      <c r="H5742" s="6" t="s">
        <v>11014</v>
      </c>
      <c r="I5742" s="6"/>
      <c r="J5742" s="6"/>
      <c r="K5742" s="6"/>
    </row>
    <row r="5743" spans="1:11" x14ac:dyDescent="0.15">
      <c r="A5743" s="6" t="s">
        <v>22383</v>
      </c>
      <c r="B5743" s="6" t="s">
        <v>22384</v>
      </c>
      <c r="C5743" s="6" t="s">
        <v>11026</v>
      </c>
      <c r="D5743" s="6"/>
      <c r="E5743" s="6"/>
      <c r="F5743" s="6" t="s">
        <v>10885</v>
      </c>
      <c r="G5743" s="6" t="s">
        <v>10802</v>
      </c>
      <c r="H5743" s="6" t="s">
        <v>11014</v>
      </c>
      <c r="I5743" s="6"/>
      <c r="J5743" s="6"/>
      <c r="K5743" s="6"/>
    </row>
    <row r="5744" spans="1:11" x14ac:dyDescent="0.15">
      <c r="A5744" s="6" t="s">
        <v>22385</v>
      </c>
      <c r="B5744" s="6" t="s">
        <v>22386</v>
      </c>
      <c r="C5744" s="6" t="s">
        <v>11332</v>
      </c>
      <c r="D5744" s="6"/>
      <c r="E5744" s="6"/>
      <c r="F5744" s="6" t="s">
        <v>10819</v>
      </c>
      <c r="G5744" s="6" t="s">
        <v>10769</v>
      </c>
      <c r="H5744" s="6" t="s">
        <v>11014</v>
      </c>
      <c r="I5744" s="6"/>
      <c r="J5744" s="6"/>
      <c r="K5744" s="6"/>
    </row>
    <row r="5745" spans="1:11" x14ac:dyDescent="0.15">
      <c r="A5745" s="6" t="s">
        <v>22387</v>
      </c>
      <c r="B5745" s="6" t="s">
        <v>22388</v>
      </c>
      <c r="C5745" s="6" t="s">
        <v>11006</v>
      </c>
      <c r="D5745" s="6"/>
      <c r="E5745" s="6"/>
      <c r="F5745" s="6" t="s">
        <v>10863</v>
      </c>
      <c r="G5745" s="6" t="s">
        <v>10777</v>
      </c>
      <c r="H5745" s="6" t="s">
        <v>11014</v>
      </c>
      <c r="I5745" s="6"/>
      <c r="J5745" s="6"/>
      <c r="K5745" s="6"/>
    </row>
    <row r="5746" spans="1:11" x14ac:dyDescent="0.15">
      <c r="A5746" s="6" t="s">
        <v>22389</v>
      </c>
      <c r="B5746" s="6" t="s">
        <v>22390</v>
      </c>
      <c r="C5746" s="6" t="s">
        <v>10806</v>
      </c>
      <c r="D5746" s="6"/>
      <c r="E5746" s="6"/>
      <c r="F5746" s="6" t="s">
        <v>10809</v>
      </c>
      <c r="G5746" s="6" t="s">
        <v>10790</v>
      </c>
      <c r="H5746" s="6" t="s">
        <v>11014</v>
      </c>
      <c r="I5746" s="6"/>
      <c r="J5746" s="6" t="s">
        <v>10770</v>
      </c>
      <c r="K5746" s="6" t="s">
        <v>10784</v>
      </c>
    </row>
    <row r="5747" spans="1:11" x14ac:dyDescent="0.15">
      <c r="A5747" s="6" t="s">
        <v>22391</v>
      </c>
      <c r="B5747" s="6" t="s">
        <v>22392</v>
      </c>
      <c r="C5747" s="6" t="s">
        <v>10851</v>
      </c>
      <c r="D5747" s="6"/>
      <c r="E5747" s="6"/>
      <c r="F5747" s="6" t="s">
        <v>10852</v>
      </c>
      <c r="G5747" s="6" t="s">
        <v>10797</v>
      </c>
      <c r="H5747" s="6" t="s">
        <v>11014</v>
      </c>
      <c r="I5747" s="6"/>
      <c r="J5747" s="6"/>
      <c r="K5747" s="6"/>
    </row>
    <row r="5748" spans="1:11" x14ac:dyDescent="0.15">
      <c r="A5748" s="6" t="s">
        <v>22393</v>
      </c>
      <c r="B5748" s="6" t="s">
        <v>22394</v>
      </c>
      <c r="C5748" s="6" t="s">
        <v>10851</v>
      </c>
      <c r="D5748" s="6"/>
      <c r="E5748" s="6"/>
      <c r="F5748" s="6" t="s">
        <v>10852</v>
      </c>
      <c r="G5748" s="6" t="s">
        <v>10797</v>
      </c>
      <c r="H5748" s="6" t="s">
        <v>11014</v>
      </c>
      <c r="I5748" s="6"/>
      <c r="J5748" s="6" t="s">
        <v>10873</v>
      </c>
      <c r="K5748" s="6" t="s">
        <v>10810</v>
      </c>
    </row>
    <row r="5749" spans="1:11" x14ac:dyDescent="0.15">
      <c r="A5749" s="6" t="s">
        <v>22395</v>
      </c>
      <c r="B5749" s="6" t="s">
        <v>22396</v>
      </c>
      <c r="C5749" s="6" t="s">
        <v>10974</v>
      </c>
      <c r="D5749" s="6"/>
      <c r="E5749" s="6"/>
      <c r="F5749" s="6" t="s">
        <v>10850</v>
      </c>
      <c r="G5749" s="6" t="s">
        <v>10802</v>
      </c>
      <c r="H5749" s="6" t="s">
        <v>11014</v>
      </c>
      <c r="I5749" s="6"/>
      <c r="J5749" s="6" t="s">
        <v>10770</v>
      </c>
      <c r="K5749" s="6" t="s">
        <v>10784</v>
      </c>
    </row>
    <row r="5750" spans="1:11" x14ac:dyDescent="0.15">
      <c r="A5750" s="6" t="s">
        <v>22397</v>
      </c>
      <c r="B5750" s="6" t="s">
        <v>22398</v>
      </c>
      <c r="C5750" s="6" t="s">
        <v>10974</v>
      </c>
      <c r="D5750" s="6"/>
      <c r="E5750" s="6"/>
      <c r="F5750" s="6" t="s">
        <v>10772</v>
      </c>
      <c r="G5750" s="6" t="s">
        <v>10802</v>
      </c>
      <c r="H5750" s="6" t="s">
        <v>11014</v>
      </c>
      <c r="I5750" s="6"/>
      <c r="J5750" s="6"/>
      <c r="K5750" s="6"/>
    </row>
    <row r="5751" spans="1:11" x14ac:dyDescent="0.15">
      <c r="A5751" s="6" t="s">
        <v>22399</v>
      </c>
      <c r="B5751" s="6" t="s">
        <v>22400</v>
      </c>
      <c r="C5751" s="6" t="s">
        <v>10974</v>
      </c>
      <c r="D5751" s="6"/>
      <c r="E5751" s="6"/>
      <c r="F5751" s="6" t="s">
        <v>10825</v>
      </c>
      <c r="G5751" s="6" t="s">
        <v>10802</v>
      </c>
      <c r="H5751" s="6" t="s">
        <v>11014</v>
      </c>
      <c r="I5751" s="6"/>
      <c r="J5751" s="6"/>
      <c r="K5751" s="6"/>
    </row>
    <row r="5752" spans="1:11" x14ac:dyDescent="0.15">
      <c r="A5752" s="6" t="s">
        <v>22401</v>
      </c>
      <c r="B5752" s="6" t="s">
        <v>22402</v>
      </c>
      <c r="C5752" s="6" t="s">
        <v>12272</v>
      </c>
      <c r="D5752" s="6"/>
      <c r="E5752" s="6"/>
      <c r="F5752" s="6" t="s">
        <v>10894</v>
      </c>
      <c r="G5752" s="6" t="s">
        <v>10769</v>
      </c>
      <c r="H5752" s="6" t="s">
        <v>11014</v>
      </c>
      <c r="I5752" s="6"/>
      <c r="J5752" s="6"/>
      <c r="K5752" s="6"/>
    </row>
    <row r="5753" spans="1:11" x14ac:dyDescent="0.15">
      <c r="A5753" s="6" t="s">
        <v>22403</v>
      </c>
      <c r="B5753" s="6" t="s">
        <v>22404</v>
      </c>
      <c r="C5753" s="6" t="s">
        <v>12272</v>
      </c>
      <c r="D5753" s="6"/>
      <c r="E5753" s="6"/>
      <c r="F5753" s="6" t="s">
        <v>10894</v>
      </c>
      <c r="G5753" s="6" t="s">
        <v>10769</v>
      </c>
      <c r="H5753" s="6" t="s">
        <v>11014</v>
      </c>
      <c r="I5753" s="6"/>
      <c r="J5753" s="6"/>
      <c r="K5753" s="6"/>
    </row>
    <row r="5754" spans="1:11" x14ac:dyDescent="0.15">
      <c r="A5754" s="6" t="s">
        <v>22405</v>
      </c>
      <c r="B5754" s="6" t="s">
        <v>22406</v>
      </c>
      <c r="C5754" s="6" t="s">
        <v>10910</v>
      </c>
      <c r="D5754" s="6"/>
      <c r="E5754" s="6"/>
      <c r="F5754" s="6" t="s">
        <v>10855</v>
      </c>
      <c r="G5754" s="6" t="s">
        <v>10777</v>
      </c>
      <c r="H5754" s="6" t="s">
        <v>11014</v>
      </c>
      <c r="I5754" s="6"/>
      <c r="J5754" s="6"/>
      <c r="K5754" s="6"/>
    </row>
    <row r="5755" spans="1:11" x14ac:dyDescent="0.15">
      <c r="A5755" s="6" t="s">
        <v>22407</v>
      </c>
      <c r="B5755" s="6" t="s">
        <v>22408</v>
      </c>
      <c r="C5755" s="6" t="s">
        <v>10803</v>
      </c>
      <c r="D5755" s="6"/>
      <c r="E5755" s="6"/>
      <c r="F5755" s="6" t="s">
        <v>10892</v>
      </c>
      <c r="G5755" s="6" t="s">
        <v>10765</v>
      </c>
      <c r="H5755" s="6" t="s">
        <v>11014</v>
      </c>
      <c r="I5755" s="6"/>
      <c r="J5755" s="6"/>
      <c r="K5755" s="6"/>
    </row>
    <row r="5756" spans="1:11" x14ac:dyDescent="0.15">
      <c r="A5756" s="6" t="s">
        <v>22409</v>
      </c>
      <c r="B5756" s="6" t="s">
        <v>22410</v>
      </c>
      <c r="C5756" s="6" t="s">
        <v>10803</v>
      </c>
      <c r="D5756" s="6"/>
      <c r="E5756" s="6"/>
      <c r="F5756" s="6" t="s">
        <v>10892</v>
      </c>
      <c r="G5756" s="6" t="s">
        <v>10765</v>
      </c>
      <c r="H5756" s="6" t="s">
        <v>11014</v>
      </c>
      <c r="I5756" s="6"/>
      <c r="J5756" s="6"/>
      <c r="K5756" s="6"/>
    </row>
    <row r="5757" spans="1:11" x14ac:dyDescent="0.15">
      <c r="A5757" s="6" t="s">
        <v>22411</v>
      </c>
      <c r="B5757" s="6" t="s">
        <v>22412</v>
      </c>
      <c r="C5757" s="6" t="s">
        <v>10974</v>
      </c>
      <c r="D5757" s="6"/>
      <c r="E5757" s="6"/>
      <c r="F5757" s="6" t="s">
        <v>10850</v>
      </c>
      <c r="G5757" s="6" t="s">
        <v>10802</v>
      </c>
      <c r="H5757" s="6" t="s">
        <v>11014</v>
      </c>
      <c r="I5757" s="6"/>
      <c r="J5757" s="6"/>
      <c r="K5757" s="6"/>
    </row>
    <row r="5758" spans="1:11" x14ac:dyDescent="0.15">
      <c r="A5758" s="6" t="s">
        <v>22413</v>
      </c>
      <c r="B5758" s="6" t="s">
        <v>22414</v>
      </c>
      <c r="C5758" s="6" t="s">
        <v>10974</v>
      </c>
      <c r="D5758" s="6"/>
      <c r="E5758" s="6"/>
      <c r="F5758" s="6" t="s">
        <v>10850</v>
      </c>
      <c r="G5758" s="6" t="s">
        <v>10802</v>
      </c>
      <c r="H5758" s="6" t="s">
        <v>11014</v>
      </c>
      <c r="I5758" s="6"/>
      <c r="J5758" s="6"/>
      <c r="K5758" s="6" t="s">
        <v>10810</v>
      </c>
    </row>
    <row r="5759" spans="1:11" x14ac:dyDescent="0.15">
      <c r="A5759" s="6" t="s">
        <v>22415</v>
      </c>
      <c r="B5759" s="6" t="s">
        <v>22416</v>
      </c>
      <c r="C5759" s="6" t="s">
        <v>10974</v>
      </c>
      <c r="D5759" s="6"/>
      <c r="E5759" s="6"/>
      <c r="F5759" s="6" t="s">
        <v>10792</v>
      </c>
      <c r="G5759" s="6" t="s">
        <v>10802</v>
      </c>
      <c r="H5759" s="6" t="s">
        <v>11014</v>
      </c>
      <c r="I5759" s="6"/>
      <c r="J5759" s="6"/>
      <c r="K5759" s="6"/>
    </row>
    <row r="5760" spans="1:11" x14ac:dyDescent="0.15">
      <c r="A5760" s="6" t="s">
        <v>22417</v>
      </c>
      <c r="B5760" s="6" t="s">
        <v>22418</v>
      </c>
      <c r="C5760" s="6" t="s">
        <v>10974</v>
      </c>
      <c r="D5760" s="6"/>
      <c r="E5760" s="6"/>
      <c r="F5760" s="6" t="s">
        <v>10850</v>
      </c>
      <c r="G5760" s="6" t="s">
        <v>10802</v>
      </c>
      <c r="H5760" s="6" t="s">
        <v>11014</v>
      </c>
      <c r="I5760" s="6"/>
      <c r="J5760" s="6"/>
      <c r="K5760" s="6"/>
    </row>
    <row r="5761" spans="1:11" x14ac:dyDescent="0.15">
      <c r="A5761" s="6" t="s">
        <v>22419</v>
      </c>
      <c r="B5761" s="6" t="s">
        <v>22420</v>
      </c>
      <c r="C5761" s="6" t="s">
        <v>10974</v>
      </c>
      <c r="D5761" s="6"/>
      <c r="E5761" s="6"/>
      <c r="F5761" s="6" t="s">
        <v>10850</v>
      </c>
      <c r="G5761" s="6" t="s">
        <v>10802</v>
      </c>
      <c r="H5761" s="6" t="s">
        <v>11014</v>
      </c>
      <c r="I5761" s="6"/>
      <c r="J5761" s="6"/>
      <c r="K5761" s="6"/>
    </row>
    <row r="5762" spans="1:11" x14ac:dyDescent="0.15">
      <c r="A5762" s="6" t="s">
        <v>22421</v>
      </c>
      <c r="B5762" s="6" t="s">
        <v>19059</v>
      </c>
      <c r="C5762" s="6" t="s">
        <v>10974</v>
      </c>
      <c r="D5762" s="6"/>
      <c r="E5762" s="6"/>
      <c r="F5762" s="6" t="s">
        <v>10842</v>
      </c>
      <c r="G5762" s="6" t="s">
        <v>10802</v>
      </c>
      <c r="H5762" s="6" t="s">
        <v>11014</v>
      </c>
      <c r="I5762" s="6"/>
      <c r="J5762" s="6"/>
      <c r="K5762" s="6"/>
    </row>
    <row r="5763" spans="1:11" x14ac:dyDescent="0.15">
      <c r="A5763" s="6" t="s">
        <v>22422</v>
      </c>
      <c r="B5763" s="6" t="s">
        <v>22423</v>
      </c>
      <c r="C5763" s="6" t="s">
        <v>10974</v>
      </c>
      <c r="D5763" s="6"/>
      <c r="E5763" s="6"/>
      <c r="F5763" s="6" t="s">
        <v>10842</v>
      </c>
      <c r="G5763" s="6" t="s">
        <v>10802</v>
      </c>
      <c r="H5763" s="6" t="s">
        <v>11014</v>
      </c>
      <c r="I5763" s="6"/>
      <c r="J5763" s="6"/>
      <c r="K5763" s="6"/>
    </row>
    <row r="5764" spans="1:11" x14ac:dyDescent="0.15">
      <c r="A5764" s="6" t="s">
        <v>22424</v>
      </c>
      <c r="B5764" s="6" t="s">
        <v>22425</v>
      </c>
      <c r="C5764" s="6" t="s">
        <v>10974</v>
      </c>
      <c r="D5764" s="6"/>
      <c r="E5764" s="6"/>
      <c r="F5764" s="6" t="s">
        <v>11162</v>
      </c>
      <c r="G5764" s="6" t="s">
        <v>10802</v>
      </c>
      <c r="H5764" s="6" t="s">
        <v>11014</v>
      </c>
      <c r="I5764" s="6"/>
      <c r="J5764" s="6"/>
      <c r="K5764" s="6"/>
    </row>
    <row r="5765" spans="1:11" x14ac:dyDescent="0.15">
      <c r="A5765" s="6" t="s">
        <v>22426</v>
      </c>
      <c r="B5765" s="6" t="s">
        <v>22427</v>
      </c>
      <c r="C5765" s="6" t="s">
        <v>10974</v>
      </c>
      <c r="D5765" s="6"/>
      <c r="E5765" s="6"/>
      <c r="F5765" s="6" t="s">
        <v>10877</v>
      </c>
      <c r="G5765" s="6" t="s">
        <v>10802</v>
      </c>
      <c r="H5765" s="6" t="s">
        <v>11014</v>
      </c>
      <c r="I5765" s="6"/>
      <c r="J5765" s="6" t="s">
        <v>10770</v>
      </c>
      <c r="K5765" s="6" t="s">
        <v>10784</v>
      </c>
    </row>
    <row r="5766" spans="1:11" x14ac:dyDescent="0.15">
      <c r="A5766" s="6" t="s">
        <v>22428</v>
      </c>
      <c r="B5766" s="6" t="s">
        <v>22429</v>
      </c>
      <c r="C5766" s="6" t="s">
        <v>10943</v>
      </c>
      <c r="D5766" s="6"/>
      <c r="E5766" s="6"/>
      <c r="F5766" s="6" t="s">
        <v>11016</v>
      </c>
      <c r="G5766" s="6" t="s">
        <v>10840</v>
      </c>
      <c r="H5766" s="6" t="s">
        <v>11014</v>
      </c>
      <c r="I5766" s="6"/>
      <c r="J5766" s="6"/>
      <c r="K5766" s="6"/>
    </row>
    <row r="5767" spans="1:11" x14ac:dyDescent="0.15">
      <c r="A5767" s="6" t="s">
        <v>22430</v>
      </c>
      <c r="B5767" s="6" t="s">
        <v>22431</v>
      </c>
      <c r="C5767" s="6" t="s">
        <v>11135</v>
      </c>
      <c r="D5767" s="6"/>
      <c r="E5767" s="6"/>
      <c r="F5767" s="6" t="s">
        <v>10859</v>
      </c>
      <c r="G5767" s="6" t="s">
        <v>10840</v>
      </c>
      <c r="H5767" s="6" t="s">
        <v>11014</v>
      </c>
      <c r="I5767" s="6"/>
      <c r="J5767" s="6"/>
      <c r="K5767" s="6"/>
    </row>
    <row r="5768" spans="1:11" x14ac:dyDescent="0.15">
      <c r="A5768" s="6" t="s">
        <v>22432</v>
      </c>
      <c r="B5768" s="6" t="s">
        <v>22433</v>
      </c>
      <c r="C5768" s="6" t="s">
        <v>11135</v>
      </c>
      <c r="D5768" s="6"/>
      <c r="E5768" s="6"/>
      <c r="F5768" s="6" t="s">
        <v>10859</v>
      </c>
      <c r="G5768" s="6" t="s">
        <v>10840</v>
      </c>
      <c r="H5768" s="6" t="s">
        <v>11014</v>
      </c>
      <c r="I5768" s="6"/>
      <c r="J5768" s="6"/>
      <c r="K5768" s="6"/>
    </row>
    <row r="5769" spans="1:11" x14ac:dyDescent="0.15">
      <c r="A5769" s="6" t="s">
        <v>22434</v>
      </c>
      <c r="B5769" s="6" t="s">
        <v>22435</v>
      </c>
      <c r="C5769" s="6" t="s">
        <v>11026</v>
      </c>
      <c r="D5769" s="6"/>
      <c r="E5769" s="6"/>
      <c r="F5769" s="6" t="s">
        <v>10815</v>
      </c>
      <c r="G5769" s="6" t="s">
        <v>10802</v>
      </c>
      <c r="H5769" s="6" t="s">
        <v>11014</v>
      </c>
      <c r="I5769" s="6"/>
      <c r="J5769" s="6"/>
      <c r="K5769" s="6"/>
    </row>
    <row r="5770" spans="1:11" x14ac:dyDescent="0.15">
      <c r="A5770" s="6" t="s">
        <v>22436</v>
      </c>
      <c r="B5770" s="6" t="s">
        <v>22437</v>
      </c>
      <c r="C5770" s="6" t="s">
        <v>10943</v>
      </c>
      <c r="D5770" s="6"/>
      <c r="E5770" s="6"/>
      <c r="F5770" s="6" t="s">
        <v>10944</v>
      </c>
      <c r="G5770" s="6" t="s">
        <v>10840</v>
      </c>
      <c r="H5770" s="6" t="s">
        <v>11014</v>
      </c>
      <c r="I5770" s="6"/>
      <c r="J5770" s="6"/>
      <c r="K5770" s="6"/>
    </row>
    <row r="5771" spans="1:11" x14ac:dyDescent="0.15">
      <c r="A5771" s="6" t="s">
        <v>22438</v>
      </c>
      <c r="B5771" s="6" t="s">
        <v>22439</v>
      </c>
      <c r="C5771" s="6" t="s">
        <v>10974</v>
      </c>
      <c r="D5771" s="6"/>
      <c r="E5771" s="6"/>
      <c r="F5771" s="6" t="s">
        <v>10897</v>
      </c>
      <c r="G5771" s="6" t="s">
        <v>10802</v>
      </c>
      <c r="H5771" s="6" t="s">
        <v>11014</v>
      </c>
      <c r="I5771" s="6"/>
      <c r="J5771" s="6"/>
      <c r="K5771" s="6"/>
    </row>
    <row r="5772" spans="1:11" x14ac:dyDescent="0.15">
      <c r="A5772" s="6" t="s">
        <v>22440</v>
      </c>
      <c r="B5772" s="6" t="s">
        <v>22441</v>
      </c>
      <c r="C5772" s="6" t="s">
        <v>10974</v>
      </c>
      <c r="D5772" s="6"/>
      <c r="E5772" s="6"/>
      <c r="F5772" s="6" t="s">
        <v>10897</v>
      </c>
      <c r="G5772" s="6" t="s">
        <v>10802</v>
      </c>
      <c r="H5772" s="6" t="s">
        <v>11014</v>
      </c>
      <c r="I5772" s="6"/>
      <c r="J5772" s="6"/>
      <c r="K5772" s="6"/>
    </row>
    <row r="5773" spans="1:11" x14ac:dyDescent="0.15">
      <c r="A5773" s="6" t="s">
        <v>22442</v>
      </c>
      <c r="B5773" s="6" t="s">
        <v>22443</v>
      </c>
      <c r="C5773" s="6" t="s">
        <v>11026</v>
      </c>
      <c r="D5773" s="6"/>
      <c r="E5773" s="6"/>
      <c r="F5773" s="6" t="s">
        <v>10849</v>
      </c>
      <c r="G5773" s="6" t="s">
        <v>10802</v>
      </c>
      <c r="H5773" s="6" t="s">
        <v>11014</v>
      </c>
      <c r="I5773" s="6"/>
      <c r="J5773" s="6" t="s">
        <v>10770</v>
      </c>
      <c r="K5773" s="6" t="s">
        <v>10784</v>
      </c>
    </row>
    <row r="5774" spans="1:11" x14ac:dyDescent="0.15">
      <c r="A5774" s="6" t="s">
        <v>22444</v>
      </c>
      <c r="B5774" s="6" t="s">
        <v>22445</v>
      </c>
      <c r="C5774" s="6" t="s">
        <v>11006</v>
      </c>
      <c r="D5774" s="6"/>
      <c r="E5774" s="6"/>
      <c r="F5774" s="6" t="s">
        <v>10828</v>
      </c>
      <c r="G5774" s="6" t="s">
        <v>10777</v>
      </c>
      <c r="H5774" s="6" t="s">
        <v>11014</v>
      </c>
      <c r="I5774" s="6"/>
      <c r="J5774" s="6"/>
      <c r="K5774" s="6"/>
    </row>
    <row r="5775" spans="1:11" x14ac:dyDescent="0.15">
      <c r="A5775" s="6" t="s">
        <v>22446</v>
      </c>
      <c r="B5775" s="6" t="s">
        <v>22447</v>
      </c>
      <c r="C5775" s="6" t="s">
        <v>10910</v>
      </c>
      <c r="D5775" s="6"/>
      <c r="E5775" s="6"/>
      <c r="F5775" s="6" t="s">
        <v>10962</v>
      </c>
      <c r="G5775" s="6" t="s">
        <v>10777</v>
      </c>
      <c r="H5775" s="6" t="s">
        <v>11014</v>
      </c>
      <c r="I5775" s="6"/>
      <c r="J5775" s="6"/>
      <c r="K5775" s="6"/>
    </row>
    <row r="5776" spans="1:11" x14ac:dyDescent="0.15">
      <c r="A5776" s="6" t="s">
        <v>22448</v>
      </c>
      <c r="B5776" s="6" t="s">
        <v>22449</v>
      </c>
      <c r="C5776" s="6" t="s">
        <v>10910</v>
      </c>
      <c r="D5776" s="6"/>
      <c r="E5776" s="6"/>
      <c r="F5776" s="6" t="s">
        <v>10962</v>
      </c>
      <c r="G5776" s="6" t="s">
        <v>10777</v>
      </c>
      <c r="H5776" s="6" t="s">
        <v>11014</v>
      </c>
      <c r="I5776" s="6"/>
      <c r="J5776" s="6"/>
      <c r="K5776" s="6"/>
    </row>
    <row r="5777" spans="1:11" x14ac:dyDescent="0.15">
      <c r="A5777" s="6" t="s">
        <v>22450</v>
      </c>
      <c r="B5777" s="6" t="s">
        <v>22451</v>
      </c>
      <c r="C5777" s="6" t="s">
        <v>10974</v>
      </c>
      <c r="D5777" s="6"/>
      <c r="E5777" s="6"/>
      <c r="F5777" s="6" t="s">
        <v>10821</v>
      </c>
      <c r="G5777" s="6" t="s">
        <v>10802</v>
      </c>
      <c r="H5777" s="6" t="s">
        <v>11014</v>
      </c>
      <c r="I5777" s="6"/>
      <c r="J5777" s="6"/>
      <c r="K5777" s="6"/>
    </row>
    <row r="5778" spans="1:11" x14ac:dyDescent="0.15">
      <c r="A5778" s="6" t="s">
        <v>22452</v>
      </c>
      <c r="B5778" s="6" t="s">
        <v>22451</v>
      </c>
      <c r="C5778" s="6" t="s">
        <v>10974</v>
      </c>
      <c r="D5778" s="6"/>
      <c r="E5778" s="6"/>
      <c r="F5778" s="6" t="s">
        <v>10821</v>
      </c>
      <c r="G5778" s="6" t="s">
        <v>10802</v>
      </c>
      <c r="H5778" s="6" t="s">
        <v>11014</v>
      </c>
      <c r="I5778" s="6"/>
      <c r="J5778" s="6"/>
      <c r="K5778" s="6"/>
    </row>
    <row r="5779" spans="1:11" x14ac:dyDescent="0.15">
      <c r="A5779" s="6" t="s">
        <v>22453</v>
      </c>
      <c r="B5779" s="6" t="s">
        <v>22454</v>
      </c>
      <c r="C5779" s="6" t="s">
        <v>10974</v>
      </c>
      <c r="D5779" s="6"/>
      <c r="E5779" s="6"/>
      <c r="F5779" s="6" t="s">
        <v>10821</v>
      </c>
      <c r="G5779" s="6" t="s">
        <v>10802</v>
      </c>
      <c r="H5779" s="6" t="s">
        <v>11014</v>
      </c>
      <c r="I5779" s="6"/>
      <c r="J5779" s="6"/>
      <c r="K5779" s="6"/>
    </row>
    <row r="5780" spans="1:11" x14ac:dyDescent="0.15">
      <c r="A5780" s="6" t="s">
        <v>22455</v>
      </c>
      <c r="B5780" s="6" t="s">
        <v>22456</v>
      </c>
      <c r="C5780" s="6" t="s">
        <v>10974</v>
      </c>
      <c r="D5780" s="6"/>
      <c r="E5780" s="6"/>
      <c r="F5780" s="6" t="s">
        <v>10877</v>
      </c>
      <c r="G5780" s="6" t="s">
        <v>10802</v>
      </c>
      <c r="H5780" s="6" t="s">
        <v>11014</v>
      </c>
      <c r="I5780" s="6"/>
      <c r="J5780" s="6"/>
      <c r="K5780" s="6"/>
    </row>
    <row r="5781" spans="1:11" x14ac:dyDescent="0.15">
      <c r="A5781" s="6" t="s">
        <v>22457</v>
      </c>
      <c r="B5781" s="6" t="s">
        <v>22458</v>
      </c>
      <c r="C5781" s="6" t="s">
        <v>10851</v>
      </c>
      <c r="D5781" s="6"/>
      <c r="E5781" s="6"/>
      <c r="F5781" s="6" t="s">
        <v>10852</v>
      </c>
      <c r="G5781" s="6" t="s">
        <v>10797</v>
      </c>
      <c r="H5781" s="6" t="s">
        <v>11014</v>
      </c>
      <c r="I5781" s="6"/>
      <c r="J5781" s="6"/>
      <c r="K5781" s="6"/>
    </row>
    <row r="5782" spans="1:11" x14ac:dyDescent="0.15">
      <c r="A5782" s="6" t="s">
        <v>22459</v>
      </c>
      <c r="B5782" s="6" t="s">
        <v>22460</v>
      </c>
      <c r="C5782" s="6" t="s">
        <v>10851</v>
      </c>
      <c r="D5782" s="6"/>
      <c r="E5782" s="6"/>
      <c r="F5782" s="6" t="s">
        <v>10852</v>
      </c>
      <c r="G5782" s="6" t="s">
        <v>10797</v>
      </c>
      <c r="H5782" s="6" t="s">
        <v>11014</v>
      </c>
      <c r="I5782" s="6"/>
      <c r="J5782" s="6" t="s">
        <v>10770</v>
      </c>
      <c r="K5782" s="6" t="s">
        <v>10810</v>
      </c>
    </row>
    <row r="5783" spans="1:11" x14ac:dyDescent="0.15">
      <c r="A5783" s="6" t="s">
        <v>22461</v>
      </c>
      <c r="B5783" s="6" t="s">
        <v>22462</v>
      </c>
      <c r="C5783" s="6" t="s">
        <v>10851</v>
      </c>
      <c r="D5783" s="6"/>
      <c r="E5783" s="6"/>
      <c r="F5783" s="6" t="s">
        <v>10852</v>
      </c>
      <c r="G5783" s="6" t="s">
        <v>10797</v>
      </c>
      <c r="H5783" s="6" t="s">
        <v>11014</v>
      </c>
      <c r="I5783" s="6"/>
      <c r="J5783" s="6"/>
      <c r="K5783" s="6"/>
    </row>
    <row r="5784" spans="1:11" x14ac:dyDescent="0.15">
      <c r="A5784" s="6" t="s">
        <v>22463</v>
      </c>
      <c r="B5784" s="6" t="s">
        <v>22464</v>
      </c>
      <c r="C5784" s="6" t="s">
        <v>11135</v>
      </c>
      <c r="D5784" s="6"/>
      <c r="E5784" s="6"/>
      <c r="F5784" s="6" t="s">
        <v>10845</v>
      </c>
      <c r="G5784" s="6" t="s">
        <v>10840</v>
      </c>
      <c r="H5784" s="6" t="s">
        <v>11014</v>
      </c>
      <c r="I5784" s="6"/>
      <c r="J5784" s="6" t="s">
        <v>10770</v>
      </c>
      <c r="K5784" s="6" t="s">
        <v>10784</v>
      </c>
    </row>
    <row r="5785" spans="1:11" x14ac:dyDescent="0.15">
      <c r="A5785" s="6" t="s">
        <v>22465</v>
      </c>
      <c r="B5785" s="6" t="s">
        <v>22466</v>
      </c>
      <c r="C5785" s="6" t="s">
        <v>10851</v>
      </c>
      <c r="D5785" s="6"/>
      <c r="E5785" s="6"/>
      <c r="F5785" s="6" t="s">
        <v>10852</v>
      </c>
      <c r="G5785" s="6" t="s">
        <v>10797</v>
      </c>
      <c r="H5785" s="6" t="s">
        <v>11014</v>
      </c>
      <c r="I5785" s="6"/>
      <c r="J5785" s="6" t="s">
        <v>10770</v>
      </c>
      <c r="K5785" s="6" t="s">
        <v>10810</v>
      </c>
    </row>
    <row r="5786" spans="1:11" x14ac:dyDescent="0.15">
      <c r="A5786" s="6" t="s">
        <v>22467</v>
      </c>
      <c r="B5786" s="6" t="s">
        <v>22468</v>
      </c>
      <c r="C5786" s="6" t="s">
        <v>11026</v>
      </c>
      <c r="D5786" s="6"/>
      <c r="E5786" s="6"/>
      <c r="F5786" s="6" t="s">
        <v>10875</v>
      </c>
      <c r="G5786" s="6" t="s">
        <v>10802</v>
      </c>
      <c r="H5786" s="6" t="s">
        <v>11014</v>
      </c>
      <c r="I5786" s="6"/>
      <c r="J5786" s="6"/>
      <c r="K5786" s="6"/>
    </row>
    <row r="5787" spans="1:11" x14ac:dyDescent="0.15">
      <c r="A5787" s="6" t="s">
        <v>22469</v>
      </c>
      <c r="B5787" s="6" t="s">
        <v>22470</v>
      </c>
      <c r="C5787" s="6" t="s">
        <v>11026</v>
      </c>
      <c r="D5787" s="6"/>
      <c r="E5787" s="6"/>
      <c r="F5787" s="6" t="s">
        <v>10875</v>
      </c>
      <c r="G5787" s="6" t="s">
        <v>10802</v>
      </c>
      <c r="H5787" s="6" t="s">
        <v>11014</v>
      </c>
      <c r="I5787" s="6"/>
      <c r="J5787" s="6"/>
      <c r="K5787" s="6"/>
    </row>
    <row r="5788" spans="1:11" x14ac:dyDescent="0.15">
      <c r="A5788" s="6" t="s">
        <v>22471</v>
      </c>
      <c r="B5788" s="6" t="s">
        <v>22472</v>
      </c>
      <c r="C5788" s="6" t="s">
        <v>10867</v>
      </c>
      <c r="D5788" s="6"/>
      <c r="E5788" s="6"/>
      <c r="F5788" s="6" t="s">
        <v>10853</v>
      </c>
      <c r="G5788" s="6" t="s">
        <v>10765</v>
      </c>
      <c r="H5788" s="6" t="s">
        <v>11014</v>
      </c>
      <c r="I5788" s="6"/>
      <c r="J5788" s="6"/>
      <c r="K5788" s="6"/>
    </row>
    <row r="5789" spans="1:11" x14ac:dyDescent="0.15">
      <c r="A5789" s="6" t="s">
        <v>22473</v>
      </c>
      <c r="B5789" s="6" t="s">
        <v>22474</v>
      </c>
      <c r="C5789" s="6" t="s">
        <v>10851</v>
      </c>
      <c r="D5789" s="6"/>
      <c r="E5789" s="6"/>
      <c r="F5789" s="6" t="s">
        <v>10852</v>
      </c>
      <c r="G5789" s="6" t="s">
        <v>10797</v>
      </c>
      <c r="H5789" s="6" t="s">
        <v>11014</v>
      </c>
      <c r="I5789" s="6"/>
      <c r="J5789" s="6"/>
      <c r="K5789" s="6"/>
    </row>
    <row r="5790" spans="1:11" x14ac:dyDescent="0.15">
      <c r="A5790" s="6" t="s">
        <v>22475</v>
      </c>
      <c r="B5790" s="6" t="s">
        <v>22476</v>
      </c>
      <c r="C5790" s="6" t="s">
        <v>10851</v>
      </c>
      <c r="D5790" s="6"/>
      <c r="E5790" s="6"/>
      <c r="F5790" s="6" t="s">
        <v>10852</v>
      </c>
      <c r="G5790" s="6" t="s">
        <v>10797</v>
      </c>
      <c r="H5790" s="6" t="s">
        <v>11014</v>
      </c>
      <c r="I5790" s="6"/>
      <c r="J5790" s="6"/>
      <c r="K5790" s="6"/>
    </row>
    <row r="5791" spans="1:11" x14ac:dyDescent="0.15">
      <c r="A5791" s="6" t="s">
        <v>22477</v>
      </c>
      <c r="B5791" s="6" t="s">
        <v>22478</v>
      </c>
      <c r="C5791" s="6" t="s">
        <v>10851</v>
      </c>
      <c r="D5791" s="6"/>
      <c r="E5791" s="6"/>
      <c r="F5791" s="6" t="s">
        <v>10852</v>
      </c>
      <c r="G5791" s="6" t="s">
        <v>10797</v>
      </c>
      <c r="H5791" s="6" t="s">
        <v>11014</v>
      </c>
      <c r="I5791" s="6"/>
      <c r="J5791" s="6" t="s">
        <v>10873</v>
      </c>
      <c r="K5791" s="6" t="s">
        <v>10810</v>
      </c>
    </row>
    <row r="5792" spans="1:11" x14ac:dyDescent="0.15">
      <c r="A5792" s="6" t="s">
        <v>22479</v>
      </c>
      <c r="B5792" s="6" t="s">
        <v>22480</v>
      </c>
      <c r="C5792" s="6" t="s">
        <v>10851</v>
      </c>
      <c r="D5792" s="6"/>
      <c r="E5792" s="6"/>
      <c r="F5792" s="6" t="s">
        <v>10852</v>
      </c>
      <c r="G5792" s="6" t="s">
        <v>10797</v>
      </c>
      <c r="H5792" s="6" t="s">
        <v>11014</v>
      </c>
      <c r="I5792" s="6"/>
      <c r="J5792" s="6" t="s">
        <v>10770</v>
      </c>
      <c r="K5792" s="6" t="s">
        <v>10810</v>
      </c>
    </row>
    <row r="5793" spans="1:11" x14ac:dyDescent="0.15">
      <c r="A5793" s="6" t="s">
        <v>22481</v>
      </c>
      <c r="B5793" s="6" t="s">
        <v>22482</v>
      </c>
      <c r="C5793" s="6" t="s">
        <v>10851</v>
      </c>
      <c r="D5793" s="6"/>
      <c r="E5793" s="6"/>
      <c r="F5793" s="6" t="s">
        <v>10852</v>
      </c>
      <c r="G5793" s="6" t="s">
        <v>10797</v>
      </c>
      <c r="H5793" s="6" t="s">
        <v>11014</v>
      </c>
      <c r="I5793" s="6"/>
      <c r="J5793" s="6"/>
      <c r="K5793" s="6"/>
    </row>
    <row r="5794" spans="1:11" x14ac:dyDescent="0.15">
      <c r="A5794" s="6" t="s">
        <v>22483</v>
      </c>
      <c r="B5794" s="6" t="s">
        <v>22484</v>
      </c>
      <c r="C5794" s="6" t="s">
        <v>10782</v>
      </c>
      <c r="D5794" s="6"/>
      <c r="E5794" s="6"/>
      <c r="F5794" s="6" t="s">
        <v>10961</v>
      </c>
      <c r="G5794" s="6" t="s">
        <v>10777</v>
      </c>
      <c r="H5794" s="6" t="s">
        <v>11014</v>
      </c>
      <c r="I5794" s="6"/>
      <c r="J5794" s="6" t="s">
        <v>10770</v>
      </c>
      <c r="K5794" s="6" t="s">
        <v>10784</v>
      </c>
    </row>
    <row r="5795" spans="1:11" x14ac:dyDescent="0.15">
      <c r="A5795" s="6" t="s">
        <v>22485</v>
      </c>
      <c r="B5795" s="6" t="s">
        <v>22486</v>
      </c>
      <c r="C5795" s="6" t="s">
        <v>11021</v>
      </c>
      <c r="D5795" s="6"/>
      <c r="E5795" s="6"/>
      <c r="F5795" s="6" t="s">
        <v>10764</v>
      </c>
      <c r="G5795" s="6" t="s">
        <v>10765</v>
      </c>
      <c r="H5795" s="6" t="s">
        <v>11014</v>
      </c>
      <c r="I5795" s="6"/>
      <c r="J5795" s="6"/>
      <c r="K5795" s="6"/>
    </row>
    <row r="5796" spans="1:11" x14ac:dyDescent="0.15">
      <c r="A5796" s="6" t="s">
        <v>22487</v>
      </c>
      <c r="B5796" s="6" t="s">
        <v>22488</v>
      </c>
      <c r="C5796" s="6" t="s">
        <v>11021</v>
      </c>
      <c r="D5796" s="6"/>
      <c r="E5796" s="6"/>
      <c r="F5796" s="6" t="s">
        <v>10764</v>
      </c>
      <c r="G5796" s="6" t="s">
        <v>10765</v>
      </c>
      <c r="H5796" s="6" t="s">
        <v>11014</v>
      </c>
      <c r="I5796" s="6"/>
      <c r="J5796" s="6"/>
      <c r="K5796" s="6" t="s">
        <v>10810</v>
      </c>
    </row>
    <row r="5797" spans="1:11" x14ac:dyDescent="0.15">
      <c r="A5797" s="6" t="s">
        <v>22489</v>
      </c>
      <c r="B5797" s="6" t="s">
        <v>22490</v>
      </c>
      <c r="C5797" s="6" t="s">
        <v>10858</v>
      </c>
      <c r="D5797" s="6"/>
      <c r="E5797" s="6"/>
      <c r="F5797" s="6" t="s">
        <v>10789</v>
      </c>
      <c r="G5797" s="6" t="s">
        <v>10790</v>
      </c>
      <c r="H5797" s="6" t="s">
        <v>11014</v>
      </c>
      <c r="I5797" s="6"/>
      <c r="J5797" s="6" t="s">
        <v>10770</v>
      </c>
      <c r="K5797" s="6" t="s">
        <v>10784</v>
      </c>
    </row>
    <row r="5798" spans="1:11" x14ac:dyDescent="0.15">
      <c r="A5798" s="6" t="s">
        <v>22491</v>
      </c>
      <c r="B5798" s="6" t="s">
        <v>22492</v>
      </c>
      <c r="C5798" s="6" t="s">
        <v>11135</v>
      </c>
      <c r="D5798" s="6"/>
      <c r="E5798" s="6"/>
      <c r="F5798" s="6" t="s">
        <v>10947</v>
      </c>
      <c r="G5798" s="6" t="s">
        <v>10840</v>
      </c>
      <c r="H5798" s="6" t="s">
        <v>11014</v>
      </c>
      <c r="I5798" s="6"/>
      <c r="J5798" s="6"/>
      <c r="K5798" s="6"/>
    </row>
    <row r="5799" spans="1:11" x14ac:dyDescent="0.15">
      <c r="A5799" s="6" t="s">
        <v>22493</v>
      </c>
      <c r="B5799" s="6" t="s">
        <v>22494</v>
      </c>
      <c r="C5799" s="6" t="s">
        <v>11130</v>
      </c>
      <c r="D5799" s="6"/>
      <c r="E5799" s="6"/>
      <c r="F5799" s="6" t="s">
        <v>10774</v>
      </c>
      <c r="G5799" s="6" t="s">
        <v>10773</v>
      </c>
      <c r="H5799" s="6" t="s">
        <v>11014</v>
      </c>
      <c r="I5799" s="6"/>
      <c r="J5799" s="6"/>
      <c r="K5799" s="6"/>
    </row>
    <row r="5800" spans="1:11" x14ac:dyDescent="0.15">
      <c r="A5800" s="6" t="s">
        <v>22495</v>
      </c>
      <c r="B5800" s="6" t="s">
        <v>22496</v>
      </c>
      <c r="C5800" s="6" t="s">
        <v>11130</v>
      </c>
      <c r="D5800" s="6"/>
      <c r="E5800" s="6"/>
      <c r="F5800" s="6" t="s">
        <v>10774</v>
      </c>
      <c r="G5800" s="6" t="s">
        <v>10773</v>
      </c>
      <c r="H5800" s="6" t="s">
        <v>11014</v>
      </c>
      <c r="I5800" s="6"/>
      <c r="J5800" s="6" t="s">
        <v>10873</v>
      </c>
      <c r="K5800" s="6" t="s">
        <v>10810</v>
      </c>
    </row>
    <row r="5801" spans="1:11" x14ac:dyDescent="0.15">
      <c r="A5801" s="6" t="s">
        <v>22497</v>
      </c>
      <c r="B5801" s="6" t="s">
        <v>22498</v>
      </c>
      <c r="C5801" s="6" t="s">
        <v>10782</v>
      </c>
      <c r="D5801" s="6"/>
      <c r="E5801" s="6"/>
      <c r="F5801" s="6" t="s">
        <v>10780</v>
      </c>
      <c r="G5801" s="6" t="s">
        <v>10777</v>
      </c>
      <c r="H5801" s="6" t="s">
        <v>11014</v>
      </c>
      <c r="I5801" s="6"/>
      <c r="J5801" s="6"/>
      <c r="K5801" s="6"/>
    </row>
    <row r="5802" spans="1:11" x14ac:dyDescent="0.15">
      <c r="A5802" s="6" t="s">
        <v>22499</v>
      </c>
      <c r="B5802" s="6" t="s">
        <v>22500</v>
      </c>
      <c r="C5802" s="6" t="s">
        <v>10837</v>
      </c>
      <c r="D5802" s="6"/>
      <c r="E5802" s="6"/>
      <c r="F5802" s="6" t="s">
        <v>10972</v>
      </c>
      <c r="G5802" s="6" t="s">
        <v>10797</v>
      </c>
      <c r="H5802" s="6" t="s">
        <v>11014</v>
      </c>
      <c r="I5802" s="6"/>
      <c r="J5802" s="6" t="s">
        <v>10770</v>
      </c>
      <c r="K5802" s="6" t="s">
        <v>10784</v>
      </c>
    </row>
    <row r="5803" spans="1:11" x14ac:dyDescent="0.15">
      <c r="A5803" s="6" t="s">
        <v>22501</v>
      </c>
      <c r="B5803" s="6" t="s">
        <v>22502</v>
      </c>
      <c r="C5803" s="6" t="s">
        <v>11021</v>
      </c>
      <c r="D5803" s="6"/>
      <c r="E5803" s="6"/>
      <c r="F5803" s="6" t="s">
        <v>10895</v>
      </c>
      <c r="G5803" s="6" t="s">
        <v>10765</v>
      </c>
      <c r="H5803" s="6" t="s">
        <v>11014</v>
      </c>
      <c r="I5803" s="6"/>
      <c r="J5803" s="6"/>
      <c r="K5803" s="6"/>
    </row>
    <row r="5804" spans="1:11" x14ac:dyDescent="0.15">
      <c r="A5804" s="6" t="s">
        <v>22503</v>
      </c>
      <c r="B5804" s="6" t="s">
        <v>22504</v>
      </c>
      <c r="C5804" s="6" t="s">
        <v>11021</v>
      </c>
      <c r="D5804" s="6"/>
      <c r="E5804" s="6"/>
      <c r="F5804" s="6" t="s">
        <v>10895</v>
      </c>
      <c r="G5804" s="6" t="s">
        <v>10765</v>
      </c>
      <c r="H5804" s="6" t="s">
        <v>11014</v>
      </c>
      <c r="I5804" s="6"/>
      <c r="J5804" s="6"/>
      <c r="K5804" s="6"/>
    </row>
    <row r="5805" spans="1:11" x14ac:dyDescent="0.15">
      <c r="A5805" s="6" t="s">
        <v>22505</v>
      </c>
      <c r="B5805" s="6" t="s">
        <v>22506</v>
      </c>
      <c r="C5805" s="6" t="s">
        <v>11159</v>
      </c>
      <c r="D5805" s="6"/>
      <c r="E5805" s="6"/>
      <c r="F5805" s="6" t="s">
        <v>10838</v>
      </c>
      <c r="G5805" s="6" t="s">
        <v>10797</v>
      </c>
      <c r="H5805" s="6" t="s">
        <v>11014</v>
      </c>
      <c r="I5805" s="6"/>
      <c r="J5805" s="6"/>
      <c r="K5805" s="6"/>
    </row>
    <row r="5806" spans="1:11" x14ac:dyDescent="0.15">
      <c r="A5806" s="6" t="s">
        <v>22507</v>
      </c>
      <c r="B5806" s="6" t="s">
        <v>22508</v>
      </c>
      <c r="C5806" s="6" t="s">
        <v>11135</v>
      </c>
      <c r="D5806" s="6"/>
      <c r="E5806" s="6"/>
      <c r="F5806" s="6" t="s">
        <v>10951</v>
      </c>
      <c r="G5806" s="6" t="s">
        <v>10840</v>
      </c>
      <c r="H5806" s="6" t="s">
        <v>11014</v>
      </c>
      <c r="I5806" s="6"/>
      <c r="J5806" s="6"/>
      <c r="K5806" s="6"/>
    </row>
    <row r="5807" spans="1:11" x14ac:dyDescent="0.15">
      <c r="A5807" s="6" t="s">
        <v>22509</v>
      </c>
      <c r="B5807" s="6" t="s">
        <v>22510</v>
      </c>
      <c r="C5807" s="6" t="s">
        <v>11159</v>
      </c>
      <c r="D5807" s="6"/>
      <c r="E5807" s="6"/>
      <c r="F5807" s="6" t="s">
        <v>10838</v>
      </c>
      <c r="G5807" s="6" t="s">
        <v>10797</v>
      </c>
      <c r="H5807" s="6" t="s">
        <v>11014</v>
      </c>
      <c r="I5807" s="6"/>
      <c r="J5807" s="6"/>
      <c r="K5807" s="6"/>
    </row>
    <row r="5808" spans="1:11" x14ac:dyDescent="0.15">
      <c r="A5808" s="6" t="s">
        <v>22511</v>
      </c>
      <c r="B5808" s="6" t="s">
        <v>22512</v>
      </c>
      <c r="C5808" s="6" t="s">
        <v>11159</v>
      </c>
      <c r="D5808" s="6"/>
      <c r="E5808" s="6"/>
      <c r="F5808" s="6" t="s">
        <v>10838</v>
      </c>
      <c r="G5808" s="6" t="s">
        <v>10797</v>
      </c>
      <c r="H5808" s="6" t="s">
        <v>11014</v>
      </c>
      <c r="I5808" s="6"/>
      <c r="J5808" s="6" t="s">
        <v>10873</v>
      </c>
      <c r="K5808" s="6" t="s">
        <v>10810</v>
      </c>
    </row>
    <row r="5809" spans="1:11" x14ac:dyDescent="0.15">
      <c r="A5809" s="6" t="s">
        <v>22513</v>
      </c>
      <c r="B5809" s="6" t="s">
        <v>22514</v>
      </c>
      <c r="C5809" s="6" t="s">
        <v>10782</v>
      </c>
      <c r="D5809" s="6"/>
      <c r="E5809" s="6"/>
      <c r="F5809" s="6" t="s">
        <v>10960</v>
      </c>
      <c r="G5809" s="6" t="s">
        <v>10777</v>
      </c>
      <c r="H5809" s="6" t="s">
        <v>11014</v>
      </c>
      <c r="I5809" s="6"/>
      <c r="J5809" s="6"/>
      <c r="K5809" s="6"/>
    </row>
    <row r="5810" spans="1:11" x14ac:dyDescent="0.15">
      <c r="A5810" s="6" t="s">
        <v>22515</v>
      </c>
      <c r="B5810" s="6" t="s">
        <v>22516</v>
      </c>
      <c r="C5810" s="6" t="s">
        <v>11159</v>
      </c>
      <c r="D5810" s="6"/>
      <c r="E5810" s="6"/>
      <c r="F5810" s="6" t="s">
        <v>10917</v>
      </c>
      <c r="G5810" s="6" t="s">
        <v>10797</v>
      </c>
      <c r="H5810" s="6" t="s">
        <v>11014</v>
      </c>
      <c r="I5810" s="6"/>
      <c r="J5810" s="6" t="s">
        <v>10770</v>
      </c>
      <c r="K5810" s="6" t="s">
        <v>10784</v>
      </c>
    </row>
    <row r="5811" spans="1:11" x14ac:dyDescent="0.15">
      <c r="A5811" s="6" t="s">
        <v>22517</v>
      </c>
      <c r="B5811" s="6" t="s">
        <v>22518</v>
      </c>
      <c r="C5811" s="6" t="s">
        <v>10791</v>
      </c>
      <c r="D5811" s="6"/>
      <c r="E5811" s="6"/>
      <c r="F5811" s="6" t="s">
        <v>10899</v>
      </c>
      <c r="G5811" s="6" t="s">
        <v>10765</v>
      </c>
      <c r="H5811" s="6" t="s">
        <v>11014</v>
      </c>
      <c r="I5811" s="6"/>
      <c r="J5811" s="6"/>
      <c r="K5811" s="6"/>
    </row>
    <row r="5812" spans="1:11" x14ac:dyDescent="0.15">
      <c r="A5812" s="6" t="s">
        <v>22519</v>
      </c>
      <c r="B5812" s="6" t="s">
        <v>22520</v>
      </c>
      <c r="C5812" s="6" t="s">
        <v>11130</v>
      </c>
      <c r="D5812" s="6"/>
      <c r="E5812" s="6"/>
      <c r="F5812" s="6" t="s">
        <v>10888</v>
      </c>
      <c r="G5812" s="6" t="s">
        <v>10773</v>
      </c>
      <c r="H5812" s="6" t="s">
        <v>11014</v>
      </c>
      <c r="I5812" s="6"/>
      <c r="J5812" s="6"/>
      <c r="K5812" s="6"/>
    </row>
    <row r="5813" spans="1:11" x14ac:dyDescent="0.15">
      <c r="A5813" s="6" t="s">
        <v>22521</v>
      </c>
      <c r="B5813" s="6" t="s">
        <v>22522</v>
      </c>
      <c r="C5813" s="6" t="s">
        <v>11130</v>
      </c>
      <c r="D5813" s="6"/>
      <c r="E5813" s="6"/>
      <c r="F5813" s="6" t="s">
        <v>10799</v>
      </c>
      <c r="G5813" s="6" t="s">
        <v>10773</v>
      </c>
      <c r="H5813" s="6" t="s">
        <v>11014</v>
      </c>
      <c r="I5813" s="6"/>
      <c r="J5813" s="6"/>
      <c r="K5813" s="6"/>
    </row>
    <row r="5814" spans="1:11" x14ac:dyDescent="0.15">
      <c r="A5814" s="6" t="s">
        <v>22523</v>
      </c>
      <c r="B5814" s="6" t="s">
        <v>22524</v>
      </c>
      <c r="C5814" s="6" t="s">
        <v>11021</v>
      </c>
      <c r="D5814" s="6"/>
      <c r="E5814" s="6"/>
      <c r="F5814" s="6" t="s">
        <v>10866</v>
      </c>
      <c r="G5814" s="6" t="s">
        <v>10765</v>
      </c>
      <c r="H5814" s="6" t="s">
        <v>11014</v>
      </c>
      <c r="I5814" s="6"/>
      <c r="J5814" s="6"/>
      <c r="K5814" s="6"/>
    </row>
    <row r="5815" spans="1:11" x14ac:dyDescent="0.15">
      <c r="A5815" s="6" t="s">
        <v>22525</v>
      </c>
      <c r="B5815" s="6" t="s">
        <v>22526</v>
      </c>
      <c r="C5815" s="6" t="s">
        <v>11159</v>
      </c>
      <c r="D5815" s="6"/>
      <c r="E5815" s="6"/>
      <c r="F5815" s="6" t="s">
        <v>10917</v>
      </c>
      <c r="G5815" s="6" t="s">
        <v>10797</v>
      </c>
      <c r="H5815" s="6" t="s">
        <v>11014</v>
      </c>
      <c r="I5815" s="6"/>
      <c r="J5815" s="6"/>
      <c r="K5815" s="6"/>
    </row>
    <row r="5816" spans="1:11" x14ac:dyDescent="0.15">
      <c r="A5816" s="6" t="s">
        <v>22527</v>
      </c>
      <c r="B5816" s="6" t="s">
        <v>22528</v>
      </c>
      <c r="C5816" s="6" t="s">
        <v>10933</v>
      </c>
      <c r="D5816" s="6"/>
      <c r="E5816" s="6"/>
      <c r="F5816" s="6" t="s">
        <v>10935</v>
      </c>
      <c r="G5816" s="6" t="s">
        <v>10777</v>
      </c>
      <c r="H5816" s="6" t="s">
        <v>11014</v>
      </c>
      <c r="I5816" s="6"/>
      <c r="J5816" s="6" t="s">
        <v>10770</v>
      </c>
      <c r="K5816" s="6" t="s">
        <v>10784</v>
      </c>
    </row>
    <row r="5817" spans="1:11" x14ac:dyDescent="0.15">
      <c r="A5817" s="6" t="s">
        <v>22529</v>
      </c>
      <c r="B5817" s="6" t="s">
        <v>22530</v>
      </c>
      <c r="C5817" s="6" t="s">
        <v>10803</v>
      </c>
      <c r="D5817" s="6"/>
      <c r="E5817" s="6"/>
      <c r="F5817" s="6" t="s">
        <v>10891</v>
      </c>
      <c r="G5817" s="6" t="s">
        <v>10765</v>
      </c>
      <c r="H5817" s="6" t="s">
        <v>11014</v>
      </c>
      <c r="I5817" s="6"/>
      <c r="J5817" s="6" t="s">
        <v>10770</v>
      </c>
      <c r="K5817" s="6" t="s">
        <v>10784</v>
      </c>
    </row>
    <row r="5818" spans="1:11" x14ac:dyDescent="0.15">
      <c r="A5818" s="6" t="s">
        <v>22531</v>
      </c>
      <c r="B5818" s="6" t="s">
        <v>22532</v>
      </c>
      <c r="C5818" s="6" t="s">
        <v>10803</v>
      </c>
      <c r="D5818" s="6"/>
      <c r="E5818" s="6"/>
      <c r="F5818" s="6" t="s">
        <v>10891</v>
      </c>
      <c r="G5818" s="6" t="s">
        <v>10765</v>
      </c>
      <c r="H5818" s="6" t="s">
        <v>11014</v>
      </c>
      <c r="I5818" s="6"/>
      <c r="J5818" s="6"/>
      <c r="K5818" s="6" t="s">
        <v>10810</v>
      </c>
    </row>
    <row r="5819" spans="1:11" x14ac:dyDescent="0.15">
      <c r="A5819" s="6" t="s">
        <v>22533</v>
      </c>
      <c r="B5819" s="6" t="s">
        <v>22534</v>
      </c>
      <c r="C5819" s="6" t="s">
        <v>11332</v>
      </c>
      <c r="D5819" s="6"/>
      <c r="E5819" s="6"/>
      <c r="F5819" s="6" t="s">
        <v>10804</v>
      </c>
      <c r="G5819" s="6" t="s">
        <v>10769</v>
      </c>
      <c r="H5819" s="6" t="s">
        <v>11014</v>
      </c>
      <c r="I5819" s="6"/>
      <c r="J5819" s="6"/>
      <c r="K5819" s="6"/>
    </row>
    <row r="5820" spans="1:11" x14ac:dyDescent="0.15">
      <c r="A5820" s="6" t="s">
        <v>22535</v>
      </c>
      <c r="B5820" s="6" t="s">
        <v>22536</v>
      </c>
      <c r="C5820" s="6" t="s">
        <v>11332</v>
      </c>
      <c r="D5820" s="6"/>
      <c r="E5820" s="6"/>
      <c r="F5820" s="6" t="s">
        <v>10804</v>
      </c>
      <c r="G5820" s="6" t="s">
        <v>10769</v>
      </c>
      <c r="H5820" s="6" t="s">
        <v>11014</v>
      </c>
      <c r="I5820" s="6"/>
      <c r="J5820" s="6"/>
      <c r="K5820" s="6"/>
    </row>
    <row r="5821" spans="1:11" x14ac:dyDescent="0.15">
      <c r="A5821" s="6" t="s">
        <v>22537</v>
      </c>
      <c r="B5821" s="6" t="s">
        <v>22538</v>
      </c>
      <c r="C5821" s="6" t="s">
        <v>11332</v>
      </c>
      <c r="D5821" s="6"/>
      <c r="E5821" s="6"/>
      <c r="F5821" s="6" t="s">
        <v>10804</v>
      </c>
      <c r="G5821" s="6" t="s">
        <v>10769</v>
      </c>
      <c r="H5821" s="6" t="s">
        <v>11014</v>
      </c>
      <c r="I5821" s="6"/>
      <c r="J5821" s="6" t="s">
        <v>10873</v>
      </c>
      <c r="K5821" s="6" t="s">
        <v>10810</v>
      </c>
    </row>
    <row r="5822" spans="1:11" x14ac:dyDescent="0.15">
      <c r="A5822" s="6" t="s">
        <v>22539</v>
      </c>
      <c r="B5822" s="6" t="s">
        <v>22540</v>
      </c>
      <c r="C5822" s="6" t="s">
        <v>11026</v>
      </c>
      <c r="D5822" s="6"/>
      <c r="E5822" s="6"/>
      <c r="F5822" s="6" t="s">
        <v>10805</v>
      </c>
      <c r="G5822" s="6" t="s">
        <v>10802</v>
      </c>
      <c r="H5822" s="6" t="s">
        <v>11014</v>
      </c>
      <c r="I5822" s="6"/>
      <c r="J5822" s="6"/>
      <c r="K5822" s="6"/>
    </row>
    <row r="5823" spans="1:11" x14ac:dyDescent="0.15">
      <c r="A5823" s="6" t="s">
        <v>22541</v>
      </c>
      <c r="B5823" s="6" t="s">
        <v>22542</v>
      </c>
      <c r="C5823" s="6" t="s">
        <v>11026</v>
      </c>
      <c r="D5823" s="6"/>
      <c r="E5823" s="6"/>
      <c r="F5823" s="6" t="s">
        <v>10805</v>
      </c>
      <c r="G5823" s="6" t="s">
        <v>10802</v>
      </c>
      <c r="H5823" s="6" t="s">
        <v>11014</v>
      </c>
      <c r="I5823" s="6"/>
      <c r="J5823" s="6"/>
      <c r="K5823" s="6"/>
    </row>
    <row r="5824" spans="1:11" x14ac:dyDescent="0.15">
      <c r="A5824" s="6" t="s">
        <v>22543</v>
      </c>
      <c r="B5824" s="6" t="s">
        <v>22544</v>
      </c>
      <c r="C5824" s="6" t="s">
        <v>11159</v>
      </c>
      <c r="D5824" s="6"/>
      <c r="E5824" s="6"/>
      <c r="F5824" s="6" t="s">
        <v>10796</v>
      </c>
      <c r="G5824" s="6" t="s">
        <v>10797</v>
      </c>
      <c r="H5824" s="6" t="s">
        <v>11014</v>
      </c>
      <c r="I5824" s="6"/>
      <c r="J5824" s="6"/>
      <c r="K5824" s="6"/>
    </row>
    <row r="5825" spans="1:11" x14ac:dyDescent="0.15">
      <c r="A5825" s="6" t="s">
        <v>22545</v>
      </c>
      <c r="B5825" s="6" t="s">
        <v>22546</v>
      </c>
      <c r="C5825" s="6" t="s">
        <v>11130</v>
      </c>
      <c r="D5825" s="6"/>
      <c r="E5825" s="6"/>
      <c r="F5825" s="6" t="s">
        <v>10888</v>
      </c>
      <c r="G5825" s="6" t="s">
        <v>10773</v>
      </c>
      <c r="H5825" s="6" t="s">
        <v>11014</v>
      </c>
      <c r="I5825" s="6"/>
      <c r="J5825" s="6"/>
      <c r="K5825" s="6"/>
    </row>
    <row r="5826" spans="1:11" x14ac:dyDescent="0.15">
      <c r="A5826" s="6" t="s">
        <v>22547</v>
      </c>
      <c r="B5826" s="6" t="s">
        <v>22548</v>
      </c>
      <c r="C5826" s="6" t="s">
        <v>11332</v>
      </c>
      <c r="D5826" s="6"/>
      <c r="E5826" s="6"/>
      <c r="F5826" s="6" t="s">
        <v>10819</v>
      </c>
      <c r="G5826" s="6" t="s">
        <v>10769</v>
      </c>
      <c r="H5826" s="6" t="s">
        <v>11014</v>
      </c>
      <c r="I5826" s="6"/>
      <c r="J5826" s="6"/>
      <c r="K5826" s="6"/>
    </row>
    <row r="5827" spans="1:11" x14ac:dyDescent="0.15">
      <c r="A5827" s="6" t="s">
        <v>22549</v>
      </c>
      <c r="B5827" s="6" t="s">
        <v>22550</v>
      </c>
      <c r="C5827" s="6" t="s">
        <v>10791</v>
      </c>
      <c r="D5827" s="6"/>
      <c r="E5827" s="6"/>
      <c r="F5827" s="6" t="s">
        <v>10899</v>
      </c>
      <c r="G5827" s="6" t="s">
        <v>10765</v>
      </c>
      <c r="H5827" s="6" t="s">
        <v>11014</v>
      </c>
      <c r="I5827" s="6"/>
      <c r="J5827" s="6"/>
      <c r="K5827" s="6"/>
    </row>
    <row r="5828" spans="1:11" x14ac:dyDescent="0.15">
      <c r="A5828" s="6" t="s">
        <v>22551</v>
      </c>
      <c r="B5828" s="6" t="s">
        <v>22552</v>
      </c>
      <c r="C5828" s="6" t="s">
        <v>11332</v>
      </c>
      <c r="D5828" s="6"/>
      <c r="E5828" s="6"/>
      <c r="F5828" s="6" t="s">
        <v>10819</v>
      </c>
      <c r="G5828" s="6" t="s">
        <v>10769</v>
      </c>
      <c r="H5828" s="6" t="s">
        <v>11014</v>
      </c>
      <c r="I5828" s="6"/>
      <c r="J5828" s="6"/>
      <c r="K5828" s="6"/>
    </row>
    <row r="5829" spans="1:11" x14ac:dyDescent="0.15">
      <c r="A5829" s="6" t="s">
        <v>22553</v>
      </c>
      <c r="B5829" s="6" t="s">
        <v>22554</v>
      </c>
      <c r="C5829" s="6" t="s">
        <v>11159</v>
      </c>
      <c r="D5829" s="6"/>
      <c r="E5829" s="6"/>
      <c r="F5829" s="6" t="s">
        <v>10862</v>
      </c>
      <c r="G5829" s="6" t="s">
        <v>10797</v>
      </c>
      <c r="H5829" s="6" t="s">
        <v>11014</v>
      </c>
      <c r="I5829" s="6"/>
      <c r="J5829" s="6"/>
      <c r="K5829" s="6"/>
    </row>
    <row r="5830" spans="1:11" x14ac:dyDescent="0.15">
      <c r="A5830" s="6" t="s">
        <v>22555</v>
      </c>
      <c r="B5830" s="6" t="s">
        <v>22556</v>
      </c>
      <c r="C5830" s="6" t="s">
        <v>10795</v>
      </c>
      <c r="D5830" s="6"/>
      <c r="E5830" s="6"/>
      <c r="F5830" s="6" t="s">
        <v>10988</v>
      </c>
      <c r="G5830" s="6" t="s">
        <v>10797</v>
      </c>
      <c r="H5830" s="6" t="s">
        <v>11014</v>
      </c>
      <c r="I5830" s="6"/>
      <c r="J5830" s="6"/>
      <c r="K5830" s="6"/>
    </row>
    <row r="5831" spans="1:11" x14ac:dyDescent="0.15">
      <c r="A5831" s="6" t="s">
        <v>22557</v>
      </c>
      <c r="B5831" s="6" t="s">
        <v>22558</v>
      </c>
      <c r="C5831" s="6" t="s">
        <v>11332</v>
      </c>
      <c r="D5831" s="6"/>
      <c r="E5831" s="6"/>
      <c r="F5831" s="6" t="s">
        <v>10804</v>
      </c>
      <c r="G5831" s="6" t="s">
        <v>10769</v>
      </c>
      <c r="H5831" s="6" t="s">
        <v>11014</v>
      </c>
      <c r="I5831" s="6"/>
      <c r="J5831" s="6"/>
      <c r="K5831" s="6"/>
    </row>
    <row r="5832" spans="1:11" x14ac:dyDescent="0.15">
      <c r="A5832" s="6" t="s">
        <v>22559</v>
      </c>
      <c r="B5832" s="6" t="s">
        <v>22560</v>
      </c>
      <c r="C5832" s="6" t="s">
        <v>11159</v>
      </c>
      <c r="D5832" s="6"/>
      <c r="E5832" s="6"/>
      <c r="F5832" s="6" t="s">
        <v>10813</v>
      </c>
      <c r="G5832" s="6" t="s">
        <v>10797</v>
      </c>
      <c r="H5832" s="6" t="s">
        <v>11014</v>
      </c>
      <c r="I5832" s="6"/>
      <c r="J5832" s="6"/>
      <c r="K5832" s="6"/>
    </row>
    <row r="5833" spans="1:11" x14ac:dyDescent="0.15">
      <c r="A5833" s="6" t="s">
        <v>22561</v>
      </c>
      <c r="B5833" s="6" t="s">
        <v>22562</v>
      </c>
      <c r="C5833" s="6" t="s">
        <v>11159</v>
      </c>
      <c r="D5833" s="6"/>
      <c r="E5833" s="6"/>
      <c r="F5833" s="6" t="s">
        <v>10813</v>
      </c>
      <c r="G5833" s="6" t="s">
        <v>10797</v>
      </c>
      <c r="H5833" s="6" t="s">
        <v>11014</v>
      </c>
      <c r="I5833" s="6"/>
      <c r="J5833" s="6"/>
      <c r="K5833" s="6"/>
    </row>
    <row r="5834" spans="1:11" x14ac:dyDescent="0.15">
      <c r="A5834" s="6" t="s">
        <v>22563</v>
      </c>
      <c r="B5834" s="6" t="s">
        <v>22564</v>
      </c>
      <c r="C5834" s="6" t="s">
        <v>11026</v>
      </c>
      <c r="D5834" s="6"/>
      <c r="E5834" s="6"/>
      <c r="F5834" s="6" t="s">
        <v>10854</v>
      </c>
      <c r="G5834" s="6" t="s">
        <v>10802</v>
      </c>
      <c r="H5834" s="6" t="s">
        <v>11014</v>
      </c>
      <c r="I5834" s="6"/>
      <c r="J5834" s="6"/>
      <c r="K5834" s="6"/>
    </row>
    <row r="5835" spans="1:11" x14ac:dyDescent="0.15">
      <c r="A5835" s="6" t="s">
        <v>22565</v>
      </c>
      <c r="B5835" s="6" t="s">
        <v>22566</v>
      </c>
      <c r="C5835" s="6" t="s">
        <v>12272</v>
      </c>
      <c r="D5835" s="6"/>
      <c r="E5835" s="6"/>
      <c r="F5835" s="6" t="s">
        <v>10894</v>
      </c>
      <c r="G5835" s="6" t="s">
        <v>10769</v>
      </c>
      <c r="H5835" s="6" t="s">
        <v>11014</v>
      </c>
      <c r="I5835" s="6"/>
      <c r="J5835" s="6"/>
      <c r="K5835" s="6"/>
    </row>
    <row r="5836" spans="1:11" x14ac:dyDescent="0.15">
      <c r="A5836" s="6" t="s">
        <v>22567</v>
      </c>
      <c r="B5836" s="6" t="s">
        <v>22568</v>
      </c>
      <c r="C5836" s="6" t="s">
        <v>11135</v>
      </c>
      <c r="D5836" s="6"/>
      <c r="E5836" s="6"/>
      <c r="F5836" s="6" t="s">
        <v>10924</v>
      </c>
      <c r="G5836" s="6" t="s">
        <v>10840</v>
      </c>
      <c r="H5836" s="6" t="s">
        <v>11014</v>
      </c>
      <c r="I5836" s="6"/>
      <c r="J5836" s="6"/>
      <c r="K5836" s="6"/>
    </row>
    <row r="5837" spans="1:11" x14ac:dyDescent="0.15">
      <c r="A5837" s="6" t="s">
        <v>22569</v>
      </c>
      <c r="B5837" s="6" t="s">
        <v>22570</v>
      </c>
      <c r="C5837" s="6" t="s">
        <v>11135</v>
      </c>
      <c r="D5837" s="6"/>
      <c r="E5837" s="6"/>
      <c r="F5837" s="6" t="s">
        <v>10924</v>
      </c>
      <c r="G5837" s="6" t="s">
        <v>10840</v>
      </c>
      <c r="H5837" s="6" t="s">
        <v>11014</v>
      </c>
      <c r="I5837" s="6"/>
      <c r="J5837" s="6"/>
      <c r="K5837" s="6"/>
    </row>
    <row r="5838" spans="1:11" x14ac:dyDescent="0.15">
      <c r="A5838" s="6" t="s">
        <v>22571</v>
      </c>
      <c r="B5838" s="6" t="s">
        <v>22572</v>
      </c>
      <c r="C5838" s="6" t="s">
        <v>11135</v>
      </c>
      <c r="D5838" s="6"/>
      <c r="E5838" s="6"/>
      <c r="F5838" s="6" t="s">
        <v>10924</v>
      </c>
      <c r="G5838" s="6" t="s">
        <v>10840</v>
      </c>
      <c r="H5838" s="6" t="s">
        <v>11014</v>
      </c>
      <c r="I5838" s="6"/>
      <c r="J5838" s="6" t="s">
        <v>10873</v>
      </c>
      <c r="K5838" s="6" t="s">
        <v>10810</v>
      </c>
    </row>
    <row r="5839" spans="1:11" x14ac:dyDescent="0.15">
      <c r="A5839" s="6" t="s">
        <v>22573</v>
      </c>
      <c r="B5839" s="6" t="s">
        <v>22574</v>
      </c>
      <c r="C5839" s="6" t="s">
        <v>12272</v>
      </c>
      <c r="D5839" s="6"/>
      <c r="E5839" s="6"/>
      <c r="F5839" s="6" t="s">
        <v>10822</v>
      </c>
      <c r="G5839" s="6" t="s">
        <v>10769</v>
      </c>
      <c r="H5839" s="6" t="s">
        <v>11014</v>
      </c>
      <c r="I5839" s="6"/>
      <c r="J5839" s="6"/>
      <c r="K5839" s="6"/>
    </row>
    <row r="5840" spans="1:11" x14ac:dyDescent="0.15">
      <c r="A5840" s="6" t="s">
        <v>22575</v>
      </c>
      <c r="B5840" s="6" t="s">
        <v>22576</v>
      </c>
      <c r="C5840" s="6" t="s">
        <v>10788</v>
      </c>
      <c r="D5840" s="6"/>
      <c r="E5840" s="6"/>
      <c r="F5840" s="6" t="s">
        <v>10932</v>
      </c>
      <c r="G5840" s="6" t="s">
        <v>10790</v>
      </c>
      <c r="H5840" s="6" t="s">
        <v>11014</v>
      </c>
      <c r="I5840" s="6"/>
      <c r="J5840" s="6" t="s">
        <v>10770</v>
      </c>
      <c r="K5840" s="6" t="s">
        <v>10784</v>
      </c>
    </row>
    <row r="5841" spans="1:11" x14ac:dyDescent="0.15">
      <c r="A5841" s="6" t="s">
        <v>22577</v>
      </c>
      <c r="B5841" s="6" t="s">
        <v>22578</v>
      </c>
      <c r="C5841" s="6" t="s">
        <v>10791</v>
      </c>
      <c r="D5841" s="6"/>
      <c r="E5841" s="6"/>
      <c r="F5841" s="6" t="s">
        <v>10900</v>
      </c>
      <c r="G5841" s="6" t="s">
        <v>10765</v>
      </c>
      <c r="H5841" s="6" t="s">
        <v>11014</v>
      </c>
      <c r="I5841" s="6"/>
      <c r="J5841" s="6"/>
      <c r="K5841" s="6"/>
    </row>
    <row r="5842" spans="1:11" x14ac:dyDescent="0.15">
      <c r="A5842" s="6" t="s">
        <v>22579</v>
      </c>
      <c r="B5842" s="6" t="s">
        <v>22580</v>
      </c>
      <c r="C5842" s="6" t="s">
        <v>10791</v>
      </c>
      <c r="D5842" s="6"/>
      <c r="E5842" s="6"/>
      <c r="F5842" s="6" t="s">
        <v>10900</v>
      </c>
      <c r="G5842" s="6" t="s">
        <v>10765</v>
      </c>
      <c r="H5842" s="6" t="s">
        <v>11014</v>
      </c>
      <c r="I5842" s="6"/>
      <c r="J5842" s="6"/>
      <c r="K5842" s="6"/>
    </row>
    <row r="5843" spans="1:11" x14ac:dyDescent="0.15">
      <c r="A5843" s="6" t="s">
        <v>22581</v>
      </c>
      <c r="B5843" s="6" t="s">
        <v>22582</v>
      </c>
      <c r="C5843" s="6" t="s">
        <v>10791</v>
      </c>
      <c r="D5843" s="6"/>
      <c r="E5843" s="6"/>
      <c r="F5843" s="6" t="s">
        <v>10900</v>
      </c>
      <c r="G5843" s="6" t="s">
        <v>10765</v>
      </c>
      <c r="H5843" s="6" t="s">
        <v>11014</v>
      </c>
      <c r="I5843" s="6"/>
      <c r="J5843" s="6" t="s">
        <v>10770</v>
      </c>
      <c r="K5843" s="6" t="s">
        <v>10784</v>
      </c>
    </row>
    <row r="5844" spans="1:11" x14ac:dyDescent="0.15">
      <c r="A5844" s="6" t="s">
        <v>22583</v>
      </c>
      <c r="B5844" s="6" t="s">
        <v>22584</v>
      </c>
      <c r="C5844" s="6" t="s">
        <v>11130</v>
      </c>
      <c r="D5844" s="6"/>
      <c r="E5844" s="6"/>
      <c r="F5844" s="6" t="s">
        <v>10907</v>
      </c>
      <c r="G5844" s="6" t="s">
        <v>10773</v>
      </c>
      <c r="H5844" s="6" t="s">
        <v>11014</v>
      </c>
      <c r="I5844" s="6"/>
      <c r="J5844" s="6"/>
      <c r="K5844" s="6"/>
    </row>
    <row r="5845" spans="1:11" x14ac:dyDescent="0.15">
      <c r="A5845" s="6" t="s">
        <v>22585</v>
      </c>
      <c r="B5845" s="6" t="s">
        <v>22586</v>
      </c>
      <c r="C5845" s="6" t="s">
        <v>11130</v>
      </c>
      <c r="D5845" s="6"/>
      <c r="E5845" s="6"/>
      <c r="F5845" s="6" t="s">
        <v>10907</v>
      </c>
      <c r="G5845" s="6" t="s">
        <v>10773</v>
      </c>
      <c r="H5845" s="6" t="s">
        <v>11014</v>
      </c>
      <c r="I5845" s="6"/>
      <c r="J5845" s="6" t="s">
        <v>10770</v>
      </c>
      <c r="K5845" s="6" t="s">
        <v>10784</v>
      </c>
    </row>
    <row r="5846" spans="1:11" x14ac:dyDescent="0.15">
      <c r="A5846" s="6" t="s">
        <v>22587</v>
      </c>
      <c r="B5846" s="6" t="s">
        <v>22588</v>
      </c>
      <c r="C5846" s="6" t="s">
        <v>11021</v>
      </c>
      <c r="D5846" s="6"/>
      <c r="E5846" s="6"/>
      <c r="F5846" s="6" t="s">
        <v>10764</v>
      </c>
      <c r="G5846" s="6" t="s">
        <v>10765</v>
      </c>
      <c r="H5846" s="6" t="s">
        <v>11014</v>
      </c>
      <c r="I5846" s="6"/>
      <c r="J5846" s="6"/>
      <c r="K5846" s="6"/>
    </row>
    <row r="5847" spans="1:11" x14ac:dyDescent="0.15">
      <c r="A5847" s="6" t="s">
        <v>22589</v>
      </c>
      <c r="B5847" s="6" t="s">
        <v>22590</v>
      </c>
      <c r="C5847" s="6" t="s">
        <v>11332</v>
      </c>
      <c r="D5847" s="6"/>
      <c r="E5847" s="6"/>
      <c r="F5847" s="6" t="s">
        <v>10823</v>
      </c>
      <c r="G5847" s="6" t="s">
        <v>10769</v>
      </c>
      <c r="H5847" s="6" t="s">
        <v>11014</v>
      </c>
      <c r="I5847" s="6"/>
      <c r="J5847" s="6" t="s">
        <v>10770</v>
      </c>
      <c r="K5847" s="6" t="s">
        <v>10784</v>
      </c>
    </row>
    <row r="5848" spans="1:11" x14ac:dyDescent="0.15">
      <c r="A5848" s="6" t="s">
        <v>22591</v>
      </c>
      <c r="B5848" s="6" t="s">
        <v>22592</v>
      </c>
      <c r="C5848" s="6" t="s">
        <v>11159</v>
      </c>
      <c r="D5848" s="6"/>
      <c r="E5848" s="6"/>
      <c r="F5848" s="6" t="s">
        <v>10917</v>
      </c>
      <c r="G5848" s="6" t="s">
        <v>10797</v>
      </c>
      <c r="H5848" s="6" t="s">
        <v>11014</v>
      </c>
      <c r="I5848" s="6"/>
      <c r="J5848" s="6"/>
      <c r="K5848" s="6"/>
    </row>
    <row r="5849" spans="1:11" x14ac:dyDescent="0.15">
      <c r="A5849" s="6" t="s">
        <v>22593</v>
      </c>
      <c r="B5849" s="6" t="s">
        <v>22594</v>
      </c>
      <c r="C5849" s="6" t="s">
        <v>10974</v>
      </c>
      <c r="D5849" s="6"/>
      <c r="E5849" s="6"/>
      <c r="F5849" s="6" t="s">
        <v>10975</v>
      </c>
      <c r="G5849" s="6" t="s">
        <v>10802</v>
      </c>
      <c r="H5849" s="6" t="s">
        <v>11014</v>
      </c>
      <c r="I5849" s="6"/>
      <c r="J5849" s="6"/>
      <c r="K5849" s="6"/>
    </row>
    <row r="5850" spans="1:11" x14ac:dyDescent="0.15">
      <c r="A5850" s="6" t="s">
        <v>22595</v>
      </c>
      <c r="B5850" s="6" t="s">
        <v>22596</v>
      </c>
      <c r="C5850" s="6" t="s">
        <v>10803</v>
      </c>
      <c r="D5850" s="6"/>
      <c r="E5850" s="6"/>
      <c r="F5850" s="6" t="s">
        <v>10891</v>
      </c>
      <c r="G5850" s="6" t="s">
        <v>10765</v>
      </c>
      <c r="H5850" s="6" t="s">
        <v>11014</v>
      </c>
      <c r="I5850" s="6"/>
      <c r="J5850" s="6"/>
      <c r="K5850" s="6"/>
    </row>
    <row r="5851" spans="1:11" x14ac:dyDescent="0.15">
      <c r="A5851" s="6" t="s">
        <v>22597</v>
      </c>
      <c r="B5851" s="6" t="s">
        <v>22598</v>
      </c>
      <c r="C5851" s="6" t="s">
        <v>10803</v>
      </c>
      <c r="D5851" s="6"/>
      <c r="E5851" s="6"/>
      <c r="F5851" s="6" t="s">
        <v>10891</v>
      </c>
      <c r="G5851" s="6" t="s">
        <v>10765</v>
      </c>
      <c r="H5851" s="6" t="s">
        <v>11014</v>
      </c>
      <c r="I5851" s="6"/>
      <c r="J5851" s="6" t="s">
        <v>10770</v>
      </c>
      <c r="K5851" s="6" t="s">
        <v>10810</v>
      </c>
    </row>
    <row r="5852" spans="1:11" x14ac:dyDescent="0.15">
      <c r="A5852" s="6" t="s">
        <v>22599</v>
      </c>
      <c r="B5852" s="6" t="s">
        <v>22600</v>
      </c>
      <c r="C5852" s="6" t="s">
        <v>10803</v>
      </c>
      <c r="D5852" s="6"/>
      <c r="E5852" s="6"/>
      <c r="F5852" s="6" t="s">
        <v>10891</v>
      </c>
      <c r="G5852" s="6" t="s">
        <v>10765</v>
      </c>
      <c r="H5852" s="6" t="s">
        <v>11014</v>
      </c>
      <c r="I5852" s="6"/>
      <c r="J5852" s="6"/>
      <c r="K5852" s="6" t="s">
        <v>10810</v>
      </c>
    </row>
    <row r="5853" spans="1:11" x14ac:dyDescent="0.15">
      <c r="A5853" s="6" t="s">
        <v>22601</v>
      </c>
      <c r="B5853" s="6" t="s">
        <v>22602</v>
      </c>
      <c r="C5853" s="6" t="s">
        <v>10803</v>
      </c>
      <c r="D5853" s="6"/>
      <c r="E5853" s="6"/>
      <c r="F5853" s="6" t="s">
        <v>10892</v>
      </c>
      <c r="G5853" s="6" t="s">
        <v>10765</v>
      </c>
      <c r="H5853" s="6" t="s">
        <v>11014</v>
      </c>
      <c r="I5853" s="6"/>
      <c r="J5853" s="6"/>
      <c r="K5853" s="6"/>
    </row>
    <row r="5854" spans="1:11" x14ac:dyDescent="0.15">
      <c r="A5854" s="6" t="s">
        <v>22603</v>
      </c>
      <c r="B5854" s="6" t="s">
        <v>22604</v>
      </c>
      <c r="C5854" s="6" t="s">
        <v>11135</v>
      </c>
      <c r="D5854" s="6"/>
      <c r="E5854" s="6"/>
      <c r="F5854" s="6" t="s">
        <v>10846</v>
      </c>
      <c r="G5854" s="6" t="s">
        <v>10840</v>
      </c>
      <c r="H5854" s="6" t="s">
        <v>11014</v>
      </c>
      <c r="I5854" s="6"/>
      <c r="J5854" s="6"/>
      <c r="K5854" s="6"/>
    </row>
    <row r="5855" spans="1:11" x14ac:dyDescent="0.15">
      <c r="A5855" s="6" t="s">
        <v>22605</v>
      </c>
      <c r="B5855" s="6" t="s">
        <v>22606</v>
      </c>
      <c r="C5855" s="6" t="s">
        <v>10974</v>
      </c>
      <c r="D5855" s="6"/>
      <c r="E5855" s="6"/>
      <c r="F5855" s="6" t="s">
        <v>10801</v>
      </c>
      <c r="G5855" s="6" t="s">
        <v>10802</v>
      </c>
      <c r="H5855" s="6" t="s">
        <v>11014</v>
      </c>
      <c r="I5855" s="6"/>
      <c r="J5855" s="6"/>
      <c r="K5855" s="6"/>
    </row>
    <row r="5856" spans="1:11" x14ac:dyDescent="0.15">
      <c r="A5856" s="6" t="s">
        <v>22607</v>
      </c>
      <c r="B5856" s="6" t="s">
        <v>22608</v>
      </c>
      <c r="C5856" s="6" t="s">
        <v>10974</v>
      </c>
      <c r="D5856" s="6"/>
      <c r="E5856" s="6"/>
      <c r="F5856" s="6" t="s">
        <v>10801</v>
      </c>
      <c r="G5856" s="6" t="s">
        <v>10802</v>
      </c>
      <c r="H5856" s="6" t="s">
        <v>11014</v>
      </c>
      <c r="I5856" s="6"/>
      <c r="J5856" s="6"/>
      <c r="K5856" s="6" t="s">
        <v>10810</v>
      </c>
    </row>
    <row r="5857" spans="1:11" x14ac:dyDescent="0.15">
      <c r="A5857" s="6" t="s">
        <v>22609</v>
      </c>
      <c r="B5857" s="6" t="s">
        <v>22610</v>
      </c>
      <c r="C5857" s="6" t="s">
        <v>10837</v>
      </c>
      <c r="D5857" s="6"/>
      <c r="E5857" s="6"/>
      <c r="F5857" s="6" t="s">
        <v>10972</v>
      </c>
      <c r="G5857" s="6" t="s">
        <v>10797</v>
      </c>
      <c r="H5857" s="6" t="s">
        <v>11014</v>
      </c>
      <c r="I5857" s="6"/>
      <c r="J5857" s="6"/>
      <c r="K5857" s="6"/>
    </row>
    <row r="5858" spans="1:11" x14ac:dyDescent="0.15">
      <c r="A5858" s="6" t="s">
        <v>22611</v>
      </c>
      <c r="B5858" s="6" t="s">
        <v>22612</v>
      </c>
      <c r="C5858" s="6" t="s">
        <v>10803</v>
      </c>
      <c r="D5858" s="6"/>
      <c r="E5858" s="6"/>
      <c r="F5858" s="6" t="s">
        <v>10768</v>
      </c>
      <c r="G5858" s="6" t="s">
        <v>10765</v>
      </c>
      <c r="H5858" s="6" t="s">
        <v>11014</v>
      </c>
      <c r="I5858" s="6"/>
      <c r="J5858" s="6"/>
      <c r="K5858" s="6"/>
    </row>
    <row r="5859" spans="1:11" x14ac:dyDescent="0.15">
      <c r="A5859" s="6" t="s">
        <v>22613</v>
      </c>
      <c r="B5859" s="6" t="s">
        <v>22614</v>
      </c>
      <c r="C5859" s="6" t="s">
        <v>10933</v>
      </c>
      <c r="D5859" s="6"/>
      <c r="E5859" s="6"/>
      <c r="F5859" s="6" t="s">
        <v>10935</v>
      </c>
      <c r="G5859" s="6" t="s">
        <v>10777</v>
      </c>
      <c r="H5859" s="6" t="s">
        <v>11014</v>
      </c>
      <c r="I5859" s="6"/>
      <c r="J5859" s="6"/>
      <c r="K5859" s="6"/>
    </row>
    <row r="5860" spans="1:11" x14ac:dyDescent="0.15">
      <c r="A5860" s="6" t="s">
        <v>22615</v>
      </c>
      <c r="B5860" s="6" t="s">
        <v>22616</v>
      </c>
      <c r="C5860" s="6" t="s">
        <v>11026</v>
      </c>
      <c r="D5860" s="6"/>
      <c r="E5860" s="6"/>
      <c r="F5860" s="6" t="s">
        <v>10826</v>
      </c>
      <c r="G5860" s="6" t="s">
        <v>10802</v>
      </c>
      <c r="H5860" s="6" t="s">
        <v>11014</v>
      </c>
      <c r="I5860" s="6"/>
      <c r="J5860" s="6"/>
      <c r="K5860" s="6"/>
    </row>
    <row r="5861" spans="1:11" x14ac:dyDescent="0.15">
      <c r="A5861" s="6" t="s">
        <v>22617</v>
      </c>
      <c r="B5861" s="6" t="s">
        <v>22618</v>
      </c>
      <c r="C5861" s="6" t="s">
        <v>10851</v>
      </c>
      <c r="D5861" s="6"/>
      <c r="E5861" s="6"/>
      <c r="F5861" s="6" t="s">
        <v>10852</v>
      </c>
      <c r="G5861" s="6" t="s">
        <v>10797</v>
      </c>
      <c r="H5861" s="6" t="s">
        <v>11014</v>
      </c>
      <c r="I5861" s="6"/>
      <c r="J5861" s="6"/>
      <c r="K5861" s="6"/>
    </row>
    <row r="5862" spans="1:11" x14ac:dyDescent="0.15">
      <c r="A5862" s="6" t="s">
        <v>22619</v>
      </c>
      <c r="B5862" s="6" t="s">
        <v>22620</v>
      </c>
      <c r="C5862" s="6" t="s">
        <v>10829</v>
      </c>
      <c r="D5862" s="6"/>
      <c r="E5862" s="6"/>
      <c r="F5862" s="6" t="s">
        <v>10917</v>
      </c>
      <c r="G5862" s="6" t="s">
        <v>10816</v>
      </c>
      <c r="H5862" s="6" t="s">
        <v>11014</v>
      </c>
      <c r="I5862" s="6"/>
      <c r="J5862" s="6" t="s">
        <v>10770</v>
      </c>
      <c r="K5862" s="6" t="s">
        <v>10784</v>
      </c>
    </row>
    <row r="5863" spans="1:11" x14ac:dyDescent="0.15">
      <c r="A5863" s="6" t="s">
        <v>22621</v>
      </c>
      <c r="B5863" s="6" t="s">
        <v>22622</v>
      </c>
      <c r="C5863" s="6" t="s">
        <v>10851</v>
      </c>
      <c r="D5863" s="6"/>
      <c r="E5863" s="6"/>
      <c r="F5863" s="6" t="s">
        <v>10987</v>
      </c>
      <c r="G5863" s="6" t="s">
        <v>10797</v>
      </c>
      <c r="H5863" s="6" t="s">
        <v>11014</v>
      </c>
      <c r="I5863" s="6"/>
      <c r="J5863" s="6"/>
      <c r="K5863" s="6"/>
    </row>
    <row r="5864" spans="1:11" x14ac:dyDescent="0.15">
      <c r="A5864" s="6" t="s">
        <v>22623</v>
      </c>
      <c r="B5864" s="6" t="s">
        <v>22624</v>
      </c>
      <c r="C5864" s="6" t="s">
        <v>10974</v>
      </c>
      <c r="D5864" s="6"/>
      <c r="E5864" s="6"/>
      <c r="F5864" s="6" t="s">
        <v>10870</v>
      </c>
      <c r="G5864" s="6" t="s">
        <v>10802</v>
      </c>
      <c r="H5864" s="6" t="s">
        <v>11014</v>
      </c>
      <c r="I5864" s="6"/>
      <c r="J5864" s="6"/>
      <c r="K5864" s="6"/>
    </row>
    <row r="5865" spans="1:11" x14ac:dyDescent="0.15">
      <c r="A5865" s="6" t="s">
        <v>22625</v>
      </c>
      <c r="B5865" s="6" t="s">
        <v>22626</v>
      </c>
      <c r="C5865" s="6" t="s">
        <v>11026</v>
      </c>
      <c r="D5865" s="6"/>
      <c r="E5865" s="6"/>
      <c r="F5865" s="6" t="s">
        <v>10849</v>
      </c>
      <c r="G5865" s="6" t="s">
        <v>10802</v>
      </c>
      <c r="H5865" s="6" t="s">
        <v>11014</v>
      </c>
      <c r="I5865" s="6"/>
      <c r="J5865" s="6"/>
      <c r="K5865" s="6"/>
    </row>
    <row r="5866" spans="1:11" x14ac:dyDescent="0.15">
      <c r="A5866" s="6" t="s">
        <v>22627</v>
      </c>
      <c r="B5866" s="6" t="s">
        <v>22628</v>
      </c>
      <c r="C5866" s="6" t="s">
        <v>10806</v>
      </c>
      <c r="D5866" s="6"/>
      <c r="E5866" s="6"/>
      <c r="F5866" s="6" t="s">
        <v>10841</v>
      </c>
      <c r="G5866" s="6" t="s">
        <v>10790</v>
      </c>
      <c r="H5866" s="6" t="s">
        <v>11014</v>
      </c>
      <c r="I5866" s="6"/>
      <c r="J5866" s="6"/>
      <c r="K5866" s="6"/>
    </row>
    <row r="5867" spans="1:11" x14ac:dyDescent="0.15">
      <c r="A5867" s="6" t="s">
        <v>22629</v>
      </c>
      <c r="B5867" s="6" t="s">
        <v>22630</v>
      </c>
      <c r="C5867" s="6" t="s">
        <v>10803</v>
      </c>
      <c r="D5867" s="6"/>
      <c r="E5867" s="6"/>
      <c r="F5867" s="6" t="s">
        <v>10891</v>
      </c>
      <c r="G5867" s="6" t="s">
        <v>10765</v>
      </c>
      <c r="H5867" s="6" t="s">
        <v>11014</v>
      </c>
      <c r="I5867" s="6"/>
      <c r="J5867" s="6"/>
      <c r="K5867" s="6"/>
    </row>
    <row r="5868" spans="1:11" x14ac:dyDescent="0.15">
      <c r="A5868" s="6" t="s">
        <v>22631</v>
      </c>
      <c r="B5868" s="6" t="s">
        <v>22632</v>
      </c>
      <c r="C5868" s="6" t="s">
        <v>10803</v>
      </c>
      <c r="D5868" s="6"/>
      <c r="E5868" s="6"/>
      <c r="F5868" s="6" t="s">
        <v>10891</v>
      </c>
      <c r="G5868" s="6" t="s">
        <v>10765</v>
      </c>
      <c r="H5868" s="6" t="s">
        <v>11014</v>
      </c>
      <c r="I5868" s="6"/>
      <c r="J5868" s="6"/>
      <c r="K5868" s="6"/>
    </row>
    <row r="5869" spans="1:11" x14ac:dyDescent="0.15">
      <c r="A5869" s="6" t="s">
        <v>22633</v>
      </c>
      <c r="B5869" s="6" t="s">
        <v>22634</v>
      </c>
      <c r="C5869" s="6" t="s">
        <v>11026</v>
      </c>
      <c r="D5869" s="6"/>
      <c r="E5869" s="6"/>
      <c r="F5869" s="6" t="s">
        <v>10876</v>
      </c>
      <c r="G5869" s="6" t="s">
        <v>10802</v>
      </c>
      <c r="H5869" s="6" t="s">
        <v>11014</v>
      </c>
      <c r="I5869" s="6"/>
      <c r="J5869" s="6" t="s">
        <v>10770</v>
      </c>
      <c r="K5869" s="6" t="s">
        <v>10784</v>
      </c>
    </row>
    <row r="5870" spans="1:11" x14ac:dyDescent="0.15">
      <c r="A5870" s="6" t="s">
        <v>22635</v>
      </c>
      <c r="B5870" s="6" t="s">
        <v>22636</v>
      </c>
      <c r="C5870" s="6" t="s">
        <v>10803</v>
      </c>
      <c r="D5870" s="6"/>
      <c r="E5870" s="6"/>
      <c r="F5870" s="6" t="s">
        <v>10893</v>
      </c>
      <c r="G5870" s="6" t="s">
        <v>10765</v>
      </c>
      <c r="H5870" s="6" t="s">
        <v>11014</v>
      </c>
      <c r="I5870" s="6"/>
      <c r="J5870" s="6"/>
      <c r="K5870" s="6"/>
    </row>
    <row r="5871" spans="1:11" x14ac:dyDescent="0.15">
      <c r="A5871" s="6" t="s">
        <v>22637</v>
      </c>
      <c r="B5871" s="6" t="s">
        <v>22638</v>
      </c>
      <c r="C5871" s="6" t="s">
        <v>10869</v>
      </c>
      <c r="D5871" s="6"/>
      <c r="E5871" s="6"/>
      <c r="F5871" s="6" t="s">
        <v>10871</v>
      </c>
      <c r="G5871" s="6" t="s">
        <v>10765</v>
      </c>
      <c r="H5871" s="6" t="s">
        <v>11014</v>
      </c>
      <c r="I5871" s="6"/>
      <c r="J5871" s="6"/>
      <c r="K5871" s="6"/>
    </row>
    <row r="5872" spans="1:11" x14ac:dyDescent="0.15">
      <c r="A5872" s="6" t="s">
        <v>22639</v>
      </c>
      <c r="B5872" s="6" t="s">
        <v>22640</v>
      </c>
      <c r="C5872" s="6" t="s">
        <v>10974</v>
      </c>
      <c r="D5872" s="6"/>
      <c r="E5872" s="6"/>
      <c r="F5872" s="6" t="s">
        <v>10842</v>
      </c>
      <c r="G5872" s="6" t="s">
        <v>10802</v>
      </c>
      <c r="H5872" s="6" t="s">
        <v>11014</v>
      </c>
      <c r="I5872" s="6"/>
      <c r="J5872" s="6"/>
      <c r="K5872" s="6"/>
    </row>
    <row r="5873" spans="1:11" x14ac:dyDescent="0.15">
      <c r="A5873" s="6" t="s">
        <v>22641</v>
      </c>
      <c r="B5873" s="6" t="s">
        <v>22642</v>
      </c>
      <c r="C5873" s="6" t="s">
        <v>10806</v>
      </c>
      <c r="D5873" s="6"/>
      <c r="E5873" s="6"/>
      <c r="F5873" s="6" t="s">
        <v>10953</v>
      </c>
      <c r="G5873" s="6" t="s">
        <v>10790</v>
      </c>
      <c r="H5873" s="6" t="s">
        <v>11014</v>
      </c>
      <c r="I5873" s="6"/>
      <c r="J5873" s="6"/>
      <c r="K5873" s="6"/>
    </row>
    <row r="5874" spans="1:11" x14ac:dyDescent="0.15">
      <c r="A5874" s="6" t="s">
        <v>22643</v>
      </c>
      <c r="B5874" s="6" t="s">
        <v>22644</v>
      </c>
      <c r="C5874" s="6" t="s">
        <v>11130</v>
      </c>
      <c r="D5874" s="6"/>
      <c r="E5874" s="6"/>
      <c r="F5874" s="6" t="s">
        <v>10903</v>
      </c>
      <c r="G5874" s="6" t="s">
        <v>10773</v>
      </c>
      <c r="H5874" s="6" t="s">
        <v>11014</v>
      </c>
      <c r="I5874" s="6"/>
      <c r="J5874" s="6"/>
      <c r="K5874" s="6"/>
    </row>
    <row r="5875" spans="1:11" x14ac:dyDescent="0.15">
      <c r="A5875" s="6" t="s">
        <v>22645</v>
      </c>
      <c r="B5875" s="6" t="s">
        <v>22646</v>
      </c>
      <c r="C5875" s="6" t="s">
        <v>11026</v>
      </c>
      <c r="D5875" s="6"/>
      <c r="E5875" s="6"/>
      <c r="F5875" s="6" t="s">
        <v>10849</v>
      </c>
      <c r="G5875" s="6" t="s">
        <v>10802</v>
      </c>
      <c r="H5875" s="6" t="s">
        <v>11014</v>
      </c>
      <c r="I5875" s="6"/>
      <c r="J5875" s="6"/>
      <c r="K5875" s="6"/>
    </row>
    <row r="5876" spans="1:11" x14ac:dyDescent="0.15">
      <c r="A5876" s="6" t="s">
        <v>22647</v>
      </c>
      <c r="B5876" s="6" t="s">
        <v>22648</v>
      </c>
      <c r="C5876" s="6" t="s">
        <v>11026</v>
      </c>
      <c r="D5876" s="6"/>
      <c r="E5876" s="6"/>
      <c r="F5876" s="6" t="s">
        <v>10849</v>
      </c>
      <c r="G5876" s="6" t="s">
        <v>10802</v>
      </c>
      <c r="H5876" s="6" t="s">
        <v>11014</v>
      </c>
      <c r="I5876" s="6"/>
      <c r="J5876" s="6"/>
      <c r="K5876" s="6"/>
    </row>
    <row r="5877" spans="1:11" x14ac:dyDescent="0.15">
      <c r="A5877" s="6" t="s">
        <v>22649</v>
      </c>
      <c r="B5877" s="6" t="s">
        <v>22650</v>
      </c>
      <c r="C5877" s="6" t="s">
        <v>11026</v>
      </c>
      <c r="D5877" s="6"/>
      <c r="E5877" s="6"/>
      <c r="F5877" s="6" t="s">
        <v>10849</v>
      </c>
      <c r="G5877" s="6" t="s">
        <v>10802</v>
      </c>
      <c r="H5877" s="6" t="s">
        <v>11014</v>
      </c>
      <c r="I5877" s="6"/>
      <c r="J5877" s="6" t="s">
        <v>10770</v>
      </c>
      <c r="K5877" s="6" t="s">
        <v>10784</v>
      </c>
    </row>
    <row r="5878" spans="1:11" x14ac:dyDescent="0.15">
      <c r="A5878" s="6" t="s">
        <v>22651</v>
      </c>
      <c r="B5878" s="6" t="s">
        <v>22652</v>
      </c>
      <c r="C5878" s="6" t="s">
        <v>11021</v>
      </c>
      <c r="D5878" s="6"/>
      <c r="E5878" s="6"/>
      <c r="F5878" s="6" t="s">
        <v>10764</v>
      </c>
      <c r="G5878" s="6" t="s">
        <v>10765</v>
      </c>
      <c r="H5878" s="6" t="s">
        <v>11014</v>
      </c>
      <c r="I5878" s="6"/>
      <c r="J5878" s="6"/>
      <c r="K5878" s="6"/>
    </row>
    <row r="5879" spans="1:11" x14ac:dyDescent="0.15">
      <c r="A5879" s="6" t="s">
        <v>22653</v>
      </c>
      <c r="B5879" s="6" t="s">
        <v>22654</v>
      </c>
      <c r="C5879" s="6" t="s">
        <v>11130</v>
      </c>
      <c r="D5879" s="6"/>
      <c r="E5879" s="6"/>
      <c r="F5879" s="6" t="s">
        <v>10902</v>
      </c>
      <c r="G5879" s="6" t="s">
        <v>10773</v>
      </c>
      <c r="H5879" s="6" t="s">
        <v>11014</v>
      </c>
      <c r="I5879" s="6"/>
      <c r="J5879" s="6"/>
      <c r="K5879" s="6"/>
    </row>
    <row r="5880" spans="1:11" x14ac:dyDescent="0.15">
      <c r="A5880" s="6" t="s">
        <v>22655</v>
      </c>
      <c r="B5880" s="6" t="s">
        <v>22656</v>
      </c>
      <c r="C5880" s="6" t="s">
        <v>10782</v>
      </c>
      <c r="D5880" s="6"/>
      <c r="E5880" s="6"/>
      <c r="F5880" s="6" t="s">
        <v>10780</v>
      </c>
      <c r="G5880" s="6" t="s">
        <v>10777</v>
      </c>
      <c r="H5880" s="6" t="s">
        <v>11014</v>
      </c>
      <c r="I5880" s="6"/>
      <c r="J5880" s="6"/>
      <c r="K5880" s="6"/>
    </row>
    <row r="5881" spans="1:11" x14ac:dyDescent="0.15">
      <c r="A5881" s="6" t="s">
        <v>22657</v>
      </c>
      <c r="B5881" s="6" t="s">
        <v>22658</v>
      </c>
      <c r="C5881" s="6" t="s">
        <v>11130</v>
      </c>
      <c r="D5881" s="6"/>
      <c r="E5881" s="6"/>
      <c r="F5881" s="6" t="s">
        <v>10903</v>
      </c>
      <c r="G5881" s="6" t="s">
        <v>10773</v>
      </c>
      <c r="H5881" s="6" t="s">
        <v>11014</v>
      </c>
      <c r="I5881" s="6"/>
      <c r="J5881" s="6"/>
      <c r="K5881" s="6"/>
    </row>
    <row r="5882" spans="1:11" x14ac:dyDescent="0.15">
      <c r="A5882" s="6" t="s">
        <v>22659</v>
      </c>
      <c r="B5882" s="6" t="s">
        <v>22660</v>
      </c>
      <c r="C5882" s="6" t="s">
        <v>11130</v>
      </c>
      <c r="D5882" s="6"/>
      <c r="E5882" s="6"/>
      <c r="F5882" s="6" t="s">
        <v>10906</v>
      </c>
      <c r="G5882" s="6" t="s">
        <v>10773</v>
      </c>
      <c r="H5882" s="6" t="s">
        <v>11014</v>
      </c>
      <c r="I5882" s="6"/>
      <c r="J5882" s="6"/>
      <c r="K5882" s="6"/>
    </row>
    <row r="5883" spans="1:11" x14ac:dyDescent="0.15">
      <c r="A5883" s="6" t="s">
        <v>22661</v>
      </c>
      <c r="B5883" s="6" t="s">
        <v>22662</v>
      </c>
      <c r="C5883" s="6" t="s">
        <v>11130</v>
      </c>
      <c r="D5883" s="6"/>
      <c r="E5883" s="6"/>
      <c r="F5883" s="6" t="s">
        <v>10906</v>
      </c>
      <c r="G5883" s="6" t="s">
        <v>10773</v>
      </c>
      <c r="H5883" s="6" t="s">
        <v>11014</v>
      </c>
      <c r="I5883" s="6"/>
      <c r="J5883" s="6"/>
      <c r="K5883" s="6" t="s">
        <v>10810</v>
      </c>
    </row>
    <row r="5884" spans="1:11" x14ac:dyDescent="0.15">
      <c r="A5884" s="6" t="s">
        <v>22663</v>
      </c>
      <c r="B5884" s="6" t="s">
        <v>22664</v>
      </c>
      <c r="C5884" s="6" t="s">
        <v>11130</v>
      </c>
      <c r="D5884" s="6"/>
      <c r="E5884" s="6"/>
      <c r="F5884" s="6" t="s">
        <v>10824</v>
      </c>
      <c r="G5884" s="6" t="s">
        <v>10773</v>
      </c>
      <c r="H5884" s="6" t="s">
        <v>11014</v>
      </c>
      <c r="I5884" s="6"/>
      <c r="J5884" s="6"/>
      <c r="K5884" s="6"/>
    </row>
    <row r="5885" spans="1:11" x14ac:dyDescent="0.15">
      <c r="A5885" s="6" t="s">
        <v>22665</v>
      </c>
      <c r="B5885" s="6" t="s">
        <v>22666</v>
      </c>
      <c r="C5885" s="6" t="s">
        <v>11006</v>
      </c>
      <c r="D5885" s="6"/>
      <c r="E5885" s="6"/>
      <c r="F5885" s="6" t="s">
        <v>10787</v>
      </c>
      <c r="G5885" s="6" t="s">
        <v>10777</v>
      </c>
      <c r="H5885" s="6" t="s">
        <v>11014</v>
      </c>
      <c r="I5885" s="6"/>
      <c r="J5885" s="6"/>
      <c r="K5885" s="6"/>
    </row>
    <row r="5886" spans="1:11" x14ac:dyDescent="0.15">
      <c r="A5886" s="6" t="s">
        <v>22667</v>
      </c>
      <c r="B5886" s="6" t="s">
        <v>22668</v>
      </c>
      <c r="C5886" s="6" t="s">
        <v>11006</v>
      </c>
      <c r="D5886" s="6"/>
      <c r="E5886" s="6"/>
      <c r="F5886" s="6" t="s">
        <v>10787</v>
      </c>
      <c r="G5886" s="6" t="s">
        <v>10777</v>
      </c>
      <c r="H5886" s="6" t="s">
        <v>11014</v>
      </c>
      <c r="I5886" s="6"/>
      <c r="J5886" s="6"/>
      <c r="K5886" s="6"/>
    </row>
    <row r="5887" spans="1:11" x14ac:dyDescent="0.15">
      <c r="A5887" s="6" t="s">
        <v>22669</v>
      </c>
      <c r="B5887" s="6" t="s">
        <v>22670</v>
      </c>
      <c r="C5887" s="6" t="s">
        <v>11130</v>
      </c>
      <c r="D5887" s="6"/>
      <c r="E5887" s="6"/>
      <c r="F5887" s="6" t="s">
        <v>10905</v>
      </c>
      <c r="G5887" s="6" t="s">
        <v>10773</v>
      </c>
      <c r="H5887" s="6" t="s">
        <v>11014</v>
      </c>
      <c r="I5887" s="6"/>
      <c r="J5887" s="6"/>
      <c r="K5887" s="6"/>
    </row>
    <row r="5888" spans="1:11" x14ac:dyDescent="0.15">
      <c r="A5888" s="6" t="s">
        <v>22671</v>
      </c>
      <c r="B5888" s="6" t="s">
        <v>22672</v>
      </c>
      <c r="C5888" s="6" t="s">
        <v>10974</v>
      </c>
      <c r="D5888" s="6"/>
      <c r="E5888" s="6"/>
      <c r="F5888" s="6" t="s">
        <v>10975</v>
      </c>
      <c r="G5888" s="6" t="s">
        <v>10802</v>
      </c>
      <c r="H5888" s="6" t="s">
        <v>11014</v>
      </c>
      <c r="I5888" s="6"/>
      <c r="J5888" s="6"/>
      <c r="K5888" s="6"/>
    </row>
    <row r="5889" spans="1:11" x14ac:dyDescent="0.15">
      <c r="A5889" s="6" t="s">
        <v>22673</v>
      </c>
      <c r="B5889" s="6" t="s">
        <v>22674</v>
      </c>
      <c r="C5889" s="6" t="s">
        <v>10974</v>
      </c>
      <c r="D5889" s="6"/>
      <c r="E5889" s="6"/>
      <c r="F5889" s="6" t="s">
        <v>10975</v>
      </c>
      <c r="G5889" s="6" t="s">
        <v>10802</v>
      </c>
      <c r="H5889" s="6" t="s">
        <v>11014</v>
      </c>
      <c r="I5889" s="6"/>
      <c r="J5889" s="6"/>
      <c r="K5889" s="6"/>
    </row>
    <row r="5890" spans="1:11" x14ac:dyDescent="0.15">
      <c r="A5890" s="6" t="s">
        <v>22675</v>
      </c>
      <c r="B5890" s="6" t="s">
        <v>22676</v>
      </c>
      <c r="C5890" s="6" t="s">
        <v>10974</v>
      </c>
      <c r="D5890" s="6"/>
      <c r="E5890" s="6"/>
      <c r="F5890" s="6" t="s">
        <v>10842</v>
      </c>
      <c r="G5890" s="6" t="s">
        <v>10802</v>
      </c>
      <c r="H5890" s="6" t="s">
        <v>11014</v>
      </c>
      <c r="I5890" s="6"/>
      <c r="J5890" s="6"/>
      <c r="K5890" s="6"/>
    </row>
    <row r="5891" spans="1:11" x14ac:dyDescent="0.15">
      <c r="A5891" s="6" t="s">
        <v>22677</v>
      </c>
      <c r="B5891" s="6" t="s">
        <v>22678</v>
      </c>
      <c r="C5891" s="6" t="s">
        <v>10929</v>
      </c>
      <c r="D5891" s="6"/>
      <c r="E5891" s="6"/>
      <c r="F5891" s="6" t="s">
        <v>10928</v>
      </c>
      <c r="G5891" s="6" t="s">
        <v>10790</v>
      </c>
      <c r="H5891" s="6" t="s">
        <v>11014</v>
      </c>
      <c r="I5891" s="6"/>
      <c r="J5891" s="6"/>
      <c r="K5891" s="6"/>
    </row>
    <row r="5892" spans="1:11" x14ac:dyDescent="0.15">
      <c r="A5892" s="6" t="s">
        <v>22679</v>
      </c>
      <c r="B5892" s="6" t="s">
        <v>22680</v>
      </c>
      <c r="C5892" s="6" t="s">
        <v>11159</v>
      </c>
      <c r="D5892" s="6"/>
      <c r="E5892" s="6"/>
      <c r="F5892" s="6" t="s">
        <v>10833</v>
      </c>
      <c r="G5892" s="6" t="s">
        <v>10797</v>
      </c>
      <c r="H5892" s="6" t="s">
        <v>11014</v>
      </c>
      <c r="I5892" s="6"/>
      <c r="J5892" s="6"/>
      <c r="K5892" s="6"/>
    </row>
    <row r="5893" spans="1:11" x14ac:dyDescent="0.15">
      <c r="A5893" s="6" t="s">
        <v>22681</v>
      </c>
      <c r="B5893" s="6" t="s">
        <v>22682</v>
      </c>
      <c r="C5893" s="6" t="s">
        <v>10931</v>
      </c>
      <c r="D5893" s="6"/>
      <c r="E5893" s="6"/>
      <c r="F5893" s="6" t="s">
        <v>10932</v>
      </c>
      <c r="G5893" s="6" t="s">
        <v>10790</v>
      </c>
      <c r="H5893" s="6" t="s">
        <v>11014</v>
      </c>
      <c r="I5893" s="6"/>
      <c r="J5893" s="6" t="s">
        <v>10770</v>
      </c>
      <c r="K5893" s="6" t="s">
        <v>10784</v>
      </c>
    </row>
    <row r="5894" spans="1:11" x14ac:dyDescent="0.15">
      <c r="A5894" s="6" t="s">
        <v>22683</v>
      </c>
      <c r="B5894" s="6" t="s">
        <v>22684</v>
      </c>
      <c r="C5894" s="6" t="s">
        <v>11026</v>
      </c>
      <c r="D5894" s="6"/>
      <c r="E5894" s="6"/>
      <c r="F5894" s="6" t="s">
        <v>10875</v>
      </c>
      <c r="G5894" s="6" t="s">
        <v>10802</v>
      </c>
      <c r="H5894" s="6" t="s">
        <v>11014</v>
      </c>
      <c r="I5894" s="6"/>
      <c r="J5894" s="6"/>
      <c r="K5894" s="6"/>
    </row>
    <row r="5895" spans="1:11" x14ac:dyDescent="0.15">
      <c r="A5895" s="6" t="s">
        <v>22685</v>
      </c>
      <c r="B5895" s="6" t="s">
        <v>22686</v>
      </c>
      <c r="C5895" s="6" t="s">
        <v>10974</v>
      </c>
      <c r="D5895" s="6"/>
      <c r="E5895" s="6"/>
      <c r="F5895" s="6" t="s">
        <v>10877</v>
      </c>
      <c r="G5895" s="6" t="s">
        <v>10802</v>
      </c>
      <c r="H5895" s="6" t="s">
        <v>11014</v>
      </c>
      <c r="I5895" s="6"/>
      <c r="J5895" s="6"/>
      <c r="K5895" s="6"/>
    </row>
    <row r="5896" spans="1:11" x14ac:dyDescent="0.15">
      <c r="A5896" s="6" t="s">
        <v>22687</v>
      </c>
      <c r="B5896" s="6" t="s">
        <v>22688</v>
      </c>
      <c r="C5896" s="6" t="s">
        <v>11130</v>
      </c>
      <c r="D5896" s="6"/>
      <c r="E5896" s="6"/>
      <c r="F5896" s="6" t="s">
        <v>10903</v>
      </c>
      <c r="G5896" s="6" t="s">
        <v>10773</v>
      </c>
      <c r="H5896" s="6" t="s">
        <v>11014</v>
      </c>
      <c r="I5896" s="6"/>
      <c r="J5896" s="6"/>
      <c r="K5896" s="6"/>
    </row>
    <row r="5897" spans="1:11" x14ac:dyDescent="0.15">
      <c r="A5897" s="6" t="s">
        <v>22689</v>
      </c>
      <c r="B5897" s="6" t="s">
        <v>22690</v>
      </c>
      <c r="C5897" s="6" t="s">
        <v>10933</v>
      </c>
      <c r="D5897" s="6"/>
      <c r="E5897" s="6"/>
      <c r="F5897" s="6" t="s">
        <v>10935</v>
      </c>
      <c r="G5897" s="6" t="s">
        <v>10777</v>
      </c>
      <c r="H5897" s="6" t="s">
        <v>11014</v>
      </c>
      <c r="I5897" s="6"/>
      <c r="J5897" s="6"/>
      <c r="K5897" s="6"/>
    </row>
    <row r="5898" spans="1:11" x14ac:dyDescent="0.15">
      <c r="A5898" s="6" t="s">
        <v>22691</v>
      </c>
      <c r="B5898" s="6" t="s">
        <v>22692</v>
      </c>
      <c r="C5898" s="6" t="s">
        <v>10910</v>
      </c>
      <c r="D5898" s="6"/>
      <c r="E5898" s="6"/>
      <c r="F5898" s="6" t="s">
        <v>10855</v>
      </c>
      <c r="G5898" s="6" t="s">
        <v>10777</v>
      </c>
      <c r="H5898" s="6" t="s">
        <v>11014</v>
      </c>
      <c r="I5898" s="6"/>
      <c r="J5898" s="6"/>
      <c r="K5898" s="6"/>
    </row>
    <row r="5899" spans="1:11" x14ac:dyDescent="0.15">
      <c r="A5899" s="6" t="s">
        <v>22693</v>
      </c>
      <c r="B5899" s="6" t="s">
        <v>22694</v>
      </c>
      <c r="C5899" s="6" t="s">
        <v>10910</v>
      </c>
      <c r="D5899" s="6"/>
      <c r="E5899" s="6"/>
      <c r="F5899" s="6" t="s">
        <v>10855</v>
      </c>
      <c r="G5899" s="6" t="s">
        <v>10777</v>
      </c>
      <c r="H5899" s="6" t="s">
        <v>11014</v>
      </c>
      <c r="I5899" s="6"/>
      <c r="J5899" s="6"/>
      <c r="K5899" s="6"/>
    </row>
    <row r="5900" spans="1:11" x14ac:dyDescent="0.15">
      <c r="A5900" s="6" t="s">
        <v>22695</v>
      </c>
      <c r="B5900" s="6" t="s">
        <v>22696</v>
      </c>
      <c r="C5900" s="6" t="s">
        <v>11130</v>
      </c>
      <c r="D5900" s="6"/>
      <c r="E5900" s="6"/>
      <c r="F5900" s="6" t="s">
        <v>10904</v>
      </c>
      <c r="G5900" s="6" t="s">
        <v>10773</v>
      </c>
      <c r="H5900" s="6" t="s">
        <v>11014</v>
      </c>
      <c r="I5900" s="6"/>
      <c r="J5900" s="6"/>
      <c r="K5900" s="6"/>
    </row>
    <row r="5901" spans="1:11" x14ac:dyDescent="0.15">
      <c r="A5901" s="6" t="s">
        <v>22697</v>
      </c>
      <c r="B5901" s="6" t="s">
        <v>22698</v>
      </c>
      <c r="C5901" s="6" t="s">
        <v>11026</v>
      </c>
      <c r="D5901" s="6"/>
      <c r="E5901" s="6"/>
      <c r="F5901" s="6" t="s">
        <v>10849</v>
      </c>
      <c r="G5901" s="6" t="s">
        <v>10802</v>
      </c>
      <c r="H5901" s="6" t="s">
        <v>11014</v>
      </c>
      <c r="I5901" s="6"/>
      <c r="J5901" s="6"/>
      <c r="K5901" s="6"/>
    </row>
    <row r="5902" spans="1:11" x14ac:dyDescent="0.15">
      <c r="A5902" s="6" t="s">
        <v>22699</v>
      </c>
      <c r="B5902" s="6" t="s">
        <v>22700</v>
      </c>
      <c r="C5902" s="6" t="s">
        <v>11026</v>
      </c>
      <c r="D5902" s="6"/>
      <c r="E5902" s="6"/>
      <c r="F5902" s="6" t="s">
        <v>10849</v>
      </c>
      <c r="G5902" s="6" t="s">
        <v>10802</v>
      </c>
      <c r="H5902" s="6" t="s">
        <v>11014</v>
      </c>
      <c r="I5902" s="6"/>
      <c r="J5902" s="6" t="s">
        <v>10873</v>
      </c>
      <c r="K5902" s="6" t="s">
        <v>10810</v>
      </c>
    </row>
    <row r="5903" spans="1:11" x14ac:dyDescent="0.15">
      <c r="A5903" s="6" t="s">
        <v>22701</v>
      </c>
      <c r="B5903" s="6" t="s">
        <v>22702</v>
      </c>
      <c r="C5903" s="6" t="s">
        <v>10782</v>
      </c>
      <c r="D5903" s="6"/>
      <c r="E5903" s="6"/>
      <c r="F5903" s="6" t="s">
        <v>10780</v>
      </c>
      <c r="G5903" s="6" t="s">
        <v>10777</v>
      </c>
      <c r="H5903" s="6" t="s">
        <v>11014</v>
      </c>
      <c r="I5903" s="6"/>
      <c r="J5903" s="6"/>
      <c r="K5903" s="6"/>
    </row>
    <row r="5904" spans="1:11" x14ac:dyDescent="0.15">
      <c r="A5904" s="6" t="s">
        <v>22703</v>
      </c>
      <c r="B5904" s="6" t="s">
        <v>22704</v>
      </c>
      <c r="C5904" s="6" t="s">
        <v>10782</v>
      </c>
      <c r="D5904" s="6"/>
      <c r="E5904" s="6"/>
      <c r="F5904" s="6" t="s">
        <v>10783</v>
      </c>
      <c r="G5904" s="6" t="s">
        <v>10777</v>
      </c>
      <c r="H5904" s="6" t="s">
        <v>11014</v>
      </c>
      <c r="I5904" s="6"/>
      <c r="J5904" s="6"/>
      <c r="K5904" s="6"/>
    </row>
    <row r="5905" spans="1:11" x14ac:dyDescent="0.15">
      <c r="A5905" s="6" t="s">
        <v>22705</v>
      </c>
      <c r="B5905" s="6" t="s">
        <v>22706</v>
      </c>
      <c r="C5905" s="6" t="s">
        <v>10782</v>
      </c>
      <c r="D5905" s="6"/>
      <c r="E5905" s="6"/>
      <c r="F5905" s="6" t="s">
        <v>10783</v>
      </c>
      <c r="G5905" s="6" t="s">
        <v>10777</v>
      </c>
      <c r="H5905" s="6" t="s">
        <v>11014</v>
      </c>
      <c r="I5905" s="6"/>
      <c r="J5905" s="6"/>
      <c r="K5905" s="6"/>
    </row>
    <row r="5906" spans="1:11" x14ac:dyDescent="0.15">
      <c r="A5906" s="6" t="s">
        <v>22707</v>
      </c>
      <c r="B5906" s="6" t="s">
        <v>22708</v>
      </c>
      <c r="C5906" s="6" t="s">
        <v>10782</v>
      </c>
      <c r="D5906" s="6"/>
      <c r="E5906" s="6"/>
      <c r="F5906" s="6" t="s">
        <v>10783</v>
      </c>
      <c r="G5906" s="6" t="s">
        <v>10777</v>
      </c>
      <c r="H5906" s="6" t="s">
        <v>11014</v>
      </c>
      <c r="I5906" s="6"/>
      <c r="J5906" s="6" t="s">
        <v>10770</v>
      </c>
      <c r="K5906" s="6" t="s">
        <v>10784</v>
      </c>
    </row>
    <row r="5907" spans="1:11" x14ac:dyDescent="0.15">
      <c r="A5907" s="6" t="s">
        <v>22709</v>
      </c>
      <c r="B5907" s="6" t="s">
        <v>22710</v>
      </c>
      <c r="C5907" s="6" t="s">
        <v>10791</v>
      </c>
      <c r="D5907" s="6"/>
      <c r="E5907" s="6"/>
      <c r="F5907" s="6" t="s">
        <v>10836</v>
      </c>
      <c r="G5907" s="6" t="s">
        <v>10765</v>
      </c>
      <c r="H5907" s="6" t="s">
        <v>11014</v>
      </c>
      <c r="I5907" s="6"/>
      <c r="J5907" s="6"/>
      <c r="K5907" s="6"/>
    </row>
    <row r="5908" spans="1:11" x14ac:dyDescent="0.15">
      <c r="A5908" s="6" t="s">
        <v>22711</v>
      </c>
      <c r="B5908" s="6" t="s">
        <v>22712</v>
      </c>
      <c r="C5908" s="6" t="s">
        <v>10791</v>
      </c>
      <c r="D5908" s="6"/>
      <c r="E5908" s="6"/>
      <c r="F5908" s="6" t="s">
        <v>10836</v>
      </c>
      <c r="G5908" s="6" t="s">
        <v>10765</v>
      </c>
      <c r="H5908" s="6" t="s">
        <v>11014</v>
      </c>
      <c r="I5908" s="6"/>
      <c r="J5908" s="6" t="s">
        <v>10873</v>
      </c>
      <c r="K5908" s="6" t="s">
        <v>10810</v>
      </c>
    </row>
    <row r="5909" spans="1:11" x14ac:dyDescent="0.15">
      <c r="A5909" s="6" t="s">
        <v>22713</v>
      </c>
      <c r="B5909" s="6" t="s">
        <v>22714</v>
      </c>
      <c r="C5909" s="6" t="s">
        <v>11021</v>
      </c>
      <c r="D5909" s="6"/>
      <c r="E5909" s="6"/>
      <c r="F5909" s="6" t="s">
        <v>10866</v>
      </c>
      <c r="G5909" s="6" t="s">
        <v>10765</v>
      </c>
      <c r="H5909" s="6" t="s">
        <v>11014</v>
      </c>
      <c r="I5909" s="6"/>
      <c r="J5909" s="6"/>
      <c r="K5909" s="6"/>
    </row>
    <row r="5910" spans="1:11" x14ac:dyDescent="0.15">
      <c r="A5910" s="6" t="s">
        <v>22715</v>
      </c>
      <c r="B5910" s="6" t="s">
        <v>22716</v>
      </c>
      <c r="C5910" s="6" t="s">
        <v>11021</v>
      </c>
      <c r="D5910" s="6"/>
      <c r="E5910" s="6"/>
      <c r="F5910" s="6" t="s">
        <v>10866</v>
      </c>
      <c r="G5910" s="6" t="s">
        <v>10765</v>
      </c>
      <c r="H5910" s="6" t="s">
        <v>11014</v>
      </c>
      <c r="I5910" s="6"/>
      <c r="J5910" s="6"/>
      <c r="K5910" s="6"/>
    </row>
    <row r="5911" spans="1:11" x14ac:dyDescent="0.15">
      <c r="A5911" s="6" t="s">
        <v>22717</v>
      </c>
      <c r="B5911" s="6" t="s">
        <v>22718</v>
      </c>
      <c r="C5911" s="6" t="s">
        <v>10803</v>
      </c>
      <c r="D5911" s="6"/>
      <c r="E5911" s="6"/>
      <c r="F5911" s="6" t="s">
        <v>10893</v>
      </c>
      <c r="G5911" s="6" t="s">
        <v>10765</v>
      </c>
      <c r="H5911" s="6" t="s">
        <v>11014</v>
      </c>
      <c r="I5911" s="6"/>
      <c r="J5911" s="6" t="s">
        <v>10770</v>
      </c>
      <c r="K5911" s="6" t="s">
        <v>10810</v>
      </c>
    </row>
    <row r="5912" spans="1:11" x14ac:dyDescent="0.15">
      <c r="A5912" s="6" t="s">
        <v>22719</v>
      </c>
      <c r="B5912" s="6" t="s">
        <v>22720</v>
      </c>
      <c r="C5912" s="6" t="s">
        <v>10803</v>
      </c>
      <c r="D5912" s="6"/>
      <c r="E5912" s="6"/>
      <c r="F5912" s="6" t="s">
        <v>10893</v>
      </c>
      <c r="G5912" s="6" t="s">
        <v>10765</v>
      </c>
      <c r="H5912" s="6" t="s">
        <v>11014</v>
      </c>
      <c r="I5912" s="6"/>
      <c r="J5912" s="6" t="s">
        <v>10770</v>
      </c>
      <c r="K5912" s="6" t="s">
        <v>10810</v>
      </c>
    </row>
    <row r="5913" spans="1:11" x14ac:dyDescent="0.15">
      <c r="A5913" s="6" t="s">
        <v>22721</v>
      </c>
      <c r="B5913" s="6" t="s">
        <v>22722</v>
      </c>
      <c r="C5913" s="6" t="s">
        <v>10837</v>
      </c>
      <c r="D5913" s="6"/>
      <c r="E5913" s="6"/>
      <c r="F5913" s="6" t="s">
        <v>10972</v>
      </c>
      <c r="G5913" s="6" t="s">
        <v>10797</v>
      </c>
      <c r="H5913" s="6" t="s">
        <v>11014</v>
      </c>
      <c r="I5913" s="6"/>
      <c r="J5913" s="6"/>
      <c r="K5913" s="6"/>
    </row>
    <row r="5914" spans="1:11" x14ac:dyDescent="0.15">
      <c r="A5914" s="6" t="s">
        <v>22723</v>
      </c>
      <c r="B5914" s="6" t="s">
        <v>22724</v>
      </c>
      <c r="C5914" s="6" t="s">
        <v>11006</v>
      </c>
      <c r="D5914" s="6"/>
      <c r="E5914" s="6"/>
      <c r="F5914" s="6" t="s">
        <v>10916</v>
      </c>
      <c r="G5914" s="6" t="s">
        <v>10777</v>
      </c>
      <c r="H5914" s="6" t="s">
        <v>11014</v>
      </c>
      <c r="I5914" s="6"/>
      <c r="J5914" s="6"/>
      <c r="K5914" s="6"/>
    </row>
    <row r="5915" spans="1:11" x14ac:dyDescent="0.15">
      <c r="A5915" s="6" t="s">
        <v>22725</v>
      </c>
      <c r="B5915" s="6" t="s">
        <v>22726</v>
      </c>
      <c r="C5915" s="6" t="s">
        <v>10974</v>
      </c>
      <c r="D5915" s="6"/>
      <c r="E5915" s="6"/>
      <c r="F5915" s="6" t="s">
        <v>10825</v>
      </c>
      <c r="G5915" s="6" t="s">
        <v>10802</v>
      </c>
      <c r="H5915" s="6" t="s">
        <v>11014</v>
      </c>
      <c r="I5915" s="6"/>
      <c r="J5915" s="6"/>
      <c r="K5915" s="6"/>
    </row>
    <row r="5916" spans="1:11" x14ac:dyDescent="0.15">
      <c r="A5916" s="6" t="s">
        <v>22727</v>
      </c>
      <c r="B5916" s="6" t="s">
        <v>22728</v>
      </c>
      <c r="C5916" s="6" t="s">
        <v>10837</v>
      </c>
      <c r="D5916" s="6"/>
      <c r="E5916" s="6"/>
      <c r="F5916" s="6" t="s">
        <v>10972</v>
      </c>
      <c r="G5916" s="6" t="s">
        <v>10797</v>
      </c>
      <c r="H5916" s="6" t="s">
        <v>11014</v>
      </c>
      <c r="I5916" s="6"/>
      <c r="J5916" s="6" t="s">
        <v>10770</v>
      </c>
      <c r="K5916" s="6" t="s">
        <v>10784</v>
      </c>
    </row>
    <row r="5917" spans="1:11" x14ac:dyDescent="0.15">
      <c r="A5917" s="6" t="s">
        <v>22729</v>
      </c>
      <c r="B5917" s="6" t="s">
        <v>22730</v>
      </c>
      <c r="C5917" s="6" t="s">
        <v>11130</v>
      </c>
      <c r="D5917" s="6"/>
      <c r="E5917" s="6"/>
      <c r="F5917" s="6" t="s">
        <v>10794</v>
      </c>
      <c r="G5917" s="6" t="s">
        <v>10773</v>
      </c>
      <c r="H5917" s="6" t="s">
        <v>11014</v>
      </c>
      <c r="I5917" s="6"/>
      <c r="J5917" s="6" t="s">
        <v>10770</v>
      </c>
      <c r="K5917" s="6" t="s">
        <v>10784</v>
      </c>
    </row>
    <row r="5918" spans="1:11" x14ac:dyDescent="0.15">
      <c r="A5918" s="6" t="s">
        <v>22731</v>
      </c>
      <c r="B5918" s="6" t="s">
        <v>22732</v>
      </c>
      <c r="C5918" s="6" t="s">
        <v>10782</v>
      </c>
      <c r="D5918" s="6"/>
      <c r="E5918" s="6"/>
      <c r="F5918" s="6" t="s">
        <v>10780</v>
      </c>
      <c r="G5918" s="6" t="s">
        <v>10777</v>
      </c>
      <c r="H5918" s="6" t="s">
        <v>11014</v>
      </c>
      <c r="I5918" s="6"/>
      <c r="J5918" s="6"/>
      <c r="K5918" s="6"/>
    </row>
    <row r="5919" spans="1:11" x14ac:dyDescent="0.15">
      <c r="A5919" s="6" t="s">
        <v>22733</v>
      </c>
      <c r="B5919" s="6" t="s">
        <v>22734</v>
      </c>
      <c r="C5919" s="6" t="s">
        <v>10974</v>
      </c>
      <c r="D5919" s="6"/>
      <c r="E5919" s="6"/>
      <c r="F5919" s="6" t="s">
        <v>10880</v>
      </c>
      <c r="G5919" s="6" t="s">
        <v>10802</v>
      </c>
      <c r="H5919" s="6" t="s">
        <v>11014</v>
      </c>
      <c r="I5919" s="6"/>
      <c r="J5919" s="6"/>
      <c r="K5919" s="6"/>
    </row>
    <row r="5920" spans="1:11" x14ac:dyDescent="0.15">
      <c r="A5920" s="6" t="s">
        <v>22735</v>
      </c>
      <c r="B5920" s="6" t="s">
        <v>22736</v>
      </c>
      <c r="C5920" s="6" t="s">
        <v>10974</v>
      </c>
      <c r="D5920" s="6"/>
      <c r="E5920" s="6"/>
      <c r="F5920" s="6" t="s">
        <v>10880</v>
      </c>
      <c r="G5920" s="6" t="s">
        <v>10802</v>
      </c>
      <c r="H5920" s="6" t="s">
        <v>11014</v>
      </c>
      <c r="I5920" s="6"/>
      <c r="J5920" s="6" t="s">
        <v>10873</v>
      </c>
      <c r="K5920" s="6" t="s">
        <v>10810</v>
      </c>
    </row>
    <row r="5921" spans="1:11" x14ac:dyDescent="0.15">
      <c r="A5921" s="6" t="s">
        <v>22737</v>
      </c>
      <c r="B5921" s="6" t="s">
        <v>22738</v>
      </c>
      <c r="C5921" s="6" t="s">
        <v>10782</v>
      </c>
      <c r="D5921" s="6"/>
      <c r="E5921" s="6"/>
      <c r="F5921" s="6" t="s">
        <v>10960</v>
      </c>
      <c r="G5921" s="6" t="s">
        <v>10777</v>
      </c>
      <c r="H5921" s="6" t="s">
        <v>11014</v>
      </c>
      <c r="I5921" s="6"/>
      <c r="J5921" s="6"/>
      <c r="K5921" s="6"/>
    </row>
    <row r="5922" spans="1:11" x14ac:dyDescent="0.15">
      <c r="A5922" s="6" t="s">
        <v>22739</v>
      </c>
      <c r="B5922" s="6" t="s">
        <v>22740</v>
      </c>
      <c r="C5922" s="6" t="s">
        <v>10974</v>
      </c>
      <c r="D5922" s="6"/>
      <c r="E5922" s="6"/>
      <c r="F5922" s="6" t="s">
        <v>10825</v>
      </c>
      <c r="G5922" s="6" t="s">
        <v>10802</v>
      </c>
      <c r="H5922" s="6" t="s">
        <v>11014</v>
      </c>
      <c r="I5922" s="6"/>
      <c r="J5922" s="6"/>
      <c r="K5922" s="6"/>
    </row>
    <row r="5923" spans="1:11" x14ac:dyDescent="0.15">
      <c r="A5923" s="6" t="s">
        <v>22741</v>
      </c>
      <c r="B5923" s="6" t="s">
        <v>22742</v>
      </c>
      <c r="C5923" s="6" t="s">
        <v>10974</v>
      </c>
      <c r="D5923" s="6"/>
      <c r="E5923" s="6"/>
      <c r="F5923" s="6" t="s">
        <v>10825</v>
      </c>
      <c r="G5923" s="6" t="s">
        <v>10802</v>
      </c>
      <c r="H5923" s="6" t="s">
        <v>11014</v>
      </c>
      <c r="I5923" s="6"/>
      <c r="J5923" s="6"/>
      <c r="K5923" s="6"/>
    </row>
    <row r="5924" spans="1:11" x14ac:dyDescent="0.15">
      <c r="A5924" s="6" t="s">
        <v>22743</v>
      </c>
      <c r="B5924" s="6" t="s">
        <v>22744</v>
      </c>
      <c r="C5924" s="6" t="s">
        <v>10803</v>
      </c>
      <c r="D5924" s="6"/>
      <c r="E5924" s="6"/>
      <c r="F5924" s="6" t="s">
        <v>10768</v>
      </c>
      <c r="G5924" s="6" t="s">
        <v>10765</v>
      </c>
      <c r="H5924" s="6" t="s">
        <v>11014</v>
      </c>
      <c r="I5924" s="6"/>
      <c r="J5924" s="6"/>
      <c r="K5924" s="6"/>
    </row>
    <row r="5925" spans="1:11" x14ac:dyDescent="0.15">
      <c r="A5925" s="6" t="s">
        <v>22745</v>
      </c>
      <c r="B5925" s="6" t="s">
        <v>22746</v>
      </c>
      <c r="C5925" s="6" t="s">
        <v>12272</v>
      </c>
      <c r="D5925" s="6"/>
      <c r="E5925" s="6"/>
      <c r="F5925" s="6" t="s">
        <v>10822</v>
      </c>
      <c r="G5925" s="6" t="s">
        <v>10769</v>
      </c>
      <c r="H5925" s="6" t="s">
        <v>11014</v>
      </c>
      <c r="I5925" s="6"/>
      <c r="J5925" s="6"/>
      <c r="K5925" s="6"/>
    </row>
    <row r="5926" spans="1:11" x14ac:dyDescent="0.15">
      <c r="A5926" s="6" t="s">
        <v>22747</v>
      </c>
      <c r="B5926" s="6" t="s">
        <v>22748</v>
      </c>
      <c r="C5926" s="6" t="s">
        <v>10974</v>
      </c>
      <c r="D5926" s="6"/>
      <c r="E5926" s="6"/>
      <c r="F5926" s="6" t="s">
        <v>10870</v>
      </c>
      <c r="G5926" s="6" t="s">
        <v>10802</v>
      </c>
      <c r="H5926" s="6" t="s">
        <v>11014</v>
      </c>
      <c r="I5926" s="6"/>
      <c r="J5926" s="6"/>
      <c r="K5926" s="6"/>
    </row>
    <row r="5927" spans="1:11" x14ac:dyDescent="0.15">
      <c r="A5927" s="6" t="s">
        <v>22749</v>
      </c>
      <c r="B5927" s="6" t="s">
        <v>22750</v>
      </c>
      <c r="C5927" s="6" t="s">
        <v>11332</v>
      </c>
      <c r="D5927" s="6"/>
      <c r="E5927" s="6"/>
      <c r="F5927" s="6" t="s">
        <v>10793</v>
      </c>
      <c r="G5927" s="6" t="s">
        <v>10769</v>
      </c>
      <c r="H5927" s="6" t="s">
        <v>11014</v>
      </c>
      <c r="I5927" s="6"/>
      <c r="J5927" s="6"/>
      <c r="K5927" s="6"/>
    </row>
    <row r="5928" spans="1:11" x14ac:dyDescent="0.15">
      <c r="A5928" s="6" t="s">
        <v>22751</v>
      </c>
      <c r="B5928" s="6" t="s">
        <v>22752</v>
      </c>
      <c r="C5928" s="6" t="s">
        <v>11026</v>
      </c>
      <c r="D5928" s="6"/>
      <c r="E5928" s="6"/>
      <c r="F5928" s="6" t="s">
        <v>10881</v>
      </c>
      <c r="G5928" s="6" t="s">
        <v>10802</v>
      </c>
      <c r="H5928" s="6" t="s">
        <v>11014</v>
      </c>
      <c r="I5928" s="6"/>
      <c r="J5928" s="6"/>
      <c r="K5928" s="6"/>
    </row>
    <row r="5929" spans="1:11" x14ac:dyDescent="0.15">
      <c r="A5929" s="6" t="s">
        <v>22753</v>
      </c>
      <c r="B5929" s="6" t="s">
        <v>22754</v>
      </c>
      <c r="C5929" s="6" t="s">
        <v>11130</v>
      </c>
      <c r="D5929" s="6"/>
      <c r="E5929" s="6"/>
      <c r="F5929" s="6" t="s">
        <v>10903</v>
      </c>
      <c r="G5929" s="6" t="s">
        <v>10773</v>
      </c>
      <c r="H5929" s="6" t="s">
        <v>11014</v>
      </c>
      <c r="I5929" s="6"/>
      <c r="J5929" s="6"/>
      <c r="K5929" s="6"/>
    </row>
    <row r="5930" spans="1:11" x14ac:dyDescent="0.15">
      <c r="A5930" s="6" t="s">
        <v>22755</v>
      </c>
      <c r="B5930" s="6" t="s">
        <v>22756</v>
      </c>
      <c r="C5930" s="6" t="s">
        <v>10933</v>
      </c>
      <c r="D5930" s="6"/>
      <c r="E5930" s="6"/>
      <c r="F5930" s="6" t="s">
        <v>10936</v>
      </c>
      <c r="G5930" s="6" t="s">
        <v>10777</v>
      </c>
      <c r="H5930" s="6" t="s">
        <v>11014</v>
      </c>
      <c r="I5930" s="6"/>
      <c r="J5930" s="6"/>
      <c r="K5930" s="6"/>
    </row>
    <row r="5931" spans="1:11" x14ac:dyDescent="0.15">
      <c r="A5931" s="6" t="s">
        <v>22757</v>
      </c>
      <c r="B5931" s="6" t="s">
        <v>22758</v>
      </c>
      <c r="C5931" s="6" t="s">
        <v>11332</v>
      </c>
      <c r="D5931" s="6"/>
      <c r="E5931" s="6"/>
      <c r="F5931" s="6" t="s">
        <v>10786</v>
      </c>
      <c r="G5931" s="6" t="s">
        <v>10769</v>
      </c>
      <c r="H5931" s="6" t="s">
        <v>11014</v>
      </c>
      <c r="I5931" s="6"/>
      <c r="J5931" s="6" t="s">
        <v>10770</v>
      </c>
      <c r="K5931" s="6" t="s">
        <v>10784</v>
      </c>
    </row>
    <row r="5932" spans="1:11" x14ac:dyDescent="0.15">
      <c r="A5932" s="6" t="s">
        <v>22759</v>
      </c>
      <c r="B5932" s="6" t="s">
        <v>22760</v>
      </c>
      <c r="C5932" s="6" t="s">
        <v>11135</v>
      </c>
      <c r="D5932" s="6"/>
      <c r="E5932" s="6"/>
      <c r="F5932" s="6" t="s">
        <v>10925</v>
      </c>
      <c r="G5932" s="6" t="s">
        <v>10840</v>
      </c>
      <c r="H5932" s="6" t="s">
        <v>11014</v>
      </c>
      <c r="I5932" s="6"/>
      <c r="J5932" s="6"/>
      <c r="K5932" s="6"/>
    </row>
    <row r="5933" spans="1:11" x14ac:dyDescent="0.15">
      <c r="A5933" s="6" t="s">
        <v>22761</v>
      </c>
      <c r="B5933" s="6" t="s">
        <v>22762</v>
      </c>
      <c r="C5933" s="6" t="s">
        <v>10974</v>
      </c>
      <c r="D5933" s="6"/>
      <c r="E5933" s="6"/>
      <c r="F5933" s="6" t="s">
        <v>10842</v>
      </c>
      <c r="G5933" s="6" t="s">
        <v>10802</v>
      </c>
      <c r="H5933" s="6" t="s">
        <v>11014</v>
      </c>
      <c r="I5933" s="6"/>
      <c r="J5933" s="6"/>
      <c r="K5933" s="6"/>
    </row>
    <row r="5934" spans="1:11" x14ac:dyDescent="0.15">
      <c r="A5934" s="6" t="s">
        <v>22763</v>
      </c>
      <c r="B5934" s="6" t="s">
        <v>22764</v>
      </c>
      <c r="C5934" s="6" t="s">
        <v>11006</v>
      </c>
      <c r="D5934" s="6"/>
      <c r="E5934" s="6"/>
      <c r="F5934" s="6" t="s">
        <v>10828</v>
      </c>
      <c r="G5934" s="6" t="s">
        <v>10777</v>
      </c>
      <c r="H5934" s="6" t="s">
        <v>11014</v>
      </c>
      <c r="I5934" s="6"/>
      <c r="J5934" s="6"/>
      <c r="K5934" s="6"/>
    </row>
    <row r="5935" spans="1:11" x14ac:dyDescent="0.15">
      <c r="A5935" s="6" t="s">
        <v>22765</v>
      </c>
      <c r="B5935" s="6" t="s">
        <v>22766</v>
      </c>
      <c r="C5935" s="6" t="s">
        <v>11135</v>
      </c>
      <c r="D5935" s="6"/>
      <c r="E5935" s="6"/>
      <c r="F5935" s="6" t="s">
        <v>10859</v>
      </c>
      <c r="G5935" s="6" t="s">
        <v>10840</v>
      </c>
      <c r="H5935" s="6" t="s">
        <v>11014</v>
      </c>
      <c r="I5935" s="6"/>
      <c r="J5935" s="6"/>
      <c r="K5935" s="6"/>
    </row>
    <row r="5936" spans="1:11" x14ac:dyDescent="0.15">
      <c r="A5936" s="6" t="s">
        <v>22767</v>
      </c>
      <c r="B5936" s="6" t="s">
        <v>22768</v>
      </c>
      <c r="C5936" s="6" t="s">
        <v>10851</v>
      </c>
      <c r="D5936" s="6"/>
      <c r="E5936" s="6"/>
      <c r="F5936" s="6" t="s">
        <v>10852</v>
      </c>
      <c r="G5936" s="6" t="s">
        <v>10797</v>
      </c>
      <c r="H5936" s="6" t="s">
        <v>11014</v>
      </c>
      <c r="I5936" s="6"/>
      <c r="J5936" s="6"/>
      <c r="K5936" s="6"/>
    </row>
    <row r="5937" spans="1:11" x14ac:dyDescent="0.15">
      <c r="A5937" s="6" t="s">
        <v>22769</v>
      </c>
      <c r="B5937" s="6" t="s">
        <v>22770</v>
      </c>
      <c r="C5937" s="6" t="s">
        <v>10775</v>
      </c>
      <c r="D5937" s="6"/>
      <c r="E5937" s="6"/>
      <c r="F5937" s="6" t="s">
        <v>11142</v>
      </c>
      <c r="G5937" s="6" t="s">
        <v>10777</v>
      </c>
      <c r="H5937" s="6" t="s">
        <v>11014</v>
      </c>
      <c r="I5937" s="6"/>
      <c r="J5937" s="6" t="s">
        <v>10770</v>
      </c>
      <c r="K5937" s="6" t="s">
        <v>10784</v>
      </c>
    </row>
    <row r="5938" spans="1:11" x14ac:dyDescent="0.15">
      <c r="A5938" s="6" t="s">
        <v>22771</v>
      </c>
      <c r="B5938" s="6" t="s">
        <v>22772</v>
      </c>
      <c r="C5938" s="6" t="s">
        <v>10775</v>
      </c>
      <c r="D5938" s="6"/>
      <c r="E5938" s="6"/>
      <c r="F5938" s="6" t="s">
        <v>10963</v>
      </c>
      <c r="G5938" s="6" t="s">
        <v>10777</v>
      </c>
      <c r="H5938" s="6" t="s">
        <v>11014</v>
      </c>
      <c r="I5938" s="6"/>
      <c r="J5938" s="6"/>
      <c r="K5938" s="6"/>
    </row>
    <row r="5939" spans="1:11" x14ac:dyDescent="0.15">
      <c r="A5939" s="6" t="s">
        <v>22773</v>
      </c>
      <c r="B5939" s="6" t="s">
        <v>22774</v>
      </c>
      <c r="C5939" s="6" t="s">
        <v>10775</v>
      </c>
      <c r="D5939" s="6"/>
      <c r="E5939" s="6"/>
      <c r="F5939" s="6" t="s">
        <v>10963</v>
      </c>
      <c r="G5939" s="6" t="s">
        <v>10777</v>
      </c>
      <c r="H5939" s="6" t="s">
        <v>11014</v>
      </c>
      <c r="I5939" s="6"/>
      <c r="J5939" s="6"/>
      <c r="K5939" s="6"/>
    </row>
    <row r="5940" spans="1:11" x14ac:dyDescent="0.15">
      <c r="A5940" s="6" t="s">
        <v>22775</v>
      </c>
      <c r="B5940" s="6" t="s">
        <v>22776</v>
      </c>
      <c r="C5940" s="6" t="s">
        <v>10974</v>
      </c>
      <c r="D5940" s="6"/>
      <c r="E5940" s="6"/>
      <c r="F5940" s="6" t="s">
        <v>10842</v>
      </c>
      <c r="G5940" s="6" t="s">
        <v>10802</v>
      </c>
      <c r="H5940" s="6" t="s">
        <v>11014</v>
      </c>
      <c r="I5940" s="6"/>
      <c r="J5940" s="6"/>
      <c r="K5940" s="6"/>
    </row>
    <row r="5941" spans="1:11" x14ac:dyDescent="0.15">
      <c r="A5941" s="6" t="s">
        <v>22777</v>
      </c>
      <c r="B5941" s="6" t="s">
        <v>22778</v>
      </c>
      <c r="C5941" s="6" t="s">
        <v>10974</v>
      </c>
      <c r="D5941" s="6"/>
      <c r="E5941" s="6"/>
      <c r="F5941" s="6" t="s">
        <v>10842</v>
      </c>
      <c r="G5941" s="6" t="s">
        <v>10802</v>
      </c>
      <c r="H5941" s="6" t="s">
        <v>11014</v>
      </c>
      <c r="I5941" s="6"/>
      <c r="J5941" s="6"/>
      <c r="K5941" s="6"/>
    </row>
    <row r="5942" spans="1:11" x14ac:dyDescent="0.15">
      <c r="A5942" s="6" t="s">
        <v>22779</v>
      </c>
      <c r="B5942" s="6" t="s">
        <v>22780</v>
      </c>
      <c r="C5942" s="6" t="s">
        <v>11332</v>
      </c>
      <c r="D5942" s="6"/>
      <c r="E5942" s="6"/>
      <c r="F5942" s="6" t="s">
        <v>10872</v>
      </c>
      <c r="G5942" s="6" t="s">
        <v>10769</v>
      </c>
      <c r="H5942" s="6" t="s">
        <v>11014</v>
      </c>
      <c r="I5942" s="6"/>
      <c r="J5942" s="6"/>
      <c r="K5942" s="6"/>
    </row>
    <row r="5943" spans="1:11" x14ac:dyDescent="0.15">
      <c r="A5943" s="6" t="s">
        <v>22781</v>
      </c>
      <c r="B5943" s="6" t="s">
        <v>22782</v>
      </c>
      <c r="C5943" s="6" t="s">
        <v>11135</v>
      </c>
      <c r="D5943" s="6"/>
      <c r="E5943" s="6"/>
      <c r="F5943" s="6" t="s">
        <v>10952</v>
      </c>
      <c r="G5943" s="6" t="s">
        <v>10840</v>
      </c>
      <c r="H5943" s="6" t="s">
        <v>11014</v>
      </c>
      <c r="I5943" s="6"/>
      <c r="J5943" s="6"/>
      <c r="K5943" s="6"/>
    </row>
    <row r="5944" spans="1:11" x14ac:dyDescent="0.15">
      <c r="A5944" s="6" t="s">
        <v>22783</v>
      </c>
      <c r="B5944" s="6" t="s">
        <v>22784</v>
      </c>
      <c r="C5944" s="6" t="s">
        <v>10974</v>
      </c>
      <c r="D5944" s="6"/>
      <c r="E5944" s="6"/>
      <c r="F5944" s="6" t="s">
        <v>10842</v>
      </c>
      <c r="G5944" s="6" t="s">
        <v>10802</v>
      </c>
      <c r="H5944" s="6" t="s">
        <v>11014</v>
      </c>
      <c r="I5944" s="6"/>
      <c r="J5944" s="6"/>
      <c r="K5944" s="6"/>
    </row>
    <row r="5945" spans="1:11" x14ac:dyDescent="0.15">
      <c r="A5945" s="6" t="s">
        <v>22785</v>
      </c>
      <c r="B5945" s="6" t="s">
        <v>22786</v>
      </c>
      <c r="C5945" s="6" t="s">
        <v>10851</v>
      </c>
      <c r="D5945" s="6"/>
      <c r="E5945" s="6"/>
      <c r="F5945" s="6" t="s">
        <v>10852</v>
      </c>
      <c r="G5945" s="6" t="s">
        <v>10797</v>
      </c>
      <c r="H5945" s="6" t="s">
        <v>11014</v>
      </c>
      <c r="I5945" s="6"/>
      <c r="J5945" s="6" t="s">
        <v>10770</v>
      </c>
      <c r="K5945" s="6" t="s">
        <v>10784</v>
      </c>
    </row>
    <row r="5946" spans="1:11" x14ac:dyDescent="0.15">
      <c r="A5946" s="6" t="s">
        <v>22787</v>
      </c>
      <c r="B5946" s="6" t="s">
        <v>22788</v>
      </c>
      <c r="C5946" s="6" t="s">
        <v>10782</v>
      </c>
      <c r="D5946" s="6"/>
      <c r="E5946" s="6"/>
      <c r="F5946" s="6" t="s">
        <v>10783</v>
      </c>
      <c r="G5946" s="6" t="s">
        <v>10777</v>
      </c>
      <c r="H5946" s="6" t="s">
        <v>11014</v>
      </c>
      <c r="I5946" s="6"/>
      <c r="J5946" s="6"/>
      <c r="K5946" s="6"/>
    </row>
    <row r="5947" spans="1:11" x14ac:dyDescent="0.15">
      <c r="A5947" s="6" t="s">
        <v>22789</v>
      </c>
      <c r="B5947" s="6" t="s">
        <v>22790</v>
      </c>
      <c r="C5947" s="6" t="s">
        <v>11130</v>
      </c>
      <c r="D5947" s="6"/>
      <c r="E5947" s="6"/>
      <c r="F5947" s="6" t="s">
        <v>10903</v>
      </c>
      <c r="G5947" s="6" t="s">
        <v>10773</v>
      </c>
      <c r="H5947" s="6" t="s">
        <v>11014</v>
      </c>
      <c r="I5947" s="6"/>
      <c r="J5947" s="6"/>
      <c r="K5947" s="6"/>
    </row>
    <row r="5948" spans="1:11" x14ac:dyDescent="0.15">
      <c r="A5948" s="6" t="s">
        <v>22791</v>
      </c>
      <c r="B5948" s="6" t="s">
        <v>22792</v>
      </c>
      <c r="C5948" s="6" t="s">
        <v>11130</v>
      </c>
      <c r="D5948" s="6"/>
      <c r="E5948" s="6"/>
      <c r="F5948" s="6" t="s">
        <v>10903</v>
      </c>
      <c r="G5948" s="6" t="s">
        <v>10773</v>
      </c>
      <c r="H5948" s="6" t="s">
        <v>11014</v>
      </c>
      <c r="I5948" s="6"/>
      <c r="J5948" s="6"/>
      <c r="K5948" s="6"/>
    </row>
    <row r="5949" spans="1:11" x14ac:dyDescent="0.15">
      <c r="A5949" s="6" t="s">
        <v>22793</v>
      </c>
      <c r="B5949" s="6" t="s">
        <v>22794</v>
      </c>
      <c r="C5949" s="6" t="s">
        <v>12272</v>
      </c>
      <c r="D5949" s="6"/>
      <c r="E5949" s="6"/>
      <c r="F5949" s="6" t="s">
        <v>10822</v>
      </c>
      <c r="G5949" s="6" t="s">
        <v>10769</v>
      </c>
      <c r="H5949" s="6" t="s">
        <v>11014</v>
      </c>
      <c r="I5949" s="6"/>
      <c r="J5949" s="6"/>
      <c r="K5949" s="6"/>
    </row>
    <row r="5950" spans="1:11" x14ac:dyDescent="0.15">
      <c r="A5950" s="6" t="s">
        <v>22795</v>
      </c>
      <c r="B5950" s="6" t="s">
        <v>22796</v>
      </c>
      <c r="C5950" s="6" t="s">
        <v>10974</v>
      </c>
      <c r="D5950" s="6"/>
      <c r="E5950" s="6"/>
      <c r="F5950" s="6" t="s">
        <v>10940</v>
      </c>
      <c r="G5950" s="6" t="s">
        <v>10802</v>
      </c>
      <c r="H5950" s="6" t="s">
        <v>11014</v>
      </c>
      <c r="I5950" s="6"/>
      <c r="J5950" s="6"/>
      <c r="K5950" s="6"/>
    </row>
    <row r="5951" spans="1:11" x14ac:dyDescent="0.15">
      <c r="A5951" s="6" t="s">
        <v>22797</v>
      </c>
      <c r="B5951" s="6" t="s">
        <v>22798</v>
      </c>
      <c r="C5951" s="6" t="s">
        <v>11026</v>
      </c>
      <c r="D5951" s="6"/>
      <c r="E5951" s="6"/>
      <c r="F5951" s="6" t="s">
        <v>10849</v>
      </c>
      <c r="G5951" s="6" t="s">
        <v>10802</v>
      </c>
      <c r="H5951" s="6" t="s">
        <v>11014</v>
      </c>
      <c r="I5951" s="6"/>
      <c r="J5951" s="6"/>
      <c r="K5951" s="6"/>
    </row>
    <row r="5952" spans="1:11" x14ac:dyDescent="0.15">
      <c r="A5952" s="6" t="s">
        <v>22799</v>
      </c>
      <c r="B5952" s="6" t="s">
        <v>22800</v>
      </c>
      <c r="C5952" s="6" t="s">
        <v>11026</v>
      </c>
      <c r="D5952" s="6"/>
      <c r="E5952" s="6"/>
      <c r="F5952" s="6" t="s">
        <v>10849</v>
      </c>
      <c r="G5952" s="6" t="s">
        <v>10802</v>
      </c>
      <c r="H5952" s="6" t="s">
        <v>11014</v>
      </c>
      <c r="I5952" s="6"/>
      <c r="J5952" s="6" t="s">
        <v>10873</v>
      </c>
      <c r="K5952" s="6" t="s">
        <v>10810</v>
      </c>
    </row>
    <row r="5953" spans="1:11" x14ac:dyDescent="0.15">
      <c r="A5953" s="6" t="s">
        <v>22801</v>
      </c>
      <c r="B5953" s="6" t="s">
        <v>22802</v>
      </c>
      <c r="C5953" s="6" t="s">
        <v>11130</v>
      </c>
      <c r="D5953" s="6"/>
      <c r="E5953" s="6"/>
      <c r="F5953" s="6" t="s">
        <v>10824</v>
      </c>
      <c r="G5953" s="6" t="s">
        <v>10773</v>
      </c>
      <c r="H5953" s="6" t="s">
        <v>11014</v>
      </c>
      <c r="I5953" s="6"/>
      <c r="J5953" s="6"/>
      <c r="K5953" s="6"/>
    </row>
    <row r="5954" spans="1:11" x14ac:dyDescent="0.15">
      <c r="A5954" s="6" t="s">
        <v>22803</v>
      </c>
      <c r="B5954" s="6" t="s">
        <v>22804</v>
      </c>
      <c r="C5954" s="6" t="s">
        <v>11006</v>
      </c>
      <c r="D5954" s="6"/>
      <c r="E5954" s="6"/>
      <c r="F5954" s="6" t="s">
        <v>10812</v>
      </c>
      <c r="G5954" s="6" t="s">
        <v>10777</v>
      </c>
      <c r="H5954" s="6" t="s">
        <v>11014</v>
      </c>
      <c r="I5954" s="6"/>
      <c r="J5954" s="6"/>
      <c r="K5954" s="6"/>
    </row>
    <row r="5955" spans="1:11" x14ac:dyDescent="0.15">
      <c r="A5955" s="6" t="s">
        <v>22805</v>
      </c>
      <c r="B5955" s="6" t="s">
        <v>22806</v>
      </c>
      <c r="C5955" s="6" t="s">
        <v>10782</v>
      </c>
      <c r="D5955" s="6"/>
      <c r="E5955" s="6"/>
      <c r="F5955" s="6" t="s">
        <v>10780</v>
      </c>
      <c r="G5955" s="6" t="s">
        <v>10777</v>
      </c>
      <c r="H5955" s="6" t="s">
        <v>11014</v>
      </c>
      <c r="I5955" s="6"/>
      <c r="J5955" s="6" t="s">
        <v>10770</v>
      </c>
      <c r="K5955" s="6" t="s">
        <v>10771</v>
      </c>
    </row>
    <row r="5956" spans="1:11" x14ac:dyDescent="0.15">
      <c r="A5956" s="6" t="s">
        <v>22807</v>
      </c>
      <c r="B5956" s="6" t="s">
        <v>22808</v>
      </c>
      <c r="C5956" s="6" t="s">
        <v>11026</v>
      </c>
      <c r="D5956" s="6"/>
      <c r="E5956" s="6"/>
      <c r="F5956" s="6" t="s">
        <v>10879</v>
      </c>
      <c r="G5956" s="6" t="s">
        <v>10802</v>
      </c>
      <c r="H5956" s="6" t="s">
        <v>11014</v>
      </c>
      <c r="I5956" s="6"/>
      <c r="J5956" s="6"/>
      <c r="K5956" s="6"/>
    </row>
    <row r="5957" spans="1:11" x14ac:dyDescent="0.15">
      <c r="A5957" s="6" t="s">
        <v>22809</v>
      </c>
      <c r="B5957" s="6" t="s">
        <v>22810</v>
      </c>
      <c r="C5957" s="6" t="s">
        <v>11130</v>
      </c>
      <c r="D5957" s="6"/>
      <c r="E5957" s="6"/>
      <c r="F5957" s="6" t="s">
        <v>10907</v>
      </c>
      <c r="G5957" s="6" t="s">
        <v>10773</v>
      </c>
      <c r="H5957" s="6" t="s">
        <v>11014</v>
      </c>
      <c r="I5957" s="6"/>
      <c r="J5957" s="6"/>
      <c r="K5957" s="6"/>
    </row>
    <row r="5958" spans="1:11" x14ac:dyDescent="0.15">
      <c r="A5958" s="6" t="s">
        <v>22811</v>
      </c>
      <c r="B5958" s="6" t="s">
        <v>22812</v>
      </c>
      <c r="C5958" s="6" t="s">
        <v>11159</v>
      </c>
      <c r="D5958" s="6"/>
      <c r="E5958" s="6"/>
      <c r="F5958" s="6" t="s">
        <v>10917</v>
      </c>
      <c r="G5958" s="6" t="s">
        <v>10797</v>
      </c>
      <c r="H5958" s="6" t="s">
        <v>11014</v>
      </c>
      <c r="I5958" s="6"/>
      <c r="J5958" s="6" t="s">
        <v>10770</v>
      </c>
      <c r="K5958" s="6" t="s">
        <v>10784</v>
      </c>
    </row>
    <row r="5959" spans="1:11" x14ac:dyDescent="0.15">
      <c r="A5959" s="6" t="s">
        <v>22813</v>
      </c>
      <c r="B5959" s="6" t="s">
        <v>22814</v>
      </c>
      <c r="C5959" s="6" t="s">
        <v>11130</v>
      </c>
      <c r="D5959" s="6"/>
      <c r="E5959" s="6"/>
      <c r="F5959" s="6" t="s">
        <v>10903</v>
      </c>
      <c r="G5959" s="6" t="s">
        <v>10773</v>
      </c>
      <c r="H5959" s="6" t="s">
        <v>11014</v>
      </c>
      <c r="I5959" s="6"/>
      <c r="J5959" s="6"/>
      <c r="K5959" s="6"/>
    </row>
    <row r="5960" spans="1:11" x14ac:dyDescent="0.15">
      <c r="A5960" s="6" t="s">
        <v>22815</v>
      </c>
      <c r="B5960" s="6" t="s">
        <v>22816</v>
      </c>
      <c r="C5960" s="6" t="s">
        <v>10782</v>
      </c>
      <c r="D5960" s="6"/>
      <c r="E5960" s="6"/>
      <c r="F5960" s="6" t="s">
        <v>10961</v>
      </c>
      <c r="G5960" s="6" t="s">
        <v>10777</v>
      </c>
      <c r="H5960" s="6" t="s">
        <v>11014</v>
      </c>
      <c r="I5960" s="6"/>
      <c r="J5960" s="6"/>
      <c r="K5960" s="6"/>
    </row>
    <row r="5961" spans="1:11" x14ac:dyDescent="0.15">
      <c r="A5961" s="6" t="s">
        <v>22817</v>
      </c>
      <c r="B5961" s="6" t="s">
        <v>22818</v>
      </c>
      <c r="C5961" s="6" t="s">
        <v>10775</v>
      </c>
      <c r="D5961" s="6"/>
      <c r="E5961" s="6"/>
      <c r="F5961" s="6" t="s">
        <v>10963</v>
      </c>
      <c r="G5961" s="6" t="s">
        <v>10777</v>
      </c>
      <c r="H5961" s="6" t="s">
        <v>11014</v>
      </c>
      <c r="I5961" s="6"/>
      <c r="J5961" s="6"/>
      <c r="K5961" s="6"/>
    </row>
    <row r="5962" spans="1:11" x14ac:dyDescent="0.15">
      <c r="A5962" s="6" t="s">
        <v>22819</v>
      </c>
      <c r="B5962" s="6" t="s">
        <v>22820</v>
      </c>
      <c r="C5962" s="6" t="s">
        <v>10931</v>
      </c>
      <c r="D5962" s="6"/>
      <c r="E5962" s="6"/>
      <c r="F5962" s="6" t="s">
        <v>10841</v>
      </c>
      <c r="G5962" s="6" t="s">
        <v>10790</v>
      </c>
      <c r="H5962" s="6" t="s">
        <v>11014</v>
      </c>
      <c r="I5962" s="6"/>
      <c r="J5962" s="6" t="s">
        <v>10770</v>
      </c>
      <c r="K5962" s="6" t="s">
        <v>10784</v>
      </c>
    </row>
    <row r="5963" spans="1:11" x14ac:dyDescent="0.15">
      <c r="A5963" s="6" t="s">
        <v>22821</v>
      </c>
      <c r="B5963" s="6" t="s">
        <v>22822</v>
      </c>
      <c r="C5963" s="6" t="s">
        <v>10782</v>
      </c>
      <c r="D5963" s="6"/>
      <c r="E5963" s="6"/>
      <c r="F5963" s="6" t="s">
        <v>10965</v>
      </c>
      <c r="G5963" s="6" t="s">
        <v>10777</v>
      </c>
      <c r="H5963" s="6" t="s">
        <v>11014</v>
      </c>
      <c r="I5963" s="6"/>
      <c r="J5963" s="6" t="s">
        <v>10770</v>
      </c>
      <c r="K5963" s="6" t="s">
        <v>10784</v>
      </c>
    </row>
    <row r="5964" spans="1:11" x14ac:dyDescent="0.15">
      <c r="A5964" s="6" t="s">
        <v>22823</v>
      </c>
      <c r="B5964" s="6" t="s">
        <v>22824</v>
      </c>
      <c r="C5964" s="6" t="s">
        <v>11332</v>
      </c>
      <c r="D5964" s="6"/>
      <c r="E5964" s="6"/>
      <c r="F5964" s="6" t="s">
        <v>10793</v>
      </c>
      <c r="G5964" s="6" t="s">
        <v>10769</v>
      </c>
      <c r="H5964" s="6" t="s">
        <v>11014</v>
      </c>
      <c r="I5964" s="6"/>
      <c r="J5964" s="6"/>
      <c r="K5964" s="6"/>
    </row>
    <row r="5965" spans="1:11" x14ac:dyDescent="0.15">
      <c r="A5965" s="6" t="s">
        <v>22825</v>
      </c>
      <c r="B5965" s="6" t="s">
        <v>22826</v>
      </c>
      <c r="C5965" s="6" t="s">
        <v>10782</v>
      </c>
      <c r="D5965" s="6"/>
      <c r="E5965" s="6"/>
      <c r="F5965" s="6" t="s">
        <v>10965</v>
      </c>
      <c r="G5965" s="6" t="s">
        <v>10777</v>
      </c>
      <c r="H5965" s="6" t="s">
        <v>11014</v>
      </c>
      <c r="I5965" s="6"/>
      <c r="J5965" s="6"/>
      <c r="K5965" s="6"/>
    </row>
    <row r="5966" spans="1:11" x14ac:dyDescent="0.15">
      <c r="A5966" s="6" t="s">
        <v>22827</v>
      </c>
      <c r="B5966" s="6" t="s">
        <v>22828</v>
      </c>
      <c r="C5966" s="6" t="s">
        <v>10974</v>
      </c>
      <c r="D5966" s="6"/>
      <c r="E5966" s="6"/>
      <c r="F5966" s="6" t="s">
        <v>10842</v>
      </c>
      <c r="G5966" s="6" t="s">
        <v>10802</v>
      </c>
      <c r="H5966" s="6" t="s">
        <v>11014</v>
      </c>
      <c r="I5966" s="6"/>
      <c r="J5966" s="6"/>
      <c r="K5966" s="6"/>
    </row>
    <row r="5967" spans="1:11" x14ac:dyDescent="0.15">
      <c r="A5967" s="6" t="s">
        <v>22829</v>
      </c>
      <c r="B5967" s="6" t="s">
        <v>22830</v>
      </c>
      <c r="C5967" s="6" t="s">
        <v>10974</v>
      </c>
      <c r="D5967" s="6"/>
      <c r="E5967" s="6"/>
      <c r="F5967" s="6" t="s">
        <v>10850</v>
      </c>
      <c r="G5967" s="6" t="s">
        <v>10802</v>
      </c>
      <c r="H5967" s="6" t="s">
        <v>11014</v>
      </c>
      <c r="I5967" s="6"/>
      <c r="J5967" s="6"/>
      <c r="K5967" s="6"/>
    </row>
    <row r="5968" spans="1:11" x14ac:dyDescent="0.15">
      <c r="A5968" s="6" t="s">
        <v>22831</v>
      </c>
      <c r="B5968" s="6" t="s">
        <v>22832</v>
      </c>
      <c r="C5968" s="6" t="s">
        <v>10974</v>
      </c>
      <c r="D5968" s="6"/>
      <c r="E5968" s="6"/>
      <c r="F5968" s="6" t="s">
        <v>10850</v>
      </c>
      <c r="G5968" s="6" t="s">
        <v>10802</v>
      </c>
      <c r="H5968" s="6" t="s">
        <v>11014</v>
      </c>
      <c r="I5968" s="6"/>
      <c r="J5968" s="6" t="s">
        <v>10873</v>
      </c>
      <c r="K5968" s="6" t="s">
        <v>10810</v>
      </c>
    </row>
    <row r="5969" spans="1:11" x14ac:dyDescent="0.15">
      <c r="A5969" s="6" t="s">
        <v>22833</v>
      </c>
      <c r="B5969" s="6" t="s">
        <v>22834</v>
      </c>
      <c r="C5969" s="6" t="s">
        <v>10775</v>
      </c>
      <c r="D5969" s="6"/>
      <c r="E5969" s="6"/>
      <c r="F5969" s="6" t="s">
        <v>10966</v>
      </c>
      <c r="G5969" s="6" t="s">
        <v>10777</v>
      </c>
      <c r="H5969" s="6" t="s">
        <v>11014</v>
      </c>
      <c r="I5969" s="6"/>
      <c r="J5969" s="6"/>
      <c r="K5969" s="6"/>
    </row>
    <row r="5970" spans="1:11" x14ac:dyDescent="0.15">
      <c r="A5970" s="6" t="s">
        <v>22835</v>
      </c>
      <c r="B5970" s="6" t="s">
        <v>22836</v>
      </c>
      <c r="C5970" s="6" t="s">
        <v>10775</v>
      </c>
      <c r="D5970" s="6"/>
      <c r="E5970" s="6"/>
      <c r="F5970" s="6" t="s">
        <v>10966</v>
      </c>
      <c r="G5970" s="6" t="s">
        <v>10777</v>
      </c>
      <c r="H5970" s="6" t="s">
        <v>11014</v>
      </c>
      <c r="I5970" s="6"/>
      <c r="J5970" s="6" t="s">
        <v>10770</v>
      </c>
      <c r="K5970" s="6" t="s">
        <v>10784</v>
      </c>
    </row>
    <row r="5971" spans="1:11" x14ac:dyDescent="0.15">
      <c r="A5971" s="6" t="s">
        <v>22837</v>
      </c>
      <c r="B5971" s="6" t="s">
        <v>22838</v>
      </c>
      <c r="C5971" s="6" t="s">
        <v>11026</v>
      </c>
      <c r="D5971" s="6"/>
      <c r="E5971" s="6"/>
      <c r="F5971" s="6" t="s">
        <v>10884</v>
      </c>
      <c r="G5971" s="6" t="s">
        <v>10802</v>
      </c>
      <c r="H5971" s="6" t="s">
        <v>11014</v>
      </c>
      <c r="I5971" s="6"/>
      <c r="J5971" s="6"/>
      <c r="K5971" s="6"/>
    </row>
    <row r="5972" spans="1:11" x14ac:dyDescent="0.15">
      <c r="A5972" s="6" t="s">
        <v>22839</v>
      </c>
      <c r="B5972" s="6" t="s">
        <v>22840</v>
      </c>
      <c r="C5972" s="6" t="s">
        <v>11332</v>
      </c>
      <c r="D5972" s="6"/>
      <c r="E5972" s="6"/>
      <c r="F5972" s="6" t="s">
        <v>10786</v>
      </c>
      <c r="G5972" s="6" t="s">
        <v>10769</v>
      </c>
      <c r="H5972" s="6" t="s">
        <v>11014</v>
      </c>
      <c r="I5972" s="6"/>
      <c r="J5972" s="6"/>
      <c r="K5972" s="6"/>
    </row>
    <row r="5973" spans="1:11" x14ac:dyDescent="0.15">
      <c r="A5973" s="6" t="s">
        <v>22841</v>
      </c>
      <c r="B5973" s="6" t="s">
        <v>22842</v>
      </c>
      <c r="C5973" s="6" t="s">
        <v>11332</v>
      </c>
      <c r="D5973" s="6"/>
      <c r="E5973" s="6"/>
      <c r="F5973" s="6" t="s">
        <v>10786</v>
      </c>
      <c r="G5973" s="6" t="s">
        <v>10769</v>
      </c>
      <c r="H5973" s="6" t="s">
        <v>11014</v>
      </c>
      <c r="I5973" s="6"/>
      <c r="J5973" s="6" t="s">
        <v>10873</v>
      </c>
      <c r="K5973" s="6" t="s">
        <v>10810</v>
      </c>
    </row>
    <row r="5974" spans="1:11" x14ac:dyDescent="0.15">
      <c r="A5974" s="6" t="s">
        <v>22843</v>
      </c>
      <c r="B5974" s="6" t="s">
        <v>22844</v>
      </c>
      <c r="C5974" s="6" t="s">
        <v>11130</v>
      </c>
      <c r="D5974" s="6"/>
      <c r="E5974" s="6"/>
      <c r="F5974" s="6" t="s">
        <v>10824</v>
      </c>
      <c r="G5974" s="6" t="s">
        <v>10773</v>
      </c>
      <c r="H5974" s="6" t="s">
        <v>11014</v>
      </c>
      <c r="I5974" s="6"/>
      <c r="J5974" s="6"/>
      <c r="K5974" s="6"/>
    </row>
    <row r="5975" spans="1:11" x14ac:dyDescent="0.15">
      <c r="A5975" s="6" t="s">
        <v>22845</v>
      </c>
      <c r="B5975" s="6" t="s">
        <v>22846</v>
      </c>
      <c r="C5975" s="6" t="s">
        <v>10837</v>
      </c>
      <c r="D5975" s="6"/>
      <c r="E5975" s="6"/>
      <c r="F5975" s="6" t="s">
        <v>10972</v>
      </c>
      <c r="G5975" s="6" t="s">
        <v>10797</v>
      </c>
      <c r="H5975" s="6" t="s">
        <v>11014</v>
      </c>
      <c r="I5975" s="6"/>
      <c r="J5975" s="6" t="s">
        <v>10770</v>
      </c>
      <c r="K5975" s="6" t="s">
        <v>10784</v>
      </c>
    </row>
    <row r="5976" spans="1:11" x14ac:dyDescent="0.15">
      <c r="A5976" s="6" t="s">
        <v>22847</v>
      </c>
      <c r="B5976" s="6" t="s">
        <v>22848</v>
      </c>
      <c r="C5976" s="6" t="s">
        <v>11130</v>
      </c>
      <c r="D5976" s="6"/>
      <c r="E5976" s="6"/>
      <c r="F5976" s="6" t="s">
        <v>10905</v>
      </c>
      <c r="G5976" s="6" t="s">
        <v>10773</v>
      </c>
      <c r="H5976" s="6" t="s">
        <v>11014</v>
      </c>
      <c r="I5976" s="6"/>
      <c r="J5976" s="6"/>
      <c r="K5976" s="6"/>
    </row>
    <row r="5977" spans="1:11" x14ac:dyDescent="0.15">
      <c r="A5977" s="6" t="s">
        <v>22849</v>
      </c>
      <c r="B5977" s="6" t="s">
        <v>22850</v>
      </c>
      <c r="C5977" s="6" t="s">
        <v>12272</v>
      </c>
      <c r="D5977" s="6"/>
      <c r="E5977" s="6"/>
      <c r="F5977" s="6" t="s">
        <v>10822</v>
      </c>
      <c r="G5977" s="6" t="s">
        <v>10769</v>
      </c>
      <c r="H5977" s="6" t="s">
        <v>11014</v>
      </c>
      <c r="I5977" s="6"/>
      <c r="J5977" s="6"/>
      <c r="K5977" s="6"/>
    </row>
    <row r="5978" spans="1:11" x14ac:dyDescent="0.15">
      <c r="A5978" s="6" t="s">
        <v>22851</v>
      </c>
      <c r="B5978" s="6" t="s">
        <v>22852</v>
      </c>
      <c r="C5978" s="6" t="s">
        <v>10803</v>
      </c>
      <c r="D5978" s="6"/>
      <c r="E5978" s="6"/>
      <c r="F5978" s="6" t="s">
        <v>10893</v>
      </c>
      <c r="G5978" s="6" t="s">
        <v>10765</v>
      </c>
      <c r="H5978" s="6" t="s">
        <v>11014</v>
      </c>
      <c r="I5978" s="6"/>
      <c r="J5978" s="6"/>
      <c r="K5978" s="6"/>
    </row>
    <row r="5979" spans="1:11" x14ac:dyDescent="0.15">
      <c r="A5979" s="6" t="s">
        <v>22853</v>
      </c>
      <c r="B5979" s="6" t="s">
        <v>22854</v>
      </c>
      <c r="C5979" s="6" t="s">
        <v>10806</v>
      </c>
      <c r="D5979" s="6"/>
      <c r="E5979" s="6"/>
      <c r="F5979" s="6" t="s">
        <v>10953</v>
      </c>
      <c r="G5979" s="6" t="s">
        <v>10790</v>
      </c>
      <c r="H5979" s="6" t="s">
        <v>11014</v>
      </c>
      <c r="I5979" s="6"/>
      <c r="J5979" s="6"/>
      <c r="K5979" s="6"/>
    </row>
    <row r="5980" spans="1:11" x14ac:dyDescent="0.15">
      <c r="A5980" s="6" t="s">
        <v>22855</v>
      </c>
      <c r="B5980" s="6" t="s">
        <v>22856</v>
      </c>
      <c r="C5980" s="6" t="s">
        <v>10803</v>
      </c>
      <c r="D5980" s="6"/>
      <c r="E5980" s="6"/>
      <c r="F5980" s="6" t="s">
        <v>10891</v>
      </c>
      <c r="G5980" s="6" t="s">
        <v>10765</v>
      </c>
      <c r="H5980" s="6" t="s">
        <v>11014</v>
      </c>
      <c r="I5980" s="6"/>
      <c r="J5980" s="6" t="s">
        <v>10770</v>
      </c>
      <c r="K5980" s="6" t="s">
        <v>10784</v>
      </c>
    </row>
    <row r="5981" spans="1:11" x14ac:dyDescent="0.15">
      <c r="A5981" s="6" t="s">
        <v>22857</v>
      </c>
      <c r="B5981" s="6" t="s">
        <v>22858</v>
      </c>
      <c r="C5981" s="6" t="s">
        <v>10803</v>
      </c>
      <c r="D5981" s="6"/>
      <c r="E5981" s="6"/>
      <c r="F5981" s="6" t="s">
        <v>10891</v>
      </c>
      <c r="G5981" s="6" t="s">
        <v>10765</v>
      </c>
      <c r="H5981" s="6" t="s">
        <v>11014</v>
      </c>
      <c r="I5981" s="6"/>
      <c r="J5981" s="6"/>
      <c r="K5981" s="6" t="s">
        <v>10810</v>
      </c>
    </row>
    <row r="5982" spans="1:11" x14ac:dyDescent="0.15">
      <c r="A5982" s="6" t="s">
        <v>22859</v>
      </c>
      <c r="B5982" s="6" t="s">
        <v>22860</v>
      </c>
      <c r="C5982" s="6" t="s">
        <v>10803</v>
      </c>
      <c r="D5982" s="6"/>
      <c r="E5982" s="6"/>
      <c r="F5982" s="6" t="s">
        <v>10891</v>
      </c>
      <c r="G5982" s="6" t="s">
        <v>10765</v>
      </c>
      <c r="H5982" s="6" t="s">
        <v>11014</v>
      </c>
      <c r="I5982" s="6"/>
      <c r="J5982" s="6"/>
      <c r="K5982" s="6"/>
    </row>
    <row r="5983" spans="1:11" x14ac:dyDescent="0.15">
      <c r="A5983" s="6" t="s">
        <v>22861</v>
      </c>
      <c r="B5983" s="6" t="s">
        <v>22862</v>
      </c>
      <c r="C5983" s="6" t="s">
        <v>12272</v>
      </c>
      <c r="D5983" s="6"/>
      <c r="E5983" s="6"/>
      <c r="F5983" s="6" t="s">
        <v>10822</v>
      </c>
      <c r="G5983" s="6" t="s">
        <v>10769</v>
      </c>
      <c r="H5983" s="6" t="s">
        <v>11014</v>
      </c>
      <c r="I5983" s="6"/>
      <c r="J5983" s="6"/>
      <c r="K5983" s="6"/>
    </row>
    <row r="5984" spans="1:11" x14ac:dyDescent="0.15">
      <c r="A5984" s="6" t="s">
        <v>22863</v>
      </c>
      <c r="B5984" s="6" t="s">
        <v>22864</v>
      </c>
      <c r="C5984" s="6" t="s">
        <v>12272</v>
      </c>
      <c r="D5984" s="6"/>
      <c r="E5984" s="6"/>
      <c r="F5984" s="6" t="s">
        <v>10822</v>
      </c>
      <c r="G5984" s="6" t="s">
        <v>10769</v>
      </c>
      <c r="H5984" s="6" t="s">
        <v>11014</v>
      </c>
      <c r="I5984" s="6"/>
      <c r="J5984" s="6" t="s">
        <v>10770</v>
      </c>
      <c r="K5984" s="6" t="s">
        <v>10784</v>
      </c>
    </row>
    <row r="5985" spans="1:11" x14ac:dyDescent="0.15">
      <c r="A5985" s="6" t="s">
        <v>22865</v>
      </c>
      <c r="B5985" s="6" t="s">
        <v>22866</v>
      </c>
      <c r="C5985" s="6" t="s">
        <v>12272</v>
      </c>
      <c r="D5985" s="6"/>
      <c r="E5985" s="6"/>
      <c r="F5985" s="6" t="s">
        <v>10822</v>
      </c>
      <c r="G5985" s="6" t="s">
        <v>10769</v>
      </c>
      <c r="H5985" s="6" t="s">
        <v>11014</v>
      </c>
      <c r="I5985" s="6"/>
      <c r="J5985" s="6" t="s">
        <v>10873</v>
      </c>
      <c r="K5985" s="6" t="s">
        <v>10810</v>
      </c>
    </row>
    <row r="5986" spans="1:11" x14ac:dyDescent="0.15">
      <c r="A5986" s="6" t="s">
        <v>22867</v>
      </c>
      <c r="B5986" s="6" t="s">
        <v>22868</v>
      </c>
      <c r="C5986" s="6" t="s">
        <v>10803</v>
      </c>
      <c r="D5986" s="6"/>
      <c r="E5986" s="6"/>
      <c r="F5986" s="6" t="s">
        <v>10996</v>
      </c>
      <c r="G5986" s="6" t="s">
        <v>10765</v>
      </c>
      <c r="H5986" s="6" t="s">
        <v>11014</v>
      </c>
      <c r="I5986" s="6"/>
      <c r="J5986" s="6"/>
      <c r="K5986" s="6"/>
    </row>
    <row r="5987" spans="1:11" x14ac:dyDescent="0.15">
      <c r="A5987" s="6" t="s">
        <v>22869</v>
      </c>
      <c r="B5987" s="6" t="s">
        <v>22870</v>
      </c>
      <c r="C5987" s="6" t="s">
        <v>10775</v>
      </c>
      <c r="D5987" s="6"/>
      <c r="E5987" s="6"/>
      <c r="F5987" s="6" t="s">
        <v>10964</v>
      </c>
      <c r="G5987" s="6" t="s">
        <v>10777</v>
      </c>
      <c r="H5987" s="6" t="s">
        <v>11014</v>
      </c>
      <c r="I5987" s="6"/>
      <c r="J5987" s="6"/>
      <c r="K5987" s="6"/>
    </row>
    <row r="5988" spans="1:11" x14ac:dyDescent="0.15">
      <c r="A5988" s="6" t="s">
        <v>22871</v>
      </c>
      <c r="B5988" s="6" t="s">
        <v>22872</v>
      </c>
      <c r="C5988" s="6" t="s">
        <v>11026</v>
      </c>
      <c r="D5988" s="6"/>
      <c r="E5988" s="6"/>
      <c r="F5988" s="6" t="s">
        <v>10826</v>
      </c>
      <c r="G5988" s="6" t="s">
        <v>10802</v>
      </c>
      <c r="H5988" s="6" t="s">
        <v>11014</v>
      </c>
      <c r="I5988" s="6"/>
      <c r="J5988" s="6"/>
      <c r="K5988" s="6"/>
    </row>
    <row r="5989" spans="1:11" x14ac:dyDescent="0.15">
      <c r="A5989" s="6" t="s">
        <v>22873</v>
      </c>
      <c r="B5989" s="6" t="s">
        <v>22874</v>
      </c>
      <c r="C5989" s="6" t="s">
        <v>11130</v>
      </c>
      <c r="D5989" s="6"/>
      <c r="E5989" s="6"/>
      <c r="F5989" s="6" t="s">
        <v>10888</v>
      </c>
      <c r="G5989" s="6" t="s">
        <v>10773</v>
      </c>
      <c r="H5989" s="6" t="s">
        <v>11014</v>
      </c>
      <c r="I5989" s="6"/>
      <c r="J5989" s="6"/>
      <c r="K5989" s="6"/>
    </row>
    <row r="5990" spans="1:11" x14ac:dyDescent="0.15">
      <c r="A5990" s="6" t="s">
        <v>22875</v>
      </c>
      <c r="B5990" s="6" t="s">
        <v>22876</v>
      </c>
      <c r="C5990" s="6" t="s">
        <v>11130</v>
      </c>
      <c r="D5990" s="6"/>
      <c r="E5990" s="6"/>
      <c r="F5990" s="6" t="s">
        <v>10888</v>
      </c>
      <c r="G5990" s="6" t="s">
        <v>10773</v>
      </c>
      <c r="H5990" s="6" t="s">
        <v>11014</v>
      </c>
      <c r="I5990" s="6"/>
      <c r="J5990" s="6"/>
      <c r="K5990" s="6"/>
    </row>
    <row r="5991" spans="1:11" x14ac:dyDescent="0.15">
      <c r="A5991" s="6" t="s">
        <v>22877</v>
      </c>
      <c r="B5991" s="6" t="s">
        <v>22878</v>
      </c>
      <c r="C5991" s="6" t="s">
        <v>10869</v>
      </c>
      <c r="D5991" s="6"/>
      <c r="E5991" s="6"/>
      <c r="F5991" s="6" t="s">
        <v>10814</v>
      </c>
      <c r="G5991" s="6" t="s">
        <v>10765</v>
      </c>
      <c r="H5991" s="6" t="s">
        <v>11014</v>
      </c>
      <c r="I5991" s="6"/>
      <c r="J5991" s="6"/>
      <c r="K5991" s="6"/>
    </row>
    <row r="5992" spans="1:11" x14ac:dyDescent="0.15">
      <c r="A5992" s="6" t="s">
        <v>22879</v>
      </c>
      <c r="B5992" s="6" t="s">
        <v>22880</v>
      </c>
      <c r="C5992" s="6" t="s">
        <v>11021</v>
      </c>
      <c r="D5992" s="6"/>
      <c r="E5992" s="6"/>
      <c r="F5992" s="6" t="s">
        <v>10764</v>
      </c>
      <c r="G5992" s="6" t="s">
        <v>10765</v>
      </c>
      <c r="H5992" s="6" t="s">
        <v>11014</v>
      </c>
      <c r="I5992" s="6"/>
      <c r="J5992" s="6"/>
      <c r="K5992" s="6"/>
    </row>
    <row r="5993" spans="1:11" x14ac:dyDescent="0.15">
      <c r="A5993" s="6" t="s">
        <v>22881</v>
      </c>
      <c r="B5993" s="6" t="s">
        <v>22882</v>
      </c>
      <c r="C5993" s="6" t="s">
        <v>11021</v>
      </c>
      <c r="D5993" s="6"/>
      <c r="E5993" s="6"/>
      <c r="F5993" s="6" t="s">
        <v>10764</v>
      </c>
      <c r="G5993" s="6" t="s">
        <v>10765</v>
      </c>
      <c r="H5993" s="6" t="s">
        <v>11014</v>
      </c>
      <c r="I5993" s="6"/>
      <c r="J5993" s="6"/>
      <c r="K5993" s="6"/>
    </row>
    <row r="5994" spans="1:11" x14ac:dyDescent="0.15">
      <c r="A5994" s="6" t="s">
        <v>22883</v>
      </c>
      <c r="B5994" s="6" t="s">
        <v>22884</v>
      </c>
      <c r="C5994" s="6" t="s">
        <v>10910</v>
      </c>
      <c r="D5994" s="6"/>
      <c r="E5994" s="6"/>
      <c r="F5994" s="6" t="s">
        <v>10962</v>
      </c>
      <c r="G5994" s="6" t="s">
        <v>10777</v>
      </c>
      <c r="H5994" s="6" t="s">
        <v>11014</v>
      </c>
      <c r="I5994" s="6"/>
      <c r="J5994" s="6" t="s">
        <v>10770</v>
      </c>
      <c r="K5994" s="6" t="s">
        <v>10784</v>
      </c>
    </row>
    <row r="5995" spans="1:11" x14ac:dyDescent="0.15">
      <c r="A5995" s="6" t="s">
        <v>22885</v>
      </c>
      <c r="B5995" s="6" t="s">
        <v>22886</v>
      </c>
      <c r="C5995" s="6" t="s">
        <v>10910</v>
      </c>
      <c r="D5995" s="6"/>
      <c r="E5995" s="6"/>
      <c r="F5995" s="6" t="s">
        <v>10962</v>
      </c>
      <c r="G5995" s="6" t="s">
        <v>10777</v>
      </c>
      <c r="H5995" s="6" t="s">
        <v>11014</v>
      </c>
      <c r="I5995" s="6"/>
      <c r="J5995" s="6" t="s">
        <v>10873</v>
      </c>
      <c r="K5995" s="6" t="s">
        <v>10810</v>
      </c>
    </row>
    <row r="5996" spans="1:11" x14ac:dyDescent="0.15">
      <c r="A5996" s="6" t="s">
        <v>22887</v>
      </c>
      <c r="B5996" s="6" t="s">
        <v>22888</v>
      </c>
      <c r="C5996" s="6" t="s">
        <v>11026</v>
      </c>
      <c r="D5996" s="6"/>
      <c r="E5996" s="6"/>
      <c r="F5996" s="6" t="s">
        <v>10875</v>
      </c>
      <c r="G5996" s="6" t="s">
        <v>10802</v>
      </c>
      <c r="H5996" s="6" t="s">
        <v>11014</v>
      </c>
      <c r="I5996" s="6"/>
      <c r="J5996" s="6"/>
      <c r="K5996" s="6"/>
    </row>
    <row r="5997" spans="1:11" x14ac:dyDescent="0.15">
      <c r="A5997" s="6" t="s">
        <v>22889</v>
      </c>
      <c r="B5997" s="6" t="s">
        <v>22890</v>
      </c>
      <c r="C5997" s="6" t="s">
        <v>11130</v>
      </c>
      <c r="D5997" s="6"/>
      <c r="E5997" s="6"/>
      <c r="F5997" s="6" t="s">
        <v>10799</v>
      </c>
      <c r="G5997" s="6" t="s">
        <v>10773</v>
      </c>
      <c r="H5997" s="6" t="s">
        <v>11014</v>
      </c>
      <c r="I5997" s="6"/>
      <c r="J5997" s="6"/>
      <c r="K5997" s="6"/>
    </row>
    <row r="5998" spans="1:11" x14ac:dyDescent="0.15">
      <c r="A5998" s="6" t="s">
        <v>22891</v>
      </c>
      <c r="B5998" s="6" t="s">
        <v>22892</v>
      </c>
      <c r="C5998" s="6" t="s">
        <v>11130</v>
      </c>
      <c r="D5998" s="6"/>
      <c r="E5998" s="6"/>
      <c r="F5998" s="6" t="s">
        <v>10903</v>
      </c>
      <c r="G5998" s="6" t="s">
        <v>10773</v>
      </c>
      <c r="H5998" s="6" t="s">
        <v>11014</v>
      </c>
      <c r="I5998" s="6"/>
      <c r="J5998" s="6"/>
      <c r="K5998" s="6"/>
    </row>
    <row r="5999" spans="1:11" x14ac:dyDescent="0.15">
      <c r="A5999" s="6" t="s">
        <v>22893</v>
      </c>
      <c r="B5999" s="6" t="s">
        <v>22894</v>
      </c>
      <c r="C5999" s="6" t="s">
        <v>11135</v>
      </c>
      <c r="D5999" s="6"/>
      <c r="E5999" s="6"/>
      <c r="F5999" s="6" t="s">
        <v>10859</v>
      </c>
      <c r="G5999" s="6" t="s">
        <v>10840</v>
      </c>
      <c r="H5999" s="6" t="s">
        <v>11014</v>
      </c>
      <c r="I5999" s="6"/>
      <c r="J5999" s="6"/>
      <c r="K5999" s="6"/>
    </row>
    <row r="6000" spans="1:11" x14ac:dyDescent="0.15">
      <c r="A6000" s="6" t="s">
        <v>22895</v>
      </c>
      <c r="B6000" s="6" t="s">
        <v>22896</v>
      </c>
      <c r="C6000" s="6" t="s">
        <v>11026</v>
      </c>
      <c r="D6000" s="6"/>
      <c r="E6000" s="6"/>
      <c r="F6000" s="6" t="s">
        <v>10854</v>
      </c>
      <c r="G6000" s="6" t="s">
        <v>10802</v>
      </c>
      <c r="H6000" s="6" t="s">
        <v>11014</v>
      </c>
      <c r="I6000" s="6"/>
      <c r="J6000" s="6"/>
      <c r="K6000" s="6"/>
    </row>
    <row r="6001" spans="1:11" x14ac:dyDescent="0.15">
      <c r="A6001" s="6" t="s">
        <v>22897</v>
      </c>
      <c r="B6001" s="6" t="s">
        <v>22898</v>
      </c>
      <c r="C6001" s="6" t="s">
        <v>11130</v>
      </c>
      <c r="D6001" s="6"/>
      <c r="E6001" s="6"/>
      <c r="F6001" s="6" t="s">
        <v>10794</v>
      </c>
      <c r="G6001" s="6" t="s">
        <v>10773</v>
      </c>
      <c r="H6001" s="6" t="s">
        <v>11014</v>
      </c>
      <c r="I6001" s="6"/>
      <c r="J6001" s="6"/>
      <c r="K6001" s="6"/>
    </row>
    <row r="6002" spans="1:11" x14ac:dyDescent="0.15">
      <c r="A6002" s="6" t="s">
        <v>22899</v>
      </c>
      <c r="B6002" s="6" t="s">
        <v>22900</v>
      </c>
      <c r="C6002" s="6" t="s">
        <v>11130</v>
      </c>
      <c r="D6002" s="6"/>
      <c r="E6002" s="6"/>
      <c r="F6002" s="6" t="s">
        <v>10794</v>
      </c>
      <c r="G6002" s="6" t="s">
        <v>10773</v>
      </c>
      <c r="H6002" s="6" t="s">
        <v>11014</v>
      </c>
      <c r="I6002" s="6"/>
      <c r="J6002" s="6"/>
      <c r="K6002" s="6"/>
    </row>
    <row r="6003" spans="1:11" x14ac:dyDescent="0.15">
      <c r="A6003" s="6" t="s">
        <v>22901</v>
      </c>
      <c r="B6003" s="6" t="s">
        <v>22902</v>
      </c>
      <c r="C6003" s="6" t="s">
        <v>10974</v>
      </c>
      <c r="D6003" s="6"/>
      <c r="E6003" s="6"/>
      <c r="F6003" s="6" t="s">
        <v>10975</v>
      </c>
      <c r="G6003" s="6" t="s">
        <v>10802</v>
      </c>
      <c r="H6003" s="6" t="s">
        <v>11014</v>
      </c>
      <c r="I6003" s="6"/>
      <c r="J6003" s="6"/>
      <c r="K6003" s="6"/>
    </row>
    <row r="6004" spans="1:11" x14ac:dyDescent="0.15">
      <c r="A6004" s="6" t="s">
        <v>22903</v>
      </c>
      <c r="B6004" s="6" t="s">
        <v>22904</v>
      </c>
      <c r="C6004" s="6" t="s">
        <v>11026</v>
      </c>
      <c r="D6004" s="6"/>
      <c r="E6004" s="6"/>
      <c r="F6004" s="6" t="s">
        <v>10868</v>
      </c>
      <c r="G6004" s="6" t="s">
        <v>10802</v>
      </c>
      <c r="H6004" s="6" t="s">
        <v>11014</v>
      </c>
      <c r="I6004" s="6"/>
      <c r="J6004" s="6"/>
      <c r="K6004" s="6"/>
    </row>
    <row r="6005" spans="1:11" x14ac:dyDescent="0.15">
      <c r="A6005" s="6" t="s">
        <v>22905</v>
      </c>
      <c r="B6005" s="6" t="s">
        <v>22906</v>
      </c>
      <c r="C6005" s="6" t="s">
        <v>12272</v>
      </c>
      <c r="D6005" s="6"/>
      <c r="E6005" s="6"/>
      <c r="F6005" s="6" t="s">
        <v>10822</v>
      </c>
      <c r="G6005" s="6" t="s">
        <v>10769</v>
      </c>
      <c r="H6005" s="6" t="s">
        <v>11014</v>
      </c>
      <c r="I6005" s="6"/>
      <c r="J6005" s="6"/>
      <c r="K6005" s="6"/>
    </row>
    <row r="6006" spans="1:11" x14ac:dyDescent="0.15">
      <c r="A6006" s="6" t="s">
        <v>22907</v>
      </c>
      <c r="B6006" s="6" t="s">
        <v>22908</v>
      </c>
      <c r="C6006" s="6" t="s">
        <v>10851</v>
      </c>
      <c r="D6006" s="6"/>
      <c r="E6006" s="6"/>
      <c r="F6006" s="6" t="s">
        <v>10852</v>
      </c>
      <c r="G6006" s="6" t="s">
        <v>10797</v>
      </c>
      <c r="H6006" s="6" t="s">
        <v>11014</v>
      </c>
      <c r="I6006" s="6"/>
      <c r="J6006" s="6"/>
      <c r="K6006" s="6"/>
    </row>
    <row r="6007" spans="1:11" x14ac:dyDescent="0.15">
      <c r="A6007" s="6" t="s">
        <v>22909</v>
      </c>
      <c r="B6007" s="6" t="s">
        <v>22910</v>
      </c>
      <c r="C6007" s="6" t="s">
        <v>10851</v>
      </c>
      <c r="D6007" s="6"/>
      <c r="E6007" s="6"/>
      <c r="F6007" s="6" t="s">
        <v>10852</v>
      </c>
      <c r="G6007" s="6" t="s">
        <v>10797</v>
      </c>
      <c r="H6007" s="6" t="s">
        <v>11014</v>
      </c>
      <c r="I6007" s="6"/>
      <c r="J6007" s="6" t="s">
        <v>10873</v>
      </c>
      <c r="K6007" s="6" t="s">
        <v>10784</v>
      </c>
    </row>
    <row r="6008" spans="1:11" x14ac:dyDescent="0.15">
      <c r="A6008" s="6" t="s">
        <v>22911</v>
      </c>
      <c r="B6008" s="6" t="s">
        <v>22912</v>
      </c>
      <c r="C6008" s="6" t="s">
        <v>10851</v>
      </c>
      <c r="D6008" s="6"/>
      <c r="E6008" s="6"/>
      <c r="F6008" s="6" t="s">
        <v>10852</v>
      </c>
      <c r="G6008" s="6" t="s">
        <v>10797</v>
      </c>
      <c r="H6008" s="6" t="s">
        <v>11014</v>
      </c>
      <c r="I6008" s="6"/>
      <c r="J6008" s="6" t="s">
        <v>10873</v>
      </c>
      <c r="K6008" s="6" t="s">
        <v>10810</v>
      </c>
    </row>
    <row r="6009" spans="1:11" x14ac:dyDescent="0.15">
      <c r="A6009" s="6" t="s">
        <v>22913</v>
      </c>
      <c r="B6009" s="6" t="s">
        <v>22914</v>
      </c>
      <c r="C6009" s="6" t="s">
        <v>11332</v>
      </c>
      <c r="D6009" s="6"/>
      <c r="E6009" s="6"/>
      <c r="F6009" s="6" t="s">
        <v>10786</v>
      </c>
      <c r="G6009" s="6" t="s">
        <v>10769</v>
      </c>
      <c r="H6009" s="6" t="s">
        <v>11014</v>
      </c>
      <c r="I6009" s="6"/>
      <c r="J6009" s="6"/>
      <c r="K6009" s="6"/>
    </row>
    <row r="6010" spans="1:11" x14ac:dyDescent="0.15">
      <c r="A6010" s="6" t="s">
        <v>22915</v>
      </c>
      <c r="B6010" s="6" t="s">
        <v>22916</v>
      </c>
      <c r="C6010" s="6" t="s">
        <v>11026</v>
      </c>
      <c r="D6010" s="6"/>
      <c r="E6010" s="6"/>
      <c r="F6010" s="6" t="s">
        <v>10875</v>
      </c>
      <c r="G6010" s="6" t="s">
        <v>10802</v>
      </c>
      <c r="H6010" s="6" t="s">
        <v>11014</v>
      </c>
      <c r="I6010" s="6"/>
      <c r="J6010" s="6"/>
      <c r="K6010" s="6"/>
    </row>
    <row r="6011" spans="1:11" x14ac:dyDescent="0.15">
      <c r="A6011" s="6" t="s">
        <v>22917</v>
      </c>
      <c r="B6011" s="6" t="s">
        <v>22918</v>
      </c>
      <c r="C6011" s="6" t="s">
        <v>10974</v>
      </c>
      <c r="D6011" s="6"/>
      <c r="E6011" s="6"/>
      <c r="F6011" s="6" t="s">
        <v>10850</v>
      </c>
      <c r="G6011" s="6" t="s">
        <v>10802</v>
      </c>
      <c r="H6011" s="6" t="s">
        <v>11014</v>
      </c>
      <c r="I6011" s="6"/>
      <c r="J6011" s="6"/>
      <c r="K6011" s="6"/>
    </row>
    <row r="6012" spans="1:11" x14ac:dyDescent="0.15">
      <c r="A6012" s="6" t="s">
        <v>22919</v>
      </c>
      <c r="B6012" s="6" t="s">
        <v>22920</v>
      </c>
      <c r="C6012" s="6" t="s">
        <v>10851</v>
      </c>
      <c r="D6012" s="6"/>
      <c r="E6012" s="6"/>
      <c r="F6012" s="6" t="s">
        <v>10852</v>
      </c>
      <c r="G6012" s="6" t="s">
        <v>10797</v>
      </c>
      <c r="H6012" s="6" t="s">
        <v>11014</v>
      </c>
      <c r="I6012" s="6"/>
      <c r="J6012" s="6"/>
      <c r="K6012" s="6"/>
    </row>
    <row r="6013" spans="1:11" x14ac:dyDescent="0.15">
      <c r="A6013" s="6" t="s">
        <v>22921</v>
      </c>
      <c r="B6013" s="6" t="s">
        <v>22922</v>
      </c>
      <c r="C6013" s="6" t="s">
        <v>10851</v>
      </c>
      <c r="D6013" s="6"/>
      <c r="E6013" s="6"/>
      <c r="F6013" s="6" t="s">
        <v>10852</v>
      </c>
      <c r="G6013" s="6" t="s">
        <v>10797</v>
      </c>
      <c r="H6013" s="6" t="s">
        <v>11014</v>
      </c>
      <c r="I6013" s="6"/>
      <c r="J6013" s="6" t="s">
        <v>10873</v>
      </c>
      <c r="K6013" s="6" t="s">
        <v>10810</v>
      </c>
    </row>
    <row r="6014" spans="1:11" x14ac:dyDescent="0.15">
      <c r="A6014" s="6" t="s">
        <v>22923</v>
      </c>
      <c r="B6014" s="6" t="s">
        <v>22924</v>
      </c>
      <c r="C6014" s="6" t="s">
        <v>11332</v>
      </c>
      <c r="D6014" s="6"/>
      <c r="E6014" s="6"/>
      <c r="F6014" s="6" t="s">
        <v>10872</v>
      </c>
      <c r="G6014" s="6" t="s">
        <v>10769</v>
      </c>
      <c r="H6014" s="6" t="s">
        <v>11014</v>
      </c>
      <c r="I6014" s="6"/>
      <c r="J6014" s="6"/>
      <c r="K6014" s="6"/>
    </row>
    <row r="6015" spans="1:11" x14ac:dyDescent="0.15">
      <c r="A6015" s="6" t="s">
        <v>22925</v>
      </c>
      <c r="B6015" s="6" t="s">
        <v>22926</v>
      </c>
      <c r="C6015" s="6" t="s">
        <v>11130</v>
      </c>
      <c r="D6015" s="6"/>
      <c r="E6015" s="6"/>
      <c r="F6015" s="6" t="s">
        <v>10774</v>
      </c>
      <c r="G6015" s="6" t="s">
        <v>10773</v>
      </c>
      <c r="H6015" s="6" t="s">
        <v>11014</v>
      </c>
      <c r="I6015" s="6"/>
      <c r="J6015" s="6"/>
      <c r="K6015" s="6"/>
    </row>
    <row r="6016" spans="1:11" x14ac:dyDescent="0.15">
      <c r="A6016" s="6" t="s">
        <v>22927</v>
      </c>
      <c r="B6016" s="6" t="s">
        <v>22928</v>
      </c>
      <c r="C6016" s="6" t="s">
        <v>11026</v>
      </c>
      <c r="D6016" s="6"/>
      <c r="E6016" s="6"/>
      <c r="F6016" s="6" t="s">
        <v>10879</v>
      </c>
      <c r="G6016" s="6" t="s">
        <v>10802</v>
      </c>
      <c r="H6016" s="6" t="s">
        <v>11014</v>
      </c>
      <c r="I6016" s="6"/>
      <c r="J6016" s="6"/>
      <c r="K6016" s="6"/>
    </row>
    <row r="6017" spans="1:11" x14ac:dyDescent="0.15">
      <c r="A6017" s="6" t="s">
        <v>22929</v>
      </c>
      <c r="B6017" s="6" t="s">
        <v>22930</v>
      </c>
      <c r="C6017" s="6" t="s">
        <v>11332</v>
      </c>
      <c r="D6017" s="6"/>
      <c r="E6017" s="6"/>
      <c r="F6017" s="6" t="s">
        <v>10874</v>
      </c>
      <c r="G6017" s="6" t="s">
        <v>10769</v>
      </c>
      <c r="H6017" s="6" t="s">
        <v>11014</v>
      </c>
      <c r="I6017" s="6"/>
      <c r="J6017" s="6"/>
      <c r="K6017" s="6"/>
    </row>
    <row r="6018" spans="1:11" x14ac:dyDescent="0.15">
      <c r="A6018" s="6" t="s">
        <v>22931</v>
      </c>
      <c r="B6018" s="6" t="s">
        <v>22932</v>
      </c>
      <c r="C6018" s="6" t="s">
        <v>11332</v>
      </c>
      <c r="D6018" s="6"/>
      <c r="E6018" s="6"/>
      <c r="F6018" s="6" t="s">
        <v>10874</v>
      </c>
      <c r="G6018" s="6" t="s">
        <v>10769</v>
      </c>
      <c r="H6018" s="6" t="s">
        <v>11014</v>
      </c>
      <c r="I6018" s="6"/>
      <c r="J6018" s="6" t="s">
        <v>10873</v>
      </c>
      <c r="K6018" s="6" t="s">
        <v>10810</v>
      </c>
    </row>
    <row r="6019" spans="1:11" x14ac:dyDescent="0.15">
      <c r="A6019" s="6" t="s">
        <v>22933</v>
      </c>
      <c r="B6019" s="6" t="s">
        <v>22934</v>
      </c>
      <c r="C6019" s="6" t="s">
        <v>11332</v>
      </c>
      <c r="D6019" s="6"/>
      <c r="E6019" s="6"/>
      <c r="F6019" s="6" t="s">
        <v>10874</v>
      </c>
      <c r="G6019" s="6" t="s">
        <v>10769</v>
      </c>
      <c r="H6019" s="6" t="s">
        <v>11014</v>
      </c>
      <c r="I6019" s="6"/>
      <c r="J6019" s="6" t="s">
        <v>10770</v>
      </c>
      <c r="K6019" s="6" t="s">
        <v>10784</v>
      </c>
    </row>
    <row r="6020" spans="1:11" x14ac:dyDescent="0.15">
      <c r="A6020" s="6" t="s">
        <v>22935</v>
      </c>
      <c r="B6020" s="6" t="s">
        <v>22936</v>
      </c>
      <c r="C6020" s="6" t="s">
        <v>11332</v>
      </c>
      <c r="D6020" s="6"/>
      <c r="E6020" s="6"/>
      <c r="F6020" s="6" t="s">
        <v>10874</v>
      </c>
      <c r="G6020" s="6" t="s">
        <v>10769</v>
      </c>
      <c r="H6020" s="6" t="s">
        <v>11014</v>
      </c>
      <c r="I6020" s="6"/>
      <c r="J6020" s="6" t="s">
        <v>10873</v>
      </c>
      <c r="K6020" s="6" t="s">
        <v>10810</v>
      </c>
    </row>
    <row r="6021" spans="1:11" x14ac:dyDescent="0.15">
      <c r="A6021" s="6" t="s">
        <v>22937</v>
      </c>
      <c r="B6021" s="6" t="s">
        <v>22938</v>
      </c>
      <c r="C6021" s="6" t="s">
        <v>11130</v>
      </c>
      <c r="D6021" s="6"/>
      <c r="E6021" s="6"/>
      <c r="F6021" s="6" t="s">
        <v>10794</v>
      </c>
      <c r="G6021" s="6" t="s">
        <v>10773</v>
      </c>
      <c r="H6021" s="6" t="s">
        <v>11014</v>
      </c>
      <c r="I6021" s="6"/>
      <c r="J6021" s="6"/>
      <c r="K6021" s="6"/>
    </row>
    <row r="6022" spans="1:11" x14ac:dyDescent="0.15">
      <c r="A6022" s="6" t="s">
        <v>22939</v>
      </c>
      <c r="B6022" s="6" t="s">
        <v>22940</v>
      </c>
      <c r="C6022" s="6" t="s">
        <v>11130</v>
      </c>
      <c r="D6022" s="6"/>
      <c r="E6022" s="6"/>
      <c r="F6022" s="6" t="s">
        <v>10794</v>
      </c>
      <c r="G6022" s="6" t="s">
        <v>10773</v>
      </c>
      <c r="H6022" s="6" t="s">
        <v>11014</v>
      </c>
      <c r="I6022" s="6"/>
      <c r="J6022" s="6"/>
      <c r="K6022" s="6"/>
    </row>
    <row r="6023" spans="1:11" x14ac:dyDescent="0.15">
      <c r="A6023" s="6" t="s">
        <v>22941</v>
      </c>
      <c r="B6023" s="6" t="s">
        <v>22942</v>
      </c>
      <c r="C6023" s="6" t="s">
        <v>10775</v>
      </c>
      <c r="D6023" s="6"/>
      <c r="E6023" s="6"/>
      <c r="F6023" s="6" t="s">
        <v>10964</v>
      </c>
      <c r="G6023" s="6" t="s">
        <v>10777</v>
      </c>
      <c r="H6023" s="6" t="s">
        <v>11014</v>
      </c>
      <c r="I6023" s="6"/>
      <c r="J6023" s="6" t="s">
        <v>10770</v>
      </c>
      <c r="K6023" s="6" t="s">
        <v>10784</v>
      </c>
    </row>
    <row r="6024" spans="1:11" x14ac:dyDescent="0.15">
      <c r="A6024" s="6" t="s">
        <v>22943</v>
      </c>
      <c r="B6024" s="6" t="s">
        <v>22944</v>
      </c>
      <c r="C6024" s="6" t="s">
        <v>10803</v>
      </c>
      <c r="D6024" s="6"/>
      <c r="E6024" s="6"/>
      <c r="F6024" s="6" t="s">
        <v>10768</v>
      </c>
      <c r="G6024" s="6" t="s">
        <v>10765</v>
      </c>
      <c r="H6024" s="6" t="s">
        <v>11014</v>
      </c>
      <c r="I6024" s="6"/>
      <c r="J6024" s="6"/>
      <c r="K6024" s="6"/>
    </row>
    <row r="6025" spans="1:11" x14ac:dyDescent="0.15">
      <c r="A6025" s="6" t="s">
        <v>22945</v>
      </c>
      <c r="B6025" s="6" t="s">
        <v>22946</v>
      </c>
      <c r="C6025" s="6" t="s">
        <v>10803</v>
      </c>
      <c r="D6025" s="6"/>
      <c r="E6025" s="6"/>
      <c r="F6025" s="6" t="s">
        <v>10893</v>
      </c>
      <c r="G6025" s="6" t="s">
        <v>10765</v>
      </c>
      <c r="H6025" s="6" t="s">
        <v>11014</v>
      </c>
      <c r="I6025" s="6"/>
      <c r="J6025" s="6"/>
      <c r="K6025" s="6"/>
    </row>
    <row r="6026" spans="1:11" x14ac:dyDescent="0.15">
      <c r="A6026" s="6" t="s">
        <v>22947</v>
      </c>
      <c r="B6026" s="6" t="s">
        <v>22948</v>
      </c>
      <c r="C6026" s="6" t="s">
        <v>10795</v>
      </c>
      <c r="D6026" s="6"/>
      <c r="E6026" s="6"/>
      <c r="F6026" s="6" t="s">
        <v>10988</v>
      </c>
      <c r="G6026" s="6" t="s">
        <v>10797</v>
      </c>
      <c r="H6026" s="6" t="s">
        <v>11014</v>
      </c>
      <c r="I6026" s="6"/>
      <c r="J6026" s="6"/>
      <c r="K6026" s="6"/>
    </row>
    <row r="6027" spans="1:11" x14ac:dyDescent="0.15">
      <c r="A6027" s="6" t="s">
        <v>22949</v>
      </c>
      <c r="B6027" s="6" t="s">
        <v>22950</v>
      </c>
      <c r="C6027" s="6" t="s">
        <v>11006</v>
      </c>
      <c r="D6027" s="6"/>
      <c r="E6027" s="6"/>
      <c r="F6027" s="6" t="s">
        <v>10916</v>
      </c>
      <c r="G6027" s="6" t="s">
        <v>10777</v>
      </c>
      <c r="H6027" s="6" t="s">
        <v>11014</v>
      </c>
      <c r="I6027" s="6"/>
      <c r="J6027" s="6"/>
      <c r="K6027" s="6"/>
    </row>
    <row r="6028" spans="1:11" x14ac:dyDescent="0.15">
      <c r="A6028" s="6" t="s">
        <v>22951</v>
      </c>
      <c r="B6028" s="6" t="s">
        <v>22952</v>
      </c>
      <c r="C6028" s="6" t="s">
        <v>10933</v>
      </c>
      <c r="D6028" s="6"/>
      <c r="E6028" s="6"/>
      <c r="F6028" s="6" t="s">
        <v>10934</v>
      </c>
      <c r="G6028" s="6" t="s">
        <v>10777</v>
      </c>
      <c r="H6028" s="6" t="s">
        <v>11014</v>
      </c>
      <c r="I6028" s="6"/>
      <c r="J6028" s="6"/>
      <c r="K6028" s="6"/>
    </row>
    <row r="6029" spans="1:11" x14ac:dyDescent="0.15">
      <c r="A6029" s="6" t="s">
        <v>22953</v>
      </c>
      <c r="B6029" s="6" t="s">
        <v>22954</v>
      </c>
      <c r="C6029" s="6" t="s">
        <v>10974</v>
      </c>
      <c r="D6029" s="6"/>
      <c r="E6029" s="6"/>
      <c r="F6029" s="6" t="s">
        <v>10940</v>
      </c>
      <c r="G6029" s="6" t="s">
        <v>10802</v>
      </c>
      <c r="H6029" s="6" t="s">
        <v>11014</v>
      </c>
      <c r="I6029" s="6"/>
      <c r="J6029" s="6" t="s">
        <v>10770</v>
      </c>
      <c r="K6029" s="6" t="s">
        <v>10810</v>
      </c>
    </row>
    <row r="6030" spans="1:11" x14ac:dyDescent="0.15">
      <c r="A6030" s="6" t="s">
        <v>22955</v>
      </c>
      <c r="B6030" s="6" t="s">
        <v>22956</v>
      </c>
      <c r="C6030" s="6" t="s">
        <v>11021</v>
      </c>
      <c r="D6030" s="6"/>
      <c r="E6030" s="6"/>
      <c r="F6030" s="6" t="s">
        <v>10764</v>
      </c>
      <c r="G6030" s="6" t="s">
        <v>10765</v>
      </c>
      <c r="H6030" s="6" t="s">
        <v>11014</v>
      </c>
      <c r="I6030" s="6"/>
      <c r="J6030" s="6"/>
      <c r="K6030" s="6"/>
    </row>
    <row r="6031" spans="1:11" x14ac:dyDescent="0.15">
      <c r="A6031" s="6" t="s">
        <v>22957</v>
      </c>
      <c r="B6031" s="6" t="s">
        <v>22958</v>
      </c>
      <c r="C6031" s="6" t="s">
        <v>11135</v>
      </c>
      <c r="D6031" s="6"/>
      <c r="E6031" s="6"/>
      <c r="F6031" s="6" t="s">
        <v>10951</v>
      </c>
      <c r="G6031" s="6" t="s">
        <v>10840</v>
      </c>
      <c r="H6031" s="6" t="s">
        <v>11014</v>
      </c>
      <c r="I6031" s="6"/>
      <c r="J6031" s="6"/>
      <c r="K6031" s="6"/>
    </row>
    <row r="6032" spans="1:11" x14ac:dyDescent="0.15">
      <c r="A6032" s="6" t="s">
        <v>22959</v>
      </c>
      <c r="B6032" s="6" t="s">
        <v>22960</v>
      </c>
      <c r="C6032" s="6" t="s">
        <v>10775</v>
      </c>
      <c r="D6032" s="6"/>
      <c r="E6032" s="6"/>
      <c r="F6032" s="6" t="s">
        <v>10776</v>
      </c>
      <c r="G6032" s="6" t="s">
        <v>10777</v>
      </c>
      <c r="H6032" s="6" t="s">
        <v>11014</v>
      </c>
      <c r="I6032" s="6"/>
      <c r="J6032" s="6"/>
      <c r="K6032" s="6"/>
    </row>
    <row r="6033" spans="1:11" x14ac:dyDescent="0.15">
      <c r="A6033" s="6" t="s">
        <v>22961</v>
      </c>
      <c r="B6033" s="6" t="s">
        <v>22962</v>
      </c>
      <c r="C6033" s="6" t="s">
        <v>10974</v>
      </c>
      <c r="D6033" s="6"/>
      <c r="E6033" s="6"/>
      <c r="F6033" s="6" t="s">
        <v>10825</v>
      </c>
      <c r="G6033" s="6" t="s">
        <v>10802</v>
      </c>
      <c r="H6033" s="6" t="s">
        <v>11014</v>
      </c>
      <c r="I6033" s="6"/>
      <c r="J6033" s="6"/>
      <c r="K6033" s="6"/>
    </row>
    <row r="6034" spans="1:11" x14ac:dyDescent="0.15">
      <c r="A6034" s="6" t="s">
        <v>22963</v>
      </c>
      <c r="B6034" s="6" t="s">
        <v>22964</v>
      </c>
      <c r="C6034" s="6" t="s">
        <v>10974</v>
      </c>
      <c r="D6034" s="6"/>
      <c r="E6034" s="6"/>
      <c r="F6034" s="6" t="s">
        <v>10825</v>
      </c>
      <c r="G6034" s="6" t="s">
        <v>10802</v>
      </c>
      <c r="H6034" s="6" t="s">
        <v>11014</v>
      </c>
      <c r="I6034" s="6"/>
      <c r="J6034" s="6"/>
      <c r="K6034" s="6"/>
    </row>
    <row r="6035" spans="1:11" x14ac:dyDescent="0.15">
      <c r="A6035" s="6" t="s">
        <v>22965</v>
      </c>
      <c r="B6035" s="6" t="s">
        <v>22966</v>
      </c>
      <c r="C6035" s="6" t="s">
        <v>10974</v>
      </c>
      <c r="D6035" s="6"/>
      <c r="E6035" s="6"/>
      <c r="F6035" s="6" t="s">
        <v>10825</v>
      </c>
      <c r="G6035" s="6" t="s">
        <v>10802</v>
      </c>
      <c r="H6035" s="6" t="s">
        <v>11014</v>
      </c>
      <c r="I6035" s="6"/>
      <c r="J6035" s="6" t="s">
        <v>10873</v>
      </c>
      <c r="K6035" s="6" t="s">
        <v>10810</v>
      </c>
    </row>
    <row r="6036" spans="1:11" x14ac:dyDescent="0.15">
      <c r="A6036" s="6" t="s">
        <v>22967</v>
      </c>
      <c r="B6036" s="6" t="s">
        <v>22968</v>
      </c>
      <c r="C6036" s="6" t="s">
        <v>10867</v>
      </c>
      <c r="D6036" s="6"/>
      <c r="E6036" s="6"/>
      <c r="F6036" s="6" t="s">
        <v>10853</v>
      </c>
      <c r="G6036" s="6" t="s">
        <v>10765</v>
      </c>
      <c r="H6036" s="6" t="s">
        <v>11014</v>
      </c>
      <c r="I6036" s="6"/>
      <c r="J6036" s="6"/>
      <c r="K6036" s="6"/>
    </row>
    <row r="6037" spans="1:11" x14ac:dyDescent="0.15">
      <c r="A6037" s="6" t="s">
        <v>22969</v>
      </c>
      <c r="B6037" s="6" t="s">
        <v>22970</v>
      </c>
      <c r="C6037" s="6" t="s">
        <v>10782</v>
      </c>
      <c r="D6037" s="6"/>
      <c r="E6037" s="6"/>
      <c r="F6037" s="6" t="s">
        <v>10778</v>
      </c>
      <c r="G6037" s="6" t="s">
        <v>10777</v>
      </c>
      <c r="H6037" s="6" t="s">
        <v>11014</v>
      </c>
      <c r="I6037" s="6"/>
      <c r="J6037" s="6"/>
      <c r="K6037" s="6"/>
    </row>
    <row r="6038" spans="1:11" x14ac:dyDescent="0.15">
      <c r="A6038" s="6" t="s">
        <v>22971</v>
      </c>
      <c r="B6038" s="6" t="s">
        <v>22972</v>
      </c>
      <c r="C6038" s="6" t="s">
        <v>10933</v>
      </c>
      <c r="D6038" s="6"/>
      <c r="E6038" s="6"/>
      <c r="F6038" s="6" t="s">
        <v>10938</v>
      </c>
      <c r="G6038" s="6" t="s">
        <v>10777</v>
      </c>
      <c r="H6038" s="6" t="s">
        <v>11014</v>
      </c>
      <c r="I6038" s="6"/>
      <c r="J6038" s="6" t="s">
        <v>10770</v>
      </c>
      <c r="K6038" s="6" t="s">
        <v>10784</v>
      </c>
    </row>
    <row r="6039" spans="1:11" x14ac:dyDescent="0.15">
      <c r="A6039" s="6" t="s">
        <v>22973</v>
      </c>
      <c r="B6039" s="6" t="s">
        <v>22974</v>
      </c>
      <c r="C6039" s="6" t="s">
        <v>10795</v>
      </c>
      <c r="D6039" s="6"/>
      <c r="E6039" s="6"/>
      <c r="F6039" s="6" t="s">
        <v>10988</v>
      </c>
      <c r="G6039" s="6" t="s">
        <v>10797</v>
      </c>
      <c r="H6039" s="6" t="s">
        <v>11014</v>
      </c>
      <c r="I6039" s="6"/>
      <c r="J6039" s="6"/>
      <c r="K6039" s="6"/>
    </row>
    <row r="6040" spans="1:11" x14ac:dyDescent="0.15">
      <c r="A6040" s="6" t="s">
        <v>22975</v>
      </c>
      <c r="B6040" s="6" t="s">
        <v>22976</v>
      </c>
      <c r="C6040" s="6" t="s">
        <v>10795</v>
      </c>
      <c r="D6040" s="6"/>
      <c r="E6040" s="6"/>
      <c r="F6040" s="6" t="s">
        <v>10988</v>
      </c>
      <c r="G6040" s="6" t="s">
        <v>10797</v>
      </c>
      <c r="H6040" s="6" t="s">
        <v>11014</v>
      </c>
      <c r="I6040" s="6"/>
      <c r="J6040" s="6"/>
      <c r="K6040" s="6"/>
    </row>
    <row r="6041" spans="1:11" x14ac:dyDescent="0.15">
      <c r="A6041" s="6" t="s">
        <v>22977</v>
      </c>
      <c r="B6041" s="6" t="s">
        <v>22978</v>
      </c>
      <c r="C6041" s="6" t="s">
        <v>10803</v>
      </c>
      <c r="D6041" s="6"/>
      <c r="E6041" s="6"/>
      <c r="F6041" s="6" t="s">
        <v>10892</v>
      </c>
      <c r="G6041" s="6" t="s">
        <v>10765</v>
      </c>
      <c r="H6041" s="6" t="s">
        <v>11014</v>
      </c>
      <c r="I6041" s="6"/>
      <c r="J6041" s="6"/>
      <c r="K6041" s="6"/>
    </row>
    <row r="6042" spans="1:11" x14ac:dyDescent="0.15">
      <c r="A6042" s="6" t="s">
        <v>22979</v>
      </c>
      <c r="B6042" s="6" t="s">
        <v>22980</v>
      </c>
      <c r="C6042" s="6" t="s">
        <v>10803</v>
      </c>
      <c r="D6042" s="6"/>
      <c r="E6042" s="6"/>
      <c r="F6042" s="6" t="s">
        <v>10891</v>
      </c>
      <c r="G6042" s="6" t="s">
        <v>10765</v>
      </c>
      <c r="H6042" s="6" t="s">
        <v>11014</v>
      </c>
      <c r="I6042" s="6"/>
      <c r="J6042" s="6"/>
      <c r="K6042" s="6"/>
    </row>
    <row r="6043" spans="1:11" x14ac:dyDescent="0.15">
      <c r="A6043" s="6" t="s">
        <v>22981</v>
      </c>
      <c r="B6043" s="6" t="s">
        <v>22982</v>
      </c>
      <c r="C6043" s="6" t="s">
        <v>10869</v>
      </c>
      <c r="D6043" s="6"/>
      <c r="E6043" s="6"/>
      <c r="F6043" s="6" t="s">
        <v>10814</v>
      </c>
      <c r="G6043" s="6" t="s">
        <v>10765</v>
      </c>
      <c r="H6043" s="6" t="s">
        <v>11014</v>
      </c>
      <c r="I6043" s="6"/>
      <c r="J6043" s="6"/>
      <c r="K6043" s="6"/>
    </row>
    <row r="6044" spans="1:11" x14ac:dyDescent="0.15">
      <c r="A6044" s="6" t="s">
        <v>22983</v>
      </c>
      <c r="B6044" s="6" t="s">
        <v>22984</v>
      </c>
      <c r="C6044" s="6" t="s">
        <v>10869</v>
      </c>
      <c r="D6044" s="6"/>
      <c r="E6044" s="6"/>
      <c r="F6044" s="6" t="s">
        <v>10814</v>
      </c>
      <c r="G6044" s="6" t="s">
        <v>10765</v>
      </c>
      <c r="H6044" s="6" t="s">
        <v>11014</v>
      </c>
      <c r="I6044" s="6"/>
      <c r="J6044" s="6"/>
      <c r="K6044" s="6"/>
    </row>
    <row r="6045" spans="1:11" x14ac:dyDescent="0.15">
      <c r="A6045" s="6" t="s">
        <v>22985</v>
      </c>
      <c r="B6045" s="6" t="s">
        <v>22986</v>
      </c>
      <c r="C6045" s="6" t="s">
        <v>10974</v>
      </c>
      <c r="D6045" s="6"/>
      <c r="E6045" s="6"/>
      <c r="F6045" s="6" t="s">
        <v>10821</v>
      </c>
      <c r="G6045" s="6" t="s">
        <v>10802</v>
      </c>
      <c r="H6045" s="6" t="s">
        <v>11014</v>
      </c>
      <c r="I6045" s="6"/>
      <c r="J6045" s="6"/>
      <c r="K6045" s="6"/>
    </row>
    <row r="6046" spans="1:11" x14ac:dyDescent="0.15">
      <c r="A6046" s="6" t="s">
        <v>22987</v>
      </c>
      <c r="B6046" s="6" t="s">
        <v>22988</v>
      </c>
      <c r="C6046" s="6" t="s">
        <v>11026</v>
      </c>
      <c r="D6046" s="6"/>
      <c r="E6046" s="6"/>
      <c r="F6046" s="6" t="s">
        <v>10844</v>
      </c>
      <c r="G6046" s="6" t="s">
        <v>10802</v>
      </c>
      <c r="H6046" s="6" t="s">
        <v>11014</v>
      </c>
      <c r="I6046" s="6"/>
      <c r="J6046" s="6"/>
      <c r="K6046" s="6"/>
    </row>
    <row r="6047" spans="1:11" x14ac:dyDescent="0.15">
      <c r="A6047" s="6" t="s">
        <v>22989</v>
      </c>
      <c r="B6047" s="6" t="s">
        <v>22990</v>
      </c>
      <c r="C6047" s="6" t="s">
        <v>11026</v>
      </c>
      <c r="D6047" s="6"/>
      <c r="E6047" s="6"/>
      <c r="F6047" s="6" t="s">
        <v>10844</v>
      </c>
      <c r="G6047" s="6" t="s">
        <v>10802</v>
      </c>
      <c r="H6047" s="6" t="s">
        <v>11014</v>
      </c>
      <c r="I6047" s="6"/>
      <c r="J6047" s="6" t="s">
        <v>10873</v>
      </c>
      <c r="K6047" s="6" t="s">
        <v>10810</v>
      </c>
    </row>
    <row r="6048" spans="1:11" x14ac:dyDescent="0.15">
      <c r="A6048" s="6" t="s">
        <v>22991</v>
      </c>
      <c r="B6048" s="6" t="s">
        <v>22992</v>
      </c>
      <c r="C6048" s="6" t="s">
        <v>10867</v>
      </c>
      <c r="D6048" s="6"/>
      <c r="E6048" s="6"/>
      <c r="F6048" s="6" t="s">
        <v>10853</v>
      </c>
      <c r="G6048" s="6" t="s">
        <v>10765</v>
      </c>
      <c r="H6048" s="6" t="s">
        <v>11014</v>
      </c>
      <c r="I6048" s="6"/>
      <c r="J6048" s="6"/>
      <c r="K6048" s="6"/>
    </row>
    <row r="6049" spans="1:11" x14ac:dyDescent="0.15">
      <c r="A6049" s="6" t="s">
        <v>22993</v>
      </c>
      <c r="B6049" s="6" t="s">
        <v>22994</v>
      </c>
      <c r="C6049" s="6" t="s">
        <v>10867</v>
      </c>
      <c r="D6049" s="6"/>
      <c r="E6049" s="6"/>
      <c r="F6049" s="6" t="s">
        <v>10853</v>
      </c>
      <c r="G6049" s="6" t="s">
        <v>10765</v>
      </c>
      <c r="H6049" s="6" t="s">
        <v>11014</v>
      </c>
      <c r="I6049" s="6"/>
      <c r="J6049" s="6" t="s">
        <v>10873</v>
      </c>
      <c r="K6049" s="6" t="s">
        <v>10810</v>
      </c>
    </row>
    <row r="6050" spans="1:11" x14ac:dyDescent="0.15">
      <c r="A6050" s="6" t="s">
        <v>22995</v>
      </c>
      <c r="B6050" s="6" t="s">
        <v>22996</v>
      </c>
      <c r="C6050" s="6" t="s">
        <v>10974</v>
      </c>
      <c r="D6050" s="6"/>
      <c r="E6050" s="6"/>
      <c r="F6050" s="6" t="s">
        <v>10821</v>
      </c>
      <c r="G6050" s="6" t="s">
        <v>10802</v>
      </c>
      <c r="H6050" s="6" t="s">
        <v>11014</v>
      </c>
      <c r="I6050" s="6"/>
      <c r="J6050" s="6"/>
      <c r="K6050" s="6"/>
    </row>
    <row r="6051" spans="1:11" x14ac:dyDescent="0.15">
      <c r="A6051" s="6" t="s">
        <v>22997</v>
      </c>
      <c r="B6051" s="6" t="s">
        <v>22998</v>
      </c>
      <c r="C6051" s="6" t="s">
        <v>10974</v>
      </c>
      <c r="D6051" s="6"/>
      <c r="E6051" s="6"/>
      <c r="F6051" s="6" t="s">
        <v>10821</v>
      </c>
      <c r="G6051" s="6" t="s">
        <v>10802</v>
      </c>
      <c r="H6051" s="6" t="s">
        <v>11014</v>
      </c>
      <c r="I6051" s="6"/>
      <c r="J6051" s="6"/>
      <c r="K6051" s="6"/>
    </row>
    <row r="6052" spans="1:11" x14ac:dyDescent="0.15">
      <c r="A6052" s="6" t="s">
        <v>22999</v>
      </c>
      <c r="B6052" s="6" t="s">
        <v>23000</v>
      </c>
      <c r="C6052" s="6" t="s">
        <v>10974</v>
      </c>
      <c r="D6052" s="6"/>
      <c r="E6052" s="6"/>
      <c r="F6052" s="6" t="s">
        <v>10821</v>
      </c>
      <c r="G6052" s="6" t="s">
        <v>10802</v>
      </c>
      <c r="H6052" s="6" t="s">
        <v>11014</v>
      </c>
      <c r="I6052" s="6"/>
      <c r="J6052" s="6" t="s">
        <v>10873</v>
      </c>
      <c r="K6052" s="6" t="s">
        <v>10810</v>
      </c>
    </row>
    <row r="6053" spans="1:11" x14ac:dyDescent="0.15">
      <c r="A6053" s="6" t="s">
        <v>23001</v>
      </c>
      <c r="B6053" s="6" t="s">
        <v>23002</v>
      </c>
      <c r="C6053" s="6" t="s">
        <v>12272</v>
      </c>
      <c r="D6053" s="6"/>
      <c r="E6053" s="6"/>
      <c r="F6053" s="6" t="s">
        <v>10822</v>
      </c>
      <c r="G6053" s="6" t="s">
        <v>10769</v>
      </c>
      <c r="H6053" s="6" t="s">
        <v>11014</v>
      </c>
      <c r="I6053" s="6"/>
      <c r="J6053" s="6"/>
      <c r="K6053" s="6"/>
    </row>
    <row r="6054" spans="1:11" x14ac:dyDescent="0.15">
      <c r="A6054" s="6" t="s">
        <v>23003</v>
      </c>
      <c r="B6054" s="6" t="s">
        <v>23004</v>
      </c>
      <c r="C6054" s="6" t="s">
        <v>11026</v>
      </c>
      <c r="D6054" s="6"/>
      <c r="E6054" s="6"/>
      <c r="F6054" s="6" t="s">
        <v>10881</v>
      </c>
      <c r="G6054" s="6" t="s">
        <v>10802</v>
      </c>
      <c r="H6054" s="6" t="s">
        <v>11014</v>
      </c>
      <c r="I6054" s="6"/>
      <c r="J6054" s="6"/>
      <c r="K6054" s="6"/>
    </row>
    <row r="6055" spans="1:11" x14ac:dyDescent="0.15">
      <c r="A6055" s="6" t="s">
        <v>23005</v>
      </c>
      <c r="B6055" s="6" t="s">
        <v>23006</v>
      </c>
      <c r="C6055" s="6" t="s">
        <v>11130</v>
      </c>
      <c r="D6055" s="6"/>
      <c r="E6055" s="6"/>
      <c r="F6055" s="6" t="s">
        <v>10906</v>
      </c>
      <c r="G6055" s="6" t="s">
        <v>10773</v>
      </c>
      <c r="H6055" s="6" t="s">
        <v>11014</v>
      </c>
      <c r="I6055" s="6"/>
      <c r="J6055" s="6"/>
      <c r="K6055" s="6"/>
    </row>
    <row r="6056" spans="1:11" x14ac:dyDescent="0.15">
      <c r="A6056" s="6" t="s">
        <v>23007</v>
      </c>
      <c r="B6056" s="6" t="s">
        <v>23008</v>
      </c>
      <c r="C6056" s="6" t="s">
        <v>11021</v>
      </c>
      <c r="D6056" s="6"/>
      <c r="E6056" s="6"/>
      <c r="F6056" s="6" t="s">
        <v>10764</v>
      </c>
      <c r="G6056" s="6" t="s">
        <v>10765</v>
      </c>
      <c r="H6056" s="6" t="s">
        <v>11014</v>
      </c>
      <c r="I6056" s="6"/>
      <c r="J6056" s="6"/>
      <c r="K6056" s="6"/>
    </row>
    <row r="6057" spans="1:11" x14ac:dyDescent="0.15">
      <c r="A6057" s="6" t="s">
        <v>23009</v>
      </c>
      <c r="B6057" s="6" t="s">
        <v>23010</v>
      </c>
      <c r="C6057" s="6" t="s">
        <v>10806</v>
      </c>
      <c r="D6057" s="6"/>
      <c r="E6057" s="6"/>
      <c r="F6057" s="6" t="s">
        <v>10927</v>
      </c>
      <c r="G6057" s="6" t="s">
        <v>10790</v>
      </c>
      <c r="H6057" s="6" t="s">
        <v>11014</v>
      </c>
      <c r="I6057" s="6"/>
      <c r="J6057" s="6"/>
      <c r="K6057" s="6"/>
    </row>
    <row r="6058" spans="1:11" x14ac:dyDescent="0.15">
      <c r="A6058" s="6" t="s">
        <v>23011</v>
      </c>
      <c r="B6058" s="6" t="s">
        <v>23012</v>
      </c>
      <c r="C6058" s="6" t="s">
        <v>10782</v>
      </c>
      <c r="D6058" s="6"/>
      <c r="E6058" s="6"/>
      <c r="F6058" s="6" t="s">
        <v>10780</v>
      </c>
      <c r="G6058" s="6" t="s">
        <v>10777</v>
      </c>
      <c r="H6058" s="6" t="s">
        <v>11014</v>
      </c>
      <c r="I6058" s="6"/>
      <c r="J6058" s="6"/>
      <c r="K6058" s="6"/>
    </row>
    <row r="6059" spans="1:11" x14ac:dyDescent="0.15">
      <c r="A6059" s="6" t="s">
        <v>23013</v>
      </c>
      <c r="B6059" s="6" t="s">
        <v>23014</v>
      </c>
      <c r="C6059" s="6" t="s">
        <v>10858</v>
      </c>
      <c r="D6059" s="6"/>
      <c r="E6059" s="6"/>
      <c r="F6059" s="6" t="s">
        <v>10789</v>
      </c>
      <c r="G6059" s="6" t="s">
        <v>10790</v>
      </c>
      <c r="H6059" s="6" t="s">
        <v>11014</v>
      </c>
      <c r="I6059" s="6"/>
      <c r="J6059" s="6"/>
      <c r="K6059" s="6"/>
    </row>
    <row r="6060" spans="1:11" x14ac:dyDescent="0.15">
      <c r="A6060" s="6" t="s">
        <v>23015</v>
      </c>
      <c r="B6060" s="6" t="s">
        <v>23014</v>
      </c>
      <c r="C6060" s="6" t="s">
        <v>10858</v>
      </c>
      <c r="D6060" s="6"/>
      <c r="E6060" s="6"/>
      <c r="F6060" s="6" t="s">
        <v>10789</v>
      </c>
      <c r="G6060" s="6" t="s">
        <v>10790</v>
      </c>
      <c r="H6060" s="6" t="s">
        <v>11014</v>
      </c>
      <c r="I6060" s="6"/>
      <c r="J6060" s="6"/>
      <c r="K6060" s="6"/>
    </row>
    <row r="6061" spans="1:11" x14ac:dyDescent="0.15">
      <c r="A6061" s="6" t="s">
        <v>23016</v>
      </c>
      <c r="B6061" s="6" t="s">
        <v>23017</v>
      </c>
      <c r="C6061" s="6" t="s">
        <v>10858</v>
      </c>
      <c r="D6061" s="6"/>
      <c r="E6061" s="6"/>
      <c r="F6061" s="6" t="s">
        <v>10789</v>
      </c>
      <c r="G6061" s="6" t="s">
        <v>10790</v>
      </c>
      <c r="H6061" s="6" t="s">
        <v>11014</v>
      </c>
      <c r="I6061" s="6"/>
      <c r="J6061" s="6"/>
      <c r="K6061" s="6"/>
    </row>
    <row r="6062" spans="1:11" x14ac:dyDescent="0.15">
      <c r="A6062" s="6" t="s">
        <v>23018</v>
      </c>
      <c r="B6062" s="6" t="s">
        <v>23019</v>
      </c>
      <c r="C6062" s="6" t="s">
        <v>10858</v>
      </c>
      <c r="D6062" s="6"/>
      <c r="E6062" s="6"/>
      <c r="F6062" s="6" t="s">
        <v>10789</v>
      </c>
      <c r="G6062" s="6" t="s">
        <v>10790</v>
      </c>
      <c r="H6062" s="6" t="s">
        <v>11014</v>
      </c>
      <c r="I6062" s="6"/>
      <c r="J6062" s="6" t="s">
        <v>10873</v>
      </c>
      <c r="K6062" s="6" t="s">
        <v>10810</v>
      </c>
    </row>
    <row r="6063" spans="1:11" x14ac:dyDescent="0.15">
      <c r="A6063" s="6" t="s">
        <v>23020</v>
      </c>
      <c r="B6063" s="6" t="s">
        <v>23021</v>
      </c>
      <c r="C6063" s="6" t="s">
        <v>11135</v>
      </c>
      <c r="D6063" s="6"/>
      <c r="E6063" s="6"/>
      <c r="F6063" s="6" t="s">
        <v>10983</v>
      </c>
      <c r="G6063" s="6" t="s">
        <v>10840</v>
      </c>
      <c r="H6063" s="6" t="s">
        <v>11014</v>
      </c>
      <c r="I6063" s="6"/>
      <c r="J6063" s="6"/>
      <c r="K6063" s="6"/>
    </row>
    <row r="6064" spans="1:11" x14ac:dyDescent="0.15">
      <c r="A6064" s="6" t="s">
        <v>23022</v>
      </c>
      <c r="B6064" s="6" t="s">
        <v>23023</v>
      </c>
      <c r="C6064" s="6" t="s">
        <v>10791</v>
      </c>
      <c r="D6064" s="6"/>
      <c r="E6064" s="6"/>
      <c r="F6064" s="6" t="s">
        <v>10887</v>
      </c>
      <c r="G6064" s="6" t="s">
        <v>10765</v>
      </c>
      <c r="H6064" s="6" t="s">
        <v>11014</v>
      </c>
      <c r="I6064" s="6"/>
      <c r="J6064" s="6"/>
      <c r="K6064" s="6"/>
    </row>
    <row r="6065" spans="1:11" x14ac:dyDescent="0.15">
      <c r="A6065" s="6" t="s">
        <v>23024</v>
      </c>
      <c r="B6065" s="6" t="s">
        <v>23025</v>
      </c>
      <c r="C6065" s="6" t="s">
        <v>10791</v>
      </c>
      <c r="D6065" s="6"/>
      <c r="E6065" s="6"/>
      <c r="F6065" s="6" t="s">
        <v>10887</v>
      </c>
      <c r="G6065" s="6" t="s">
        <v>10765</v>
      </c>
      <c r="H6065" s="6" t="s">
        <v>11014</v>
      </c>
      <c r="I6065" s="6"/>
      <c r="J6065" s="6"/>
      <c r="K6065" s="6"/>
    </row>
    <row r="6066" spans="1:11" x14ac:dyDescent="0.15">
      <c r="A6066" s="6" t="s">
        <v>23026</v>
      </c>
      <c r="B6066" s="6" t="s">
        <v>23027</v>
      </c>
      <c r="C6066" s="6" t="s">
        <v>10791</v>
      </c>
      <c r="D6066" s="6"/>
      <c r="E6066" s="6"/>
      <c r="F6066" s="6" t="s">
        <v>10887</v>
      </c>
      <c r="G6066" s="6" t="s">
        <v>10765</v>
      </c>
      <c r="H6066" s="6" t="s">
        <v>11014</v>
      </c>
      <c r="I6066" s="6"/>
      <c r="J6066" s="6" t="s">
        <v>10873</v>
      </c>
      <c r="K6066" s="6" t="s">
        <v>10810</v>
      </c>
    </row>
    <row r="6067" spans="1:11" x14ac:dyDescent="0.15">
      <c r="A6067" s="6" t="s">
        <v>23028</v>
      </c>
      <c r="B6067" s="6" t="s">
        <v>23029</v>
      </c>
      <c r="C6067" s="6" t="s">
        <v>11332</v>
      </c>
      <c r="D6067" s="6"/>
      <c r="E6067" s="6"/>
      <c r="F6067" s="6" t="s">
        <v>10883</v>
      </c>
      <c r="G6067" s="6" t="s">
        <v>10769</v>
      </c>
      <c r="H6067" s="6" t="s">
        <v>11014</v>
      </c>
      <c r="I6067" s="6"/>
      <c r="J6067" s="6"/>
      <c r="K6067" s="6"/>
    </row>
    <row r="6068" spans="1:11" x14ac:dyDescent="0.15">
      <c r="A6068" s="6" t="s">
        <v>23030</v>
      </c>
      <c r="B6068" s="6" t="s">
        <v>23031</v>
      </c>
      <c r="C6068" s="6" t="s">
        <v>10775</v>
      </c>
      <c r="D6068" s="6"/>
      <c r="E6068" s="6"/>
      <c r="F6068" s="6" t="s">
        <v>10963</v>
      </c>
      <c r="G6068" s="6" t="s">
        <v>10777</v>
      </c>
      <c r="H6068" s="6" t="s">
        <v>11014</v>
      </c>
      <c r="I6068" s="6"/>
      <c r="J6068" s="6"/>
      <c r="K6068" s="6"/>
    </row>
    <row r="6069" spans="1:11" x14ac:dyDescent="0.15">
      <c r="A6069" s="6" t="s">
        <v>23032</v>
      </c>
      <c r="B6069" s="6" t="s">
        <v>23033</v>
      </c>
      <c r="C6069" s="6" t="s">
        <v>11026</v>
      </c>
      <c r="D6069" s="6"/>
      <c r="E6069" s="6"/>
      <c r="F6069" s="6" t="s">
        <v>10875</v>
      </c>
      <c r="G6069" s="6" t="s">
        <v>10802</v>
      </c>
      <c r="H6069" s="6" t="s">
        <v>11014</v>
      </c>
      <c r="I6069" s="6"/>
      <c r="J6069" s="6"/>
      <c r="K6069" s="6"/>
    </row>
    <row r="6070" spans="1:11" x14ac:dyDescent="0.15">
      <c r="A6070" s="6" t="s">
        <v>23034</v>
      </c>
      <c r="B6070" s="6" t="s">
        <v>23033</v>
      </c>
      <c r="C6070" s="6" t="s">
        <v>11026</v>
      </c>
      <c r="D6070" s="6"/>
      <c r="E6070" s="6"/>
      <c r="F6070" s="6" t="s">
        <v>10875</v>
      </c>
      <c r="G6070" s="6" t="s">
        <v>10802</v>
      </c>
      <c r="H6070" s="6" t="s">
        <v>11014</v>
      </c>
      <c r="I6070" s="6"/>
      <c r="J6070" s="6"/>
      <c r="K6070" s="6"/>
    </row>
    <row r="6071" spans="1:11" x14ac:dyDescent="0.15">
      <c r="A6071" s="6" t="s">
        <v>23035</v>
      </c>
      <c r="B6071" s="6" t="s">
        <v>23036</v>
      </c>
      <c r="C6071" s="6" t="s">
        <v>11026</v>
      </c>
      <c r="D6071" s="6"/>
      <c r="E6071" s="6"/>
      <c r="F6071" s="6" t="s">
        <v>10875</v>
      </c>
      <c r="G6071" s="6" t="s">
        <v>10802</v>
      </c>
      <c r="H6071" s="6" t="s">
        <v>11014</v>
      </c>
      <c r="I6071" s="6"/>
      <c r="J6071" s="6"/>
      <c r="K6071" s="6"/>
    </row>
    <row r="6072" spans="1:11" x14ac:dyDescent="0.15">
      <c r="A6072" s="6" t="s">
        <v>23037</v>
      </c>
      <c r="B6072" s="6" t="s">
        <v>23038</v>
      </c>
      <c r="C6072" s="6" t="s">
        <v>10869</v>
      </c>
      <c r="D6072" s="6"/>
      <c r="E6072" s="6"/>
      <c r="F6072" s="6" t="s">
        <v>10814</v>
      </c>
      <c r="G6072" s="6" t="s">
        <v>10765</v>
      </c>
      <c r="H6072" s="6" t="s">
        <v>11014</v>
      </c>
      <c r="I6072" s="6"/>
      <c r="J6072" s="6" t="s">
        <v>10770</v>
      </c>
      <c r="K6072" s="6" t="s">
        <v>10784</v>
      </c>
    </row>
    <row r="6073" spans="1:11" x14ac:dyDescent="0.15">
      <c r="A6073" s="6" t="s">
        <v>23039</v>
      </c>
      <c r="B6073" s="6" t="s">
        <v>23040</v>
      </c>
      <c r="C6073" s="6" t="s">
        <v>11026</v>
      </c>
      <c r="D6073" s="6"/>
      <c r="E6073" s="6"/>
      <c r="F6073" s="6" t="s">
        <v>10881</v>
      </c>
      <c r="G6073" s="6" t="s">
        <v>10802</v>
      </c>
      <c r="H6073" s="6" t="s">
        <v>11014</v>
      </c>
      <c r="I6073" s="6"/>
      <c r="J6073" s="6"/>
      <c r="K6073" s="6"/>
    </row>
    <row r="6074" spans="1:11" x14ac:dyDescent="0.15">
      <c r="A6074" s="6" t="s">
        <v>23041</v>
      </c>
      <c r="B6074" s="6" t="s">
        <v>23042</v>
      </c>
      <c r="C6074" s="6" t="s">
        <v>10869</v>
      </c>
      <c r="D6074" s="6"/>
      <c r="E6074" s="6"/>
      <c r="F6074" s="6" t="s">
        <v>10871</v>
      </c>
      <c r="G6074" s="6" t="s">
        <v>10765</v>
      </c>
      <c r="H6074" s="6" t="s">
        <v>11014</v>
      </c>
      <c r="I6074" s="6"/>
      <c r="J6074" s="6"/>
      <c r="K6074" s="6"/>
    </row>
    <row r="6075" spans="1:11" x14ac:dyDescent="0.15">
      <c r="A6075" s="6" t="s">
        <v>23043</v>
      </c>
      <c r="B6075" s="6" t="s">
        <v>23044</v>
      </c>
      <c r="C6075" s="6" t="s">
        <v>10918</v>
      </c>
      <c r="D6075" s="6"/>
      <c r="E6075" s="6"/>
      <c r="F6075" s="6" t="s">
        <v>10982</v>
      </c>
      <c r="G6075" s="6" t="s">
        <v>10840</v>
      </c>
      <c r="H6075" s="6" t="s">
        <v>11014</v>
      </c>
      <c r="I6075" s="6"/>
      <c r="J6075" s="6"/>
      <c r="K6075" s="6"/>
    </row>
    <row r="6076" spans="1:11" x14ac:dyDescent="0.15">
      <c r="A6076" s="6" t="s">
        <v>23045</v>
      </c>
      <c r="B6076" s="6" t="s">
        <v>23046</v>
      </c>
      <c r="C6076" s="6" t="s">
        <v>10918</v>
      </c>
      <c r="D6076" s="6"/>
      <c r="E6076" s="6"/>
      <c r="F6076" s="6" t="s">
        <v>10982</v>
      </c>
      <c r="G6076" s="6" t="s">
        <v>10840</v>
      </c>
      <c r="H6076" s="6" t="s">
        <v>11014</v>
      </c>
      <c r="I6076" s="6"/>
      <c r="J6076" s="6"/>
      <c r="K6076" s="6"/>
    </row>
    <row r="6077" spans="1:11" x14ac:dyDescent="0.15">
      <c r="A6077" s="6" t="s">
        <v>23047</v>
      </c>
      <c r="B6077" s="6" t="s">
        <v>23048</v>
      </c>
      <c r="C6077" s="6" t="s">
        <v>10918</v>
      </c>
      <c r="D6077" s="6"/>
      <c r="E6077" s="6"/>
      <c r="F6077" s="6" t="s">
        <v>10982</v>
      </c>
      <c r="G6077" s="6" t="s">
        <v>10840</v>
      </c>
      <c r="H6077" s="6" t="s">
        <v>11014</v>
      </c>
      <c r="I6077" s="6"/>
      <c r="J6077" s="6" t="s">
        <v>10873</v>
      </c>
      <c r="K6077" s="6" t="s">
        <v>10810</v>
      </c>
    </row>
    <row r="6078" spans="1:11" x14ac:dyDescent="0.15">
      <c r="A6078" s="6" t="s">
        <v>23049</v>
      </c>
      <c r="B6078" s="6" t="s">
        <v>23050</v>
      </c>
      <c r="C6078" s="6" t="s">
        <v>11026</v>
      </c>
      <c r="D6078" s="6"/>
      <c r="E6078" s="6"/>
      <c r="F6078" s="6" t="s">
        <v>10884</v>
      </c>
      <c r="G6078" s="6" t="s">
        <v>10802</v>
      </c>
      <c r="H6078" s="6" t="s">
        <v>11014</v>
      </c>
      <c r="I6078" s="6"/>
      <c r="J6078" s="6"/>
      <c r="K6078" s="6"/>
    </row>
    <row r="6079" spans="1:11" x14ac:dyDescent="0.15">
      <c r="A6079" s="6" t="s">
        <v>23051</v>
      </c>
      <c r="B6079" s="6" t="s">
        <v>23052</v>
      </c>
      <c r="C6079" s="6" t="s">
        <v>11026</v>
      </c>
      <c r="D6079" s="6"/>
      <c r="E6079" s="6"/>
      <c r="F6079" s="6" t="s">
        <v>10884</v>
      </c>
      <c r="G6079" s="6" t="s">
        <v>10802</v>
      </c>
      <c r="H6079" s="6" t="s">
        <v>11014</v>
      </c>
      <c r="I6079" s="6"/>
      <c r="J6079" s="6"/>
      <c r="K6079" s="6"/>
    </row>
    <row r="6080" spans="1:11" x14ac:dyDescent="0.15">
      <c r="A6080" s="6" t="s">
        <v>23053</v>
      </c>
      <c r="B6080" s="6" t="s">
        <v>23054</v>
      </c>
      <c r="C6080" s="6" t="s">
        <v>11026</v>
      </c>
      <c r="D6080" s="6"/>
      <c r="E6080" s="6"/>
      <c r="F6080" s="6" t="s">
        <v>10884</v>
      </c>
      <c r="G6080" s="6" t="s">
        <v>10802</v>
      </c>
      <c r="H6080" s="6" t="s">
        <v>11014</v>
      </c>
      <c r="I6080" s="6"/>
      <c r="J6080" s="6" t="s">
        <v>10873</v>
      </c>
      <c r="K6080" s="6" t="s">
        <v>10810</v>
      </c>
    </row>
    <row r="6081" spans="1:11" x14ac:dyDescent="0.15">
      <c r="A6081" s="6" t="s">
        <v>23055</v>
      </c>
      <c r="B6081" s="6" t="s">
        <v>23056</v>
      </c>
      <c r="C6081" s="6" t="s">
        <v>11006</v>
      </c>
      <c r="D6081" s="6"/>
      <c r="E6081" s="6"/>
      <c r="F6081" s="6" t="s">
        <v>10843</v>
      </c>
      <c r="G6081" s="6" t="s">
        <v>10777</v>
      </c>
      <c r="H6081" s="6" t="s">
        <v>11014</v>
      </c>
      <c r="I6081" s="6"/>
      <c r="J6081" s="6"/>
      <c r="K6081" s="6"/>
    </row>
    <row r="6082" spans="1:11" x14ac:dyDescent="0.15">
      <c r="A6082" s="6" t="s">
        <v>23057</v>
      </c>
      <c r="B6082" s="6" t="s">
        <v>23058</v>
      </c>
      <c r="C6082" s="6" t="s">
        <v>10775</v>
      </c>
      <c r="D6082" s="6"/>
      <c r="E6082" s="6"/>
      <c r="F6082" s="6" t="s">
        <v>10964</v>
      </c>
      <c r="G6082" s="6" t="s">
        <v>10777</v>
      </c>
      <c r="H6082" s="6" t="s">
        <v>11014</v>
      </c>
      <c r="I6082" s="6"/>
      <c r="J6082" s="6" t="s">
        <v>10770</v>
      </c>
      <c r="K6082" s="6" t="s">
        <v>10784</v>
      </c>
    </row>
    <row r="6083" spans="1:11" x14ac:dyDescent="0.15">
      <c r="A6083" s="6" t="s">
        <v>23059</v>
      </c>
      <c r="B6083" s="6" t="s">
        <v>23060</v>
      </c>
      <c r="C6083" s="6" t="s">
        <v>11021</v>
      </c>
      <c r="D6083" s="6"/>
      <c r="E6083" s="6"/>
      <c r="F6083" s="6" t="s">
        <v>10866</v>
      </c>
      <c r="G6083" s="6" t="s">
        <v>10765</v>
      </c>
      <c r="H6083" s="6" t="s">
        <v>11014</v>
      </c>
      <c r="I6083" s="6"/>
      <c r="J6083" s="6"/>
      <c r="K6083" s="6"/>
    </row>
    <row r="6084" spans="1:11" x14ac:dyDescent="0.15">
      <c r="A6084" s="6" t="s">
        <v>23061</v>
      </c>
      <c r="B6084" s="6" t="s">
        <v>23062</v>
      </c>
      <c r="C6084" s="6" t="s">
        <v>11135</v>
      </c>
      <c r="D6084" s="6"/>
      <c r="E6084" s="6"/>
      <c r="F6084" s="6" t="s">
        <v>10846</v>
      </c>
      <c r="G6084" s="6" t="s">
        <v>10840</v>
      </c>
      <c r="H6084" s="6" t="s">
        <v>11014</v>
      </c>
      <c r="I6084" s="6"/>
      <c r="J6084" s="6"/>
      <c r="K6084" s="6"/>
    </row>
    <row r="6085" spans="1:11" x14ac:dyDescent="0.15">
      <c r="A6085" s="6" t="s">
        <v>23063</v>
      </c>
      <c r="B6085" s="6" t="s">
        <v>23064</v>
      </c>
      <c r="C6085" s="6" t="s">
        <v>11021</v>
      </c>
      <c r="D6085" s="6"/>
      <c r="E6085" s="6"/>
      <c r="F6085" s="6" t="s">
        <v>10764</v>
      </c>
      <c r="G6085" s="6" t="s">
        <v>10765</v>
      </c>
      <c r="H6085" s="6" t="s">
        <v>11014</v>
      </c>
      <c r="I6085" s="6"/>
      <c r="J6085" s="6"/>
      <c r="K6085" s="6"/>
    </row>
    <row r="6086" spans="1:11" x14ac:dyDescent="0.15">
      <c r="A6086" s="6" t="s">
        <v>23065</v>
      </c>
      <c r="B6086" s="6" t="s">
        <v>23066</v>
      </c>
      <c r="C6086" s="6" t="s">
        <v>10974</v>
      </c>
      <c r="D6086" s="6"/>
      <c r="E6086" s="6"/>
      <c r="F6086" s="6" t="s">
        <v>10940</v>
      </c>
      <c r="G6086" s="6" t="s">
        <v>10802</v>
      </c>
      <c r="H6086" s="6" t="s">
        <v>11014</v>
      </c>
      <c r="I6086" s="6"/>
      <c r="J6086" s="6"/>
      <c r="K6086" s="6"/>
    </row>
    <row r="6087" spans="1:11" x14ac:dyDescent="0.15">
      <c r="A6087" s="6" t="s">
        <v>23067</v>
      </c>
      <c r="B6087" s="6" t="s">
        <v>23068</v>
      </c>
      <c r="C6087" s="6" t="s">
        <v>11159</v>
      </c>
      <c r="D6087" s="6"/>
      <c r="E6087" s="6"/>
      <c r="F6087" s="6" t="s">
        <v>10796</v>
      </c>
      <c r="G6087" s="6" t="s">
        <v>10797</v>
      </c>
      <c r="H6087" s="6" t="s">
        <v>11014</v>
      </c>
      <c r="I6087" s="6"/>
      <c r="J6087" s="6"/>
      <c r="K6087" s="6"/>
    </row>
    <row r="6088" spans="1:11" x14ac:dyDescent="0.15">
      <c r="A6088" s="6" t="s">
        <v>23069</v>
      </c>
      <c r="B6088" s="6" t="s">
        <v>23070</v>
      </c>
      <c r="C6088" s="6" t="s">
        <v>10803</v>
      </c>
      <c r="D6088" s="6"/>
      <c r="E6088" s="6"/>
      <c r="F6088" s="6" t="s">
        <v>10892</v>
      </c>
      <c r="G6088" s="6" t="s">
        <v>10765</v>
      </c>
      <c r="H6088" s="6" t="s">
        <v>11014</v>
      </c>
      <c r="I6088" s="6"/>
      <c r="J6088" s="6"/>
      <c r="K6088" s="6"/>
    </row>
    <row r="6089" spans="1:11" x14ac:dyDescent="0.15">
      <c r="A6089" s="6" t="s">
        <v>23071</v>
      </c>
      <c r="B6089" s="6" t="s">
        <v>23072</v>
      </c>
      <c r="C6089" s="6" t="s">
        <v>10803</v>
      </c>
      <c r="D6089" s="6"/>
      <c r="E6089" s="6"/>
      <c r="F6089" s="6" t="s">
        <v>10892</v>
      </c>
      <c r="G6089" s="6" t="s">
        <v>10765</v>
      </c>
      <c r="H6089" s="6" t="s">
        <v>11014</v>
      </c>
      <c r="I6089" s="6"/>
      <c r="J6089" s="6" t="s">
        <v>10873</v>
      </c>
      <c r="K6089" s="6" t="s">
        <v>10810</v>
      </c>
    </row>
    <row r="6090" spans="1:11" x14ac:dyDescent="0.15">
      <c r="A6090" s="6" t="s">
        <v>23073</v>
      </c>
      <c r="B6090" s="6" t="s">
        <v>23074</v>
      </c>
      <c r="C6090" s="6" t="s">
        <v>11130</v>
      </c>
      <c r="D6090" s="6"/>
      <c r="E6090" s="6"/>
      <c r="F6090" s="6" t="s">
        <v>10888</v>
      </c>
      <c r="G6090" s="6" t="s">
        <v>10773</v>
      </c>
      <c r="H6090" s="6" t="s">
        <v>11014</v>
      </c>
      <c r="I6090" s="6"/>
      <c r="J6090" s="6"/>
      <c r="K6090" s="6"/>
    </row>
    <row r="6091" spans="1:11" x14ac:dyDescent="0.15">
      <c r="A6091" s="6" t="s">
        <v>23075</v>
      </c>
      <c r="B6091" s="6" t="s">
        <v>23076</v>
      </c>
      <c r="C6091" s="6" t="s">
        <v>11026</v>
      </c>
      <c r="D6091" s="6"/>
      <c r="E6091" s="6"/>
      <c r="F6091" s="6" t="s">
        <v>10896</v>
      </c>
      <c r="G6091" s="6" t="s">
        <v>10802</v>
      </c>
      <c r="H6091" s="6" t="s">
        <v>11014</v>
      </c>
      <c r="I6091" s="6"/>
      <c r="J6091" s="6"/>
      <c r="K6091" s="6"/>
    </row>
    <row r="6092" spans="1:11" x14ac:dyDescent="0.15">
      <c r="A6092" s="6" t="s">
        <v>23077</v>
      </c>
      <c r="B6092" s="6" t="s">
        <v>23078</v>
      </c>
      <c r="C6092" s="6" t="s">
        <v>11332</v>
      </c>
      <c r="D6092" s="6"/>
      <c r="E6092" s="6"/>
      <c r="F6092" s="6" t="s">
        <v>10786</v>
      </c>
      <c r="G6092" s="6" t="s">
        <v>10769</v>
      </c>
      <c r="H6092" s="6" t="s">
        <v>11014</v>
      </c>
      <c r="I6092" s="6"/>
      <c r="J6092" s="6"/>
      <c r="K6092" s="6"/>
    </row>
    <row r="6093" spans="1:11" x14ac:dyDescent="0.15">
      <c r="A6093" s="6" t="s">
        <v>23079</v>
      </c>
      <c r="B6093" s="6" t="s">
        <v>23080</v>
      </c>
      <c r="C6093" s="6" t="s">
        <v>11026</v>
      </c>
      <c r="D6093" s="6"/>
      <c r="E6093" s="6"/>
      <c r="F6093" s="6" t="s">
        <v>10826</v>
      </c>
      <c r="G6093" s="6" t="s">
        <v>10802</v>
      </c>
      <c r="H6093" s="6" t="s">
        <v>11014</v>
      </c>
      <c r="I6093" s="6"/>
      <c r="J6093" s="6"/>
      <c r="K6093" s="6"/>
    </row>
    <row r="6094" spans="1:11" x14ac:dyDescent="0.15">
      <c r="A6094" s="6" t="s">
        <v>23081</v>
      </c>
      <c r="B6094" s="6" t="s">
        <v>23082</v>
      </c>
      <c r="C6094" s="6" t="s">
        <v>11006</v>
      </c>
      <c r="D6094" s="6"/>
      <c r="E6094" s="6"/>
      <c r="F6094" s="6" t="s">
        <v>10863</v>
      </c>
      <c r="G6094" s="6" t="s">
        <v>10777</v>
      </c>
      <c r="H6094" s="6" t="s">
        <v>11014</v>
      </c>
      <c r="I6094" s="6"/>
      <c r="J6094" s="6"/>
      <c r="K6094" s="6"/>
    </row>
    <row r="6095" spans="1:11" x14ac:dyDescent="0.15">
      <c r="A6095" s="6" t="s">
        <v>23083</v>
      </c>
      <c r="B6095" s="6" t="s">
        <v>23084</v>
      </c>
      <c r="C6095" s="6" t="s">
        <v>10791</v>
      </c>
      <c r="D6095" s="6"/>
      <c r="E6095" s="6"/>
      <c r="F6095" s="6" t="s">
        <v>10836</v>
      </c>
      <c r="G6095" s="6" t="s">
        <v>10765</v>
      </c>
      <c r="H6095" s="6" t="s">
        <v>11014</v>
      </c>
      <c r="I6095" s="6"/>
      <c r="J6095" s="6"/>
      <c r="K6095" s="6"/>
    </row>
    <row r="6096" spans="1:11" x14ac:dyDescent="0.15">
      <c r="A6096" s="6" t="s">
        <v>23085</v>
      </c>
      <c r="B6096" s="6" t="s">
        <v>23086</v>
      </c>
      <c r="C6096" s="6" t="s">
        <v>10791</v>
      </c>
      <c r="D6096" s="6"/>
      <c r="E6096" s="6"/>
      <c r="F6096" s="6" t="s">
        <v>10836</v>
      </c>
      <c r="G6096" s="6" t="s">
        <v>10765</v>
      </c>
      <c r="H6096" s="6" t="s">
        <v>11014</v>
      </c>
      <c r="I6096" s="6"/>
      <c r="J6096" s="6"/>
      <c r="K6096" s="6"/>
    </row>
    <row r="6097" spans="1:11" x14ac:dyDescent="0.15">
      <c r="A6097" s="6" t="s">
        <v>23087</v>
      </c>
      <c r="B6097" s="6" t="s">
        <v>23088</v>
      </c>
      <c r="C6097" s="6" t="s">
        <v>11135</v>
      </c>
      <c r="D6097" s="6"/>
      <c r="E6097" s="6"/>
      <c r="F6097" s="6" t="s">
        <v>10947</v>
      </c>
      <c r="G6097" s="6" t="s">
        <v>10840</v>
      </c>
      <c r="H6097" s="6" t="s">
        <v>11014</v>
      </c>
      <c r="I6097" s="6"/>
      <c r="J6097" s="6"/>
      <c r="K6097" s="6"/>
    </row>
    <row r="6098" spans="1:11" x14ac:dyDescent="0.15">
      <c r="A6098" s="6" t="s">
        <v>23089</v>
      </c>
      <c r="B6098" s="6" t="s">
        <v>23090</v>
      </c>
      <c r="C6098" s="6" t="s">
        <v>10775</v>
      </c>
      <c r="D6098" s="6"/>
      <c r="E6098" s="6"/>
      <c r="F6098" s="6" t="s">
        <v>10964</v>
      </c>
      <c r="G6098" s="6" t="s">
        <v>10777</v>
      </c>
      <c r="H6098" s="6" t="s">
        <v>11014</v>
      </c>
      <c r="I6098" s="6"/>
      <c r="J6098" s="6"/>
      <c r="K6098" s="6"/>
    </row>
    <row r="6099" spans="1:11" x14ac:dyDescent="0.15">
      <c r="A6099" s="6" t="s">
        <v>23091</v>
      </c>
      <c r="B6099" s="6" t="s">
        <v>23092</v>
      </c>
      <c r="C6099" s="6" t="s">
        <v>10775</v>
      </c>
      <c r="D6099" s="6"/>
      <c r="E6099" s="6"/>
      <c r="F6099" s="6" t="s">
        <v>10964</v>
      </c>
      <c r="G6099" s="6" t="s">
        <v>10777</v>
      </c>
      <c r="H6099" s="6" t="s">
        <v>11014</v>
      </c>
      <c r="I6099" s="6"/>
      <c r="J6099" s="6"/>
      <c r="K6099" s="6"/>
    </row>
    <row r="6100" spans="1:11" x14ac:dyDescent="0.15">
      <c r="A6100" s="6" t="s">
        <v>23093</v>
      </c>
      <c r="B6100" s="6" t="s">
        <v>23094</v>
      </c>
      <c r="C6100" s="6" t="s">
        <v>10869</v>
      </c>
      <c r="D6100" s="6"/>
      <c r="E6100" s="6"/>
      <c r="F6100" s="6" t="s">
        <v>10871</v>
      </c>
      <c r="G6100" s="6" t="s">
        <v>10765</v>
      </c>
      <c r="H6100" s="6" t="s">
        <v>11014</v>
      </c>
      <c r="I6100" s="6"/>
      <c r="J6100" s="6" t="s">
        <v>10770</v>
      </c>
      <c r="K6100" s="6" t="s">
        <v>10784</v>
      </c>
    </row>
    <row r="6101" spans="1:11" x14ac:dyDescent="0.15">
      <c r="A6101" s="6" t="s">
        <v>23095</v>
      </c>
      <c r="B6101" s="6" t="s">
        <v>23096</v>
      </c>
      <c r="C6101" s="6" t="s">
        <v>11135</v>
      </c>
      <c r="D6101" s="6"/>
      <c r="E6101" s="6"/>
      <c r="F6101" s="6" t="s">
        <v>10951</v>
      </c>
      <c r="G6101" s="6" t="s">
        <v>10840</v>
      </c>
      <c r="H6101" s="6" t="s">
        <v>11014</v>
      </c>
      <c r="I6101" s="6"/>
      <c r="J6101" s="6"/>
      <c r="K6101" s="6"/>
    </row>
    <row r="6102" spans="1:11" x14ac:dyDescent="0.15">
      <c r="A6102" s="6" t="s">
        <v>23097</v>
      </c>
      <c r="B6102" s="6" t="s">
        <v>23098</v>
      </c>
      <c r="C6102" s="6" t="s">
        <v>11135</v>
      </c>
      <c r="D6102" s="6"/>
      <c r="E6102" s="6"/>
      <c r="F6102" s="6" t="s">
        <v>10951</v>
      </c>
      <c r="G6102" s="6" t="s">
        <v>10840</v>
      </c>
      <c r="H6102" s="6" t="s">
        <v>11014</v>
      </c>
      <c r="I6102" s="6"/>
      <c r="J6102" s="6" t="s">
        <v>10873</v>
      </c>
      <c r="K6102" s="6" t="s">
        <v>10810</v>
      </c>
    </row>
    <row r="6103" spans="1:11" x14ac:dyDescent="0.15">
      <c r="A6103" s="6" t="s">
        <v>23099</v>
      </c>
      <c r="B6103" s="6" t="s">
        <v>23100</v>
      </c>
      <c r="C6103" s="6" t="s">
        <v>12272</v>
      </c>
      <c r="D6103" s="6"/>
      <c r="E6103" s="6"/>
      <c r="F6103" s="6" t="s">
        <v>10822</v>
      </c>
      <c r="G6103" s="6" t="s">
        <v>10769</v>
      </c>
      <c r="H6103" s="6" t="s">
        <v>11014</v>
      </c>
      <c r="I6103" s="6"/>
      <c r="J6103" s="6" t="s">
        <v>10770</v>
      </c>
      <c r="K6103" s="6" t="s">
        <v>10784</v>
      </c>
    </row>
    <row r="6104" spans="1:11" x14ac:dyDescent="0.15">
      <c r="A6104" s="6" t="s">
        <v>23101</v>
      </c>
      <c r="B6104" s="6" t="s">
        <v>23102</v>
      </c>
      <c r="C6104" s="6" t="s">
        <v>11135</v>
      </c>
      <c r="D6104" s="6"/>
      <c r="E6104" s="6"/>
      <c r="F6104" s="6" t="s">
        <v>10924</v>
      </c>
      <c r="G6104" s="6" t="s">
        <v>10840</v>
      </c>
      <c r="H6104" s="6" t="s">
        <v>11014</v>
      </c>
      <c r="I6104" s="6"/>
      <c r="J6104" s="6" t="s">
        <v>10770</v>
      </c>
      <c r="K6104" s="6" t="s">
        <v>10784</v>
      </c>
    </row>
    <row r="6105" spans="1:11" x14ac:dyDescent="0.15">
      <c r="A6105" s="6" t="s">
        <v>23103</v>
      </c>
      <c r="B6105" s="6" t="s">
        <v>23104</v>
      </c>
      <c r="C6105" s="6" t="s">
        <v>11135</v>
      </c>
      <c r="D6105" s="6"/>
      <c r="E6105" s="6"/>
      <c r="F6105" s="6" t="s">
        <v>10924</v>
      </c>
      <c r="G6105" s="6" t="s">
        <v>10840</v>
      </c>
      <c r="H6105" s="6" t="s">
        <v>11014</v>
      </c>
      <c r="I6105" s="6"/>
      <c r="J6105" s="6" t="s">
        <v>10873</v>
      </c>
      <c r="K6105" s="6" t="s">
        <v>10810</v>
      </c>
    </row>
    <row r="6106" spans="1:11" x14ac:dyDescent="0.15">
      <c r="A6106" s="6" t="s">
        <v>23105</v>
      </c>
      <c r="B6106" s="6" t="s">
        <v>23106</v>
      </c>
      <c r="C6106" s="6" t="s">
        <v>10869</v>
      </c>
      <c r="D6106" s="6"/>
      <c r="E6106" s="6"/>
      <c r="F6106" s="6" t="s">
        <v>10871</v>
      </c>
      <c r="G6106" s="6" t="s">
        <v>10765</v>
      </c>
      <c r="H6106" s="6" t="s">
        <v>11014</v>
      </c>
      <c r="I6106" s="6"/>
      <c r="J6106" s="6"/>
      <c r="K6106" s="6"/>
    </row>
    <row r="6107" spans="1:11" x14ac:dyDescent="0.15">
      <c r="A6107" s="6" t="s">
        <v>23107</v>
      </c>
      <c r="B6107" s="6" t="s">
        <v>23108</v>
      </c>
      <c r="C6107" s="6" t="s">
        <v>11159</v>
      </c>
      <c r="D6107" s="6"/>
      <c r="E6107" s="6"/>
      <c r="F6107" s="6" t="s">
        <v>10798</v>
      </c>
      <c r="G6107" s="6" t="s">
        <v>10797</v>
      </c>
      <c r="H6107" s="6" t="s">
        <v>11014</v>
      </c>
      <c r="I6107" s="6"/>
      <c r="J6107" s="6" t="s">
        <v>10770</v>
      </c>
      <c r="K6107" s="6" t="s">
        <v>10784</v>
      </c>
    </row>
    <row r="6108" spans="1:11" x14ac:dyDescent="0.15">
      <c r="A6108" s="6" t="s">
        <v>23109</v>
      </c>
      <c r="B6108" s="6" t="s">
        <v>23110</v>
      </c>
      <c r="C6108" s="6" t="s">
        <v>11130</v>
      </c>
      <c r="D6108" s="6"/>
      <c r="E6108" s="6"/>
      <c r="F6108" s="6" t="s">
        <v>10824</v>
      </c>
      <c r="G6108" s="6" t="s">
        <v>10773</v>
      </c>
      <c r="H6108" s="6" t="s">
        <v>11014</v>
      </c>
      <c r="I6108" s="6"/>
      <c r="J6108" s="6" t="s">
        <v>10770</v>
      </c>
      <c r="K6108" s="6" t="s">
        <v>10784</v>
      </c>
    </row>
    <row r="6109" spans="1:11" x14ac:dyDescent="0.15">
      <c r="A6109" s="6" t="s">
        <v>23111</v>
      </c>
      <c r="B6109" s="6" t="s">
        <v>23112</v>
      </c>
      <c r="C6109" s="6" t="s">
        <v>11026</v>
      </c>
      <c r="D6109" s="6"/>
      <c r="E6109" s="6"/>
      <c r="F6109" s="6" t="s">
        <v>10826</v>
      </c>
      <c r="G6109" s="6" t="s">
        <v>10802</v>
      </c>
      <c r="H6109" s="6" t="s">
        <v>11014</v>
      </c>
      <c r="I6109" s="6"/>
      <c r="J6109" s="6"/>
      <c r="K6109" s="6"/>
    </row>
    <row r="6110" spans="1:11" x14ac:dyDescent="0.15">
      <c r="A6110" s="6" t="s">
        <v>23113</v>
      </c>
      <c r="B6110" s="6" t="s">
        <v>23114</v>
      </c>
      <c r="C6110" s="6" t="s">
        <v>11159</v>
      </c>
      <c r="D6110" s="6"/>
      <c r="E6110" s="6"/>
      <c r="F6110" s="6" t="s">
        <v>10813</v>
      </c>
      <c r="G6110" s="6" t="s">
        <v>10797</v>
      </c>
      <c r="H6110" s="6" t="s">
        <v>11014</v>
      </c>
      <c r="I6110" s="6"/>
      <c r="J6110" s="6"/>
      <c r="K6110" s="6"/>
    </row>
    <row r="6111" spans="1:11" x14ac:dyDescent="0.15">
      <c r="A6111" s="6" t="s">
        <v>23115</v>
      </c>
      <c r="B6111" s="6" t="s">
        <v>23116</v>
      </c>
      <c r="C6111" s="6" t="s">
        <v>11159</v>
      </c>
      <c r="D6111" s="6"/>
      <c r="E6111" s="6"/>
      <c r="F6111" s="6" t="s">
        <v>10813</v>
      </c>
      <c r="G6111" s="6" t="s">
        <v>10797</v>
      </c>
      <c r="H6111" s="6" t="s">
        <v>11014</v>
      </c>
      <c r="I6111" s="6"/>
      <c r="J6111" s="6" t="s">
        <v>10873</v>
      </c>
      <c r="K6111" s="6" t="s">
        <v>10810</v>
      </c>
    </row>
    <row r="6112" spans="1:11" x14ac:dyDescent="0.15">
      <c r="A6112" s="6" t="s">
        <v>23117</v>
      </c>
      <c r="B6112" s="6" t="s">
        <v>23118</v>
      </c>
      <c r="C6112" s="6" t="s">
        <v>10974</v>
      </c>
      <c r="D6112" s="6"/>
      <c r="E6112" s="6"/>
      <c r="F6112" s="6" t="s">
        <v>10772</v>
      </c>
      <c r="G6112" s="6" t="s">
        <v>10802</v>
      </c>
      <c r="H6112" s="6" t="s">
        <v>11014</v>
      </c>
      <c r="I6112" s="6"/>
      <c r="J6112" s="6"/>
      <c r="K6112" s="6"/>
    </row>
    <row r="6113" spans="1:11" x14ac:dyDescent="0.15">
      <c r="A6113" s="6" t="s">
        <v>23119</v>
      </c>
      <c r="B6113" s="6" t="s">
        <v>23120</v>
      </c>
      <c r="C6113" s="6" t="s">
        <v>10974</v>
      </c>
      <c r="D6113" s="6"/>
      <c r="E6113" s="6"/>
      <c r="F6113" s="6" t="s">
        <v>10772</v>
      </c>
      <c r="G6113" s="6" t="s">
        <v>10802</v>
      </c>
      <c r="H6113" s="6" t="s">
        <v>11014</v>
      </c>
      <c r="I6113" s="6"/>
      <c r="J6113" s="6"/>
      <c r="K6113" s="6"/>
    </row>
    <row r="6114" spans="1:11" x14ac:dyDescent="0.15">
      <c r="A6114" s="6" t="s">
        <v>23121</v>
      </c>
      <c r="B6114" s="6" t="s">
        <v>23122</v>
      </c>
      <c r="C6114" s="6" t="s">
        <v>11026</v>
      </c>
      <c r="D6114" s="6"/>
      <c r="E6114" s="6"/>
      <c r="F6114" s="6" t="s">
        <v>10844</v>
      </c>
      <c r="G6114" s="6" t="s">
        <v>10802</v>
      </c>
      <c r="H6114" s="6" t="s">
        <v>11014</v>
      </c>
      <c r="I6114" s="6"/>
      <c r="J6114" s="6"/>
      <c r="K6114" s="6"/>
    </row>
    <row r="6115" spans="1:11" x14ac:dyDescent="0.15">
      <c r="A6115" s="6" t="s">
        <v>23123</v>
      </c>
      <c r="B6115" s="6" t="s">
        <v>23124</v>
      </c>
      <c r="C6115" s="6" t="s">
        <v>11026</v>
      </c>
      <c r="D6115" s="6"/>
      <c r="E6115" s="6"/>
      <c r="F6115" s="6" t="s">
        <v>10844</v>
      </c>
      <c r="G6115" s="6" t="s">
        <v>10802</v>
      </c>
      <c r="H6115" s="6" t="s">
        <v>11014</v>
      </c>
      <c r="I6115" s="6"/>
      <c r="J6115" s="6"/>
      <c r="K6115" s="6"/>
    </row>
    <row r="6116" spans="1:11" x14ac:dyDescent="0.15">
      <c r="A6116" s="6" t="s">
        <v>23125</v>
      </c>
      <c r="B6116" s="6" t="s">
        <v>23126</v>
      </c>
      <c r="C6116" s="6" t="s">
        <v>11026</v>
      </c>
      <c r="D6116" s="6"/>
      <c r="E6116" s="6"/>
      <c r="F6116" s="6" t="s">
        <v>10844</v>
      </c>
      <c r="G6116" s="6" t="s">
        <v>10802</v>
      </c>
      <c r="H6116" s="6" t="s">
        <v>11014</v>
      </c>
      <c r="I6116" s="6"/>
      <c r="J6116" s="6" t="s">
        <v>10770</v>
      </c>
      <c r="K6116" s="6" t="s">
        <v>10784</v>
      </c>
    </row>
    <row r="6117" spans="1:11" x14ac:dyDescent="0.15">
      <c r="A6117" s="6" t="s">
        <v>23127</v>
      </c>
      <c r="B6117" s="6" t="s">
        <v>23128</v>
      </c>
      <c r="C6117" s="6" t="s">
        <v>10800</v>
      </c>
      <c r="D6117" s="6"/>
      <c r="E6117" s="6"/>
      <c r="F6117" s="6" t="s">
        <v>10984</v>
      </c>
      <c r="G6117" s="6" t="s">
        <v>10802</v>
      </c>
      <c r="H6117" s="6" t="s">
        <v>11014</v>
      </c>
      <c r="I6117" s="6"/>
      <c r="J6117" s="6"/>
      <c r="K6117" s="6"/>
    </row>
    <row r="6118" spans="1:11" x14ac:dyDescent="0.15">
      <c r="A6118" s="6" t="s">
        <v>23129</v>
      </c>
      <c r="B6118" s="6" t="s">
        <v>23130</v>
      </c>
      <c r="C6118" s="6" t="s">
        <v>11006</v>
      </c>
      <c r="D6118" s="6"/>
      <c r="E6118" s="6"/>
      <c r="F6118" s="6" t="s">
        <v>10863</v>
      </c>
      <c r="G6118" s="6" t="s">
        <v>10777</v>
      </c>
      <c r="H6118" s="6" t="s">
        <v>11014</v>
      </c>
      <c r="I6118" s="6"/>
      <c r="J6118" s="6"/>
      <c r="K6118" s="6"/>
    </row>
    <row r="6119" spans="1:11" x14ac:dyDescent="0.15">
      <c r="A6119" s="6" t="s">
        <v>23131</v>
      </c>
      <c r="B6119" s="6" t="s">
        <v>23132</v>
      </c>
      <c r="C6119" s="6" t="s">
        <v>11006</v>
      </c>
      <c r="D6119" s="6"/>
      <c r="E6119" s="6"/>
      <c r="F6119" s="6" t="s">
        <v>10787</v>
      </c>
      <c r="G6119" s="6" t="s">
        <v>10777</v>
      </c>
      <c r="H6119" s="6" t="s">
        <v>11014</v>
      </c>
      <c r="I6119" s="6"/>
      <c r="J6119" s="6"/>
      <c r="K6119" s="6"/>
    </row>
    <row r="6120" spans="1:11" x14ac:dyDescent="0.15">
      <c r="A6120" s="6" t="s">
        <v>23133</v>
      </c>
      <c r="B6120" s="6" t="s">
        <v>23134</v>
      </c>
      <c r="C6120" s="6" t="s">
        <v>10929</v>
      </c>
      <c r="D6120" s="6"/>
      <c r="E6120" s="6"/>
      <c r="F6120" s="6" t="s">
        <v>10957</v>
      </c>
      <c r="G6120" s="6" t="s">
        <v>10790</v>
      </c>
      <c r="H6120" s="6" t="s">
        <v>11014</v>
      </c>
      <c r="I6120" s="6"/>
      <c r="J6120" s="6" t="s">
        <v>10770</v>
      </c>
      <c r="K6120" s="6" t="s">
        <v>10784</v>
      </c>
    </row>
    <row r="6121" spans="1:11" x14ac:dyDescent="0.15">
      <c r="A6121" s="6" t="s">
        <v>23135</v>
      </c>
      <c r="B6121" s="6" t="s">
        <v>23136</v>
      </c>
      <c r="C6121" s="6" t="s">
        <v>10791</v>
      </c>
      <c r="D6121" s="6"/>
      <c r="E6121" s="6"/>
      <c r="F6121" s="6" t="s">
        <v>10887</v>
      </c>
      <c r="G6121" s="6" t="s">
        <v>10765</v>
      </c>
      <c r="H6121" s="6" t="s">
        <v>11014</v>
      </c>
      <c r="I6121" s="6"/>
      <c r="J6121" s="6"/>
      <c r="K6121" s="6"/>
    </row>
    <row r="6122" spans="1:11" x14ac:dyDescent="0.15">
      <c r="A6122" s="6" t="s">
        <v>23137</v>
      </c>
      <c r="B6122" s="6" t="s">
        <v>23138</v>
      </c>
      <c r="C6122" s="6" t="s">
        <v>11026</v>
      </c>
      <c r="D6122" s="6"/>
      <c r="E6122" s="6"/>
      <c r="F6122" s="6" t="s">
        <v>10849</v>
      </c>
      <c r="G6122" s="6" t="s">
        <v>10802</v>
      </c>
      <c r="H6122" s="6" t="s">
        <v>11014</v>
      </c>
      <c r="I6122" s="6"/>
      <c r="J6122" s="6"/>
      <c r="K6122" s="6"/>
    </row>
    <row r="6123" spans="1:11" x14ac:dyDescent="0.15">
      <c r="A6123" s="6" t="s">
        <v>23139</v>
      </c>
      <c r="B6123" s="6" t="s">
        <v>23140</v>
      </c>
      <c r="C6123" s="6" t="s">
        <v>10803</v>
      </c>
      <c r="D6123" s="6"/>
      <c r="E6123" s="6"/>
      <c r="F6123" s="6" t="s">
        <v>10892</v>
      </c>
      <c r="G6123" s="6" t="s">
        <v>10765</v>
      </c>
      <c r="H6123" s="6" t="s">
        <v>11014</v>
      </c>
      <c r="I6123" s="6"/>
      <c r="J6123" s="6"/>
      <c r="K6123" s="6"/>
    </row>
    <row r="6124" spans="1:11" x14ac:dyDescent="0.15">
      <c r="A6124" s="6" t="s">
        <v>23141</v>
      </c>
      <c r="B6124" s="6" t="s">
        <v>23142</v>
      </c>
      <c r="C6124" s="6" t="s">
        <v>10933</v>
      </c>
      <c r="D6124" s="6"/>
      <c r="E6124" s="6"/>
      <c r="F6124" s="6" t="s">
        <v>10935</v>
      </c>
      <c r="G6124" s="6" t="s">
        <v>10777</v>
      </c>
      <c r="H6124" s="6" t="s">
        <v>11014</v>
      </c>
      <c r="I6124" s="6"/>
      <c r="J6124" s="6" t="s">
        <v>10770</v>
      </c>
      <c r="K6124" s="6" t="s">
        <v>10784</v>
      </c>
    </row>
    <row r="6125" spans="1:11" x14ac:dyDescent="0.15">
      <c r="A6125" s="6" t="s">
        <v>23143</v>
      </c>
      <c r="B6125" s="6" t="s">
        <v>23144</v>
      </c>
      <c r="C6125" s="6" t="s">
        <v>11006</v>
      </c>
      <c r="D6125" s="6"/>
      <c r="E6125" s="6"/>
      <c r="F6125" s="6" t="s">
        <v>10787</v>
      </c>
      <c r="G6125" s="6" t="s">
        <v>10777</v>
      </c>
      <c r="H6125" s="6" t="s">
        <v>11014</v>
      </c>
      <c r="I6125" s="6"/>
      <c r="J6125" s="6"/>
      <c r="K6125" s="6"/>
    </row>
    <row r="6126" spans="1:11" x14ac:dyDescent="0.15">
      <c r="A6126" s="6" t="s">
        <v>23145</v>
      </c>
      <c r="B6126" s="6" t="s">
        <v>23146</v>
      </c>
      <c r="C6126" s="6" t="s">
        <v>11026</v>
      </c>
      <c r="D6126" s="6"/>
      <c r="E6126" s="6"/>
      <c r="F6126" s="6" t="s">
        <v>10849</v>
      </c>
      <c r="G6126" s="6" t="s">
        <v>10802</v>
      </c>
      <c r="H6126" s="6" t="s">
        <v>11014</v>
      </c>
      <c r="I6126" s="6"/>
      <c r="J6126" s="6"/>
      <c r="K6126" s="6"/>
    </row>
    <row r="6127" spans="1:11" x14ac:dyDescent="0.15">
      <c r="A6127" s="6" t="s">
        <v>23147</v>
      </c>
      <c r="B6127" s="6" t="s">
        <v>23148</v>
      </c>
      <c r="C6127" s="6" t="s">
        <v>11130</v>
      </c>
      <c r="D6127" s="6"/>
      <c r="E6127" s="6"/>
      <c r="F6127" s="6" t="s">
        <v>10888</v>
      </c>
      <c r="G6127" s="6" t="s">
        <v>10773</v>
      </c>
      <c r="H6127" s="6" t="s">
        <v>11014</v>
      </c>
      <c r="I6127" s="6"/>
      <c r="J6127" s="6"/>
      <c r="K6127" s="6"/>
    </row>
    <row r="6128" spans="1:11" x14ac:dyDescent="0.15">
      <c r="A6128" s="6" t="s">
        <v>23149</v>
      </c>
      <c r="B6128" s="6" t="s">
        <v>23150</v>
      </c>
      <c r="C6128" s="6" t="s">
        <v>11130</v>
      </c>
      <c r="D6128" s="6"/>
      <c r="E6128" s="6"/>
      <c r="F6128" s="6" t="s">
        <v>10888</v>
      </c>
      <c r="G6128" s="6" t="s">
        <v>10773</v>
      </c>
      <c r="H6128" s="6" t="s">
        <v>11014</v>
      </c>
      <c r="I6128" s="6"/>
      <c r="J6128" s="6" t="s">
        <v>10770</v>
      </c>
      <c r="K6128" s="6" t="s">
        <v>10784</v>
      </c>
    </row>
    <row r="6129" spans="1:11" x14ac:dyDescent="0.15">
      <c r="A6129" s="6" t="s">
        <v>23151</v>
      </c>
      <c r="B6129" s="6" t="s">
        <v>23152</v>
      </c>
      <c r="C6129" s="6" t="s">
        <v>11130</v>
      </c>
      <c r="D6129" s="6"/>
      <c r="E6129" s="6"/>
      <c r="F6129" s="6" t="s">
        <v>10888</v>
      </c>
      <c r="G6129" s="6" t="s">
        <v>10773</v>
      </c>
      <c r="H6129" s="6" t="s">
        <v>11014</v>
      </c>
      <c r="I6129" s="6"/>
      <c r="J6129" s="6" t="s">
        <v>10873</v>
      </c>
      <c r="K6129" s="6" t="s">
        <v>10810</v>
      </c>
    </row>
    <row r="6130" spans="1:11" x14ac:dyDescent="0.15">
      <c r="A6130" s="6" t="s">
        <v>23153</v>
      </c>
      <c r="B6130" s="6" t="s">
        <v>23154</v>
      </c>
      <c r="C6130" s="6" t="s">
        <v>11332</v>
      </c>
      <c r="D6130" s="6"/>
      <c r="E6130" s="6"/>
      <c r="F6130" s="6" t="s">
        <v>10883</v>
      </c>
      <c r="G6130" s="6" t="s">
        <v>10769</v>
      </c>
      <c r="H6130" s="6" t="s">
        <v>11014</v>
      </c>
      <c r="I6130" s="6"/>
      <c r="J6130" s="6"/>
      <c r="K6130" s="6"/>
    </row>
    <row r="6131" spans="1:11" x14ac:dyDescent="0.15">
      <c r="A6131" s="6" t="s">
        <v>23155</v>
      </c>
      <c r="B6131" s="6" t="s">
        <v>23156</v>
      </c>
      <c r="C6131" s="6" t="s">
        <v>11026</v>
      </c>
      <c r="D6131" s="6"/>
      <c r="E6131" s="6"/>
      <c r="F6131" s="6" t="s">
        <v>10878</v>
      </c>
      <c r="G6131" s="6" t="s">
        <v>10802</v>
      </c>
      <c r="H6131" s="6" t="s">
        <v>11014</v>
      </c>
      <c r="I6131" s="6"/>
      <c r="J6131" s="6"/>
      <c r="K6131" s="6"/>
    </row>
    <row r="6132" spans="1:11" x14ac:dyDescent="0.15">
      <c r="A6132" s="6" t="s">
        <v>23157</v>
      </c>
      <c r="B6132" s="6" t="s">
        <v>23158</v>
      </c>
      <c r="C6132" s="6" t="s">
        <v>11135</v>
      </c>
      <c r="D6132" s="6"/>
      <c r="E6132" s="6"/>
      <c r="F6132" s="6" t="s">
        <v>10952</v>
      </c>
      <c r="G6132" s="6" t="s">
        <v>10840</v>
      </c>
      <c r="H6132" s="6" t="s">
        <v>11014</v>
      </c>
      <c r="I6132" s="6"/>
      <c r="J6132" s="6"/>
      <c r="K6132" s="6"/>
    </row>
    <row r="6133" spans="1:11" x14ac:dyDescent="0.15">
      <c r="A6133" s="6" t="s">
        <v>23159</v>
      </c>
      <c r="B6133" s="6" t="s">
        <v>23160</v>
      </c>
      <c r="C6133" s="6" t="s">
        <v>12272</v>
      </c>
      <c r="D6133" s="6"/>
      <c r="E6133" s="6"/>
      <c r="F6133" s="6" t="s">
        <v>10822</v>
      </c>
      <c r="G6133" s="6" t="s">
        <v>10769</v>
      </c>
      <c r="H6133" s="6" t="s">
        <v>11014</v>
      </c>
      <c r="I6133" s="6"/>
      <c r="J6133" s="6" t="s">
        <v>10770</v>
      </c>
      <c r="K6133" s="6" t="s">
        <v>10784</v>
      </c>
    </row>
    <row r="6134" spans="1:11" x14ac:dyDescent="0.15">
      <c r="A6134" s="6" t="s">
        <v>23161</v>
      </c>
      <c r="B6134" s="6" t="s">
        <v>23162</v>
      </c>
      <c r="C6134" s="6" t="s">
        <v>11006</v>
      </c>
      <c r="D6134" s="6"/>
      <c r="E6134" s="6"/>
      <c r="F6134" s="6" t="s">
        <v>10843</v>
      </c>
      <c r="G6134" s="6" t="s">
        <v>10777</v>
      </c>
      <c r="H6134" s="6" t="s">
        <v>11014</v>
      </c>
      <c r="I6134" s="6"/>
      <c r="J6134" s="6"/>
      <c r="K6134" s="6"/>
    </row>
    <row r="6135" spans="1:11" x14ac:dyDescent="0.15">
      <c r="A6135" s="6" t="s">
        <v>23163</v>
      </c>
      <c r="B6135" s="6" t="s">
        <v>23164</v>
      </c>
      <c r="C6135" s="6" t="s">
        <v>11159</v>
      </c>
      <c r="D6135" s="6"/>
      <c r="E6135" s="6"/>
      <c r="F6135" s="6" t="s">
        <v>10971</v>
      </c>
      <c r="G6135" s="6" t="s">
        <v>10797</v>
      </c>
      <c r="H6135" s="6" t="s">
        <v>11014</v>
      </c>
      <c r="I6135" s="6"/>
      <c r="J6135" s="6"/>
      <c r="K6135" s="6"/>
    </row>
    <row r="6136" spans="1:11" x14ac:dyDescent="0.15">
      <c r="A6136" s="6" t="s">
        <v>23165</v>
      </c>
      <c r="B6136" s="6" t="s">
        <v>23166</v>
      </c>
      <c r="C6136" s="6" t="s">
        <v>10918</v>
      </c>
      <c r="D6136" s="6"/>
      <c r="E6136" s="6"/>
      <c r="F6136" s="6" t="s">
        <v>10989</v>
      </c>
      <c r="G6136" s="6" t="s">
        <v>10840</v>
      </c>
      <c r="H6136" s="6" t="s">
        <v>11014</v>
      </c>
      <c r="I6136" s="6"/>
      <c r="J6136" s="6"/>
      <c r="K6136" s="6"/>
    </row>
    <row r="6137" spans="1:11" x14ac:dyDescent="0.15">
      <c r="A6137" s="6" t="s">
        <v>23167</v>
      </c>
      <c r="B6137" s="6" t="s">
        <v>23168</v>
      </c>
      <c r="C6137" s="6" t="s">
        <v>11021</v>
      </c>
      <c r="D6137" s="6"/>
      <c r="E6137" s="6"/>
      <c r="F6137" s="6" t="s">
        <v>10866</v>
      </c>
      <c r="G6137" s="6" t="s">
        <v>10765</v>
      </c>
      <c r="H6137" s="6" t="s">
        <v>11014</v>
      </c>
      <c r="I6137" s="6"/>
      <c r="J6137" s="6"/>
      <c r="K6137" s="6"/>
    </row>
    <row r="6138" spans="1:11" x14ac:dyDescent="0.15">
      <c r="A6138" s="6" t="s">
        <v>23169</v>
      </c>
      <c r="B6138" s="6" t="s">
        <v>23170</v>
      </c>
      <c r="C6138" s="6" t="s">
        <v>11021</v>
      </c>
      <c r="D6138" s="6"/>
      <c r="E6138" s="6"/>
      <c r="F6138" s="6" t="s">
        <v>10866</v>
      </c>
      <c r="G6138" s="6" t="s">
        <v>10765</v>
      </c>
      <c r="H6138" s="6" t="s">
        <v>11014</v>
      </c>
      <c r="I6138" s="6"/>
      <c r="J6138" s="6"/>
      <c r="K6138" s="6"/>
    </row>
    <row r="6139" spans="1:11" x14ac:dyDescent="0.15">
      <c r="A6139" s="6" t="s">
        <v>23171</v>
      </c>
      <c r="B6139" s="6" t="s">
        <v>23172</v>
      </c>
      <c r="C6139" s="6" t="s">
        <v>11006</v>
      </c>
      <c r="D6139" s="6"/>
      <c r="E6139" s="6"/>
      <c r="F6139" s="6" t="s">
        <v>10915</v>
      </c>
      <c r="G6139" s="6" t="s">
        <v>10777</v>
      </c>
      <c r="H6139" s="6" t="s">
        <v>11014</v>
      </c>
      <c r="I6139" s="6"/>
      <c r="J6139" s="6"/>
      <c r="K6139" s="6"/>
    </row>
    <row r="6140" spans="1:11" x14ac:dyDescent="0.15">
      <c r="A6140" s="6" t="s">
        <v>23173</v>
      </c>
      <c r="B6140" s="6" t="s">
        <v>23174</v>
      </c>
      <c r="C6140" s="6" t="s">
        <v>10974</v>
      </c>
      <c r="D6140" s="6"/>
      <c r="E6140" s="6"/>
      <c r="F6140" s="6" t="s">
        <v>10850</v>
      </c>
      <c r="G6140" s="6" t="s">
        <v>10802</v>
      </c>
      <c r="H6140" s="6" t="s">
        <v>11014</v>
      </c>
      <c r="I6140" s="6"/>
      <c r="J6140" s="6"/>
      <c r="K6140" s="6"/>
    </row>
    <row r="6141" spans="1:11" x14ac:dyDescent="0.15">
      <c r="A6141" s="6" t="s">
        <v>23175</v>
      </c>
      <c r="B6141" s="6" t="s">
        <v>23176</v>
      </c>
      <c r="C6141" s="6" t="s">
        <v>10974</v>
      </c>
      <c r="D6141" s="6"/>
      <c r="E6141" s="6"/>
      <c r="F6141" s="6" t="s">
        <v>10850</v>
      </c>
      <c r="G6141" s="6" t="s">
        <v>10802</v>
      </c>
      <c r="H6141" s="6" t="s">
        <v>11014</v>
      </c>
      <c r="I6141" s="6"/>
      <c r="J6141" s="6" t="s">
        <v>10873</v>
      </c>
      <c r="K6141" s="6" t="s">
        <v>10810</v>
      </c>
    </row>
    <row r="6142" spans="1:11" x14ac:dyDescent="0.15">
      <c r="A6142" s="6" t="s">
        <v>23177</v>
      </c>
      <c r="B6142" s="6" t="s">
        <v>23178</v>
      </c>
      <c r="C6142" s="6" t="s">
        <v>10929</v>
      </c>
      <c r="D6142" s="6"/>
      <c r="E6142" s="6"/>
      <c r="F6142" s="6" t="s">
        <v>10957</v>
      </c>
      <c r="G6142" s="6" t="s">
        <v>10790</v>
      </c>
      <c r="H6142" s="6" t="s">
        <v>11014</v>
      </c>
      <c r="I6142" s="6"/>
      <c r="J6142" s="6" t="s">
        <v>10770</v>
      </c>
      <c r="K6142" s="6" t="s">
        <v>10784</v>
      </c>
    </row>
    <row r="6143" spans="1:11" x14ac:dyDescent="0.15">
      <c r="A6143" s="6" t="s">
        <v>23179</v>
      </c>
      <c r="B6143" s="6" t="s">
        <v>23180</v>
      </c>
      <c r="C6143" s="6" t="s">
        <v>11006</v>
      </c>
      <c r="D6143" s="6"/>
      <c r="E6143" s="6"/>
      <c r="F6143" s="6" t="s">
        <v>10857</v>
      </c>
      <c r="G6143" s="6" t="s">
        <v>10777</v>
      </c>
      <c r="H6143" s="6" t="s">
        <v>11014</v>
      </c>
      <c r="I6143" s="6"/>
      <c r="J6143" s="6"/>
      <c r="K6143" s="6"/>
    </row>
    <row r="6144" spans="1:11" x14ac:dyDescent="0.15">
      <c r="A6144" s="6" t="s">
        <v>23181</v>
      </c>
      <c r="B6144" s="6" t="s">
        <v>23182</v>
      </c>
      <c r="C6144" s="6" t="s">
        <v>10918</v>
      </c>
      <c r="D6144" s="6"/>
      <c r="E6144" s="6"/>
      <c r="F6144" s="6" t="s">
        <v>10989</v>
      </c>
      <c r="G6144" s="6" t="s">
        <v>10840</v>
      </c>
      <c r="H6144" s="6" t="s">
        <v>11014</v>
      </c>
      <c r="I6144" s="6"/>
      <c r="J6144" s="6"/>
      <c r="K6144" s="6"/>
    </row>
    <row r="6145" spans="1:11" x14ac:dyDescent="0.15">
      <c r="A6145" s="6" t="s">
        <v>23183</v>
      </c>
      <c r="B6145" s="6" t="s">
        <v>23184</v>
      </c>
      <c r="C6145" s="6" t="s">
        <v>10974</v>
      </c>
      <c r="D6145" s="6"/>
      <c r="E6145" s="6"/>
      <c r="F6145" s="6" t="s">
        <v>10772</v>
      </c>
      <c r="G6145" s="6" t="s">
        <v>10802</v>
      </c>
      <c r="H6145" s="6" t="s">
        <v>11014</v>
      </c>
      <c r="I6145" s="6"/>
      <c r="J6145" s="6"/>
      <c r="K6145" s="6"/>
    </row>
    <row r="6146" spans="1:11" x14ac:dyDescent="0.15">
      <c r="A6146" s="6" t="s">
        <v>23185</v>
      </c>
      <c r="B6146" s="6" t="s">
        <v>23186</v>
      </c>
      <c r="C6146" s="6" t="s">
        <v>10974</v>
      </c>
      <c r="D6146" s="6"/>
      <c r="E6146" s="6"/>
      <c r="F6146" s="6" t="s">
        <v>10975</v>
      </c>
      <c r="G6146" s="6" t="s">
        <v>10802</v>
      </c>
      <c r="H6146" s="6" t="s">
        <v>11014</v>
      </c>
      <c r="I6146" s="6"/>
      <c r="J6146" s="6"/>
      <c r="K6146" s="6"/>
    </row>
    <row r="6147" spans="1:11" x14ac:dyDescent="0.15">
      <c r="A6147" s="6" t="s">
        <v>23187</v>
      </c>
      <c r="B6147" s="6" t="s">
        <v>23188</v>
      </c>
      <c r="C6147" s="6" t="s">
        <v>10974</v>
      </c>
      <c r="D6147" s="6"/>
      <c r="E6147" s="6"/>
      <c r="F6147" s="6" t="s">
        <v>10975</v>
      </c>
      <c r="G6147" s="6" t="s">
        <v>10802</v>
      </c>
      <c r="H6147" s="6" t="s">
        <v>11014</v>
      </c>
      <c r="I6147" s="6"/>
      <c r="J6147" s="6"/>
      <c r="K6147" s="6"/>
    </row>
    <row r="6148" spans="1:11" x14ac:dyDescent="0.15">
      <c r="A6148" s="6" t="s">
        <v>23189</v>
      </c>
      <c r="B6148" s="6" t="s">
        <v>23190</v>
      </c>
      <c r="C6148" s="6" t="s">
        <v>10933</v>
      </c>
      <c r="D6148" s="6"/>
      <c r="E6148" s="6"/>
      <c r="F6148" s="6" t="s">
        <v>10934</v>
      </c>
      <c r="G6148" s="6" t="s">
        <v>10777</v>
      </c>
      <c r="H6148" s="6" t="s">
        <v>11014</v>
      </c>
      <c r="I6148" s="6"/>
      <c r="J6148" s="6"/>
      <c r="K6148" s="6"/>
    </row>
    <row r="6149" spans="1:11" x14ac:dyDescent="0.15">
      <c r="A6149" s="6" t="s">
        <v>23191</v>
      </c>
      <c r="B6149" s="6" t="s">
        <v>23192</v>
      </c>
      <c r="C6149" s="6" t="s">
        <v>10933</v>
      </c>
      <c r="D6149" s="6"/>
      <c r="E6149" s="6"/>
      <c r="F6149" s="6" t="s">
        <v>10934</v>
      </c>
      <c r="G6149" s="6" t="s">
        <v>10777</v>
      </c>
      <c r="H6149" s="6" t="s">
        <v>11014</v>
      </c>
      <c r="I6149" s="6"/>
      <c r="J6149" s="6"/>
      <c r="K6149" s="6"/>
    </row>
    <row r="6150" spans="1:11" x14ac:dyDescent="0.15">
      <c r="A6150" s="6" t="s">
        <v>23193</v>
      </c>
      <c r="B6150" s="6" t="s">
        <v>23194</v>
      </c>
      <c r="C6150" s="6" t="s">
        <v>10933</v>
      </c>
      <c r="D6150" s="6"/>
      <c r="E6150" s="6"/>
      <c r="F6150" s="6" t="s">
        <v>10934</v>
      </c>
      <c r="G6150" s="6" t="s">
        <v>10777</v>
      </c>
      <c r="H6150" s="6" t="s">
        <v>11014</v>
      </c>
      <c r="I6150" s="6"/>
      <c r="J6150" s="6" t="s">
        <v>10873</v>
      </c>
      <c r="K6150" s="6" t="s">
        <v>10810</v>
      </c>
    </row>
    <row r="6151" spans="1:11" x14ac:dyDescent="0.15">
      <c r="A6151" s="6" t="s">
        <v>23195</v>
      </c>
      <c r="B6151" s="6" t="s">
        <v>23196</v>
      </c>
      <c r="C6151" s="6" t="s">
        <v>12272</v>
      </c>
      <c r="D6151" s="6"/>
      <c r="E6151" s="6"/>
      <c r="F6151" s="6" t="s">
        <v>10822</v>
      </c>
      <c r="G6151" s="6" t="s">
        <v>10769</v>
      </c>
      <c r="H6151" s="6" t="s">
        <v>11014</v>
      </c>
      <c r="I6151" s="6"/>
      <c r="J6151" s="6"/>
      <c r="K6151" s="6"/>
    </row>
    <row r="6152" spans="1:11" x14ac:dyDescent="0.15">
      <c r="A6152" s="6" t="s">
        <v>23197</v>
      </c>
      <c r="B6152" s="6" t="s">
        <v>23198</v>
      </c>
      <c r="C6152" s="6" t="s">
        <v>10974</v>
      </c>
      <c r="D6152" s="6"/>
      <c r="E6152" s="6"/>
      <c r="F6152" s="6" t="s">
        <v>10877</v>
      </c>
      <c r="G6152" s="6" t="s">
        <v>10802</v>
      </c>
      <c r="H6152" s="6" t="s">
        <v>11014</v>
      </c>
      <c r="I6152" s="6"/>
      <c r="J6152" s="6"/>
      <c r="K6152" s="6"/>
    </row>
    <row r="6153" spans="1:11" x14ac:dyDescent="0.15">
      <c r="A6153" s="6" t="s">
        <v>23199</v>
      </c>
      <c r="B6153" s="6" t="s">
        <v>23200</v>
      </c>
      <c r="C6153" s="6" t="s">
        <v>11332</v>
      </c>
      <c r="D6153" s="6"/>
      <c r="E6153" s="6"/>
      <c r="F6153" s="6" t="s">
        <v>10883</v>
      </c>
      <c r="G6153" s="6" t="s">
        <v>10769</v>
      </c>
      <c r="H6153" s="6" t="s">
        <v>11014</v>
      </c>
      <c r="I6153" s="6"/>
      <c r="J6153" s="6"/>
      <c r="K6153" s="6"/>
    </row>
    <row r="6154" spans="1:11" x14ac:dyDescent="0.15">
      <c r="A6154" s="6" t="s">
        <v>23201</v>
      </c>
      <c r="B6154" s="6" t="s">
        <v>23202</v>
      </c>
      <c r="C6154" s="6" t="s">
        <v>11332</v>
      </c>
      <c r="D6154" s="6"/>
      <c r="E6154" s="6"/>
      <c r="F6154" s="6" t="s">
        <v>10883</v>
      </c>
      <c r="G6154" s="6" t="s">
        <v>10769</v>
      </c>
      <c r="H6154" s="6" t="s">
        <v>11014</v>
      </c>
      <c r="I6154" s="6"/>
      <c r="J6154" s="6" t="s">
        <v>10873</v>
      </c>
      <c r="K6154" s="6" t="s">
        <v>10810</v>
      </c>
    </row>
    <row r="6155" spans="1:11" x14ac:dyDescent="0.15">
      <c r="A6155" s="6" t="s">
        <v>23203</v>
      </c>
      <c r="B6155" s="6" t="s">
        <v>23204</v>
      </c>
      <c r="C6155" s="6" t="s">
        <v>10782</v>
      </c>
      <c r="D6155" s="6"/>
      <c r="E6155" s="6"/>
      <c r="F6155" s="6" t="s">
        <v>10783</v>
      </c>
      <c r="G6155" s="6" t="s">
        <v>10777</v>
      </c>
      <c r="H6155" s="6" t="s">
        <v>11014</v>
      </c>
      <c r="I6155" s="6"/>
      <c r="J6155" s="6"/>
      <c r="K6155" s="6"/>
    </row>
    <row r="6156" spans="1:11" x14ac:dyDescent="0.15">
      <c r="A6156" s="6" t="s">
        <v>23205</v>
      </c>
      <c r="B6156" s="6" t="s">
        <v>23206</v>
      </c>
      <c r="C6156" s="6" t="s">
        <v>11135</v>
      </c>
      <c r="D6156" s="6"/>
      <c r="E6156" s="6"/>
      <c r="F6156" s="6" t="s">
        <v>10983</v>
      </c>
      <c r="G6156" s="6" t="s">
        <v>10840</v>
      </c>
      <c r="H6156" s="6" t="s">
        <v>11014</v>
      </c>
      <c r="I6156" s="6"/>
      <c r="J6156" s="6"/>
      <c r="K6156" s="6"/>
    </row>
    <row r="6157" spans="1:11" x14ac:dyDescent="0.15">
      <c r="A6157" s="6" t="s">
        <v>23207</v>
      </c>
      <c r="B6157" s="6" t="s">
        <v>23208</v>
      </c>
      <c r="C6157" s="6" t="s">
        <v>11135</v>
      </c>
      <c r="D6157" s="6"/>
      <c r="E6157" s="6"/>
      <c r="F6157" s="6" t="s">
        <v>10983</v>
      </c>
      <c r="G6157" s="6" t="s">
        <v>10840</v>
      </c>
      <c r="H6157" s="6" t="s">
        <v>11014</v>
      </c>
      <c r="I6157" s="6"/>
      <c r="J6157" s="6"/>
      <c r="K6157" s="6"/>
    </row>
    <row r="6158" spans="1:11" x14ac:dyDescent="0.15">
      <c r="A6158" s="6" t="s">
        <v>23209</v>
      </c>
      <c r="B6158" s="6" t="s">
        <v>23210</v>
      </c>
      <c r="C6158" s="6" t="s">
        <v>10974</v>
      </c>
      <c r="D6158" s="6"/>
      <c r="E6158" s="6"/>
      <c r="F6158" s="6" t="s">
        <v>10880</v>
      </c>
      <c r="G6158" s="6" t="s">
        <v>10802</v>
      </c>
      <c r="H6158" s="6" t="s">
        <v>11014</v>
      </c>
      <c r="I6158" s="6"/>
      <c r="J6158" s="6"/>
      <c r="K6158" s="6"/>
    </row>
    <row r="6159" spans="1:11" x14ac:dyDescent="0.15">
      <c r="A6159" s="6" t="s">
        <v>23211</v>
      </c>
      <c r="B6159" s="6" t="s">
        <v>23212</v>
      </c>
      <c r="C6159" s="6" t="s">
        <v>10974</v>
      </c>
      <c r="D6159" s="6"/>
      <c r="E6159" s="6"/>
      <c r="F6159" s="6" t="s">
        <v>10880</v>
      </c>
      <c r="G6159" s="6" t="s">
        <v>10802</v>
      </c>
      <c r="H6159" s="6" t="s">
        <v>11014</v>
      </c>
      <c r="I6159" s="6"/>
      <c r="J6159" s="6"/>
      <c r="K6159" s="6"/>
    </row>
    <row r="6160" spans="1:11" x14ac:dyDescent="0.15">
      <c r="A6160" s="6" t="s">
        <v>23213</v>
      </c>
      <c r="B6160" s="6" t="s">
        <v>23214</v>
      </c>
      <c r="C6160" s="6" t="s">
        <v>11159</v>
      </c>
      <c r="D6160" s="6"/>
      <c r="E6160" s="6"/>
      <c r="F6160" s="6" t="s">
        <v>10838</v>
      </c>
      <c r="G6160" s="6" t="s">
        <v>10797</v>
      </c>
      <c r="H6160" s="6" t="s">
        <v>11014</v>
      </c>
      <c r="I6160" s="6"/>
      <c r="J6160" s="6" t="s">
        <v>10770</v>
      </c>
      <c r="K6160" s="6" t="s">
        <v>10784</v>
      </c>
    </row>
    <row r="6161" spans="1:11" x14ac:dyDescent="0.15">
      <c r="A6161" s="6" t="s">
        <v>23215</v>
      </c>
      <c r="B6161" s="6" t="s">
        <v>23216</v>
      </c>
      <c r="C6161" s="6" t="s">
        <v>11135</v>
      </c>
      <c r="D6161" s="6"/>
      <c r="E6161" s="6"/>
      <c r="F6161" s="6" t="s">
        <v>10951</v>
      </c>
      <c r="G6161" s="6" t="s">
        <v>10840</v>
      </c>
      <c r="H6161" s="6" t="s">
        <v>11014</v>
      </c>
      <c r="I6161" s="6"/>
      <c r="J6161" s="6"/>
      <c r="K6161" s="6"/>
    </row>
    <row r="6162" spans="1:11" x14ac:dyDescent="0.15">
      <c r="A6162" s="6" t="s">
        <v>23217</v>
      </c>
      <c r="B6162" s="6" t="s">
        <v>23218</v>
      </c>
      <c r="C6162" s="6" t="s">
        <v>10858</v>
      </c>
      <c r="D6162" s="6"/>
      <c r="E6162" s="6"/>
      <c r="F6162" s="6" t="s">
        <v>23219</v>
      </c>
      <c r="G6162" s="6" t="s">
        <v>10790</v>
      </c>
      <c r="H6162" s="6" t="s">
        <v>11014</v>
      </c>
      <c r="I6162" s="6"/>
      <c r="J6162" s="6"/>
      <c r="K6162" s="6"/>
    </row>
    <row r="6163" spans="1:11" x14ac:dyDescent="0.15">
      <c r="A6163" s="6" t="s">
        <v>23220</v>
      </c>
      <c r="B6163" s="6" t="s">
        <v>23221</v>
      </c>
      <c r="C6163" s="6" t="s">
        <v>11130</v>
      </c>
      <c r="D6163" s="6"/>
      <c r="E6163" s="6"/>
      <c r="F6163" s="6" t="s">
        <v>10824</v>
      </c>
      <c r="G6163" s="6" t="s">
        <v>10773</v>
      </c>
      <c r="H6163" s="6" t="s">
        <v>11014</v>
      </c>
      <c r="I6163" s="6"/>
      <c r="J6163" s="6"/>
      <c r="K6163" s="6"/>
    </row>
    <row r="6164" spans="1:11" x14ac:dyDescent="0.15">
      <c r="A6164" s="6" t="s">
        <v>23222</v>
      </c>
      <c r="B6164" s="6" t="s">
        <v>23223</v>
      </c>
      <c r="C6164" s="6" t="s">
        <v>11130</v>
      </c>
      <c r="D6164" s="6"/>
      <c r="E6164" s="6"/>
      <c r="F6164" s="6" t="s">
        <v>10824</v>
      </c>
      <c r="G6164" s="6" t="s">
        <v>10773</v>
      </c>
      <c r="H6164" s="6" t="s">
        <v>11014</v>
      </c>
      <c r="I6164" s="6"/>
      <c r="J6164" s="6"/>
      <c r="K6164" s="6"/>
    </row>
    <row r="6165" spans="1:11" x14ac:dyDescent="0.15">
      <c r="A6165" s="6" t="s">
        <v>23224</v>
      </c>
      <c r="B6165" s="6" t="s">
        <v>23225</v>
      </c>
      <c r="C6165" s="6" t="s">
        <v>10974</v>
      </c>
      <c r="D6165" s="6"/>
      <c r="E6165" s="6"/>
      <c r="F6165" s="6" t="s">
        <v>10880</v>
      </c>
      <c r="G6165" s="6" t="s">
        <v>10802</v>
      </c>
      <c r="H6165" s="6" t="s">
        <v>11014</v>
      </c>
      <c r="I6165" s="6"/>
      <c r="J6165" s="6"/>
      <c r="K6165" s="6"/>
    </row>
    <row r="6166" spans="1:11" x14ac:dyDescent="0.15">
      <c r="A6166" s="6" t="s">
        <v>23226</v>
      </c>
      <c r="B6166" s="6" t="s">
        <v>23227</v>
      </c>
      <c r="C6166" s="6" t="s">
        <v>11026</v>
      </c>
      <c r="D6166" s="6"/>
      <c r="E6166" s="6"/>
      <c r="F6166" s="6" t="s">
        <v>10826</v>
      </c>
      <c r="G6166" s="6" t="s">
        <v>10802</v>
      </c>
      <c r="H6166" s="6" t="s">
        <v>11014</v>
      </c>
      <c r="I6166" s="6"/>
      <c r="J6166" s="6"/>
      <c r="K6166" s="6"/>
    </row>
    <row r="6167" spans="1:11" x14ac:dyDescent="0.15">
      <c r="A6167" s="6" t="s">
        <v>23228</v>
      </c>
      <c r="B6167" s="6" t="s">
        <v>23229</v>
      </c>
      <c r="C6167" s="6" t="s">
        <v>10931</v>
      </c>
      <c r="D6167" s="6"/>
      <c r="E6167" s="6"/>
      <c r="F6167" s="6" t="s">
        <v>10847</v>
      </c>
      <c r="G6167" s="6" t="s">
        <v>10790</v>
      </c>
      <c r="H6167" s="6" t="s">
        <v>11014</v>
      </c>
      <c r="I6167" s="6"/>
      <c r="J6167" s="6"/>
      <c r="K6167" s="6"/>
    </row>
    <row r="6168" spans="1:11" x14ac:dyDescent="0.15">
      <c r="A6168" s="6" t="s">
        <v>23230</v>
      </c>
      <c r="B6168" s="6" t="s">
        <v>23231</v>
      </c>
      <c r="C6168" s="6" t="s">
        <v>11026</v>
      </c>
      <c r="D6168" s="6"/>
      <c r="E6168" s="6"/>
      <c r="F6168" s="6" t="s">
        <v>10844</v>
      </c>
      <c r="G6168" s="6" t="s">
        <v>10802</v>
      </c>
      <c r="H6168" s="6" t="s">
        <v>11014</v>
      </c>
      <c r="I6168" s="6"/>
      <c r="J6168" s="6"/>
      <c r="K6168" s="6"/>
    </row>
    <row r="6169" spans="1:11" x14ac:dyDescent="0.15">
      <c r="A6169" s="6" t="s">
        <v>23232</v>
      </c>
      <c r="B6169" s="6" t="s">
        <v>23233</v>
      </c>
      <c r="C6169" s="6" t="s">
        <v>10782</v>
      </c>
      <c r="D6169" s="6"/>
      <c r="E6169" s="6"/>
      <c r="F6169" s="6" t="s">
        <v>10783</v>
      </c>
      <c r="G6169" s="6" t="s">
        <v>10777</v>
      </c>
      <c r="H6169" s="6" t="s">
        <v>11014</v>
      </c>
      <c r="I6169" s="6"/>
      <c r="J6169" s="6"/>
      <c r="K6169" s="6"/>
    </row>
    <row r="6170" spans="1:11" x14ac:dyDescent="0.15">
      <c r="A6170" s="6" t="s">
        <v>23234</v>
      </c>
      <c r="B6170" s="6" t="s">
        <v>23235</v>
      </c>
      <c r="C6170" s="6" t="s">
        <v>11135</v>
      </c>
      <c r="D6170" s="6"/>
      <c r="E6170" s="6"/>
      <c r="F6170" s="6" t="s">
        <v>10924</v>
      </c>
      <c r="G6170" s="6" t="s">
        <v>10840</v>
      </c>
      <c r="H6170" s="6" t="s">
        <v>11014</v>
      </c>
      <c r="I6170" s="6"/>
      <c r="J6170" s="6"/>
      <c r="K6170" s="6"/>
    </row>
    <row r="6171" spans="1:11" x14ac:dyDescent="0.15">
      <c r="A6171" s="6" t="s">
        <v>23236</v>
      </c>
      <c r="B6171" s="6" t="s">
        <v>23237</v>
      </c>
      <c r="C6171" s="6" t="s">
        <v>10782</v>
      </c>
      <c r="D6171" s="6"/>
      <c r="E6171" s="6"/>
      <c r="F6171" s="6" t="s">
        <v>10780</v>
      </c>
      <c r="G6171" s="6" t="s">
        <v>10777</v>
      </c>
      <c r="H6171" s="6" t="s">
        <v>11014</v>
      </c>
      <c r="I6171" s="6"/>
      <c r="J6171" s="6" t="s">
        <v>10770</v>
      </c>
      <c r="K6171" s="6" t="s">
        <v>10784</v>
      </c>
    </row>
    <row r="6172" spans="1:11" x14ac:dyDescent="0.15">
      <c r="A6172" s="6" t="s">
        <v>23238</v>
      </c>
      <c r="B6172" s="6" t="s">
        <v>23239</v>
      </c>
      <c r="C6172" s="6" t="s">
        <v>10803</v>
      </c>
      <c r="D6172" s="6"/>
      <c r="E6172" s="6"/>
      <c r="F6172" s="6" t="s">
        <v>10996</v>
      </c>
      <c r="G6172" s="6" t="s">
        <v>10765</v>
      </c>
      <c r="H6172" s="6" t="s">
        <v>11014</v>
      </c>
      <c r="I6172" s="6"/>
      <c r="J6172" s="6"/>
      <c r="K6172" s="6"/>
    </row>
    <row r="6173" spans="1:11" x14ac:dyDescent="0.15">
      <c r="A6173" s="6" t="s">
        <v>23240</v>
      </c>
      <c r="B6173" s="6" t="s">
        <v>23241</v>
      </c>
      <c r="C6173" s="6" t="s">
        <v>10803</v>
      </c>
      <c r="D6173" s="6"/>
      <c r="E6173" s="6"/>
      <c r="F6173" s="6" t="s">
        <v>10996</v>
      </c>
      <c r="G6173" s="6" t="s">
        <v>10765</v>
      </c>
      <c r="H6173" s="6" t="s">
        <v>11014</v>
      </c>
      <c r="I6173" s="6"/>
      <c r="J6173" s="6" t="s">
        <v>10873</v>
      </c>
      <c r="K6173" s="6" t="s">
        <v>10810</v>
      </c>
    </row>
    <row r="6174" spans="1:11" x14ac:dyDescent="0.15">
      <c r="A6174" s="6" t="s">
        <v>23242</v>
      </c>
      <c r="B6174" s="6" t="s">
        <v>23243</v>
      </c>
      <c r="C6174" s="6" t="s">
        <v>11135</v>
      </c>
      <c r="D6174" s="6"/>
      <c r="E6174" s="6"/>
      <c r="F6174" s="6" t="s">
        <v>10924</v>
      </c>
      <c r="G6174" s="6" t="s">
        <v>10840</v>
      </c>
      <c r="H6174" s="6" t="s">
        <v>11014</v>
      </c>
      <c r="I6174" s="6"/>
      <c r="J6174" s="6"/>
      <c r="K6174" s="6"/>
    </row>
    <row r="6175" spans="1:11" x14ac:dyDescent="0.15">
      <c r="A6175" s="6" t="s">
        <v>23244</v>
      </c>
      <c r="B6175" s="6" t="s">
        <v>23245</v>
      </c>
      <c r="C6175" s="6" t="s">
        <v>10791</v>
      </c>
      <c r="D6175" s="6"/>
      <c r="E6175" s="6"/>
      <c r="F6175" s="6" t="s">
        <v>10836</v>
      </c>
      <c r="G6175" s="6" t="s">
        <v>10765</v>
      </c>
      <c r="H6175" s="6" t="s">
        <v>11014</v>
      </c>
      <c r="I6175" s="6"/>
      <c r="J6175" s="6"/>
      <c r="K6175" s="6"/>
    </row>
    <row r="6176" spans="1:11" x14ac:dyDescent="0.15">
      <c r="A6176" s="6" t="s">
        <v>23246</v>
      </c>
      <c r="B6176" s="6" t="s">
        <v>23247</v>
      </c>
      <c r="C6176" s="6" t="s">
        <v>11026</v>
      </c>
      <c r="D6176" s="6"/>
      <c r="E6176" s="6"/>
      <c r="F6176" s="6" t="s">
        <v>10805</v>
      </c>
      <c r="G6176" s="6" t="s">
        <v>10802</v>
      </c>
      <c r="H6176" s="6" t="s">
        <v>11014</v>
      </c>
      <c r="I6176" s="6"/>
      <c r="J6176" s="6"/>
      <c r="K6176" s="6"/>
    </row>
    <row r="6177" spans="1:11" x14ac:dyDescent="0.15">
      <c r="A6177" s="6" t="s">
        <v>23248</v>
      </c>
      <c r="B6177" s="6" t="s">
        <v>23249</v>
      </c>
      <c r="C6177" s="6" t="s">
        <v>11026</v>
      </c>
      <c r="D6177" s="6"/>
      <c r="E6177" s="6"/>
      <c r="F6177" s="6" t="s">
        <v>10805</v>
      </c>
      <c r="G6177" s="6" t="s">
        <v>10802</v>
      </c>
      <c r="H6177" s="6" t="s">
        <v>11014</v>
      </c>
      <c r="I6177" s="6"/>
      <c r="J6177" s="6" t="s">
        <v>10873</v>
      </c>
      <c r="K6177" s="6" t="s">
        <v>10810</v>
      </c>
    </row>
    <row r="6178" spans="1:11" x14ac:dyDescent="0.15">
      <c r="A6178" s="6" t="s">
        <v>23250</v>
      </c>
      <c r="B6178" s="6" t="s">
        <v>23251</v>
      </c>
      <c r="C6178" s="6" t="s">
        <v>10974</v>
      </c>
      <c r="D6178" s="6"/>
      <c r="E6178" s="6"/>
      <c r="F6178" s="6" t="s">
        <v>10772</v>
      </c>
      <c r="G6178" s="6" t="s">
        <v>10802</v>
      </c>
      <c r="H6178" s="6" t="s">
        <v>11014</v>
      </c>
      <c r="I6178" s="6"/>
      <c r="J6178" s="6"/>
      <c r="K6178" s="6"/>
    </row>
    <row r="6179" spans="1:11" x14ac:dyDescent="0.15">
      <c r="A6179" s="6" t="s">
        <v>23252</v>
      </c>
      <c r="B6179" s="6" t="s">
        <v>23253</v>
      </c>
      <c r="C6179" s="6" t="s">
        <v>10782</v>
      </c>
      <c r="D6179" s="6"/>
      <c r="E6179" s="6"/>
      <c r="F6179" s="6" t="s">
        <v>10780</v>
      </c>
      <c r="G6179" s="6" t="s">
        <v>10777</v>
      </c>
      <c r="H6179" s="6" t="s">
        <v>11014</v>
      </c>
      <c r="I6179" s="6"/>
      <c r="J6179" s="6"/>
      <c r="K6179" s="6"/>
    </row>
    <row r="6180" spans="1:11" x14ac:dyDescent="0.15">
      <c r="A6180" s="6" t="s">
        <v>23254</v>
      </c>
      <c r="B6180" s="6" t="s">
        <v>23255</v>
      </c>
      <c r="C6180" s="6" t="s">
        <v>12272</v>
      </c>
      <c r="D6180" s="6"/>
      <c r="E6180" s="6"/>
      <c r="F6180" s="6" t="s">
        <v>10822</v>
      </c>
      <c r="G6180" s="6" t="s">
        <v>10769</v>
      </c>
      <c r="H6180" s="6" t="s">
        <v>11014</v>
      </c>
      <c r="I6180" s="6"/>
      <c r="J6180" s="6"/>
      <c r="K6180" s="6"/>
    </row>
    <row r="6181" spans="1:11" x14ac:dyDescent="0.15">
      <c r="A6181" s="6" t="s">
        <v>23256</v>
      </c>
      <c r="B6181" s="6" t="s">
        <v>23257</v>
      </c>
      <c r="C6181" s="6" t="s">
        <v>10782</v>
      </c>
      <c r="D6181" s="6"/>
      <c r="E6181" s="6"/>
      <c r="F6181" s="6" t="s">
        <v>11149</v>
      </c>
      <c r="G6181" s="6" t="s">
        <v>10777</v>
      </c>
      <c r="H6181" s="6" t="s">
        <v>11014</v>
      </c>
      <c r="I6181" s="6"/>
      <c r="J6181" s="6"/>
      <c r="K6181" s="6"/>
    </row>
    <row r="6182" spans="1:11" x14ac:dyDescent="0.15">
      <c r="A6182" s="6" t="s">
        <v>23258</v>
      </c>
      <c r="B6182" s="6" t="s">
        <v>23259</v>
      </c>
      <c r="C6182" s="6" t="s">
        <v>10782</v>
      </c>
      <c r="D6182" s="6"/>
      <c r="E6182" s="6"/>
      <c r="F6182" s="6" t="s">
        <v>11149</v>
      </c>
      <c r="G6182" s="6" t="s">
        <v>10777</v>
      </c>
      <c r="H6182" s="6" t="s">
        <v>11014</v>
      </c>
      <c r="I6182" s="6"/>
      <c r="J6182" s="6"/>
      <c r="K6182" s="6"/>
    </row>
    <row r="6183" spans="1:11" x14ac:dyDescent="0.15">
      <c r="A6183" s="6" t="s">
        <v>23260</v>
      </c>
      <c r="B6183" s="6" t="s">
        <v>23261</v>
      </c>
      <c r="C6183" s="6" t="s">
        <v>10782</v>
      </c>
      <c r="D6183" s="6"/>
      <c r="E6183" s="6"/>
      <c r="F6183" s="6" t="s">
        <v>11149</v>
      </c>
      <c r="G6183" s="6" t="s">
        <v>10777</v>
      </c>
      <c r="H6183" s="6" t="s">
        <v>11014</v>
      </c>
      <c r="I6183" s="6"/>
      <c r="J6183" s="6" t="s">
        <v>10873</v>
      </c>
      <c r="K6183" s="6" t="s">
        <v>10810</v>
      </c>
    </row>
    <row r="6184" spans="1:11" x14ac:dyDescent="0.15">
      <c r="A6184" s="6" t="s">
        <v>23262</v>
      </c>
      <c r="B6184" s="6" t="s">
        <v>23263</v>
      </c>
      <c r="C6184" s="6" t="s">
        <v>11026</v>
      </c>
      <c r="D6184" s="6"/>
      <c r="E6184" s="6"/>
      <c r="F6184" s="6" t="s">
        <v>10844</v>
      </c>
      <c r="G6184" s="6" t="s">
        <v>10802</v>
      </c>
      <c r="H6184" s="6" t="s">
        <v>11014</v>
      </c>
      <c r="I6184" s="6"/>
      <c r="J6184" s="6"/>
      <c r="K6184" s="6"/>
    </row>
    <row r="6185" spans="1:11" x14ac:dyDescent="0.15">
      <c r="A6185" s="6" t="s">
        <v>23264</v>
      </c>
      <c r="B6185" s="6" t="s">
        <v>23265</v>
      </c>
      <c r="C6185" s="6" t="s">
        <v>10834</v>
      </c>
      <c r="D6185" s="6"/>
      <c r="E6185" s="6"/>
      <c r="F6185" s="6" t="s">
        <v>10967</v>
      </c>
      <c r="G6185" s="6" t="s">
        <v>10797</v>
      </c>
      <c r="H6185" s="6" t="s">
        <v>11014</v>
      </c>
      <c r="I6185" s="6"/>
      <c r="J6185" s="6"/>
      <c r="K6185" s="6"/>
    </row>
    <row r="6186" spans="1:11" x14ac:dyDescent="0.15">
      <c r="A6186" s="6" t="s">
        <v>23266</v>
      </c>
      <c r="B6186" s="6" t="s">
        <v>23267</v>
      </c>
      <c r="C6186" s="6" t="s">
        <v>11135</v>
      </c>
      <c r="D6186" s="6"/>
      <c r="E6186" s="6"/>
      <c r="F6186" s="6" t="s">
        <v>10952</v>
      </c>
      <c r="G6186" s="6" t="s">
        <v>10840</v>
      </c>
      <c r="H6186" s="6" t="s">
        <v>11014</v>
      </c>
      <c r="I6186" s="6"/>
      <c r="J6186" s="6"/>
      <c r="K6186" s="6"/>
    </row>
    <row r="6187" spans="1:11" x14ac:dyDescent="0.15">
      <c r="A6187" s="6" t="s">
        <v>23268</v>
      </c>
      <c r="B6187" s="6" t="s">
        <v>23269</v>
      </c>
      <c r="C6187" s="6" t="s">
        <v>11135</v>
      </c>
      <c r="D6187" s="6"/>
      <c r="E6187" s="6"/>
      <c r="F6187" s="6" t="s">
        <v>10952</v>
      </c>
      <c r="G6187" s="6" t="s">
        <v>10840</v>
      </c>
      <c r="H6187" s="6" t="s">
        <v>11014</v>
      </c>
      <c r="I6187" s="6"/>
      <c r="J6187" s="6"/>
      <c r="K6187" s="6"/>
    </row>
    <row r="6188" spans="1:11" x14ac:dyDescent="0.15">
      <c r="A6188" s="6" t="s">
        <v>23270</v>
      </c>
      <c r="B6188" s="6" t="s">
        <v>23271</v>
      </c>
      <c r="C6188" s="6" t="s">
        <v>11135</v>
      </c>
      <c r="D6188" s="6"/>
      <c r="E6188" s="6"/>
      <c r="F6188" s="6" t="s">
        <v>10952</v>
      </c>
      <c r="G6188" s="6" t="s">
        <v>10840</v>
      </c>
      <c r="H6188" s="6" t="s">
        <v>11014</v>
      </c>
      <c r="I6188" s="6"/>
      <c r="J6188" s="6" t="s">
        <v>10770</v>
      </c>
      <c r="K6188" s="6" t="s">
        <v>10784</v>
      </c>
    </row>
    <row r="6189" spans="1:11" x14ac:dyDescent="0.15">
      <c r="A6189" s="6" t="s">
        <v>23272</v>
      </c>
      <c r="B6189" s="6" t="s">
        <v>23273</v>
      </c>
      <c r="C6189" s="6" t="s">
        <v>11135</v>
      </c>
      <c r="D6189" s="6"/>
      <c r="E6189" s="6"/>
      <c r="F6189" s="6" t="s">
        <v>10952</v>
      </c>
      <c r="G6189" s="6" t="s">
        <v>10840</v>
      </c>
      <c r="H6189" s="6" t="s">
        <v>11014</v>
      </c>
      <c r="I6189" s="6"/>
      <c r="J6189" s="6" t="s">
        <v>10873</v>
      </c>
      <c r="K6189" s="6" t="s">
        <v>10810</v>
      </c>
    </row>
    <row r="6190" spans="1:11" x14ac:dyDescent="0.15">
      <c r="A6190" s="6" t="s">
        <v>23274</v>
      </c>
      <c r="B6190" s="6" t="s">
        <v>23275</v>
      </c>
      <c r="C6190" s="6" t="s">
        <v>11006</v>
      </c>
      <c r="D6190" s="6"/>
      <c r="E6190" s="6"/>
      <c r="F6190" s="6" t="s">
        <v>10912</v>
      </c>
      <c r="G6190" s="6" t="s">
        <v>10777</v>
      </c>
      <c r="H6190" s="6" t="s">
        <v>11014</v>
      </c>
      <c r="I6190" s="6"/>
      <c r="J6190" s="6"/>
      <c r="K6190" s="6"/>
    </row>
    <row r="6191" spans="1:11" x14ac:dyDescent="0.15">
      <c r="A6191" s="6" t="s">
        <v>23276</v>
      </c>
      <c r="B6191" s="6" t="s">
        <v>23277</v>
      </c>
      <c r="C6191" s="6" t="s">
        <v>10974</v>
      </c>
      <c r="D6191" s="6"/>
      <c r="E6191" s="6"/>
      <c r="F6191" s="6" t="s">
        <v>10880</v>
      </c>
      <c r="G6191" s="6" t="s">
        <v>10802</v>
      </c>
      <c r="H6191" s="6" t="s">
        <v>11014</v>
      </c>
      <c r="I6191" s="6"/>
      <c r="J6191" s="6"/>
      <c r="K6191" s="6"/>
    </row>
    <row r="6192" spans="1:11" x14ac:dyDescent="0.15">
      <c r="A6192" s="6" t="s">
        <v>23278</v>
      </c>
      <c r="B6192" s="6" t="s">
        <v>23279</v>
      </c>
      <c r="C6192" s="6" t="s">
        <v>10931</v>
      </c>
      <c r="D6192" s="6"/>
      <c r="E6192" s="6"/>
      <c r="F6192" s="6" t="s">
        <v>10841</v>
      </c>
      <c r="G6192" s="6" t="s">
        <v>10790</v>
      </c>
      <c r="H6192" s="6" t="s">
        <v>11014</v>
      </c>
      <c r="I6192" s="6"/>
      <c r="J6192" s="6"/>
      <c r="K6192" s="6"/>
    </row>
    <row r="6193" spans="1:11" x14ac:dyDescent="0.15">
      <c r="A6193" s="6" t="s">
        <v>23280</v>
      </c>
      <c r="B6193" s="6" t="s">
        <v>23281</v>
      </c>
      <c r="C6193" s="6" t="s">
        <v>10931</v>
      </c>
      <c r="D6193" s="6"/>
      <c r="E6193" s="6"/>
      <c r="F6193" s="6" t="s">
        <v>10841</v>
      </c>
      <c r="G6193" s="6" t="s">
        <v>10790</v>
      </c>
      <c r="H6193" s="6" t="s">
        <v>11014</v>
      </c>
      <c r="I6193" s="6"/>
      <c r="J6193" s="6"/>
      <c r="K6193" s="6"/>
    </row>
    <row r="6194" spans="1:11" x14ac:dyDescent="0.15">
      <c r="A6194" s="6" t="s">
        <v>23282</v>
      </c>
      <c r="B6194" s="6" t="s">
        <v>23283</v>
      </c>
      <c r="C6194" s="6" t="s">
        <v>11159</v>
      </c>
      <c r="D6194" s="6"/>
      <c r="E6194" s="6"/>
      <c r="F6194" s="6" t="s">
        <v>10862</v>
      </c>
      <c r="G6194" s="6" t="s">
        <v>10797</v>
      </c>
      <c r="H6194" s="6" t="s">
        <v>11014</v>
      </c>
      <c r="I6194" s="6"/>
      <c r="J6194" s="6"/>
      <c r="K6194" s="6"/>
    </row>
    <row r="6195" spans="1:11" x14ac:dyDescent="0.15">
      <c r="A6195" s="6" t="s">
        <v>23284</v>
      </c>
      <c r="B6195" s="6" t="s">
        <v>23285</v>
      </c>
      <c r="C6195" s="6" t="s">
        <v>11159</v>
      </c>
      <c r="D6195" s="6"/>
      <c r="E6195" s="6"/>
      <c r="F6195" s="6" t="s">
        <v>10862</v>
      </c>
      <c r="G6195" s="6" t="s">
        <v>10797</v>
      </c>
      <c r="H6195" s="6" t="s">
        <v>11014</v>
      </c>
      <c r="I6195" s="6"/>
      <c r="J6195" s="6" t="s">
        <v>10770</v>
      </c>
      <c r="K6195" s="6" t="s">
        <v>10784</v>
      </c>
    </row>
    <row r="6196" spans="1:11" x14ac:dyDescent="0.15">
      <c r="A6196" s="6" t="s">
        <v>23286</v>
      </c>
      <c r="B6196" s="6" t="s">
        <v>23287</v>
      </c>
      <c r="C6196" s="6" t="s">
        <v>10782</v>
      </c>
      <c r="D6196" s="6"/>
      <c r="E6196" s="6"/>
      <c r="F6196" s="6" t="s">
        <v>10783</v>
      </c>
      <c r="G6196" s="6" t="s">
        <v>10777</v>
      </c>
      <c r="H6196" s="6" t="s">
        <v>11014</v>
      </c>
      <c r="I6196" s="6"/>
      <c r="J6196" s="6"/>
      <c r="K6196" s="6"/>
    </row>
    <row r="6197" spans="1:11" x14ac:dyDescent="0.15">
      <c r="A6197" s="6" t="s">
        <v>23288</v>
      </c>
      <c r="B6197" s="6" t="s">
        <v>23289</v>
      </c>
      <c r="C6197" s="6" t="s">
        <v>10782</v>
      </c>
      <c r="D6197" s="6"/>
      <c r="E6197" s="6"/>
      <c r="F6197" s="6" t="s">
        <v>10783</v>
      </c>
      <c r="G6197" s="6" t="s">
        <v>10777</v>
      </c>
      <c r="H6197" s="6" t="s">
        <v>11014</v>
      </c>
      <c r="I6197" s="6"/>
      <c r="J6197" s="6"/>
      <c r="K6197" s="6"/>
    </row>
    <row r="6198" spans="1:11" x14ac:dyDescent="0.15">
      <c r="A6198" s="6" t="s">
        <v>23290</v>
      </c>
      <c r="B6198" s="6" t="s">
        <v>23291</v>
      </c>
      <c r="C6198" s="6" t="s">
        <v>10782</v>
      </c>
      <c r="D6198" s="6"/>
      <c r="E6198" s="6"/>
      <c r="F6198" s="6" t="s">
        <v>10783</v>
      </c>
      <c r="G6198" s="6" t="s">
        <v>10777</v>
      </c>
      <c r="H6198" s="6" t="s">
        <v>11014</v>
      </c>
      <c r="I6198" s="6"/>
      <c r="J6198" s="6"/>
      <c r="K6198" s="6"/>
    </row>
    <row r="6199" spans="1:11" x14ac:dyDescent="0.15">
      <c r="A6199" s="6" t="s">
        <v>23292</v>
      </c>
      <c r="B6199" s="6" t="s">
        <v>23293</v>
      </c>
      <c r="C6199" s="6" t="s">
        <v>11135</v>
      </c>
      <c r="D6199" s="6"/>
      <c r="E6199" s="6"/>
      <c r="F6199" s="6" t="s">
        <v>10951</v>
      </c>
      <c r="G6199" s="6" t="s">
        <v>10840</v>
      </c>
      <c r="H6199" s="6" t="s">
        <v>11014</v>
      </c>
      <c r="I6199" s="6"/>
      <c r="J6199" s="6"/>
      <c r="K6199" s="6"/>
    </row>
    <row r="6200" spans="1:11" x14ac:dyDescent="0.15">
      <c r="A6200" s="6" t="s">
        <v>23294</v>
      </c>
      <c r="B6200" s="6" t="s">
        <v>23295</v>
      </c>
      <c r="C6200" s="6" t="s">
        <v>10803</v>
      </c>
      <c r="D6200" s="6"/>
      <c r="E6200" s="6"/>
      <c r="F6200" s="6" t="s">
        <v>10891</v>
      </c>
      <c r="G6200" s="6" t="s">
        <v>10765</v>
      </c>
      <c r="H6200" s="6" t="s">
        <v>11014</v>
      </c>
      <c r="I6200" s="6"/>
      <c r="J6200" s="6"/>
      <c r="K6200" s="6"/>
    </row>
    <row r="6201" spans="1:11" x14ac:dyDescent="0.15">
      <c r="A6201" s="6" t="s">
        <v>23296</v>
      </c>
      <c r="B6201" s="6" t="s">
        <v>23297</v>
      </c>
      <c r="C6201" s="6" t="s">
        <v>11332</v>
      </c>
      <c r="D6201" s="6"/>
      <c r="E6201" s="6"/>
      <c r="F6201" s="6" t="s">
        <v>10786</v>
      </c>
      <c r="G6201" s="6" t="s">
        <v>10769</v>
      </c>
      <c r="H6201" s="6" t="s">
        <v>11014</v>
      </c>
      <c r="I6201" s="6"/>
      <c r="J6201" s="6"/>
      <c r="K6201" s="6"/>
    </row>
    <row r="6202" spans="1:11" x14ac:dyDescent="0.15">
      <c r="A6202" s="6" t="s">
        <v>23298</v>
      </c>
      <c r="B6202" s="6" t="s">
        <v>23299</v>
      </c>
      <c r="C6202" s="6" t="s">
        <v>11159</v>
      </c>
      <c r="D6202" s="6"/>
      <c r="E6202" s="6"/>
      <c r="F6202" s="6" t="s">
        <v>10971</v>
      </c>
      <c r="G6202" s="6" t="s">
        <v>10797</v>
      </c>
      <c r="H6202" s="6" t="s">
        <v>11014</v>
      </c>
      <c r="I6202" s="6"/>
      <c r="J6202" s="6"/>
      <c r="K6202" s="6"/>
    </row>
    <row r="6203" spans="1:11" x14ac:dyDescent="0.15">
      <c r="A6203" s="6" t="s">
        <v>23300</v>
      </c>
      <c r="B6203" s="6" t="s">
        <v>23301</v>
      </c>
      <c r="C6203" s="6" t="s">
        <v>11026</v>
      </c>
      <c r="D6203" s="6"/>
      <c r="E6203" s="6"/>
      <c r="F6203" s="6" t="s">
        <v>11145</v>
      </c>
      <c r="G6203" s="6" t="s">
        <v>10802</v>
      </c>
      <c r="H6203" s="6" t="s">
        <v>11014</v>
      </c>
      <c r="I6203" s="6"/>
      <c r="J6203" s="6"/>
      <c r="K6203" s="6"/>
    </row>
    <row r="6204" spans="1:11" x14ac:dyDescent="0.15">
      <c r="A6204" s="6" t="s">
        <v>23302</v>
      </c>
      <c r="B6204" s="6" t="s">
        <v>23303</v>
      </c>
      <c r="C6204" s="6" t="s">
        <v>11026</v>
      </c>
      <c r="D6204" s="6"/>
      <c r="E6204" s="6"/>
      <c r="F6204" s="6" t="s">
        <v>11145</v>
      </c>
      <c r="G6204" s="6" t="s">
        <v>10802</v>
      </c>
      <c r="H6204" s="6" t="s">
        <v>11014</v>
      </c>
      <c r="I6204" s="6"/>
      <c r="J6204" s="6" t="s">
        <v>10770</v>
      </c>
      <c r="K6204" s="6" t="s">
        <v>10784</v>
      </c>
    </row>
    <row r="6205" spans="1:11" x14ac:dyDescent="0.15">
      <c r="A6205" s="6" t="s">
        <v>23304</v>
      </c>
      <c r="B6205" s="6" t="s">
        <v>23305</v>
      </c>
      <c r="C6205" s="6" t="s">
        <v>11026</v>
      </c>
      <c r="D6205" s="6"/>
      <c r="E6205" s="6"/>
      <c r="F6205" s="6" t="s">
        <v>11145</v>
      </c>
      <c r="G6205" s="6" t="s">
        <v>10802</v>
      </c>
      <c r="H6205" s="6" t="s">
        <v>11014</v>
      </c>
      <c r="I6205" s="6"/>
      <c r="J6205" s="6" t="s">
        <v>10873</v>
      </c>
      <c r="K6205" s="6" t="s">
        <v>10810</v>
      </c>
    </row>
    <row r="6206" spans="1:11" x14ac:dyDescent="0.15">
      <c r="A6206" s="6" t="s">
        <v>23306</v>
      </c>
      <c r="B6206" s="6" t="s">
        <v>23307</v>
      </c>
      <c r="C6206" s="6" t="s">
        <v>11026</v>
      </c>
      <c r="D6206" s="6"/>
      <c r="E6206" s="6"/>
      <c r="F6206" s="6" t="s">
        <v>11145</v>
      </c>
      <c r="G6206" s="6" t="s">
        <v>10802</v>
      </c>
      <c r="H6206" s="6" t="s">
        <v>11014</v>
      </c>
      <c r="I6206" s="6"/>
      <c r="J6206" s="6"/>
      <c r="K6206" s="6"/>
    </row>
    <row r="6207" spans="1:11" x14ac:dyDescent="0.15">
      <c r="A6207" s="6" t="s">
        <v>23308</v>
      </c>
      <c r="B6207" s="6" t="s">
        <v>23309</v>
      </c>
      <c r="C6207" s="6" t="s">
        <v>10918</v>
      </c>
      <c r="D6207" s="6"/>
      <c r="E6207" s="6"/>
      <c r="F6207" s="6" t="s">
        <v>10848</v>
      </c>
      <c r="G6207" s="6" t="s">
        <v>10840</v>
      </c>
      <c r="H6207" s="6" t="s">
        <v>11014</v>
      </c>
      <c r="I6207" s="6"/>
      <c r="J6207" s="6"/>
      <c r="K6207" s="6"/>
    </row>
    <row r="6208" spans="1:11" x14ac:dyDescent="0.15">
      <c r="A6208" s="6" t="s">
        <v>23310</v>
      </c>
      <c r="B6208" s="6" t="s">
        <v>23311</v>
      </c>
      <c r="C6208" s="6" t="s">
        <v>10869</v>
      </c>
      <c r="D6208" s="6"/>
      <c r="E6208" s="6"/>
      <c r="F6208" s="6" t="s">
        <v>10814</v>
      </c>
      <c r="G6208" s="6" t="s">
        <v>10765</v>
      </c>
      <c r="H6208" s="6" t="s">
        <v>11014</v>
      </c>
      <c r="I6208" s="6"/>
      <c r="J6208" s="6"/>
      <c r="K6208" s="6"/>
    </row>
    <row r="6209" spans="1:11" x14ac:dyDescent="0.15">
      <c r="A6209" s="6" t="s">
        <v>23312</v>
      </c>
      <c r="B6209" s="6" t="s">
        <v>23313</v>
      </c>
      <c r="C6209" s="6" t="s">
        <v>10869</v>
      </c>
      <c r="D6209" s="6"/>
      <c r="E6209" s="6"/>
      <c r="F6209" s="6" t="s">
        <v>10814</v>
      </c>
      <c r="G6209" s="6" t="s">
        <v>10765</v>
      </c>
      <c r="H6209" s="6" t="s">
        <v>11014</v>
      </c>
      <c r="I6209" s="6"/>
      <c r="J6209" s="6" t="s">
        <v>10873</v>
      </c>
      <c r="K6209" s="6" t="s">
        <v>10810</v>
      </c>
    </row>
    <row r="6210" spans="1:11" x14ac:dyDescent="0.15">
      <c r="A6210" s="6" t="s">
        <v>23314</v>
      </c>
      <c r="B6210" s="6" t="s">
        <v>23315</v>
      </c>
      <c r="C6210" s="6" t="s">
        <v>11026</v>
      </c>
      <c r="D6210" s="6"/>
      <c r="E6210" s="6"/>
      <c r="F6210" s="6" t="s">
        <v>10889</v>
      </c>
      <c r="G6210" s="6" t="s">
        <v>10802</v>
      </c>
      <c r="H6210" s="6" t="s">
        <v>11014</v>
      </c>
      <c r="I6210" s="6"/>
      <c r="J6210" s="6"/>
      <c r="K6210" s="6"/>
    </row>
    <row r="6211" spans="1:11" x14ac:dyDescent="0.15">
      <c r="A6211" s="6" t="s">
        <v>23316</v>
      </c>
      <c r="B6211" s="6" t="s">
        <v>23317</v>
      </c>
      <c r="C6211" s="6" t="s">
        <v>11026</v>
      </c>
      <c r="D6211" s="6"/>
      <c r="E6211" s="6"/>
      <c r="F6211" s="6" t="s">
        <v>10889</v>
      </c>
      <c r="G6211" s="6" t="s">
        <v>10802</v>
      </c>
      <c r="H6211" s="6" t="s">
        <v>11014</v>
      </c>
      <c r="I6211" s="6"/>
      <c r="J6211" s="6"/>
      <c r="K6211" s="6"/>
    </row>
    <row r="6212" spans="1:11" x14ac:dyDescent="0.15">
      <c r="A6212" s="6" t="s">
        <v>23318</v>
      </c>
      <c r="B6212" s="6" t="s">
        <v>23319</v>
      </c>
      <c r="C6212" s="6" t="s">
        <v>11332</v>
      </c>
      <c r="D6212" s="6"/>
      <c r="E6212" s="6"/>
      <c r="F6212" s="6" t="s">
        <v>10819</v>
      </c>
      <c r="G6212" s="6" t="s">
        <v>10769</v>
      </c>
      <c r="H6212" s="6" t="s">
        <v>11014</v>
      </c>
      <c r="I6212" s="6"/>
      <c r="J6212" s="6"/>
      <c r="K6212" s="6"/>
    </row>
    <row r="6213" spans="1:11" x14ac:dyDescent="0.15">
      <c r="A6213" s="6" t="s">
        <v>23320</v>
      </c>
      <c r="B6213" s="6" t="s">
        <v>23321</v>
      </c>
      <c r="C6213" s="6" t="s">
        <v>11130</v>
      </c>
      <c r="D6213" s="6"/>
      <c r="E6213" s="6"/>
      <c r="F6213" s="6" t="s">
        <v>10902</v>
      </c>
      <c r="G6213" s="6" t="s">
        <v>10773</v>
      </c>
      <c r="H6213" s="6" t="s">
        <v>11014</v>
      </c>
      <c r="I6213" s="6"/>
      <c r="J6213" s="6"/>
      <c r="K6213" s="6"/>
    </row>
    <row r="6214" spans="1:11" x14ac:dyDescent="0.15">
      <c r="A6214" s="6" t="s">
        <v>23322</v>
      </c>
      <c r="B6214" s="6" t="s">
        <v>23323</v>
      </c>
      <c r="C6214" s="6" t="s">
        <v>11130</v>
      </c>
      <c r="D6214" s="6"/>
      <c r="E6214" s="6"/>
      <c r="F6214" s="6" t="s">
        <v>10888</v>
      </c>
      <c r="G6214" s="6" t="s">
        <v>10773</v>
      </c>
      <c r="H6214" s="6" t="s">
        <v>11014</v>
      </c>
      <c r="I6214" s="6"/>
      <c r="J6214" s="6"/>
      <c r="K6214" s="6"/>
    </row>
    <row r="6215" spans="1:11" x14ac:dyDescent="0.15">
      <c r="A6215" s="6" t="s">
        <v>23324</v>
      </c>
      <c r="B6215" s="6" t="s">
        <v>23325</v>
      </c>
      <c r="C6215" s="6" t="s">
        <v>10933</v>
      </c>
      <c r="D6215" s="6"/>
      <c r="E6215" s="6"/>
      <c r="F6215" s="6" t="s">
        <v>10938</v>
      </c>
      <c r="G6215" s="6" t="s">
        <v>10777</v>
      </c>
      <c r="H6215" s="6" t="s">
        <v>11014</v>
      </c>
      <c r="I6215" s="6"/>
      <c r="J6215" s="6"/>
      <c r="K6215" s="6"/>
    </row>
    <row r="6216" spans="1:11" x14ac:dyDescent="0.15">
      <c r="A6216" s="6" t="s">
        <v>23326</v>
      </c>
      <c r="B6216" s="6" t="s">
        <v>23327</v>
      </c>
      <c r="C6216" s="6" t="s">
        <v>10933</v>
      </c>
      <c r="D6216" s="6"/>
      <c r="E6216" s="6"/>
      <c r="F6216" s="6" t="s">
        <v>10936</v>
      </c>
      <c r="G6216" s="6" t="s">
        <v>10777</v>
      </c>
      <c r="H6216" s="6" t="s">
        <v>11014</v>
      </c>
      <c r="I6216" s="6"/>
      <c r="J6216" s="6"/>
      <c r="K6216" s="6"/>
    </row>
    <row r="6217" spans="1:11" x14ac:dyDescent="0.15">
      <c r="A6217" s="6" t="s">
        <v>23328</v>
      </c>
      <c r="B6217" s="6" t="s">
        <v>23329</v>
      </c>
      <c r="C6217" s="6" t="s">
        <v>11006</v>
      </c>
      <c r="D6217" s="6"/>
      <c r="E6217" s="6"/>
      <c r="F6217" s="6" t="s">
        <v>10830</v>
      </c>
      <c r="G6217" s="6" t="s">
        <v>10777</v>
      </c>
      <c r="H6217" s="6" t="s">
        <v>11014</v>
      </c>
      <c r="I6217" s="6"/>
      <c r="J6217" s="6"/>
      <c r="K6217" s="6"/>
    </row>
    <row r="6218" spans="1:11" x14ac:dyDescent="0.15">
      <c r="A6218" s="6" t="s">
        <v>23330</v>
      </c>
      <c r="B6218" s="6" t="s">
        <v>23331</v>
      </c>
      <c r="C6218" s="6" t="s">
        <v>12120</v>
      </c>
      <c r="D6218" s="6"/>
      <c r="E6218" s="6"/>
      <c r="F6218" s="6" t="s">
        <v>10766</v>
      </c>
      <c r="G6218" s="6" t="s">
        <v>11127</v>
      </c>
      <c r="H6218" s="6" t="s">
        <v>11014</v>
      </c>
      <c r="I6218" s="6"/>
      <c r="J6218" s="6"/>
      <c r="K6218" s="6"/>
    </row>
    <row r="6219" spans="1:11" x14ac:dyDescent="0.15">
      <c r="A6219" s="6" t="s">
        <v>23332</v>
      </c>
      <c r="B6219" s="6" t="s">
        <v>23333</v>
      </c>
      <c r="C6219" s="6" t="s">
        <v>10851</v>
      </c>
      <c r="D6219" s="6"/>
      <c r="E6219" s="6"/>
      <c r="F6219" s="6" t="s">
        <v>10852</v>
      </c>
      <c r="G6219" s="6" t="s">
        <v>10797</v>
      </c>
      <c r="H6219" s="6" t="s">
        <v>11014</v>
      </c>
      <c r="I6219" s="6"/>
      <c r="J6219" s="6"/>
      <c r="K6219" s="6"/>
    </row>
    <row r="6220" spans="1:11" x14ac:dyDescent="0.15">
      <c r="A6220" s="6" t="s">
        <v>23334</v>
      </c>
      <c r="B6220" s="6" t="s">
        <v>23335</v>
      </c>
      <c r="C6220" s="6" t="s">
        <v>11135</v>
      </c>
      <c r="D6220" s="6"/>
      <c r="E6220" s="6"/>
      <c r="F6220" s="6" t="s">
        <v>10926</v>
      </c>
      <c r="G6220" s="6" t="s">
        <v>10840</v>
      </c>
      <c r="H6220" s="6" t="s">
        <v>11014</v>
      </c>
      <c r="I6220" s="6"/>
      <c r="J6220" s="6"/>
      <c r="K6220" s="6"/>
    </row>
    <row r="6221" spans="1:11" x14ac:dyDescent="0.15">
      <c r="A6221" s="6" t="s">
        <v>23336</v>
      </c>
      <c r="B6221" s="6" t="s">
        <v>23337</v>
      </c>
      <c r="C6221" s="6" t="s">
        <v>10943</v>
      </c>
      <c r="D6221" s="6"/>
      <c r="E6221" s="6"/>
      <c r="F6221" s="6" t="s">
        <v>10945</v>
      </c>
      <c r="G6221" s="6" t="s">
        <v>10840</v>
      </c>
      <c r="H6221" s="6" t="s">
        <v>11014</v>
      </c>
      <c r="I6221" s="6"/>
      <c r="J6221" s="6"/>
      <c r="K6221" s="6"/>
    </row>
    <row r="6222" spans="1:11" x14ac:dyDescent="0.15">
      <c r="A6222" s="6" t="s">
        <v>23338</v>
      </c>
      <c r="B6222" s="6" t="s">
        <v>23339</v>
      </c>
      <c r="C6222" s="6" t="s">
        <v>10943</v>
      </c>
      <c r="D6222" s="6"/>
      <c r="E6222" s="6"/>
      <c r="F6222" s="6" t="s">
        <v>10945</v>
      </c>
      <c r="G6222" s="6" t="s">
        <v>10840</v>
      </c>
      <c r="H6222" s="6" t="s">
        <v>11014</v>
      </c>
      <c r="I6222" s="6"/>
      <c r="J6222" s="6" t="s">
        <v>10873</v>
      </c>
      <c r="K6222" s="6" t="s">
        <v>10810</v>
      </c>
    </row>
    <row r="6223" spans="1:11" x14ac:dyDescent="0.15">
      <c r="A6223" s="6" t="s">
        <v>23340</v>
      </c>
      <c r="B6223" s="6" t="s">
        <v>23341</v>
      </c>
      <c r="C6223" s="6" t="s">
        <v>10974</v>
      </c>
      <c r="D6223" s="6"/>
      <c r="E6223" s="6"/>
      <c r="F6223" s="6" t="s">
        <v>10880</v>
      </c>
      <c r="G6223" s="6" t="s">
        <v>10802</v>
      </c>
      <c r="H6223" s="6" t="s">
        <v>11014</v>
      </c>
      <c r="I6223" s="6"/>
      <c r="J6223" s="6"/>
      <c r="K6223" s="6"/>
    </row>
    <row r="6224" spans="1:11" x14ac:dyDescent="0.15">
      <c r="A6224" s="6" t="s">
        <v>23342</v>
      </c>
      <c r="B6224" s="6" t="s">
        <v>23343</v>
      </c>
      <c r="C6224" s="6" t="s">
        <v>10974</v>
      </c>
      <c r="D6224" s="6"/>
      <c r="E6224" s="6"/>
      <c r="F6224" s="6" t="s">
        <v>10821</v>
      </c>
      <c r="G6224" s="6" t="s">
        <v>10802</v>
      </c>
      <c r="H6224" s="6" t="s">
        <v>11014</v>
      </c>
      <c r="I6224" s="6"/>
      <c r="J6224" s="6"/>
      <c r="K6224" s="6"/>
    </row>
    <row r="6225" spans="1:11" x14ac:dyDescent="0.15">
      <c r="A6225" s="6" t="s">
        <v>23344</v>
      </c>
      <c r="B6225" s="6" t="s">
        <v>23345</v>
      </c>
      <c r="C6225" s="6" t="s">
        <v>11006</v>
      </c>
      <c r="D6225" s="6"/>
      <c r="E6225" s="6"/>
      <c r="F6225" s="6" t="s">
        <v>10980</v>
      </c>
      <c r="G6225" s="6" t="s">
        <v>10777</v>
      </c>
      <c r="H6225" s="6" t="s">
        <v>11014</v>
      </c>
      <c r="I6225" s="6"/>
      <c r="J6225" s="6"/>
      <c r="K6225" s="6"/>
    </row>
    <row r="6226" spans="1:11" x14ac:dyDescent="0.15">
      <c r="A6226" s="6" t="s">
        <v>23346</v>
      </c>
      <c r="B6226" s="6" t="s">
        <v>23347</v>
      </c>
      <c r="C6226" s="6" t="s">
        <v>11332</v>
      </c>
      <c r="D6226" s="6"/>
      <c r="E6226" s="6"/>
      <c r="F6226" s="6" t="s">
        <v>10804</v>
      </c>
      <c r="G6226" s="6" t="s">
        <v>10769</v>
      </c>
      <c r="H6226" s="6" t="s">
        <v>11014</v>
      </c>
      <c r="I6226" s="6"/>
      <c r="J6226" s="6"/>
      <c r="K6226" s="6"/>
    </row>
    <row r="6227" spans="1:11" x14ac:dyDescent="0.15">
      <c r="A6227" s="6" t="s">
        <v>23348</v>
      </c>
      <c r="B6227" s="6" t="s">
        <v>23349</v>
      </c>
      <c r="C6227" s="6" t="s">
        <v>11332</v>
      </c>
      <c r="D6227" s="6"/>
      <c r="E6227" s="6"/>
      <c r="F6227" s="6" t="s">
        <v>10804</v>
      </c>
      <c r="G6227" s="6" t="s">
        <v>10769</v>
      </c>
      <c r="H6227" s="6" t="s">
        <v>11014</v>
      </c>
      <c r="I6227" s="6"/>
      <c r="J6227" s="6"/>
      <c r="K6227" s="6"/>
    </row>
    <row r="6228" spans="1:11" x14ac:dyDescent="0.15">
      <c r="A6228" s="6" t="s">
        <v>23350</v>
      </c>
      <c r="B6228" s="6" t="s">
        <v>23351</v>
      </c>
      <c r="C6228" s="6" t="s">
        <v>10782</v>
      </c>
      <c r="D6228" s="6"/>
      <c r="E6228" s="6"/>
      <c r="F6228" s="6" t="s">
        <v>10780</v>
      </c>
      <c r="G6228" s="6" t="s">
        <v>10777</v>
      </c>
      <c r="H6228" s="6" t="s">
        <v>11014</v>
      </c>
      <c r="I6228" s="6"/>
      <c r="J6228" s="6"/>
      <c r="K6228" s="6"/>
    </row>
    <row r="6229" spans="1:11" x14ac:dyDescent="0.15">
      <c r="A6229" s="6" t="s">
        <v>23352</v>
      </c>
      <c r="B6229" s="6" t="s">
        <v>23353</v>
      </c>
      <c r="C6229" s="6" t="s">
        <v>10782</v>
      </c>
      <c r="D6229" s="6"/>
      <c r="E6229" s="6"/>
      <c r="F6229" s="6" t="s">
        <v>10780</v>
      </c>
      <c r="G6229" s="6" t="s">
        <v>10777</v>
      </c>
      <c r="H6229" s="6" t="s">
        <v>11014</v>
      </c>
      <c r="I6229" s="6"/>
      <c r="J6229" s="6" t="s">
        <v>10770</v>
      </c>
      <c r="K6229" s="6" t="s">
        <v>10784</v>
      </c>
    </row>
    <row r="6230" spans="1:11" x14ac:dyDescent="0.15">
      <c r="A6230" s="6" t="s">
        <v>23354</v>
      </c>
      <c r="B6230" s="6" t="s">
        <v>23355</v>
      </c>
      <c r="C6230" s="6" t="s">
        <v>11026</v>
      </c>
      <c r="D6230" s="6"/>
      <c r="E6230" s="6"/>
      <c r="F6230" s="6" t="s">
        <v>10854</v>
      </c>
      <c r="G6230" s="6" t="s">
        <v>10802</v>
      </c>
      <c r="H6230" s="6" t="s">
        <v>11014</v>
      </c>
      <c r="I6230" s="6"/>
      <c r="J6230" s="6"/>
      <c r="K6230" s="6"/>
    </row>
    <row r="6231" spans="1:11" x14ac:dyDescent="0.15">
      <c r="A6231" s="6" t="s">
        <v>23356</v>
      </c>
      <c r="B6231" s="6" t="s">
        <v>23357</v>
      </c>
      <c r="C6231" s="6" t="s">
        <v>10791</v>
      </c>
      <c r="D6231" s="6"/>
      <c r="E6231" s="6"/>
      <c r="F6231" s="6" t="s">
        <v>10836</v>
      </c>
      <c r="G6231" s="6" t="s">
        <v>10765</v>
      </c>
      <c r="H6231" s="6" t="s">
        <v>11014</v>
      </c>
      <c r="I6231" s="6"/>
      <c r="J6231" s="6"/>
      <c r="K6231" s="6"/>
    </row>
    <row r="6232" spans="1:11" x14ac:dyDescent="0.15">
      <c r="A6232" s="6" t="s">
        <v>23358</v>
      </c>
      <c r="B6232" s="6" t="s">
        <v>23359</v>
      </c>
      <c r="C6232" s="6" t="s">
        <v>10791</v>
      </c>
      <c r="D6232" s="6"/>
      <c r="E6232" s="6"/>
      <c r="F6232" s="6" t="s">
        <v>10836</v>
      </c>
      <c r="G6232" s="6" t="s">
        <v>10765</v>
      </c>
      <c r="H6232" s="6" t="s">
        <v>11014</v>
      </c>
      <c r="I6232" s="6"/>
      <c r="J6232" s="6"/>
      <c r="K6232" s="6"/>
    </row>
    <row r="6233" spans="1:11" x14ac:dyDescent="0.15">
      <c r="A6233" s="6" t="s">
        <v>23360</v>
      </c>
      <c r="B6233" s="6" t="s">
        <v>23361</v>
      </c>
      <c r="C6233" s="6" t="s">
        <v>10791</v>
      </c>
      <c r="D6233" s="6"/>
      <c r="E6233" s="6"/>
      <c r="F6233" s="6" t="s">
        <v>10836</v>
      </c>
      <c r="G6233" s="6" t="s">
        <v>10765</v>
      </c>
      <c r="H6233" s="6" t="s">
        <v>11014</v>
      </c>
      <c r="I6233" s="6"/>
      <c r="J6233" s="6" t="s">
        <v>10873</v>
      </c>
      <c r="K6233" s="6" t="s">
        <v>10810</v>
      </c>
    </row>
    <row r="6234" spans="1:11" x14ac:dyDescent="0.15">
      <c r="A6234" s="6" t="s">
        <v>23362</v>
      </c>
      <c r="B6234" s="6" t="s">
        <v>23363</v>
      </c>
      <c r="C6234" s="6" t="s">
        <v>10918</v>
      </c>
      <c r="D6234" s="6"/>
      <c r="E6234" s="6"/>
      <c r="F6234" s="6" t="s">
        <v>10989</v>
      </c>
      <c r="G6234" s="6" t="s">
        <v>10840</v>
      </c>
      <c r="H6234" s="6" t="s">
        <v>11014</v>
      </c>
      <c r="I6234" s="6"/>
      <c r="J6234" s="6"/>
      <c r="K6234" s="6"/>
    </row>
    <row r="6235" spans="1:11" x14ac:dyDescent="0.15">
      <c r="A6235" s="6" t="s">
        <v>23364</v>
      </c>
      <c r="B6235" s="6" t="s">
        <v>23365</v>
      </c>
      <c r="C6235" s="6" t="s">
        <v>10918</v>
      </c>
      <c r="D6235" s="6"/>
      <c r="E6235" s="6"/>
      <c r="F6235" s="6" t="s">
        <v>10989</v>
      </c>
      <c r="G6235" s="6" t="s">
        <v>10840</v>
      </c>
      <c r="H6235" s="6" t="s">
        <v>11014</v>
      </c>
      <c r="I6235" s="6"/>
      <c r="J6235" s="6"/>
      <c r="K6235" s="6"/>
    </row>
    <row r="6236" spans="1:11" x14ac:dyDescent="0.15">
      <c r="A6236" s="6" t="s">
        <v>23366</v>
      </c>
      <c r="B6236" s="6" t="s">
        <v>23367</v>
      </c>
      <c r="C6236" s="6" t="s">
        <v>11021</v>
      </c>
      <c r="D6236" s="6"/>
      <c r="E6236" s="6"/>
      <c r="F6236" s="6" t="s">
        <v>10764</v>
      </c>
      <c r="G6236" s="6" t="s">
        <v>10765</v>
      </c>
      <c r="H6236" s="6" t="s">
        <v>11014</v>
      </c>
      <c r="I6236" s="6"/>
      <c r="J6236" s="6"/>
      <c r="K6236" s="6"/>
    </row>
    <row r="6237" spans="1:11" x14ac:dyDescent="0.15">
      <c r="A6237" s="6" t="s">
        <v>23368</v>
      </c>
      <c r="B6237" s="6" t="s">
        <v>23369</v>
      </c>
      <c r="C6237" s="6" t="s">
        <v>11021</v>
      </c>
      <c r="D6237" s="6"/>
      <c r="E6237" s="6"/>
      <c r="F6237" s="6" t="s">
        <v>10764</v>
      </c>
      <c r="G6237" s="6" t="s">
        <v>10765</v>
      </c>
      <c r="H6237" s="6" t="s">
        <v>11014</v>
      </c>
      <c r="I6237" s="6"/>
      <c r="J6237" s="6" t="s">
        <v>10873</v>
      </c>
      <c r="K6237" s="6" t="s">
        <v>10810</v>
      </c>
    </row>
    <row r="6238" spans="1:11" x14ac:dyDescent="0.15">
      <c r="A6238" s="6" t="s">
        <v>23370</v>
      </c>
      <c r="B6238" s="6" t="s">
        <v>23371</v>
      </c>
      <c r="C6238" s="6" t="s">
        <v>12272</v>
      </c>
      <c r="D6238" s="6"/>
      <c r="E6238" s="6"/>
      <c r="F6238" s="6" t="s">
        <v>10822</v>
      </c>
      <c r="G6238" s="6" t="s">
        <v>10769</v>
      </c>
      <c r="H6238" s="6" t="s">
        <v>11014</v>
      </c>
      <c r="I6238" s="6"/>
      <c r="J6238" s="6"/>
      <c r="K6238" s="6"/>
    </row>
    <row r="6239" spans="1:11" x14ac:dyDescent="0.15">
      <c r="A6239" s="6" t="s">
        <v>23372</v>
      </c>
      <c r="B6239" s="6" t="s">
        <v>23373</v>
      </c>
      <c r="C6239" s="6" t="s">
        <v>11332</v>
      </c>
      <c r="D6239" s="6"/>
      <c r="E6239" s="6"/>
      <c r="F6239" s="6" t="s">
        <v>10804</v>
      </c>
      <c r="G6239" s="6" t="s">
        <v>10769</v>
      </c>
      <c r="H6239" s="6" t="s">
        <v>11014</v>
      </c>
      <c r="I6239" s="6"/>
      <c r="J6239" s="6"/>
      <c r="K6239" s="6"/>
    </row>
    <row r="6240" spans="1:11" x14ac:dyDescent="0.15">
      <c r="A6240" s="6" t="s">
        <v>23374</v>
      </c>
      <c r="B6240" s="6" t="s">
        <v>23375</v>
      </c>
      <c r="C6240" s="6" t="s">
        <v>10931</v>
      </c>
      <c r="D6240" s="6"/>
      <c r="E6240" s="6"/>
      <c r="F6240" s="6" t="s">
        <v>10841</v>
      </c>
      <c r="G6240" s="6" t="s">
        <v>10790</v>
      </c>
      <c r="H6240" s="6" t="s">
        <v>11014</v>
      </c>
      <c r="I6240" s="6"/>
      <c r="J6240" s="6"/>
      <c r="K6240" s="6"/>
    </row>
    <row r="6241" spans="1:11" x14ac:dyDescent="0.15">
      <c r="A6241" s="6" t="s">
        <v>23376</v>
      </c>
      <c r="B6241" s="6" t="s">
        <v>23377</v>
      </c>
      <c r="C6241" s="6" t="s">
        <v>10803</v>
      </c>
      <c r="D6241" s="6"/>
      <c r="E6241" s="6"/>
      <c r="F6241" s="6" t="s">
        <v>10892</v>
      </c>
      <c r="G6241" s="6" t="s">
        <v>10765</v>
      </c>
      <c r="H6241" s="6" t="s">
        <v>11014</v>
      </c>
      <c r="I6241" s="6"/>
      <c r="J6241" s="6"/>
      <c r="K6241" s="6"/>
    </row>
    <row r="6242" spans="1:11" x14ac:dyDescent="0.15">
      <c r="A6242" s="6" t="s">
        <v>23378</v>
      </c>
      <c r="B6242" s="6" t="s">
        <v>23379</v>
      </c>
      <c r="C6242" s="6" t="s">
        <v>10803</v>
      </c>
      <c r="D6242" s="6"/>
      <c r="E6242" s="6"/>
      <c r="F6242" s="6" t="s">
        <v>10892</v>
      </c>
      <c r="G6242" s="6" t="s">
        <v>10765</v>
      </c>
      <c r="H6242" s="6" t="s">
        <v>11014</v>
      </c>
      <c r="I6242" s="6"/>
      <c r="J6242" s="6"/>
      <c r="K6242" s="6"/>
    </row>
    <row r="6243" spans="1:11" x14ac:dyDescent="0.15">
      <c r="A6243" s="6" t="s">
        <v>23380</v>
      </c>
      <c r="B6243" s="6" t="s">
        <v>23381</v>
      </c>
      <c r="C6243" s="6" t="s">
        <v>10803</v>
      </c>
      <c r="D6243" s="6"/>
      <c r="E6243" s="6"/>
      <c r="F6243" s="6" t="s">
        <v>10892</v>
      </c>
      <c r="G6243" s="6" t="s">
        <v>10765</v>
      </c>
      <c r="H6243" s="6" t="s">
        <v>11014</v>
      </c>
      <c r="I6243" s="6"/>
      <c r="J6243" s="6"/>
      <c r="K6243" s="6"/>
    </row>
    <row r="6244" spans="1:11" x14ac:dyDescent="0.15">
      <c r="A6244" s="6" t="s">
        <v>23382</v>
      </c>
      <c r="B6244" s="6" t="s">
        <v>23383</v>
      </c>
      <c r="C6244" s="6" t="s">
        <v>10803</v>
      </c>
      <c r="D6244" s="6"/>
      <c r="E6244" s="6"/>
      <c r="F6244" s="6" t="s">
        <v>10892</v>
      </c>
      <c r="G6244" s="6" t="s">
        <v>10765</v>
      </c>
      <c r="H6244" s="6" t="s">
        <v>11014</v>
      </c>
      <c r="I6244" s="6"/>
      <c r="J6244" s="6"/>
      <c r="K6244" s="6"/>
    </row>
    <row r="6245" spans="1:11" x14ac:dyDescent="0.15">
      <c r="A6245" s="6" t="s">
        <v>23384</v>
      </c>
      <c r="B6245" s="6" t="s">
        <v>23385</v>
      </c>
      <c r="C6245" s="6" t="s">
        <v>10803</v>
      </c>
      <c r="D6245" s="6"/>
      <c r="E6245" s="6"/>
      <c r="F6245" s="6" t="s">
        <v>10892</v>
      </c>
      <c r="G6245" s="6" t="s">
        <v>10765</v>
      </c>
      <c r="H6245" s="6" t="s">
        <v>11014</v>
      </c>
      <c r="I6245" s="6"/>
      <c r="J6245" s="6" t="s">
        <v>10873</v>
      </c>
      <c r="K6245" s="6" t="s">
        <v>10810</v>
      </c>
    </row>
    <row r="6246" spans="1:11" x14ac:dyDescent="0.15">
      <c r="A6246" s="6" t="s">
        <v>23386</v>
      </c>
      <c r="B6246" s="6" t="s">
        <v>23387</v>
      </c>
      <c r="C6246" s="6" t="s">
        <v>10933</v>
      </c>
      <c r="D6246" s="6"/>
      <c r="E6246" s="6"/>
      <c r="F6246" s="6" t="s">
        <v>10938</v>
      </c>
      <c r="G6246" s="6" t="s">
        <v>10777</v>
      </c>
      <c r="H6246" s="6" t="s">
        <v>11014</v>
      </c>
      <c r="I6246" s="6"/>
      <c r="J6246" s="6"/>
      <c r="K6246" s="6"/>
    </row>
    <row r="6247" spans="1:11" x14ac:dyDescent="0.15">
      <c r="A6247" s="6" t="s">
        <v>23388</v>
      </c>
      <c r="B6247" s="6" t="s">
        <v>23389</v>
      </c>
      <c r="C6247" s="6" t="s">
        <v>11026</v>
      </c>
      <c r="D6247" s="6"/>
      <c r="E6247" s="6"/>
      <c r="F6247" s="6" t="s">
        <v>10815</v>
      </c>
      <c r="G6247" s="6" t="s">
        <v>10802</v>
      </c>
      <c r="H6247" s="6" t="s">
        <v>11014</v>
      </c>
      <c r="I6247" s="6"/>
      <c r="J6247" s="6" t="s">
        <v>10770</v>
      </c>
      <c r="K6247" s="6" t="s">
        <v>10784</v>
      </c>
    </row>
    <row r="6248" spans="1:11" x14ac:dyDescent="0.15">
      <c r="A6248" s="6" t="s">
        <v>23390</v>
      </c>
      <c r="B6248" s="6" t="s">
        <v>23391</v>
      </c>
      <c r="C6248" s="6" t="s">
        <v>11026</v>
      </c>
      <c r="D6248" s="6"/>
      <c r="E6248" s="6"/>
      <c r="F6248" s="6" t="s">
        <v>10815</v>
      </c>
      <c r="G6248" s="6" t="s">
        <v>10802</v>
      </c>
      <c r="H6248" s="6" t="s">
        <v>11014</v>
      </c>
      <c r="I6248" s="6"/>
      <c r="J6248" s="6"/>
      <c r="K6248" s="6" t="s">
        <v>10810</v>
      </c>
    </row>
    <row r="6249" spans="1:11" x14ac:dyDescent="0.15">
      <c r="A6249" s="6" t="s">
        <v>23392</v>
      </c>
      <c r="B6249" s="6" t="s">
        <v>23393</v>
      </c>
      <c r="C6249" s="6" t="s">
        <v>10974</v>
      </c>
      <c r="D6249" s="6"/>
      <c r="E6249" s="6"/>
      <c r="F6249" s="6" t="s">
        <v>10870</v>
      </c>
      <c r="G6249" s="6" t="s">
        <v>10802</v>
      </c>
      <c r="H6249" s="6" t="s">
        <v>11014</v>
      </c>
      <c r="I6249" s="6"/>
      <c r="J6249" s="6"/>
      <c r="K6249" s="6"/>
    </row>
    <row r="6250" spans="1:11" x14ac:dyDescent="0.15">
      <c r="A6250" s="6" t="s">
        <v>23394</v>
      </c>
      <c r="B6250" s="6" t="s">
        <v>23395</v>
      </c>
      <c r="C6250" s="6" t="s">
        <v>10974</v>
      </c>
      <c r="D6250" s="6"/>
      <c r="E6250" s="6"/>
      <c r="F6250" s="6" t="s">
        <v>10870</v>
      </c>
      <c r="G6250" s="6" t="s">
        <v>10802</v>
      </c>
      <c r="H6250" s="6" t="s">
        <v>11014</v>
      </c>
      <c r="I6250" s="6"/>
      <c r="J6250" s="6" t="s">
        <v>10873</v>
      </c>
      <c r="K6250" s="6" t="s">
        <v>10810</v>
      </c>
    </row>
    <row r="6251" spans="1:11" x14ac:dyDescent="0.15">
      <c r="A6251" s="6" t="s">
        <v>23396</v>
      </c>
      <c r="B6251" s="6" t="s">
        <v>23397</v>
      </c>
      <c r="C6251" s="6" t="s">
        <v>11159</v>
      </c>
      <c r="D6251" s="6"/>
      <c r="E6251" s="6"/>
      <c r="F6251" s="6" t="s">
        <v>10971</v>
      </c>
      <c r="G6251" s="6" t="s">
        <v>10797</v>
      </c>
      <c r="H6251" s="6" t="s">
        <v>11014</v>
      </c>
      <c r="I6251" s="6"/>
      <c r="J6251" s="6" t="s">
        <v>10770</v>
      </c>
      <c r="K6251" s="6" t="s">
        <v>10784</v>
      </c>
    </row>
    <row r="6252" spans="1:11" x14ac:dyDescent="0.15">
      <c r="A6252" s="6" t="s">
        <v>23398</v>
      </c>
      <c r="B6252" s="6" t="s">
        <v>23399</v>
      </c>
      <c r="C6252" s="6" t="s">
        <v>11026</v>
      </c>
      <c r="D6252" s="6"/>
      <c r="E6252" s="6"/>
      <c r="F6252" s="6" t="s">
        <v>10876</v>
      </c>
      <c r="G6252" s="6" t="s">
        <v>10802</v>
      </c>
      <c r="H6252" s="6" t="s">
        <v>11014</v>
      </c>
      <c r="I6252" s="6"/>
      <c r="J6252" s="6"/>
      <c r="K6252" s="6"/>
    </row>
    <row r="6253" spans="1:11" x14ac:dyDescent="0.15">
      <c r="A6253" s="6" t="s">
        <v>23400</v>
      </c>
      <c r="B6253" s="6" t="s">
        <v>23401</v>
      </c>
      <c r="C6253" s="6" t="s">
        <v>11026</v>
      </c>
      <c r="D6253" s="6"/>
      <c r="E6253" s="6"/>
      <c r="F6253" s="6" t="s">
        <v>10876</v>
      </c>
      <c r="G6253" s="6" t="s">
        <v>10802</v>
      </c>
      <c r="H6253" s="6" t="s">
        <v>11014</v>
      </c>
      <c r="I6253" s="6"/>
      <c r="J6253" s="6"/>
      <c r="K6253" s="6" t="s">
        <v>10810</v>
      </c>
    </row>
    <row r="6254" spans="1:11" x14ac:dyDescent="0.15">
      <c r="A6254" s="6" t="s">
        <v>23402</v>
      </c>
      <c r="B6254" s="6" t="s">
        <v>23403</v>
      </c>
      <c r="C6254" s="6" t="s">
        <v>10791</v>
      </c>
      <c r="D6254" s="6"/>
      <c r="E6254" s="6"/>
      <c r="F6254" s="6" t="s">
        <v>10899</v>
      </c>
      <c r="G6254" s="6" t="s">
        <v>10765</v>
      </c>
      <c r="H6254" s="6" t="s">
        <v>11014</v>
      </c>
      <c r="I6254" s="6"/>
      <c r="J6254" s="6"/>
      <c r="K6254" s="6"/>
    </row>
    <row r="6255" spans="1:11" x14ac:dyDescent="0.15">
      <c r="A6255" s="6" t="s">
        <v>23404</v>
      </c>
      <c r="B6255" s="6" t="s">
        <v>23405</v>
      </c>
      <c r="C6255" s="6" t="s">
        <v>11159</v>
      </c>
      <c r="D6255" s="6"/>
      <c r="E6255" s="6"/>
      <c r="F6255" s="6" t="s">
        <v>10917</v>
      </c>
      <c r="G6255" s="6" t="s">
        <v>10797</v>
      </c>
      <c r="H6255" s="6" t="s">
        <v>11014</v>
      </c>
      <c r="I6255" s="6"/>
      <c r="J6255" s="6"/>
      <c r="K6255" s="6"/>
    </row>
    <row r="6256" spans="1:11" x14ac:dyDescent="0.15">
      <c r="A6256" s="6" t="s">
        <v>23406</v>
      </c>
      <c r="B6256" s="6" t="s">
        <v>23407</v>
      </c>
      <c r="C6256" s="6" t="s">
        <v>11159</v>
      </c>
      <c r="D6256" s="6"/>
      <c r="E6256" s="6"/>
      <c r="F6256" s="6" t="s">
        <v>10917</v>
      </c>
      <c r="G6256" s="6" t="s">
        <v>10797</v>
      </c>
      <c r="H6256" s="6" t="s">
        <v>11014</v>
      </c>
      <c r="I6256" s="6"/>
      <c r="J6256" s="6"/>
      <c r="K6256" s="6"/>
    </row>
    <row r="6257" spans="1:11" x14ac:dyDescent="0.15">
      <c r="A6257" s="6" t="s">
        <v>23408</v>
      </c>
      <c r="B6257" s="6" t="s">
        <v>23409</v>
      </c>
      <c r="C6257" s="6" t="s">
        <v>10775</v>
      </c>
      <c r="D6257" s="6"/>
      <c r="E6257" s="6"/>
      <c r="F6257" s="6" t="s">
        <v>10964</v>
      </c>
      <c r="G6257" s="6" t="s">
        <v>10777</v>
      </c>
      <c r="H6257" s="6" t="s">
        <v>11014</v>
      </c>
      <c r="I6257" s="6"/>
      <c r="J6257" s="6"/>
      <c r="K6257" s="6"/>
    </row>
    <row r="6258" spans="1:11" x14ac:dyDescent="0.15">
      <c r="A6258" s="6" t="s">
        <v>23410</v>
      </c>
      <c r="B6258" s="6" t="s">
        <v>23411</v>
      </c>
      <c r="C6258" s="6" t="s">
        <v>11332</v>
      </c>
      <c r="D6258" s="6"/>
      <c r="E6258" s="6"/>
      <c r="F6258" s="6" t="s">
        <v>10872</v>
      </c>
      <c r="G6258" s="6" t="s">
        <v>10769</v>
      </c>
      <c r="H6258" s="6" t="s">
        <v>11014</v>
      </c>
      <c r="I6258" s="6"/>
      <c r="J6258" s="6"/>
      <c r="K6258" s="6"/>
    </row>
    <row r="6259" spans="1:11" x14ac:dyDescent="0.15">
      <c r="A6259" s="6" t="s">
        <v>23412</v>
      </c>
      <c r="B6259" s="6" t="s">
        <v>23413</v>
      </c>
      <c r="C6259" s="6" t="s">
        <v>10869</v>
      </c>
      <c r="D6259" s="6"/>
      <c r="E6259" s="6"/>
      <c r="F6259" s="6" t="s">
        <v>10882</v>
      </c>
      <c r="G6259" s="6" t="s">
        <v>10765</v>
      </c>
      <c r="H6259" s="6" t="s">
        <v>11014</v>
      </c>
      <c r="I6259" s="6"/>
      <c r="J6259" s="6"/>
      <c r="K6259" s="6"/>
    </row>
    <row r="6260" spans="1:11" x14ac:dyDescent="0.15">
      <c r="A6260" s="6" t="s">
        <v>23414</v>
      </c>
      <c r="B6260" s="6" t="s">
        <v>23415</v>
      </c>
      <c r="C6260" s="6" t="s">
        <v>10791</v>
      </c>
      <c r="D6260" s="6"/>
      <c r="E6260" s="6"/>
      <c r="F6260" s="6" t="s">
        <v>10836</v>
      </c>
      <c r="G6260" s="6" t="s">
        <v>10765</v>
      </c>
      <c r="H6260" s="6" t="s">
        <v>11014</v>
      </c>
      <c r="I6260" s="6"/>
      <c r="J6260" s="6"/>
      <c r="K6260" s="6"/>
    </row>
    <row r="6261" spans="1:11" x14ac:dyDescent="0.15">
      <c r="A6261" s="6" t="s">
        <v>23416</v>
      </c>
      <c r="B6261" s="6" t="s">
        <v>23417</v>
      </c>
      <c r="C6261" s="6" t="s">
        <v>11026</v>
      </c>
      <c r="D6261" s="6"/>
      <c r="E6261" s="6"/>
      <c r="F6261" s="6" t="s">
        <v>10875</v>
      </c>
      <c r="G6261" s="6" t="s">
        <v>10802</v>
      </c>
      <c r="H6261" s="6" t="s">
        <v>11014</v>
      </c>
      <c r="I6261" s="6"/>
      <c r="J6261" s="6"/>
      <c r="K6261" s="6"/>
    </row>
    <row r="6262" spans="1:11" x14ac:dyDescent="0.15">
      <c r="A6262" s="6" t="s">
        <v>23418</v>
      </c>
      <c r="B6262" s="6" t="s">
        <v>23419</v>
      </c>
      <c r="C6262" s="6" t="s">
        <v>10791</v>
      </c>
      <c r="D6262" s="6"/>
      <c r="E6262" s="6"/>
      <c r="F6262" s="6" t="s">
        <v>10887</v>
      </c>
      <c r="G6262" s="6" t="s">
        <v>10765</v>
      </c>
      <c r="H6262" s="6" t="s">
        <v>11014</v>
      </c>
      <c r="I6262" s="6"/>
      <c r="J6262" s="6"/>
      <c r="K6262" s="6"/>
    </row>
    <row r="6263" spans="1:11" x14ac:dyDescent="0.15">
      <c r="A6263" s="6" t="s">
        <v>23420</v>
      </c>
      <c r="B6263" s="6" t="s">
        <v>23421</v>
      </c>
      <c r="C6263" s="6" t="s">
        <v>10791</v>
      </c>
      <c r="D6263" s="6"/>
      <c r="E6263" s="6"/>
      <c r="F6263" s="6" t="s">
        <v>10887</v>
      </c>
      <c r="G6263" s="6" t="s">
        <v>10765</v>
      </c>
      <c r="H6263" s="6" t="s">
        <v>11014</v>
      </c>
      <c r="I6263" s="6"/>
      <c r="J6263" s="6"/>
      <c r="K6263" s="6"/>
    </row>
    <row r="6264" spans="1:11" x14ac:dyDescent="0.15">
      <c r="A6264" s="6" t="s">
        <v>23422</v>
      </c>
      <c r="B6264" s="6" t="s">
        <v>23423</v>
      </c>
      <c r="C6264" s="6" t="s">
        <v>10791</v>
      </c>
      <c r="D6264" s="6"/>
      <c r="E6264" s="6"/>
      <c r="F6264" s="6" t="s">
        <v>10887</v>
      </c>
      <c r="G6264" s="6" t="s">
        <v>10765</v>
      </c>
      <c r="H6264" s="6" t="s">
        <v>11014</v>
      </c>
      <c r="I6264" s="6"/>
      <c r="J6264" s="6"/>
      <c r="K6264" s="6"/>
    </row>
    <row r="6265" spans="1:11" x14ac:dyDescent="0.15">
      <c r="A6265" s="6" t="s">
        <v>23424</v>
      </c>
      <c r="B6265" s="6" t="s">
        <v>23425</v>
      </c>
      <c r="C6265" s="6" t="s">
        <v>10791</v>
      </c>
      <c r="D6265" s="6"/>
      <c r="E6265" s="6"/>
      <c r="F6265" s="6" t="s">
        <v>10887</v>
      </c>
      <c r="G6265" s="6" t="s">
        <v>10765</v>
      </c>
      <c r="H6265" s="6" t="s">
        <v>11014</v>
      </c>
      <c r="I6265" s="6"/>
      <c r="J6265" s="6" t="s">
        <v>10873</v>
      </c>
      <c r="K6265" s="6" t="s">
        <v>10810</v>
      </c>
    </row>
    <row r="6266" spans="1:11" x14ac:dyDescent="0.15">
      <c r="A6266" s="6" t="s">
        <v>23426</v>
      </c>
      <c r="B6266" s="6" t="s">
        <v>23427</v>
      </c>
      <c r="C6266" s="6" t="s">
        <v>10929</v>
      </c>
      <c r="D6266" s="6"/>
      <c r="E6266" s="6"/>
      <c r="F6266" s="6" t="s">
        <v>10928</v>
      </c>
      <c r="G6266" s="6" t="s">
        <v>10790</v>
      </c>
      <c r="H6266" s="6" t="s">
        <v>11014</v>
      </c>
      <c r="I6266" s="6"/>
      <c r="J6266" s="6" t="s">
        <v>10770</v>
      </c>
      <c r="K6266" s="6" t="s">
        <v>10784</v>
      </c>
    </row>
    <row r="6267" spans="1:11" x14ac:dyDescent="0.15">
      <c r="A6267" s="6" t="s">
        <v>23428</v>
      </c>
      <c r="B6267" s="6" t="s">
        <v>23429</v>
      </c>
      <c r="C6267" s="6" t="s">
        <v>11135</v>
      </c>
      <c r="D6267" s="6"/>
      <c r="E6267" s="6"/>
      <c r="F6267" s="6" t="s">
        <v>10947</v>
      </c>
      <c r="G6267" s="6" t="s">
        <v>10840</v>
      </c>
      <c r="H6267" s="6" t="s">
        <v>11014</v>
      </c>
      <c r="I6267" s="6"/>
      <c r="J6267" s="6"/>
      <c r="K6267" s="6"/>
    </row>
    <row r="6268" spans="1:11" x14ac:dyDescent="0.15">
      <c r="A6268" s="6" t="s">
        <v>23430</v>
      </c>
      <c r="B6268" s="6" t="s">
        <v>23431</v>
      </c>
      <c r="C6268" s="6" t="s">
        <v>10791</v>
      </c>
      <c r="D6268" s="6"/>
      <c r="E6268" s="6"/>
      <c r="F6268" s="6" t="s">
        <v>10836</v>
      </c>
      <c r="G6268" s="6" t="s">
        <v>10765</v>
      </c>
      <c r="H6268" s="6" t="s">
        <v>11014</v>
      </c>
      <c r="I6268" s="6"/>
      <c r="J6268" s="6"/>
      <c r="K6268" s="6"/>
    </row>
    <row r="6269" spans="1:11" x14ac:dyDescent="0.15">
      <c r="A6269" s="6" t="s">
        <v>23432</v>
      </c>
      <c r="B6269" s="6" t="s">
        <v>23433</v>
      </c>
      <c r="C6269" s="6" t="s">
        <v>10791</v>
      </c>
      <c r="D6269" s="6"/>
      <c r="E6269" s="6"/>
      <c r="F6269" s="6" t="s">
        <v>10836</v>
      </c>
      <c r="G6269" s="6" t="s">
        <v>10765</v>
      </c>
      <c r="H6269" s="6" t="s">
        <v>11014</v>
      </c>
      <c r="I6269" s="6"/>
      <c r="J6269" s="6"/>
      <c r="K6269" s="6" t="s">
        <v>10810</v>
      </c>
    </row>
    <row r="6270" spans="1:11" x14ac:dyDescent="0.15">
      <c r="A6270" s="6" t="s">
        <v>23434</v>
      </c>
      <c r="B6270" s="6" t="s">
        <v>23435</v>
      </c>
      <c r="C6270" s="6" t="s">
        <v>11159</v>
      </c>
      <c r="D6270" s="6"/>
      <c r="E6270" s="6"/>
      <c r="F6270" s="6" t="s">
        <v>10833</v>
      </c>
      <c r="G6270" s="6" t="s">
        <v>10797</v>
      </c>
      <c r="H6270" s="6" t="s">
        <v>11014</v>
      </c>
      <c r="I6270" s="6"/>
      <c r="J6270" s="6"/>
      <c r="K6270" s="6"/>
    </row>
    <row r="6271" spans="1:11" x14ac:dyDescent="0.15">
      <c r="A6271" s="6" t="s">
        <v>23436</v>
      </c>
      <c r="B6271" s="6" t="s">
        <v>23437</v>
      </c>
      <c r="C6271" s="6" t="s">
        <v>11130</v>
      </c>
      <c r="D6271" s="6"/>
      <c r="E6271" s="6"/>
      <c r="F6271" s="6" t="s">
        <v>10799</v>
      </c>
      <c r="G6271" s="6" t="s">
        <v>10773</v>
      </c>
      <c r="H6271" s="6" t="s">
        <v>11014</v>
      </c>
      <c r="I6271" s="6"/>
      <c r="J6271" s="6"/>
      <c r="K6271" s="6"/>
    </row>
    <row r="6272" spans="1:11" x14ac:dyDescent="0.15">
      <c r="A6272" s="6" t="s">
        <v>23438</v>
      </c>
      <c r="B6272" s="6" t="s">
        <v>23439</v>
      </c>
      <c r="C6272" s="6" t="s">
        <v>10791</v>
      </c>
      <c r="D6272" s="6"/>
      <c r="E6272" s="6"/>
      <c r="F6272" s="6" t="s">
        <v>10887</v>
      </c>
      <c r="G6272" s="6" t="s">
        <v>10765</v>
      </c>
      <c r="H6272" s="6" t="s">
        <v>11014</v>
      </c>
      <c r="I6272" s="6"/>
      <c r="J6272" s="6"/>
      <c r="K6272" s="6"/>
    </row>
    <row r="6273" spans="1:11" x14ac:dyDescent="0.15">
      <c r="A6273" s="6" t="s">
        <v>23440</v>
      </c>
      <c r="B6273" s="6" t="s">
        <v>23441</v>
      </c>
      <c r="C6273" s="6" t="s">
        <v>10775</v>
      </c>
      <c r="D6273" s="6"/>
      <c r="E6273" s="6"/>
      <c r="F6273" s="6" t="s">
        <v>10776</v>
      </c>
      <c r="G6273" s="6" t="s">
        <v>10777</v>
      </c>
      <c r="H6273" s="6" t="s">
        <v>11014</v>
      </c>
      <c r="I6273" s="6"/>
      <c r="J6273" s="6"/>
      <c r="K6273" s="6"/>
    </row>
    <row r="6274" spans="1:11" x14ac:dyDescent="0.15">
      <c r="A6274" s="6" t="s">
        <v>23442</v>
      </c>
      <c r="B6274" s="6" t="s">
        <v>23443</v>
      </c>
      <c r="C6274" s="6" t="s">
        <v>10775</v>
      </c>
      <c r="D6274" s="6"/>
      <c r="E6274" s="6"/>
      <c r="F6274" s="6" t="s">
        <v>10776</v>
      </c>
      <c r="G6274" s="6" t="s">
        <v>10777</v>
      </c>
      <c r="H6274" s="6" t="s">
        <v>11014</v>
      </c>
      <c r="I6274" s="6"/>
      <c r="J6274" s="6"/>
      <c r="K6274" s="6"/>
    </row>
    <row r="6275" spans="1:11" x14ac:dyDescent="0.15">
      <c r="A6275" s="6" t="s">
        <v>23444</v>
      </c>
      <c r="B6275" s="6" t="s">
        <v>23445</v>
      </c>
      <c r="C6275" s="6" t="s">
        <v>11130</v>
      </c>
      <c r="D6275" s="6"/>
      <c r="E6275" s="6"/>
      <c r="F6275" s="6" t="s">
        <v>10905</v>
      </c>
      <c r="G6275" s="6" t="s">
        <v>10773</v>
      </c>
      <c r="H6275" s="6" t="s">
        <v>11014</v>
      </c>
      <c r="I6275" s="6"/>
      <c r="J6275" s="6"/>
      <c r="K6275" s="6"/>
    </row>
    <row r="6276" spans="1:11" x14ac:dyDescent="0.15">
      <c r="A6276" s="6" t="s">
        <v>23446</v>
      </c>
      <c r="B6276" s="6" t="s">
        <v>23447</v>
      </c>
      <c r="C6276" s="6" t="s">
        <v>11130</v>
      </c>
      <c r="D6276" s="6"/>
      <c r="E6276" s="6"/>
      <c r="F6276" s="6" t="s">
        <v>10905</v>
      </c>
      <c r="G6276" s="6" t="s">
        <v>10773</v>
      </c>
      <c r="H6276" s="6" t="s">
        <v>11014</v>
      </c>
      <c r="I6276" s="6"/>
      <c r="J6276" s="6" t="s">
        <v>10873</v>
      </c>
      <c r="K6276" s="6" t="s">
        <v>10810</v>
      </c>
    </row>
    <row r="6277" spans="1:11" x14ac:dyDescent="0.15">
      <c r="A6277" s="6" t="s">
        <v>23448</v>
      </c>
      <c r="B6277" s="6" t="s">
        <v>23449</v>
      </c>
      <c r="C6277" s="6" t="s">
        <v>12272</v>
      </c>
      <c r="D6277" s="6"/>
      <c r="E6277" s="6"/>
      <c r="F6277" s="6" t="s">
        <v>10894</v>
      </c>
      <c r="G6277" s="6" t="s">
        <v>10769</v>
      </c>
      <c r="H6277" s="6" t="s">
        <v>11014</v>
      </c>
      <c r="I6277" s="6"/>
      <c r="J6277" s="6"/>
      <c r="K6277" s="6"/>
    </row>
    <row r="6278" spans="1:11" x14ac:dyDescent="0.15">
      <c r="A6278" s="6" t="s">
        <v>23450</v>
      </c>
      <c r="B6278" s="6" t="s">
        <v>23451</v>
      </c>
      <c r="C6278" s="6" t="s">
        <v>10837</v>
      </c>
      <c r="D6278" s="6"/>
      <c r="E6278" s="6"/>
      <c r="F6278" s="6" t="s">
        <v>11018</v>
      </c>
      <c r="G6278" s="6" t="s">
        <v>10797</v>
      </c>
      <c r="H6278" s="6" t="s">
        <v>11014</v>
      </c>
      <c r="I6278" s="6"/>
      <c r="J6278" s="6"/>
      <c r="K6278" s="6"/>
    </row>
    <row r="6279" spans="1:11" x14ac:dyDescent="0.15">
      <c r="A6279" s="6" t="s">
        <v>23452</v>
      </c>
      <c r="B6279" s="6" t="s">
        <v>23453</v>
      </c>
      <c r="C6279" s="6" t="s">
        <v>10837</v>
      </c>
      <c r="D6279" s="6"/>
      <c r="E6279" s="6"/>
      <c r="F6279" s="6" t="s">
        <v>11018</v>
      </c>
      <c r="G6279" s="6" t="s">
        <v>10797</v>
      </c>
      <c r="H6279" s="6" t="s">
        <v>11014</v>
      </c>
      <c r="I6279" s="6"/>
      <c r="J6279" s="6"/>
      <c r="K6279" s="6"/>
    </row>
    <row r="6280" spans="1:11" x14ac:dyDescent="0.15">
      <c r="A6280" s="6" t="s">
        <v>23454</v>
      </c>
      <c r="B6280" s="6" t="s">
        <v>23455</v>
      </c>
      <c r="C6280" s="6" t="s">
        <v>10803</v>
      </c>
      <c r="D6280" s="6"/>
      <c r="E6280" s="6"/>
      <c r="F6280" s="6" t="s">
        <v>10892</v>
      </c>
      <c r="G6280" s="6" t="s">
        <v>10765</v>
      </c>
      <c r="H6280" s="6" t="s">
        <v>11014</v>
      </c>
      <c r="I6280" s="6"/>
      <c r="J6280" s="6"/>
      <c r="K6280" s="6"/>
    </row>
    <row r="6281" spans="1:11" x14ac:dyDescent="0.15">
      <c r="A6281" s="6" t="s">
        <v>23456</v>
      </c>
      <c r="B6281" s="6" t="s">
        <v>23457</v>
      </c>
      <c r="C6281" s="6" t="s">
        <v>10803</v>
      </c>
      <c r="D6281" s="6"/>
      <c r="E6281" s="6"/>
      <c r="F6281" s="6" t="s">
        <v>10892</v>
      </c>
      <c r="G6281" s="6" t="s">
        <v>10765</v>
      </c>
      <c r="H6281" s="6" t="s">
        <v>11014</v>
      </c>
      <c r="I6281" s="6"/>
      <c r="J6281" s="6"/>
      <c r="K6281" s="6" t="s">
        <v>10810</v>
      </c>
    </row>
    <row r="6282" spans="1:11" x14ac:dyDescent="0.15">
      <c r="A6282" s="6" t="s">
        <v>23458</v>
      </c>
      <c r="B6282" s="6" t="s">
        <v>23459</v>
      </c>
      <c r="C6282" s="6" t="s">
        <v>10910</v>
      </c>
      <c r="D6282" s="6"/>
      <c r="E6282" s="6"/>
      <c r="F6282" s="6" t="s">
        <v>10962</v>
      </c>
      <c r="G6282" s="6" t="s">
        <v>10777</v>
      </c>
      <c r="H6282" s="6" t="s">
        <v>11014</v>
      </c>
      <c r="I6282" s="6"/>
      <c r="J6282" s="6" t="s">
        <v>10770</v>
      </c>
      <c r="K6282" s="6" t="s">
        <v>10784</v>
      </c>
    </row>
    <row r="6283" spans="1:11" x14ac:dyDescent="0.15">
      <c r="A6283" s="6" t="s">
        <v>23460</v>
      </c>
      <c r="B6283" s="6" t="s">
        <v>23461</v>
      </c>
      <c r="C6283" s="6" t="s">
        <v>11135</v>
      </c>
      <c r="D6283" s="6"/>
      <c r="E6283" s="6"/>
      <c r="F6283" s="6" t="s">
        <v>10846</v>
      </c>
      <c r="G6283" s="6" t="s">
        <v>10840</v>
      </c>
      <c r="H6283" s="6" t="s">
        <v>11014</v>
      </c>
      <c r="I6283" s="6"/>
      <c r="J6283" s="6"/>
      <c r="K6283" s="6"/>
    </row>
    <row r="6284" spans="1:11" x14ac:dyDescent="0.15">
      <c r="A6284" s="6" t="s">
        <v>23462</v>
      </c>
      <c r="B6284" s="6" t="s">
        <v>23463</v>
      </c>
      <c r="C6284" s="6" t="s">
        <v>11332</v>
      </c>
      <c r="D6284" s="6"/>
      <c r="E6284" s="6"/>
      <c r="F6284" s="6" t="s">
        <v>10874</v>
      </c>
      <c r="G6284" s="6" t="s">
        <v>10769</v>
      </c>
      <c r="H6284" s="6" t="s">
        <v>11014</v>
      </c>
      <c r="I6284" s="6"/>
      <c r="J6284" s="6"/>
      <c r="K6284" s="6"/>
    </row>
    <row r="6285" spans="1:11" x14ac:dyDescent="0.15">
      <c r="A6285" s="6" t="s">
        <v>23464</v>
      </c>
      <c r="B6285" s="6" t="s">
        <v>23465</v>
      </c>
      <c r="C6285" s="6" t="s">
        <v>11332</v>
      </c>
      <c r="D6285" s="6"/>
      <c r="E6285" s="6"/>
      <c r="F6285" s="6" t="s">
        <v>10874</v>
      </c>
      <c r="G6285" s="6" t="s">
        <v>10769</v>
      </c>
      <c r="H6285" s="6" t="s">
        <v>11014</v>
      </c>
      <c r="I6285" s="6"/>
      <c r="J6285" s="6"/>
      <c r="K6285" s="6"/>
    </row>
    <row r="6286" spans="1:11" x14ac:dyDescent="0.15">
      <c r="A6286" s="6" t="s">
        <v>23466</v>
      </c>
      <c r="B6286" s="6" t="s">
        <v>23467</v>
      </c>
      <c r="C6286" s="6" t="s">
        <v>10782</v>
      </c>
      <c r="D6286" s="6"/>
      <c r="E6286" s="6"/>
      <c r="F6286" s="6" t="s">
        <v>10780</v>
      </c>
      <c r="G6286" s="6" t="s">
        <v>10777</v>
      </c>
      <c r="H6286" s="6" t="s">
        <v>11014</v>
      </c>
      <c r="I6286" s="6"/>
      <c r="J6286" s="6"/>
      <c r="K6286" s="6"/>
    </row>
    <row r="6287" spans="1:11" x14ac:dyDescent="0.15">
      <c r="A6287" s="6" t="s">
        <v>23468</v>
      </c>
      <c r="B6287" s="6" t="s">
        <v>23469</v>
      </c>
      <c r="C6287" s="6" t="s">
        <v>11135</v>
      </c>
      <c r="D6287" s="6"/>
      <c r="E6287" s="6"/>
      <c r="F6287" s="6" t="s">
        <v>10845</v>
      </c>
      <c r="G6287" s="6" t="s">
        <v>10840</v>
      </c>
      <c r="H6287" s="6" t="s">
        <v>11014</v>
      </c>
      <c r="I6287" s="6"/>
      <c r="J6287" s="6"/>
      <c r="K6287" s="6"/>
    </row>
    <row r="6288" spans="1:11" x14ac:dyDescent="0.15">
      <c r="A6288" s="6" t="s">
        <v>23470</v>
      </c>
      <c r="B6288" s="6" t="s">
        <v>23471</v>
      </c>
      <c r="C6288" s="6" t="s">
        <v>11135</v>
      </c>
      <c r="D6288" s="6"/>
      <c r="E6288" s="6"/>
      <c r="F6288" s="6" t="s">
        <v>10845</v>
      </c>
      <c r="G6288" s="6" t="s">
        <v>10840</v>
      </c>
      <c r="H6288" s="6" t="s">
        <v>11014</v>
      </c>
      <c r="I6288" s="6"/>
      <c r="J6288" s="6" t="s">
        <v>10873</v>
      </c>
      <c r="K6288" s="6" t="s">
        <v>10810</v>
      </c>
    </row>
    <row r="6289" spans="1:11" x14ac:dyDescent="0.15">
      <c r="A6289" s="6" t="s">
        <v>23472</v>
      </c>
      <c r="B6289" s="6" t="s">
        <v>23473</v>
      </c>
      <c r="C6289" s="6" t="s">
        <v>11159</v>
      </c>
      <c r="D6289" s="6"/>
      <c r="E6289" s="6"/>
      <c r="F6289" s="6" t="s">
        <v>10833</v>
      </c>
      <c r="G6289" s="6" t="s">
        <v>10797</v>
      </c>
      <c r="H6289" s="6" t="s">
        <v>11014</v>
      </c>
      <c r="I6289" s="6"/>
      <c r="J6289" s="6"/>
      <c r="K6289" s="6"/>
    </row>
    <row r="6290" spans="1:11" x14ac:dyDescent="0.15">
      <c r="A6290" s="6" t="s">
        <v>23474</v>
      </c>
      <c r="B6290" s="6" t="s">
        <v>23475</v>
      </c>
      <c r="C6290" s="6" t="s">
        <v>10806</v>
      </c>
      <c r="D6290" s="6"/>
      <c r="E6290" s="6"/>
      <c r="F6290" s="6" t="s">
        <v>10959</v>
      </c>
      <c r="G6290" s="6" t="s">
        <v>10790</v>
      </c>
      <c r="H6290" s="6" t="s">
        <v>11014</v>
      </c>
      <c r="I6290" s="6"/>
      <c r="J6290" s="6" t="s">
        <v>10770</v>
      </c>
      <c r="K6290" s="6" t="s">
        <v>10771</v>
      </c>
    </row>
    <row r="6291" spans="1:11" x14ac:dyDescent="0.15">
      <c r="A6291" s="6" t="s">
        <v>23476</v>
      </c>
      <c r="B6291" s="6" t="s">
        <v>23477</v>
      </c>
      <c r="C6291" s="6" t="s">
        <v>11159</v>
      </c>
      <c r="D6291" s="6"/>
      <c r="E6291" s="6"/>
      <c r="F6291" s="6" t="s">
        <v>10838</v>
      </c>
      <c r="G6291" s="6" t="s">
        <v>10797</v>
      </c>
      <c r="H6291" s="6" t="s">
        <v>11014</v>
      </c>
      <c r="I6291" s="6"/>
      <c r="J6291" s="6" t="s">
        <v>10770</v>
      </c>
      <c r="K6291" s="6" t="s">
        <v>10784</v>
      </c>
    </row>
    <row r="6292" spans="1:11" x14ac:dyDescent="0.15">
      <c r="A6292" s="6" t="s">
        <v>23478</v>
      </c>
      <c r="B6292" s="6" t="s">
        <v>23479</v>
      </c>
      <c r="C6292" s="6" t="s">
        <v>10974</v>
      </c>
      <c r="D6292" s="6"/>
      <c r="E6292" s="6"/>
      <c r="F6292" s="6" t="s">
        <v>10842</v>
      </c>
      <c r="G6292" s="6" t="s">
        <v>10802</v>
      </c>
      <c r="H6292" s="6" t="s">
        <v>11014</v>
      </c>
      <c r="I6292" s="6"/>
      <c r="J6292" s="6"/>
      <c r="K6292" s="6"/>
    </row>
    <row r="6293" spans="1:11" x14ac:dyDescent="0.15">
      <c r="A6293" s="6" t="s">
        <v>23480</v>
      </c>
      <c r="B6293" s="6" t="s">
        <v>23481</v>
      </c>
      <c r="C6293" s="6" t="s">
        <v>11135</v>
      </c>
      <c r="D6293" s="6"/>
      <c r="E6293" s="6"/>
      <c r="F6293" s="6" t="s">
        <v>10951</v>
      </c>
      <c r="G6293" s="6" t="s">
        <v>10840</v>
      </c>
      <c r="H6293" s="6" t="s">
        <v>11014</v>
      </c>
      <c r="I6293" s="6"/>
      <c r="J6293" s="6"/>
      <c r="K6293" s="6"/>
    </row>
    <row r="6294" spans="1:11" x14ac:dyDescent="0.15">
      <c r="A6294" s="6" t="s">
        <v>23482</v>
      </c>
      <c r="B6294" s="6" t="s">
        <v>23483</v>
      </c>
      <c r="C6294" s="6" t="s">
        <v>10803</v>
      </c>
      <c r="D6294" s="6"/>
      <c r="E6294" s="6"/>
      <c r="F6294" s="6" t="s">
        <v>10891</v>
      </c>
      <c r="G6294" s="6" t="s">
        <v>10765</v>
      </c>
      <c r="H6294" s="6" t="s">
        <v>11014</v>
      </c>
      <c r="I6294" s="6"/>
      <c r="J6294" s="6"/>
      <c r="K6294" s="6"/>
    </row>
    <row r="6295" spans="1:11" x14ac:dyDescent="0.15">
      <c r="A6295" s="6" t="s">
        <v>23484</v>
      </c>
      <c r="B6295" s="6" t="s">
        <v>23485</v>
      </c>
      <c r="C6295" s="6" t="s">
        <v>11332</v>
      </c>
      <c r="D6295" s="6"/>
      <c r="E6295" s="6"/>
      <c r="F6295" s="6" t="s">
        <v>10819</v>
      </c>
      <c r="G6295" s="6" t="s">
        <v>10769</v>
      </c>
      <c r="H6295" s="6" t="s">
        <v>11014</v>
      </c>
      <c r="I6295" s="6"/>
      <c r="J6295" s="6"/>
      <c r="K6295" s="6"/>
    </row>
    <row r="6296" spans="1:11" x14ac:dyDescent="0.15">
      <c r="A6296" s="6" t="s">
        <v>23486</v>
      </c>
      <c r="B6296" s="6" t="s">
        <v>23487</v>
      </c>
      <c r="C6296" s="6" t="s">
        <v>12272</v>
      </c>
      <c r="D6296" s="6"/>
      <c r="E6296" s="6"/>
      <c r="F6296" s="6" t="s">
        <v>10822</v>
      </c>
      <c r="G6296" s="6" t="s">
        <v>10769</v>
      </c>
      <c r="H6296" s="6" t="s">
        <v>11014</v>
      </c>
      <c r="I6296" s="6"/>
      <c r="J6296" s="6"/>
      <c r="K6296" s="6"/>
    </row>
    <row r="6297" spans="1:11" x14ac:dyDescent="0.15">
      <c r="A6297" s="6" t="s">
        <v>23488</v>
      </c>
      <c r="B6297" s="6" t="s">
        <v>23489</v>
      </c>
      <c r="C6297" s="6" t="s">
        <v>12272</v>
      </c>
      <c r="D6297" s="6"/>
      <c r="E6297" s="6"/>
      <c r="F6297" s="6" t="s">
        <v>10822</v>
      </c>
      <c r="G6297" s="6" t="s">
        <v>10769</v>
      </c>
      <c r="H6297" s="6" t="s">
        <v>11014</v>
      </c>
      <c r="I6297" s="6"/>
      <c r="J6297" s="6"/>
      <c r="K6297" s="6"/>
    </row>
    <row r="6298" spans="1:11" x14ac:dyDescent="0.15">
      <c r="A6298" s="6" t="s">
        <v>23490</v>
      </c>
      <c r="B6298" s="6" t="s">
        <v>23491</v>
      </c>
      <c r="C6298" s="6" t="s">
        <v>10775</v>
      </c>
      <c r="D6298" s="6"/>
      <c r="E6298" s="6"/>
      <c r="F6298" s="6" t="s">
        <v>10966</v>
      </c>
      <c r="G6298" s="6" t="s">
        <v>10777</v>
      </c>
      <c r="H6298" s="6" t="s">
        <v>11014</v>
      </c>
      <c r="I6298" s="6"/>
      <c r="J6298" s="6"/>
      <c r="K6298" s="6"/>
    </row>
    <row r="6299" spans="1:11" x14ac:dyDescent="0.15">
      <c r="A6299" s="6" t="s">
        <v>23492</v>
      </c>
      <c r="B6299" s="6" t="s">
        <v>23493</v>
      </c>
      <c r="C6299" s="6" t="s">
        <v>10834</v>
      </c>
      <c r="D6299" s="6"/>
      <c r="E6299" s="6"/>
      <c r="F6299" s="6" t="s">
        <v>10967</v>
      </c>
      <c r="G6299" s="6" t="s">
        <v>10797</v>
      </c>
      <c r="H6299" s="6" t="s">
        <v>11014</v>
      </c>
      <c r="I6299" s="6"/>
      <c r="J6299" s="6"/>
      <c r="K6299" s="6"/>
    </row>
    <row r="6300" spans="1:11" x14ac:dyDescent="0.15">
      <c r="A6300" s="6" t="s">
        <v>23494</v>
      </c>
      <c r="B6300" s="6" t="s">
        <v>23495</v>
      </c>
      <c r="C6300" s="6" t="s">
        <v>10834</v>
      </c>
      <c r="D6300" s="6"/>
      <c r="E6300" s="6"/>
      <c r="F6300" s="6" t="s">
        <v>10967</v>
      </c>
      <c r="G6300" s="6" t="s">
        <v>10797</v>
      </c>
      <c r="H6300" s="6" t="s">
        <v>11014</v>
      </c>
      <c r="I6300" s="6"/>
      <c r="J6300" s="6" t="s">
        <v>10770</v>
      </c>
      <c r="K6300" s="6" t="s">
        <v>10784</v>
      </c>
    </row>
    <row r="6301" spans="1:11" x14ac:dyDescent="0.15">
      <c r="A6301" s="6" t="s">
        <v>23496</v>
      </c>
      <c r="B6301" s="6" t="s">
        <v>23497</v>
      </c>
      <c r="C6301" s="6" t="s">
        <v>10791</v>
      </c>
      <c r="D6301" s="6"/>
      <c r="E6301" s="6"/>
      <c r="F6301" s="6" t="s">
        <v>10836</v>
      </c>
      <c r="G6301" s="6" t="s">
        <v>10765</v>
      </c>
      <c r="H6301" s="6" t="s">
        <v>11014</v>
      </c>
      <c r="I6301" s="6"/>
      <c r="J6301" s="6"/>
      <c r="K6301" s="6"/>
    </row>
    <row r="6302" spans="1:11" x14ac:dyDescent="0.15">
      <c r="A6302" s="6" t="s">
        <v>23498</v>
      </c>
      <c r="B6302" s="6" t="s">
        <v>23499</v>
      </c>
      <c r="C6302" s="6" t="s">
        <v>11130</v>
      </c>
      <c r="D6302" s="6"/>
      <c r="E6302" s="6"/>
      <c r="F6302" s="6" t="s">
        <v>10906</v>
      </c>
      <c r="G6302" s="6" t="s">
        <v>10773</v>
      </c>
      <c r="H6302" s="6" t="s">
        <v>11014</v>
      </c>
      <c r="I6302" s="6"/>
      <c r="J6302" s="6"/>
      <c r="K6302" s="6"/>
    </row>
    <row r="6303" spans="1:11" x14ac:dyDescent="0.15">
      <c r="A6303" s="6" t="s">
        <v>23500</v>
      </c>
      <c r="B6303" s="6" t="s">
        <v>23501</v>
      </c>
      <c r="C6303" s="6" t="s">
        <v>10974</v>
      </c>
      <c r="D6303" s="6"/>
      <c r="E6303" s="6"/>
      <c r="F6303" s="6" t="s">
        <v>10850</v>
      </c>
      <c r="G6303" s="6" t="s">
        <v>10802</v>
      </c>
      <c r="H6303" s="6" t="s">
        <v>11014</v>
      </c>
      <c r="I6303" s="6"/>
      <c r="J6303" s="6"/>
      <c r="K6303" s="6"/>
    </row>
    <row r="6304" spans="1:11" x14ac:dyDescent="0.15">
      <c r="A6304" s="6" t="s">
        <v>23502</v>
      </c>
      <c r="B6304" s="6" t="s">
        <v>23503</v>
      </c>
      <c r="C6304" s="6" t="s">
        <v>11135</v>
      </c>
      <c r="D6304" s="6"/>
      <c r="E6304" s="6"/>
      <c r="F6304" s="6" t="s">
        <v>10947</v>
      </c>
      <c r="G6304" s="6" t="s">
        <v>10840</v>
      </c>
      <c r="H6304" s="6" t="s">
        <v>11014</v>
      </c>
      <c r="I6304" s="6"/>
      <c r="J6304" s="6"/>
      <c r="K6304" s="6"/>
    </row>
    <row r="6305" spans="1:11" x14ac:dyDescent="0.15">
      <c r="A6305" s="6" t="s">
        <v>23504</v>
      </c>
      <c r="B6305" s="6" t="s">
        <v>23505</v>
      </c>
      <c r="C6305" s="6" t="s">
        <v>11135</v>
      </c>
      <c r="D6305" s="6"/>
      <c r="E6305" s="6"/>
      <c r="F6305" s="6" t="s">
        <v>10947</v>
      </c>
      <c r="G6305" s="6" t="s">
        <v>10840</v>
      </c>
      <c r="H6305" s="6" t="s">
        <v>11014</v>
      </c>
      <c r="I6305" s="6"/>
      <c r="J6305" s="6" t="s">
        <v>10770</v>
      </c>
      <c r="K6305" s="6" t="s">
        <v>10784</v>
      </c>
    </row>
    <row r="6306" spans="1:11" x14ac:dyDescent="0.15">
      <c r="A6306" s="6" t="s">
        <v>23506</v>
      </c>
      <c r="B6306" s="6" t="s">
        <v>23507</v>
      </c>
      <c r="C6306" s="6" t="s">
        <v>10918</v>
      </c>
      <c r="D6306" s="6"/>
      <c r="E6306" s="6"/>
      <c r="F6306" s="6" t="s">
        <v>10989</v>
      </c>
      <c r="G6306" s="6" t="s">
        <v>10840</v>
      </c>
      <c r="H6306" s="6" t="s">
        <v>11014</v>
      </c>
      <c r="I6306" s="6"/>
      <c r="J6306" s="6"/>
      <c r="K6306" s="6"/>
    </row>
    <row r="6307" spans="1:11" x14ac:dyDescent="0.15">
      <c r="A6307" s="6" t="s">
        <v>23508</v>
      </c>
      <c r="B6307" s="6" t="s">
        <v>23509</v>
      </c>
      <c r="C6307" s="6" t="s">
        <v>10974</v>
      </c>
      <c r="D6307" s="6"/>
      <c r="E6307" s="6"/>
      <c r="F6307" s="6" t="s">
        <v>10850</v>
      </c>
      <c r="G6307" s="6" t="s">
        <v>10802</v>
      </c>
      <c r="H6307" s="6" t="s">
        <v>11014</v>
      </c>
      <c r="I6307" s="6"/>
      <c r="J6307" s="6"/>
      <c r="K6307" s="6"/>
    </row>
    <row r="6308" spans="1:11" x14ac:dyDescent="0.15">
      <c r="A6308" s="6" t="s">
        <v>23510</v>
      </c>
      <c r="B6308" s="6" t="s">
        <v>23511</v>
      </c>
      <c r="C6308" s="6" t="s">
        <v>10943</v>
      </c>
      <c r="D6308" s="6"/>
      <c r="E6308" s="6"/>
      <c r="F6308" s="6" t="s">
        <v>11016</v>
      </c>
      <c r="G6308" s="6" t="s">
        <v>10840</v>
      </c>
      <c r="H6308" s="6" t="s">
        <v>11014</v>
      </c>
      <c r="I6308" s="6"/>
      <c r="J6308" s="6"/>
      <c r="K6308" s="6"/>
    </row>
    <row r="6309" spans="1:11" x14ac:dyDescent="0.15">
      <c r="A6309" s="6" t="s">
        <v>23512</v>
      </c>
      <c r="B6309" s="6" t="s">
        <v>23513</v>
      </c>
      <c r="C6309" s="6" t="s">
        <v>10782</v>
      </c>
      <c r="D6309" s="6"/>
      <c r="E6309" s="6"/>
      <c r="F6309" s="6" t="s">
        <v>10807</v>
      </c>
      <c r="G6309" s="6" t="s">
        <v>10777</v>
      </c>
      <c r="H6309" s="6" t="s">
        <v>11014</v>
      </c>
      <c r="I6309" s="6"/>
      <c r="J6309" s="6"/>
      <c r="K6309" s="6"/>
    </row>
    <row r="6310" spans="1:11" x14ac:dyDescent="0.15">
      <c r="A6310" s="6" t="s">
        <v>23514</v>
      </c>
      <c r="B6310" s="6" t="s">
        <v>23515</v>
      </c>
      <c r="C6310" s="6" t="s">
        <v>10782</v>
      </c>
      <c r="D6310" s="6"/>
      <c r="E6310" s="6"/>
      <c r="F6310" s="6" t="s">
        <v>10961</v>
      </c>
      <c r="G6310" s="6" t="s">
        <v>10777</v>
      </c>
      <c r="H6310" s="6" t="s">
        <v>11014</v>
      </c>
      <c r="I6310" s="6"/>
      <c r="J6310" s="6"/>
      <c r="K6310" s="6"/>
    </row>
    <row r="6311" spans="1:11" x14ac:dyDescent="0.15">
      <c r="A6311" s="6" t="s">
        <v>23516</v>
      </c>
      <c r="B6311" s="6" t="s">
        <v>23517</v>
      </c>
      <c r="C6311" s="6" t="s">
        <v>12272</v>
      </c>
      <c r="D6311" s="6"/>
      <c r="E6311" s="6"/>
      <c r="F6311" s="6" t="s">
        <v>10822</v>
      </c>
      <c r="G6311" s="6" t="s">
        <v>10769</v>
      </c>
      <c r="H6311" s="6" t="s">
        <v>11014</v>
      </c>
      <c r="I6311" s="6"/>
      <c r="J6311" s="6"/>
      <c r="K6311" s="6"/>
    </row>
    <row r="6312" spans="1:11" x14ac:dyDescent="0.15">
      <c r="A6312" s="6" t="s">
        <v>23518</v>
      </c>
      <c r="B6312" s="6" t="s">
        <v>23519</v>
      </c>
      <c r="C6312" s="6" t="s">
        <v>12272</v>
      </c>
      <c r="D6312" s="6"/>
      <c r="E6312" s="6"/>
      <c r="F6312" s="6" t="s">
        <v>10822</v>
      </c>
      <c r="G6312" s="6" t="s">
        <v>10769</v>
      </c>
      <c r="H6312" s="6" t="s">
        <v>11014</v>
      </c>
      <c r="I6312" s="6"/>
      <c r="J6312" s="6" t="s">
        <v>10770</v>
      </c>
      <c r="K6312" s="6" t="s">
        <v>10784</v>
      </c>
    </row>
    <row r="6313" spans="1:11" x14ac:dyDescent="0.15">
      <c r="A6313" s="6" t="s">
        <v>23520</v>
      </c>
      <c r="B6313" s="6" t="s">
        <v>23521</v>
      </c>
      <c r="C6313" s="6" t="s">
        <v>11026</v>
      </c>
      <c r="D6313" s="6"/>
      <c r="E6313" s="6"/>
      <c r="F6313" s="6" t="s">
        <v>10886</v>
      </c>
      <c r="G6313" s="6" t="s">
        <v>10802</v>
      </c>
      <c r="H6313" s="6" t="s">
        <v>11014</v>
      </c>
      <c r="I6313" s="6"/>
      <c r="J6313" s="6"/>
      <c r="K6313" s="6"/>
    </row>
    <row r="6314" spans="1:11" x14ac:dyDescent="0.15">
      <c r="A6314" s="6" t="s">
        <v>23522</v>
      </c>
      <c r="B6314" s="6" t="s">
        <v>23523</v>
      </c>
      <c r="C6314" s="6" t="s">
        <v>11026</v>
      </c>
      <c r="D6314" s="6"/>
      <c r="E6314" s="6"/>
      <c r="F6314" s="6" t="s">
        <v>10886</v>
      </c>
      <c r="G6314" s="6" t="s">
        <v>10802</v>
      </c>
      <c r="H6314" s="6" t="s">
        <v>11014</v>
      </c>
      <c r="I6314" s="6"/>
      <c r="J6314" s="6" t="s">
        <v>10873</v>
      </c>
      <c r="K6314" s="6" t="s">
        <v>10810</v>
      </c>
    </row>
    <row r="6315" spans="1:11" x14ac:dyDescent="0.15">
      <c r="A6315" s="6" t="s">
        <v>23524</v>
      </c>
      <c r="B6315" s="6" t="s">
        <v>23525</v>
      </c>
      <c r="C6315" s="6" t="s">
        <v>10791</v>
      </c>
      <c r="D6315" s="6"/>
      <c r="E6315" s="6"/>
      <c r="F6315" s="6" t="s">
        <v>10899</v>
      </c>
      <c r="G6315" s="6" t="s">
        <v>10765</v>
      </c>
      <c r="H6315" s="6" t="s">
        <v>11014</v>
      </c>
      <c r="I6315" s="6"/>
      <c r="J6315" s="6"/>
      <c r="K6315" s="6"/>
    </row>
    <row r="6316" spans="1:11" x14ac:dyDescent="0.15">
      <c r="A6316" s="6" t="s">
        <v>23526</v>
      </c>
      <c r="B6316" s="6" t="s">
        <v>23527</v>
      </c>
      <c r="C6316" s="6" t="s">
        <v>10791</v>
      </c>
      <c r="D6316" s="6"/>
      <c r="E6316" s="6"/>
      <c r="F6316" s="6" t="s">
        <v>10899</v>
      </c>
      <c r="G6316" s="6" t="s">
        <v>10765</v>
      </c>
      <c r="H6316" s="6" t="s">
        <v>11014</v>
      </c>
      <c r="I6316" s="6"/>
      <c r="J6316" s="6"/>
      <c r="K6316" s="6"/>
    </row>
    <row r="6317" spans="1:11" x14ac:dyDescent="0.15">
      <c r="A6317" s="6" t="s">
        <v>23528</v>
      </c>
      <c r="B6317" s="6" t="s">
        <v>23529</v>
      </c>
      <c r="C6317" s="6" t="s">
        <v>11021</v>
      </c>
      <c r="D6317" s="6"/>
      <c r="E6317" s="6"/>
      <c r="F6317" s="6" t="s">
        <v>10899</v>
      </c>
      <c r="G6317" s="6" t="s">
        <v>10765</v>
      </c>
      <c r="H6317" s="6" t="s">
        <v>11014</v>
      </c>
      <c r="I6317" s="6"/>
      <c r="J6317" s="6"/>
      <c r="K6317" s="6"/>
    </row>
    <row r="6318" spans="1:11" x14ac:dyDescent="0.15">
      <c r="A6318" s="6" t="s">
        <v>23530</v>
      </c>
      <c r="B6318" s="6" t="s">
        <v>23531</v>
      </c>
      <c r="C6318" s="6" t="s">
        <v>10775</v>
      </c>
      <c r="D6318" s="6"/>
      <c r="E6318" s="6"/>
      <c r="F6318" s="6" t="s">
        <v>11008</v>
      </c>
      <c r="G6318" s="6" t="s">
        <v>10777</v>
      </c>
      <c r="H6318" s="6" t="s">
        <v>11014</v>
      </c>
      <c r="I6318" s="6"/>
      <c r="J6318" s="6" t="s">
        <v>10770</v>
      </c>
      <c r="K6318" s="6" t="s">
        <v>10784</v>
      </c>
    </row>
    <row r="6319" spans="1:11" x14ac:dyDescent="0.15">
      <c r="A6319" s="6" t="s">
        <v>23532</v>
      </c>
      <c r="B6319" s="6" t="s">
        <v>23533</v>
      </c>
      <c r="C6319" s="6" t="s">
        <v>11159</v>
      </c>
      <c r="D6319" s="6"/>
      <c r="E6319" s="6"/>
      <c r="F6319" s="6" t="s">
        <v>10833</v>
      </c>
      <c r="G6319" s="6" t="s">
        <v>10797</v>
      </c>
      <c r="H6319" s="6" t="s">
        <v>11014</v>
      </c>
      <c r="I6319" s="6"/>
      <c r="J6319" s="6"/>
      <c r="K6319" s="6"/>
    </row>
    <row r="6320" spans="1:11" x14ac:dyDescent="0.15">
      <c r="A6320" s="6" t="s">
        <v>23534</v>
      </c>
      <c r="B6320" s="6" t="s">
        <v>23535</v>
      </c>
      <c r="C6320" s="6" t="s">
        <v>11159</v>
      </c>
      <c r="D6320" s="6"/>
      <c r="E6320" s="6"/>
      <c r="F6320" s="6" t="s">
        <v>10833</v>
      </c>
      <c r="G6320" s="6" t="s">
        <v>10797</v>
      </c>
      <c r="H6320" s="6" t="s">
        <v>11014</v>
      </c>
      <c r="I6320" s="6"/>
      <c r="J6320" s="6"/>
      <c r="K6320" s="6"/>
    </row>
    <row r="6321" spans="1:11" x14ac:dyDescent="0.15">
      <c r="A6321" s="6" t="s">
        <v>23536</v>
      </c>
      <c r="B6321" s="6" t="s">
        <v>23537</v>
      </c>
      <c r="C6321" s="6" t="s">
        <v>11135</v>
      </c>
      <c r="D6321" s="6"/>
      <c r="E6321" s="6"/>
      <c r="F6321" s="6" t="s">
        <v>10951</v>
      </c>
      <c r="G6321" s="6" t="s">
        <v>10840</v>
      </c>
      <c r="H6321" s="6" t="s">
        <v>11014</v>
      </c>
      <c r="I6321" s="6"/>
      <c r="J6321" s="6"/>
      <c r="K6321" s="6"/>
    </row>
    <row r="6322" spans="1:11" x14ac:dyDescent="0.15">
      <c r="A6322" s="6" t="s">
        <v>23538</v>
      </c>
      <c r="B6322" s="6" t="s">
        <v>23539</v>
      </c>
      <c r="C6322" s="6" t="s">
        <v>10931</v>
      </c>
      <c r="D6322" s="6"/>
      <c r="E6322" s="6"/>
      <c r="F6322" s="6" t="s">
        <v>10841</v>
      </c>
      <c r="G6322" s="6" t="s">
        <v>10790</v>
      </c>
      <c r="H6322" s="6" t="s">
        <v>11014</v>
      </c>
      <c r="I6322" s="6"/>
      <c r="J6322" s="6"/>
      <c r="K6322" s="6"/>
    </row>
    <row r="6323" spans="1:11" x14ac:dyDescent="0.15">
      <c r="A6323" s="6" t="s">
        <v>23540</v>
      </c>
      <c r="B6323" s="6" t="s">
        <v>23541</v>
      </c>
      <c r="C6323" s="6" t="s">
        <v>11006</v>
      </c>
      <c r="D6323" s="6"/>
      <c r="E6323" s="6"/>
      <c r="F6323" s="6" t="s">
        <v>10843</v>
      </c>
      <c r="G6323" s="6" t="s">
        <v>10777</v>
      </c>
      <c r="H6323" s="6" t="s">
        <v>11014</v>
      </c>
      <c r="I6323" s="6"/>
      <c r="J6323" s="6"/>
      <c r="K6323" s="6"/>
    </row>
    <row r="6324" spans="1:11" x14ac:dyDescent="0.15">
      <c r="A6324" s="6" t="s">
        <v>23542</v>
      </c>
      <c r="B6324" s="6" t="s">
        <v>23543</v>
      </c>
      <c r="C6324" s="6" t="s">
        <v>11006</v>
      </c>
      <c r="D6324" s="6"/>
      <c r="E6324" s="6"/>
      <c r="F6324" s="6" t="s">
        <v>10843</v>
      </c>
      <c r="G6324" s="6" t="s">
        <v>10777</v>
      </c>
      <c r="H6324" s="6" t="s">
        <v>11014</v>
      </c>
      <c r="I6324" s="6"/>
      <c r="J6324" s="6" t="s">
        <v>10873</v>
      </c>
      <c r="K6324" s="6" t="s">
        <v>10810</v>
      </c>
    </row>
    <row r="6325" spans="1:11" x14ac:dyDescent="0.15">
      <c r="A6325" s="6" t="s">
        <v>23544</v>
      </c>
      <c r="B6325" s="6" t="s">
        <v>23545</v>
      </c>
      <c r="C6325" s="6" t="s">
        <v>11006</v>
      </c>
      <c r="D6325" s="6"/>
      <c r="E6325" s="6"/>
      <c r="F6325" s="6" t="s">
        <v>10828</v>
      </c>
      <c r="G6325" s="6" t="s">
        <v>10777</v>
      </c>
      <c r="H6325" s="6" t="s">
        <v>11014</v>
      </c>
      <c r="I6325" s="6"/>
      <c r="J6325" s="6"/>
      <c r="K6325" s="6"/>
    </row>
    <row r="6326" spans="1:11" x14ac:dyDescent="0.15">
      <c r="A6326" s="6" t="s">
        <v>23546</v>
      </c>
      <c r="B6326" s="6" t="s">
        <v>23547</v>
      </c>
      <c r="C6326" s="6" t="s">
        <v>11332</v>
      </c>
      <c r="D6326" s="6"/>
      <c r="E6326" s="6"/>
      <c r="F6326" s="6" t="s">
        <v>10872</v>
      </c>
      <c r="G6326" s="6" t="s">
        <v>10769</v>
      </c>
      <c r="H6326" s="6" t="s">
        <v>11014</v>
      </c>
      <c r="I6326" s="6"/>
      <c r="J6326" s="6"/>
      <c r="K6326" s="6"/>
    </row>
    <row r="6327" spans="1:11" x14ac:dyDescent="0.15">
      <c r="A6327" s="6" t="s">
        <v>23548</v>
      </c>
      <c r="B6327" s="6" t="s">
        <v>23549</v>
      </c>
      <c r="C6327" s="6" t="s">
        <v>11130</v>
      </c>
      <c r="D6327" s="6"/>
      <c r="E6327" s="6"/>
      <c r="F6327" s="6" t="s">
        <v>10903</v>
      </c>
      <c r="G6327" s="6" t="s">
        <v>10773</v>
      </c>
      <c r="H6327" s="6" t="s">
        <v>11014</v>
      </c>
      <c r="I6327" s="6"/>
      <c r="J6327" s="6"/>
      <c r="K6327" s="6"/>
    </row>
    <row r="6328" spans="1:11" x14ac:dyDescent="0.15">
      <c r="A6328" s="6" t="s">
        <v>23550</v>
      </c>
      <c r="B6328" s="6" t="s">
        <v>23551</v>
      </c>
      <c r="C6328" s="6" t="s">
        <v>10869</v>
      </c>
      <c r="D6328" s="6"/>
      <c r="E6328" s="6"/>
      <c r="F6328" s="6" t="s">
        <v>10814</v>
      </c>
      <c r="G6328" s="6" t="s">
        <v>10765</v>
      </c>
      <c r="H6328" s="6" t="s">
        <v>11014</v>
      </c>
      <c r="I6328" s="6"/>
      <c r="J6328" s="6"/>
      <c r="K6328" s="6"/>
    </row>
    <row r="6329" spans="1:11" x14ac:dyDescent="0.15">
      <c r="A6329" s="6" t="s">
        <v>23552</v>
      </c>
      <c r="B6329" s="6" t="s">
        <v>23553</v>
      </c>
      <c r="C6329" s="6" t="s">
        <v>10869</v>
      </c>
      <c r="D6329" s="6"/>
      <c r="E6329" s="6"/>
      <c r="F6329" s="6" t="s">
        <v>10814</v>
      </c>
      <c r="G6329" s="6" t="s">
        <v>10765</v>
      </c>
      <c r="H6329" s="6" t="s">
        <v>11014</v>
      </c>
      <c r="I6329" s="6"/>
      <c r="J6329" s="6"/>
      <c r="K6329" s="6" t="s">
        <v>10810</v>
      </c>
    </row>
    <row r="6330" spans="1:11" x14ac:dyDescent="0.15">
      <c r="A6330" s="6" t="s">
        <v>23554</v>
      </c>
      <c r="B6330" s="6" t="s">
        <v>23555</v>
      </c>
      <c r="C6330" s="6" t="s">
        <v>10974</v>
      </c>
      <c r="D6330" s="6"/>
      <c r="E6330" s="6"/>
      <c r="F6330" s="6" t="s">
        <v>10877</v>
      </c>
      <c r="G6330" s="6" t="s">
        <v>10802</v>
      </c>
      <c r="H6330" s="6" t="s">
        <v>11014</v>
      </c>
      <c r="I6330" s="6"/>
      <c r="J6330" s="6"/>
      <c r="K6330" s="6"/>
    </row>
    <row r="6331" spans="1:11" x14ac:dyDescent="0.15">
      <c r="A6331" s="6" t="s">
        <v>23556</v>
      </c>
      <c r="B6331" s="6" t="s">
        <v>23557</v>
      </c>
      <c r="C6331" s="6" t="s">
        <v>10974</v>
      </c>
      <c r="D6331" s="6"/>
      <c r="E6331" s="6"/>
      <c r="F6331" s="6" t="s">
        <v>10877</v>
      </c>
      <c r="G6331" s="6" t="s">
        <v>10802</v>
      </c>
      <c r="H6331" s="6" t="s">
        <v>11014</v>
      </c>
      <c r="I6331" s="6"/>
      <c r="J6331" s="6"/>
      <c r="K6331" s="6"/>
    </row>
    <row r="6332" spans="1:11" x14ac:dyDescent="0.15">
      <c r="A6332" s="6" t="s">
        <v>23558</v>
      </c>
      <c r="B6332" s="6" t="s">
        <v>23559</v>
      </c>
      <c r="C6332" s="6" t="s">
        <v>10851</v>
      </c>
      <c r="D6332" s="6"/>
      <c r="E6332" s="6"/>
      <c r="F6332" s="6" t="s">
        <v>10852</v>
      </c>
      <c r="G6332" s="6" t="s">
        <v>10797</v>
      </c>
      <c r="H6332" s="6" t="s">
        <v>11014</v>
      </c>
      <c r="I6332" s="6"/>
      <c r="J6332" s="6"/>
      <c r="K6332" s="6"/>
    </row>
    <row r="6333" spans="1:11" x14ac:dyDescent="0.15">
      <c r="A6333" s="6" t="s">
        <v>23560</v>
      </c>
      <c r="B6333" s="6" t="s">
        <v>23561</v>
      </c>
      <c r="C6333" s="6" t="s">
        <v>10851</v>
      </c>
      <c r="D6333" s="6"/>
      <c r="E6333" s="6"/>
      <c r="F6333" s="6" t="s">
        <v>10852</v>
      </c>
      <c r="G6333" s="6" t="s">
        <v>10797</v>
      </c>
      <c r="H6333" s="6" t="s">
        <v>11014</v>
      </c>
      <c r="I6333" s="6"/>
      <c r="J6333" s="6" t="s">
        <v>10873</v>
      </c>
      <c r="K6333" s="6" t="s">
        <v>10810</v>
      </c>
    </row>
    <row r="6334" spans="1:11" x14ac:dyDescent="0.15">
      <c r="A6334" s="6" t="s">
        <v>23562</v>
      </c>
      <c r="B6334" s="6" t="s">
        <v>23563</v>
      </c>
      <c r="C6334" s="6" t="s">
        <v>11332</v>
      </c>
      <c r="D6334" s="6"/>
      <c r="E6334" s="6"/>
      <c r="F6334" s="6" t="s">
        <v>10786</v>
      </c>
      <c r="G6334" s="6" t="s">
        <v>10769</v>
      </c>
      <c r="H6334" s="6" t="s">
        <v>11014</v>
      </c>
      <c r="I6334" s="6"/>
      <c r="J6334" s="6"/>
      <c r="K6334" s="6"/>
    </row>
    <row r="6335" spans="1:11" x14ac:dyDescent="0.15">
      <c r="A6335" s="6" t="s">
        <v>23564</v>
      </c>
      <c r="B6335" s="6" t="s">
        <v>23565</v>
      </c>
      <c r="C6335" s="6" t="s">
        <v>11332</v>
      </c>
      <c r="D6335" s="6"/>
      <c r="E6335" s="6"/>
      <c r="F6335" s="6" t="s">
        <v>10786</v>
      </c>
      <c r="G6335" s="6" t="s">
        <v>10769</v>
      </c>
      <c r="H6335" s="6" t="s">
        <v>11014</v>
      </c>
      <c r="I6335" s="6"/>
      <c r="J6335" s="6"/>
      <c r="K6335" s="6"/>
    </row>
    <row r="6336" spans="1:11" x14ac:dyDescent="0.15">
      <c r="A6336" s="6" t="s">
        <v>23566</v>
      </c>
      <c r="B6336" s="6" t="s">
        <v>23567</v>
      </c>
      <c r="C6336" s="6" t="s">
        <v>11332</v>
      </c>
      <c r="D6336" s="6"/>
      <c r="E6336" s="6"/>
      <c r="F6336" s="6" t="s">
        <v>10786</v>
      </c>
      <c r="G6336" s="6" t="s">
        <v>10769</v>
      </c>
      <c r="H6336" s="6" t="s">
        <v>11014</v>
      </c>
      <c r="I6336" s="6"/>
      <c r="J6336" s="6" t="s">
        <v>10873</v>
      </c>
      <c r="K6336" s="6" t="s">
        <v>10810</v>
      </c>
    </row>
    <row r="6337" spans="1:11" x14ac:dyDescent="0.15">
      <c r="A6337" s="6" t="s">
        <v>23568</v>
      </c>
      <c r="B6337" s="6" t="s">
        <v>23569</v>
      </c>
      <c r="C6337" s="6" t="s">
        <v>10837</v>
      </c>
      <c r="D6337" s="6"/>
      <c r="E6337" s="6"/>
      <c r="F6337" s="6" t="s">
        <v>10970</v>
      </c>
      <c r="G6337" s="6" t="s">
        <v>10797</v>
      </c>
      <c r="H6337" s="6" t="s">
        <v>11014</v>
      </c>
      <c r="I6337" s="6"/>
      <c r="J6337" s="6"/>
      <c r="K6337" s="6"/>
    </row>
    <row r="6338" spans="1:11" x14ac:dyDescent="0.15">
      <c r="A6338" s="6" t="s">
        <v>23570</v>
      </c>
      <c r="B6338" s="6" t="s">
        <v>23571</v>
      </c>
      <c r="C6338" s="6" t="s">
        <v>11135</v>
      </c>
      <c r="D6338" s="6"/>
      <c r="E6338" s="6"/>
      <c r="F6338" s="6" t="s">
        <v>10951</v>
      </c>
      <c r="G6338" s="6" t="s">
        <v>10840</v>
      </c>
      <c r="H6338" s="6" t="s">
        <v>11014</v>
      </c>
      <c r="I6338" s="6"/>
      <c r="J6338" s="6"/>
      <c r="K6338" s="6"/>
    </row>
    <row r="6339" spans="1:11" x14ac:dyDescent="0.15">
      <c r="A6339" s="6" t="s">
        <v>23572</v>
      </c>
      <c r="B6339" s="6" t="s">
        <v>23573</v>
      </c>
      <c r="C6339" s="6" t="s">
        <v>11006</v>
      </c>
      <c r="D6339" s="6"/>
      <c r="E6339" s="6"/>
      <c r="F6339" s="6" t="s">
        <v>10995</v>
      </c>
      <c r="G6339" s="6" t="s">
        <v>10777</v>
      </c>
      <c r="H6339" s="6" t="s">
        <v>11014</v>
      </c>
      <c r="I6339" s="6"/>
      <c r="J6339" s="6"/>
      <c r="K6339" s="6"/>
    </row>
    <row r="6340" spans="1:11" x14ac:dyDescent="0.15">
      <c r="A6340" s="6" t="s">
        <v>23574</v>
      </c>
      <c r="B6340" s="6" t="s">
        <v>23575</v>
      </c>
      <c r="C6340" s="6" t="s">
        <v>10933</v>
      </c>
      <c r="D6340" s="6"/>
      <c r="E6340" s="6"/>
      <c r="F6340" s="6" t="s">
        <v>10935</v>
      </c>
      <c r="G6340" s="6" t="s">
        <v>10777</v>
      </c>
      <c r="H6340" s="6" t="s">
        <v>11014</v>
      </c>
      <c r="I6340" s="6"/>
      <c r="J6340" s="6"/>
      <c r="K6340" s="6"/>
    </row>
    <row r="6341" spans="1:11" x14ac:dyDescent="0.15">
      <c r="A6341" s="6" t="s">
        <v>23576</v>
      </c>
      <c r="B6341" s="6" t="s">
        <v>23577</v>
      </c>
      <c r="C6341" s="6" t="s">
        <v>10974</v>
      </c>
      <c r="D6341" s="6"/>
      <c r="E6341" s="6"/>
      <c r="F6341" s="6" t="s">
        <v>10940</v>
      </c>
      <c r="G6341" s="6" t="s">
        <v>10802</v>
      </c>
      <c r="H6341" s="6" t="s">
        <v>11014</v>
      </c>
      <c r="I6341" s="6"/>
      <c r="J6341" s="6"/>
      <c r="K6341" s="6"/>
    </row>
    <row r="6342" spans="1:11" x14ac:dyDescent="0.15">
      <c r="A6342" s="6" t="s">
        <v>23578</v>
      </c>
      <c r="B6342" s="6" t="s">
        <v>23579</v>
      </c>
      <c r="C6342" s="6" t="s">
        <v>10791</v>
      </c>
      <c r="D6342" s="6"/>
      <c r="E6342" s="6"/>
      <c r="F6342" s="6" t="s">
        <v>10900</v>
      </c>
      <c r="G6342" s="6" t="s">
        <v>10765</v>
      </c>
      <c r="H6342" s="6" t="s">
        <v>11014</v>
      </c>
      <c r="I6342" s="6"/>
      <c r="J6342" s="6"/>
      <c r="K6342" s="6"/>
    </row>
    <row r="6343" spans="1:11" x14ac:dyDescent="0.15">
      <c r="A6343" s="6" t="s">
        <v>23580</v>
      </c>
      <c r="B6343" s="6" t="s">
        <v>23581</v>
      </c>
      <c r="C6343" s="6" t="s">
        <v>11159</v>
      </c>
      <c r="D6343" s="6"/>
      <c r="E6343" s="6"/>
      <c r="F6343" s="6" t="s">
        <v>10971</v>
      </c>
      <c r="G6343" s="6" t="s">
        <v>10797</v>
      </c>
      <c r="H6343" s="6" t="s">
        <v>11014</v>
      </c>
      <c r="I6343" s="6"/>
      <c r="J6343" s="6"/>
      <c r="K6343" s="6"/>
    </row>
    <row r="6344" spans="1:11" x14ac:dyDescent="0.15">
      <c r="A6344" s="6" t="s">
        <v>23582</v>
      </c>
      <c r="B6344" s="6" t="s">
        <v>23583</v>
      </c>
      <c r="C6344" s="6" t="s">
        <v>10943</v>
      </c>
      <c r="D6344" s="6"/>
      <c r="E6344" s="6"/>
      <c r="F6344" s="6" t="s">
        <v>10945</v>
      </c>
      <c r="G6344" s="6" t="s">
        <v>10840</v>
      </c>
      <c r="H6344" s="6" t="s">
        <v>11014</v>
      </c>
      <c r="I6344" s="6"/>
      <c r="J6344" s="6"/>
      <c r="K6344" s="6"/>
    </row>
    <row r="6345" spans="1:11" x14ac:dyDescent="0.15">
      <c r="A6345" s="6" t="s">
        <v>23584</v>
      </c>
      <c r="B6345" s="6" t="s">
        <v>23585</v>
      </c>
      <c r="C6345" s="6" t="s">
        <v>10943</v>
      </c>
      <c r="D6345" s="6"/>
      <c r="E6345" s="6"/>
      <c r="F6345" s="6" t="s">
        <v>10945</v>
      </c>
      <c r="G6345" s="6" t="s">
        <v>10840</v>
      </c>
      <c r="H6345" s="6" t="s">
        <v>11014</v>
      </c>
      <c r="I6345" s="6"/>
      <c r="J6345" s="6" t="s">
        <v>10873</v>
      </c>
      <c r="K6345" s="6" t="s">
        <v>10810</v>
      </c>
    </row>
    <row r="6346" spans="1:11" x14ac:dyDescent="0.15">
      <c r="A6346" s="6" t="s">
        <v>23586</v>
      </c>
      <c r="B6346" s="6" t="s">
        <v>23587</v>
      </c>
      <c r="C6346" s="6" t="s">
        <v>11021</v>
      </c>
      <c r="D6346" s="6"/>
      <c r="E6346" s="6"/>
      <c r="F6346" s="6" t="s">
        <v>10764</v>
      </c>
      <c r="G6346" s="6" t="s">
        <v>10765</v>
      </c>
      <c r="H6346" s="6" t="s">
        <v>11014</v>
      </c>
      <c r="I6346" s="6"/>
      <c r="J6346" s="6"/>
      <c r="K6346" s="6"/>
    </row>
    <row r="6347" spans="1:11" x14ac:dyDescent="0.15">
      <c r="A6347" s="6" t="s">
        <v>23588</v>
      </c>
      <c r="B6347" s="6" t="s">
        <v>23589</v>
      </c>
      <c r="C6347" s="6" t="s">
        <v>11026</v>
      </c>
      <c r="D6347" s="6"/>
      <c r="E6347" s="6"/>
      <c r="F6347" s="6" t="s">
        <v>10844</v>
      </c>
      <c r="G6347" s="6" t="s">
        <v>10802</v>
      </c>
      <c r="H6347" s="6" t="s">
        <v>11014</v>
      </c>
      <c r="I6347" s="6"/>
      <c r="J6347" s="6"/>
      <c r="K6347" s="6"/>
    </row>
    <row r="6348" spans="1:11" x14ac:dyDescent="0.15">
      <c r="A6348" s="6" t="s">
        <v>23590</v>
      </c>
      <c r="B6348" s="6" t="s">
        <v>23591</v>
      </c>
      <c r="C6348" s="6" t="s">
        <v>11026</v>
      </c>
      <c r="D6348" s="6"/>
      <c r="E6348" s="6"/>
      <c r="F6348" s="6" t="s">
        <v>10844</v>
      </c>
      <c r="G6348" s="6" t="s">
        <v>10802</v>
      </c>
      <c r="H6348" s="6" t="s">
        <v>11014</v>
      </c>
      <c r="I6348" s="6"/>
      <c r="J6348" s="6" t="s">
        <v>10770</v>
      </c>
      <c r="K6348" s="6" t="s">
        <v>10810</v>
      </c>
    </row>
    <row r="6349" spans="1:11" x14ac:dyDescent="0.15">
      <c r="A6349" s="6" t="s">
        <v>23592</v>
      </c>
      <c r="B6349" s="6" t="s">
        <v>23593</v>
      </c>
      <c r="C6349" s="6" t="s">
        <v>10929</v>
      </c>
      <c r="D6349" s="6"/>
      <c r="E6349" s="6"/>
      <c r="F6349" s="6" t="s">
        <v>23594</v>
      </c>
      <c r="G6349" s="6" t="s">
        <v>10790</v>
      </c>
      <c r="H6349" s="6" t="s">
        <v>11014</v>
      </c>
      <c r="I6349" s="6"/>
      <c r="J6349" s="6"/>
      <c r="K6349" s="6"/>
    </row>
    <row r="6350" spans="1:11" x14ac:dyDescent="0.15">
      <c r="A6350" s="6" t="s">
        <v>23595</v>
      </c>
      <c r="B6350" s="6" t="s">
        <v>23596</v>
      </c>
      <c r="C6350" s="6" t="s">
        <v>11159</v>
      </c>
      <c r="D6350" s="6"/>
      <c r="E6350" s="6"/>
      <c r="F6350" s="6" t="s">
        <v>10833</v>
      </c>
      <c r="G6350" s="6" t="s">
        <v>10797</v>
      </c>
      <c r="H6350" s="6" t="s">
        <v>11014</v>
      </c>
      <c r="I6350" s="6"/>
      <c r="J6350" s="6" t="s">
        <v>10770</v>
      </c>
      <c r="K6350" s="6" t="s">
        <v>10784</v>
      </c>
    </row>
    <row r="6351" spans="1:11" x14ac:dyDescent="0.15">
      <c r="A6351" s="6" t="s">
        <v>23597</v>
      </c>
      <c r="B6351" s="6" t="s">
        <v>23598</v>
      </c>
      <c r="C6351" s="6" t="s">
        <v>11026</v>
      </c>
      <c r="D6351" s="6"/>
      <c r="E6351" s="6"/>
      <c r="F6351" s="6" t="s">
        <v>10826</v>
      </c>
      <c r="G6351" s="6" t="s">
        <v>10802</v>
      </c>
      <c r="H6351" s="6" t="s">
        <v>11014</v>
      </c>
      <c r="I6351" s="6"/>
      <c r="J6351" s="6"/>
      <c r="K6351" s="6"/>
    </row>
    <row r="6352" spans="1:11" x14ac:dyDescent="0.15">
      <c r="A6352" s="6" t="s">
        <v>23599</v>
      </c>
      <c r="B6352" s="6" t="s">
        <v>23600</v>
      </c>
      <c r="C6352" s="6" t="s">
        <v>10829</v>
      </c>
      <c r="D6352" s="6"/>
      <c r="E6352" s="6"/>
      <c r="F6352" s="6" t="s">
        <v>10972</v>
      </c>
      <c r="G6352" s="6" t="s">
        <v>10816</v>
      </c>
      <c r="H6352" s="6" t="s">
        <v>11014</v>
      </c>
      <c r="I6352" s="6"/>
      <c r="J6352" s="6"/>
      <c r="K6352" s="6"/>
    </row>
    <row r="6353" spans="1:11" x14ac:dyDescent="0.15">
      <c r="A6353" s="6" t="s">
        <v>23601</v>
      </c>
      <c r="B6353" s="6" t="s">
        <v>23602</v>
      </c>
      <c r="C6353" s="6" t="s">
        <v>11021</v>
      </c>
      <c r="D6353" s="6"/>
      <c r="E6353" s="6"/>
      <c r="F6353" s="6" t="s">
        <v>10764</v>
      </c>
      <c r="G6353" s="6" t="s">
        <v>10765</v>
      </c>
      <c r="H6353" s="6" t="s">
        <v>11014</v>
      </c>
      <c r="I6353" s="6"/>
      <c r="J6353" s="6"/>
      <c r="K6353" s="6"/>
    </row>
    <row r="6354" spans="1:11" x14ac:dyDescent="0.15">
      <c r="A6354" s="6" t="s">
        <v>23603</v>
      </c>
      <c r="B6354" s="6" t="s">
        <v>23604</v>
      </c>
      <c r="C6354" s="6" t="s">
        <v>11332</v>
      </c>
      <c r="D6354" s="6"/>
      <c r="E6354" s="6"/>
      <c r="F6354" s="6" t="s">
        <v>10883</v>
      </c>
      <c r="G6354" s="6" t="s">
        <v>10769</v>
      </c>
      <c r="H6354" s="6" t="s">
        <v>11014</v>
      </c>
      <c r="I6354" s="6"/>
      <c r="J6354" s="6"/>
      <c r="K6354" s="6"/>
    </row>
    <row r="6355" spans="1:11" x14ac:dyDescent="0.15">
      <c r="A6355" s="6" t="s">
        <v>23605</v>
      </c>
      <c r="B6355" s="6" t="s">
        <v>23606</v>
      </c>
      <c r="C6355" s="6" t="s">
        <v>12272</v>
      </c>
      <c r="D6355" s="6"/>
      <c r="E6355" s="6"/>
      <c r="F6355" s="6" t="s">
        <v>10822</v>
      </c>
      <c r="G6355" s="6" t="s">
        <v>10769</v>
      </c>
      <c r="H6355" s="6" t="s">
        <v>11014</v>
      </c>
      <c r="I6355" s="6"/>
      <c r="J6355" s="6"/>
      <c r="K6355" s="6"/>
    </row>
    <row r="6356" spans="1:11" x14ac:dyDescent="0.15">
      <c r="A6356" s="6" t="s">
        <v>23607</v>
      </c>
      <c r="B6356" s="6" t="s">
        <v>23608</v>
      </c>
      <c r="C6356" s="6" t="s">
        <v>12272</v>
      </c>
      <c r="D6356" s="6"/>
      <c r="E6356" s="6"/>
      <c r="F6356" s="6" t="s">
        <v>10822</v>
      </c>
      <c r="G6356" s="6" t="s">
        <v>10769</v>
      </c>
      <c r="H6356" s="6" t="s">
        <v>11014</v>
      </c>
      <c r="I6356" s="6"/>
      <c r="J6356" s="6"/>
      <c r="K6356" s="6"/>
    </row>
    <row r="6357" spans="1:11" x14ac:dyDescent="0.15">
      <c r="A6357" s="6" t="s">
        <v>23609</v>
      </c>
      <c r="B6357" s="6" t="s">
        <v>23610</v>
      </c>
      <c r="C6357" s="6" t="s">
        <v>10782</v>
      </c>
      <c r="D6357" s="6"/>
      <c r="E6357" s="6"/>
      <c r="F6357" s="6" t="s">
        <v>10783</v>
      </c>
      <c r="G6357" s="6" t="s">
        <v>10777</v>
      </c>
      <c r="H6357" s="6" t="s">
        <v>11014</v>
      </c>
      <c r="I6357" s="6"/>
      <c r="J6357" s="6" t="s">
        <v>10770</v>
      </c>
      <c r="K6357" s="6" t="s">
        <v>10784</v>
      </c>
    </row>
    <row r="6358" spans="1:11" x14ac:dyDescent="0.15">
      <c r="A6358" s="6" t="s">
        <v>23611</v>
      </c>
      <c r="B6358" s="6" t="s">
        <v>23612</v>
      </c>
      <c r="C6358" s="6" t="s">
        <v>10800</v>
      </c>
      <c r="D6358" s="6"/>
      <c r="E6358" s="6"/>
      <c r="F6358" s="6" t="s">
        <v>10984</v>
      </c>
      <c r="G6358" s="6" t="s">
        <v>10802</v>
      </c>
      <c r="H6358" s="6" t="s">
        <v>11014</v>
      </c>
      <c r="I6358" s="6"/>
      <c r="J6358" s="6" t="s">
        <v>10770</v>
      </c>
      <c r="K6358" s="6" t="s">
        <v>10784</v>
      </c>
    </row>
    <row r="6359" spans="1:11" x14ac:dyDescent="0.15">
      <c r="A6359" s="6" t="s">
        <v>23613</v>
      </c>
      <c r="B6359" s="6" t="s">
        <v>23614</v>
      </c>
      <c r="C6359" s="6" t="s">
        <v>11135</v>
      </c>
      <c r="D6359" s="6"/>
      <c r="E6359" s="6"/>
      <c r="F6359" s="6" t="s">
        <v>10952</v>
      </c>
      <c r="G6359" s="6" t="s">
        <v>10840</v>
      </c>
      <c r="H6359" s="6" t="s">
        <v>11014</v>
      </c>
      <c r="I6359" s="6"/>
      <c r="J6359" s="6"/>
      <c r="K6359" s="6"/>
    </row>
    <row r="6360" spans="1:11" x14ac:dyDescent="0.15">
      <c r="A6360" s="6" t="s">
        <v>23615</v>
      </c>
      <c r="B6360" s="6" t="s">
        <v>23616</v>
      </c>
      <c r="C6360" s="6" t="s">
        <v>11135</v>
      </c>
      <c r="D6360" s="6"/>
      <c r="E6360" s="6"/>
      <c r="F6360" s="6" t="s">
        <v>10952</v>
      </c>
      <c r="G6360" s="6" t="s">
        <v>10840</v>
      </c>
      <c r="H6360" s="6" t="s">
        <v>11014</v>
      </c>
      <c r="I6360" s="6"/>
      <c r="J6360" s="6" t="s">
        <v>10873</v>
      </c>
      <c r="K6360" s="6" t="s">
        <v>10810</v>
      </c>
    </row>
    <row r="6361" spans="1:11" x14ac:dyDescent="0.15">
      <c r="A6361" s="6" t="s">
        <v>23617</v>
      </c>
      <c r="B6361" s="6" t="s">
        <v>23618</v>
      </c>
      <c r="C6361" s="6" t="s">
        <v>11332</v>
      </c>
      <c r="D6361" s="6"/>
      <c r="E6361" s="6"/>
      <c r="F6361" s="6" t="s">
        <v>10823</v>
      </c>
      <c r="G6361" s="6" t="s">
        <v>10769</v>
      </c>
      <c r="H6361" s="6" t="s">
        <v>11014</v>
      </c>
      <c r="I6361" s="6"/>
      <c r="J6361" s="6"/>
      <c r="K6361" s="6"/>
    </row>
    <row r="6362" spans="1:11" x14ac:dyDescent="0.15">
      <c r="A6362" s="6" t="s">
        <v>23619</v>
      </c>
      <c r="B6362" s="6" t="s">
        <v>23620</v>
      </c>
      <c r="C6362" s="6" t="s">
        <v>11021</v>
      </c>
      <c r="D6362" s="6"/>
      <c r="E6362" s="6"/>
      <c r="F6362" s="6" t="s">
        <v>10861</v>
      </c>
      <c r="G6362" s="6" t="s">
        <v>10765</v>
      </c>
      <c r="H6362" s="6" t="s">
        <v>11014</v>
      </c>
      <c r="I6362" s="6"/>
      <c r="J6362" s="6"/>
      <c r="K6362" s="6"/>
    </row>
    <row r="6363" spans="1:11" x14ac:dyDescent="0.15">
      <c r="A6363" s="6" t="s">
        <v>23621</v>
      </c>
      <c r="B6363" s="6" t="s">
        <v>23622</v>
      </c>
      <c r="C6363" s="6" t="s">
        <v>11021</v>
      </c>
      <c r="D6363" s="6"/>
      <c r="E6363" s="6"/>
      <c r="F6363" s="6" t="s">
        <v>10861</v>
      </c>
      <c r="G6363" s="6" t="s">
        <v>10765</v>
      </c>
      <c r="H6363" s="6" t="s">
        <v>11014</v>
      </c>
      <c r="I6363" s="6"/>
      <c r="J6363" s="6"/>
      <c r="K6363" s="6"/>
    </row>
    <row r="6364" spans="1:11" x14ac:dyDescent="0.15">
      <c r="A6364" s="6" t="s">
        <v>23623</v>
      </c>
      <c r="B6364" s="6" t="s">
        <v>23624</v>
      </c>
      <c r="C6364" s="6" t="s">
        <v>11021</v>
      </c>
      <c r="D6364" s="6"/>
      <c r="E6364" s="6"/>
      <c r="F6364" s="6" t="s">
        <v>10861</v>
      </c>
      <c r="G6364" s="6" t="s">
        <v>10765</v>
      </c>
      <c r="H6364" s="6" t="s">
        <v>11014</v>
      </c>
      <c r="I6364" s="6"/>
      <c r="J6364" s="6" t="s">
        <v>10873</v>
      </c>
      <c r="K6364" s="6" t="s">
        <v>10810</v>
      </c>
    </row>
    <row r="6365" spans="1:11" x14ac:dyDescent="0.15">
      <c r="A6365" s="6" t="s">
        <v>23625</v>
      </c>
      <c r="B6365" s="6" t="s">
        <v>23626</v>
      </c>
      <c r="C6365" s="6" t="s">
        <v>10869</v>
      </c>
      <c r="D6365" s="6"/>
      <c r="E6365" s="6"/>
      <c r="F6365" s="6" t="s">
        <v>10814</v>
      </c>
      <c r="G6365" s="6" t="s">
        <v>10765</v>
      </c>
      <c r="H6365" s="6" t="s">
        <v>11014</v>
      </c>
      <c r="I6365" s="6"/>
      <c r="J6365" s="6"/>
      <c r="K6365" s="6"/>
    </row>
    <row r="6366" spans="1:11" x14ac:dyDescent="0.15">
      <c r="A6366" s="6" t="s">
        <v>23627</v>
      </c>
      <c r="B6366" s="6" t="s">
        <v>23628</v>
      </c>
      <c r="C6366" s="6" t="s">
        <v>11332</v>
      </c>
      <c r="D6366" s="6"/>
      <c r="E6366" s="6"/>
      <c r="F6366" s="6" t="s">
        <v>10823</v>
      </c>
      <c r="G6366" s="6" t="s">
        <v>10769</v>
      </c>
      <c r="H6366" s="6" t="s">
        <v>11014</v>
      </c>
      <c r="I6366" s="6"/>
      <c r="J6366" s="6"/>
      <c r="K6366" s="6"/>
    </row>
    <row r="6367" spans="1:11" x14ac:dyDescent="0.15">
      <c r="A6367" s="6" t="s">
        <v>23629</v>
      </c>
      <c r="B6367" s="6" t="s">
        <v>23630</v>
      </c>
      <c r="C6367" s="6" t="s">
        <v>11332</v>
      </c>
      <c r="D6367" s="6"/>
      <c r="E6367" s="6"/>
      <c r="F6367" s="6" t="s">
        <v>10823</v>
      </c>
      <c r="G6367" s="6" t="s">
        <v>10769</v>
      </c>
      <c r="H6367" s="6" t="s">
        <v>11014</v>
      </c>
      <c r="I6367" s="6"/>
      <c r="J6367" s="6" t="s">
        <v>10770</v>
      </c>
      <c r="K6367" s="6" t="s">
        <v>10784</v>
      </c>
    </row>
    <row r="6368" spans="1:11" x14ac:dyDescent="0.15">
      <c r="A6368" s="6" t="s">
        <v>23631</v>
      </c>
      <c r="B6368" s="6" t="s">
        <v>23632</v>
      </c>
      <c r="C6368" s="6" t="s">
        <v>11332</v>
      </c>
      <c r="D6368" s="6"/>
      <c r="E6368" s="6"/>
      <c r="F6368" s="6" t="s">
        <v>10823</v>
      </c>
      <c r="G6368" s="6" t="s">
        <v>10769</v>
      </c>
      <c r="H6368" s="6" t="s">
        <v>11014</v>
      </c>
      <c r="I6368" s="6"/>
      <c r="J6368" s="6" t="s">
        <v>10873</v>
      </c>
      <c r="K6368" s="6" t="s">
        <v>10810</v>
      </c>
    </row>
    <row r="6369" spans="1:11" x14ac:dyDescent="0.15">
      <c r="A6369" s="6" t="s">
        <v>23633</v>
      </c>
      <c r="B6369" s="6" t="s">
        <v>23634</v>
      </c>
      <c r="C6369" s="6" t="s">
        <v>11021</v>
      </c>
      <c r="D6369" s="6"/>
      <c r="E6369" s="6"/>
      <c r="F6369" s="6" t="s">
        <v>10860</v>
      </c>
      <c r="G6369" s="6" t="s">
        <v>10765</v>
      </c>
      <c r="H6369" s="6" t="s">
        <v>11014</v>
      </c>
      <c r="I6369" s="6"/>
      <c r="J6369" s="6"/>
      <c r="K6369" s="6"/>
    </row>
    <row r="6370" spans="1:11" x14ac:dyDescent="0.15">
      <c r="A6370" s="6" t="s">
        <v>23635</v>
      </c>
      <c r="B6370" s="6" t="s">
        <v>23636</v>
      </c>
      <c r="C6370" s="6" t="s">
        <v>11026</v>
      </c>
      <c r="D6370" s="6"/>
      <c r="E6370" s="6"/>
      <c r="F6370" s="6" t="s">
        <v>10884</v>
      </c>
      <c r="G6370" s="6" t="s">
        <v>10802</v>
      </c>
      <c r="H6370" s="6" t="s">
        <v>11014</v>
      </c>
      <c r="I6370" s="6"/>
      <c r="J6370" s="6"/>
      <c r="K6370" s="6"/>
    </row>
    <row r="6371" spans="1:11" x14ac:dyDescent="0.15">
      <c r="A6371" s="6" t="s">
        <v>23637</v>
      </c>
      <c r="B6371" s="6" t="s">
        <v>23638</v>
      </c>
      <c r="C6371" s="6" t="s">
        <v>11135</v>
      </c>
      <c r="D6371" s="6"/>
      <c r="E6371" s="6"/>
      <c r="F6371" s="6" t="s">
        <v>10947</v>
      </c>
      <c r="G6371" s="6" t="s">
        <v>10840</v>
      </c>
      <c r="H6371" s="6" t="s">
        <v>11014</v>
      </c>
      <c r="I6371" s="6"/>
      <c r="J6371" s="6"/>
      <c r="K6371" s="6"/>
    </row>
    <row r="6372" spans="1:11" x14ac:dyDescent="0.15">
      <c r="A6372" s="6" t="s">
        <v>23639</v>
      </c>
      <c r="B6372" s="6" t="s">
        <v>23640</v>
      </c>
      <c r="C6372" s="6" t="s">
        <v>12272</v>
      </c>
      <c r="D6372" s="6"/>
      <c r="E6372" s="6"/>
      <c r="F6372" s="6" t="s">
        <v>10894</v>
      </c>
      <c r="G6372" s="6" t="s">
        <v>10769</v>
      </c>
      <c r="H6372" s="6" t="s">
        <v>11014</v>
      </c>
      <c r="I6372" s="6"/>
      <c r="J6372" s="6"/>
      <c r="K6372" s="6"/>
    </row>
    <row r="6373" spans="1:11" x14ac:dyDescent="0.15">
      <c r="A6373" s="6" t="s">
        <v>23641</v>
      </c>
      <c r="B6373" s="6" t="s">
        <v>23642</v>
      </c>
      <c r="C6373" s="6" t="s">
        <v>10782</v>
      </c>
      <c r="D6373" s="6"/>
      <c r="E6373" s="6"/>
      <c r="F6373" s="6" t="s">
        <v>10963</v>
      </c>
      <c r="G6373" s="6" t="s">
        <v>10777</v>
      </c>
      <c r="H6373" s="6" t="s">
        <v>11014</v>
      </c>
      <c r="I6373" s="6"/>
      <c r="J6373" s="6"/>
      <c r="K6373" s="6"/>
    </row>
    <row r="6374" spans="1:11" x14ac:dyDescent="0.15">
      <c r="A6374" s="6" t="s">
        <v>23643</v>
      </c>
      <c r="B6374" s="6" t="s">
        <v>23644</v>
      </c>
      <c r="C6374" s="6" t="s">
        <v>10829</v>
      </c>
      <c r="D6374" s="6"/>
      <c r="E6374" s="6"/>
      <c r="F6374" s="6" t="s">
        <v>10963</v>
      </c>
      <c r="G6374" s="6" t="s">
        <v>10816</v>
      </c>
      <c r="H6374" s="6" t="s">
        <v>11014</v>
      </c>
      <c r="I6374" s="6"/>
      <c r="J6374" s="6"/>
      <c r="K6374" s="6"/>
    </row>
    <row r="6375" spans="1:11" x14ac:dyDescent="0.15">
      <c r="A6375" s="6" t="s">
        <v>23645</v>
      </c>
      <c r="B6375" s="6" t="s">
        <v>23646</v>
      </c>
      <c r="C6375" s="6" t="s">
        <v>11130</v>
      </c>
      <c r="D6375" s="6"/>
      <c r="E6375" s="6"/>
      <c r="F6375" s="6" t="s">
        <v>10903</v>
      </c>
      <c r="G6375" s="6" t="s">
        <v>10773</v>
      </c>
      <c r="H6375" s="6" t="s">
        <v>11014</v>
      </c>
      <c r="I6375" s="6"/>
      <c r="J6375" s="6"/>
      <c r="K6375" s="6"/>
    </row>
    <row r="6376" spans="1:11" x14ac:dyDescent="0.15">
      <c r="A6376" s="6" t="s">
        <v>23647</v>
      </c>
      <c r="B6376" s="6" t="s">
        <v>23648</v>
      </c>
      <c r="C6376" s="6" t="s">
        <v>11130</v>
      </c>
      <c r="D6376" s="6"/>
      <c r="E6376" s="6"/>
      <c r="F6376" s="6" t="s">
        <v>10903</v>
      </c>
      <c r="G6376" s="6" t="s">
        <v>10773</v>
      </c>
      <c r="H6376" s="6" t="s">
        <v>11014</v>
      </c>
      <c r="I6376" s="6"/>
      <c r="J6376" s="6"/>
      <c r="K6376" s="6"/>
    </row>
    <row r="6377" spans="1:11" x14ac:dyDescent="0.15">
      <c r="A6377" s="6" t="s">
        <v>23649</v>
      </c>
      <c r="B6377" s="6" t="s">
        <v>23650</v>
      </c>
      <c r="C6377" s="6" t="s">
        <v>10803</v>
      </c>
      <c r="D6377" s="6"/>
      <c r="E6377" s="6"/>
      <c r="F6377" s="6" t="s">
        <v>10893</v>
      </c>
      <c r="G6377" s="6" t="s">
        <v>10765</v>
      </c>
      <c r="H6377" s="6" t="s">
        <v>11014</v>
      </c>
      <c r="I6377" s="6"/>
      <c r="J6377" s="6"/>
      <c r="K6377" s="6"/>
    </row>
    <row r="6378" spans="1:11" x14ac:dyDescent="0.15">
      <c r="A6378" s="6" t="s">
        <v>23651</v>
      </c>
      <c r="B6378" s="6" t="s">
        <v>23652</v>
      </c>
      <c r="C6378" s="6" t="s">
        <v>10803</v>
      </c>
      <c r="D6378" s="6"/>
      <c r="E6378" s="6"/>
      <c r="F6378" s="6" t="s">
        <v>10893</v>
      </c>
      <c r="G6378" s="6" t="s">
        <v>10765</v>
      </c>
      <c r="H6378" s="6" t="s">
        <v>11014</v>
      </c>
      <c r="I6378" s="6"/>
      <c r="J6378" s="6" t="s">
        <v>10873</v>
      </c>
      <c r="K6378" s="6" t="s">
        <v>10810</v>
      </c>
    </row>
    <row r="6379" spans="1:11" x14ac:dyDescent="0.15">
      <c r="A6379" s="6" t="s">
        <v>23653</v>
      </c>
      <c r="B6379" s="6" t="s">
        <v>23654</v>
      </c>
      <c r="C6379" s="6" t="s">
        <v>10775</v>
      </c>
      <c r="D6379" s="6"/>
      <c r="E6379" s="6"/>
      <c r="F6379" s="6" t="s">
        <v>10963</v>
      </c>
      <c r="G6379" s="6" t="s">
        <v>10777</v>
      </c>
      <c r="H6379" s="6" t="s">
        <v>11014</v>
      </c>
      <c r="I6379" s="6"/>
      <c r="J6379" s="6" t="s">
        <v>10770</v>
      </c>
      <c r="K6379" s="6" t="s">
        <v>10784</v>
      </c>
    </row>
    <row r="6380" spans="1:11" x14ac:dyDescent="0.15">
      <c r="A6380" s="6" t="s">
        <v>23655</v>
      </c>
      <c r="B6380" s="6" t="s">
        <v>23656</v>
      </c>
      <c r="C6380" s="6" t="s">
        <v>11135</v>
      </c>
      <c r="D6380" s="6"/>
      <c r="E6380" s="6"/>
      <c r="F6380" s="6" t="s">
        <v>10926</v>
      </c>
      <c r="G6380" s="6" t="s">
        <v>10840</v>
      </c>
      <c r="H6380" s="6" t="s">
        <v>11014</v>
      </c>
      <c r="I6380" s="6"/>
      <c r="J6380" s="6"/>
      <c r="K6380" s="6"/>
    </row>
    <row r="6381" spans="1:11" x14ac:dyDescent="0.15">
      <c r="A6381" s="6" t="s">
        <v>23657</v>
      </c>
      <c r="B6381" s="6" t="s">
        <v>23658</v>
      </c>
      <c r="C6381" s="6" t="s">
        <v>11135</v>
      </c>
      <c r="D6381" s="6"/>
      <c r="E6381" s="6"/>
      <c r="F6381" s="6" t="s">
        <v>10951</v>
      </c>
      <c r="G6381" s="6" t="s">
        <v>10840</v>
      </c>
      <c r="H6381" s="6" t="s">
        <v>11014</v>
      </c>
      <c r="I6381" s="6"/>
      <c r="J6381" s="6" t="s">
        <v>10770</v>
      </c>
      <c r="K6381" s="6" t="s">
        <v>10784</v>
      </c>
    </row>
    <row r="6382" spans="1:11" x14ac:dyDescent="0.15">
      <c r="A6382" s="6" t="s">
        <v>23659</v>
      </c>
      <c r="B6382" s="6" t="s">
        <v>23660</v>
      </c>
      <c r="C6382" s="6" t="s">
        <v>11135</v>
      </c>
      <c r="D6382" s="6"/>
      <c r="E6382" s="6"/>
      <c r="F6382" s="6" t="s">
        <v>10951</v>
      </c>
      <c r="G6382" s="6" t="s">
        <v>10840</v>
      </c>
      <c r="H6382" s="6" t="s">
        <v>11014</v>
      </c>
      <c r="I6382" s="6"/>
      <c r="J6382" s="6" t="s">
        <v>10873</v>
      </c>
      <c r="K6382" s="6" t="s">
        <v>10810</v>
      </c>
    </row>
    <row r="6383" spans="1:11" x14ac:dyDescent="0.15">
      <c r="A6383" s="6" t="s">
        <v>23661</v>
      </c>
      <c r="B6383" s="6" t="s">
        <v>23662</v>
      </c>
      <c r="C6383" s="6" t="s">
        <v>10782</v>
      </c>
      <c r="D6383" s="6"/>
      <c r="E6383" s="6"/>
      <c r="F6383" s="6" t="s">
        <v>10780</v>
      </c>
      <c r="G6383" s="6" t="s">
        <v>10777</v>
      </c>
      <c r="H6383" s="6" t="s">
        <v>11014</v>
      </c>
      <c r="I6383" s="6"/>
      <c r="J6383" s="6"/>
      <c r="K6383" s="6"/>
    </row>
    <row r="6384" spans="1:11" x14ac:dyDescent="0.15">
      <c r="A6384" s="6" t="s">
        <v>23663</v>
      </c>
      <c r="B6384" s="6" t="s">
        <v>23664</v>
      </c>
      <c r="C6384" s="6" t="s">
        <v>11006</v>
      </c>
      <c r="D6384" s="6"/>
      <c r="E6384" s="6"/>
      <c r="F6384" s="6" t="s">
        <v>10863</v>
      </c>
      <c r="G6384" s="6" t="s">
        <v>10777</v>
      </c>
      <c r="H6384" s="6" t="s">
        <v>11014</v>
      </c>
      <c r="I6384" s="6"/>
      <c r="J6384" s="6"/>
      <c r="K6384" s="6"/>
    </row>
    <row r="6385" spans="1:11" x14ac:dyDescent="0.15">
      <c r="A6385" s="6" t="s">
        <v>23665</v>
      </c>
      <c r="B6385" s="6" t="s">
        <v>23666</v>
      </c>
      <c r="C6385" s="6" t="s">
        <v>11021</v>
      </c>
      <c r="D6385" s="6"/>
      <c r="E6385" s="6"/>
      <c r="F6385" s="6" t="s">
        <v>10764</v>
      </c>
      <c r="G6385" s="6" t="s">
        <v>10765</v>
      </c>
      <c r="H6385" s="6" t="s">
        <v>11014</v>
      </c>
      <c r="I6385" s="6"/>
      <c r="J6385" s="6"/>
      <c r="K6385" s="6"/>
    </row>
    <row r="6386" spans="1:11" x14ac:dyDescent="0.15">
      <c r="A6386" s="6" t="s">
        <v>23667</v>
      </c>
      <c r="B6386" s="6" t="s">
        <v>23668</v>
      </c>
      <c r="C6386" s="6" t="s">
        <v>10791</v>
      </c>
      <c r="D6386" s="6"/>
      <c r="E6386" s="6"/>
      <c r="F6386" s="6" t="s">
        <v>10900</v>
      </c>
      <c r="G6386" s="6" t="s">
        <v>10765</v>
      </c>
      <c r="H6386" s="6" t="s">
        <v>11014</v>
      </c>
      <c r="I6386" s="6"/>
      <c r="J6386" s="6"/>
      <c r="K6386" s="6"/>
    </row>
    <row r="6387" spans="1:11" x14ac:dyDescent="0.15">
      <c r="A6387" s="6" t="s">
        <v>23669</v>
      </c>
      <c r="B6387" s="6" t="s">
        <v>23668</v>
      </c>
      <c r="C6387" s="6" t="s">
        <v>10791</v>
      </c>
      <c r="D6387" s="6"/>
      <c r="E6387" s="6"/>
      <c r="F6387" s="6" t="s">
        <v>10900</v>
      </c>
      <c r="G6387" s="6" t="s">
        <v>10765</v>
      </c>
      <c r="H6387" s="6" t="s">
        <v>11014</v>
      </c>
      <c r="I6387" s="6"/>
      <c r="J6387" s="6"/>
      <c r="K6387" s="6"/>
    </row>
    <row r="6388" spans="1:11" x14ac:dyDescent="0.15">
      <c r="A6388" s="6" t="s">
        <v>23670</v>
      </c>
      <c r="B6388" s="6" t="s">
        <v>23671</v>
      </c>
      <c r="C6388" s="6" t="s">
        <v>10791</v>
      </c>
      <c r="D6388" s="6"/>
      <c r="E6388" s="6"/>
      <c r="F6388" s="6" t="s">
        <v>10900</v>
      </c>
      <c r="G6388" s="6" t="s">
        <v>10765</v>
      </c>
      <c r="H6388" s="6" t="s">
        <v>11014</v>
      </c>
      <c r="I6388" s="6"/>
      <c r="J6388" s="6"/>
      <c r="K6388" s="6"/>
    </row>
    <row r="6389" spans="1:11" x14ac:dyDescent="0.15">
      <c r="A6389" s="6" t="s">
        <v>23672</v>
      </c>
      <c r="B6389" s="6" t="s">
        <v>23673</v>
      </c>
      <c r="C6389" s="6" t="s">
        <v>10791</v>
      </c>
      <c r="D6389" s="6"/>
      <c r="E6389" s="6"/>
      <c r="F6389" s="6" t="s">
        <v>10900</v>
      </c>
      <c r="G6389" s="6" t="s">
        <v>10765</v>
      </c>
      <c r="H6389" s="6" t="s">
        <v>11014</v>
      </c>
      <c r="I6389" s="6"/>
      <c r="J6389" s="6" t="s">
        <v>10770</v>
      </c>
      <c r="K6389" s="6" t="s">
        <v>10784</v>
      </c>
    </row>
    <row r="6390" spans="1:11" x14ac:dyDescent="0.15">
      <c r="A6390" s="6" t="s">
        <v>23674</v>
      </c>
      <c r="B6390" s="6" t="s">
        <v>23675</v>
      </c>
      <c r="C6390" s="6" t="s">
        <v>10791</v>
      </c>
      <c r="D6390" s="6"/>
      <c r="E6390" s="6"/>
      <c r="F6390" s="6" t="s">
        <v>10900</v>
      </c>
      <c r="G6390" s="6" t="s">
        <v>10765</v>
      </c>
      <c r="H6390" s="6" t="s">
        <v>11014</v>
      </c>
      <c r="I6390" s="6"/>
      <c r="J6390" s="6" t="s">
        <v>10873</v>
      </c>
      <c r="K6390" s="6" t="s">
        <v>10810</v>
      </c>
    </row>
    <row r="6391" spans="1:11" x14ac:dyDescent="0.15">
      <c r="A6391" s="6" t="s">
        <v>23676</v>
      </c>
      <c r="B6391" s="6" t="s">
        <v>23677</v>
      </c>
      <c r="C6391" s="6" t="s">
        <v>10803</v>
      </c>
      <c r="D6391" s="6"/>
      <c r="E6391" s="6"/>
      <c r="F6391" s="6" t="s">
        <v>10892</v>
      </c>
      <c r="G6391" s="6" t="s">
        <v>10765</v>
      </c>
      <c r="H6391" s="6" t="s">
        <v>11014</v>
      </c>
      <c r="I6391" s="6"/>
      <c r="J6391" s="6"/>
      <c r="K6391" s="6"/>
    </row>
    <row r="6392" spans="1:11" x14ac:dyDescent="0.15">
      <c r="A6392" s="6" t="s">
        <v>23678</v>
      </c>
      <c r="B6392" s="6" t="s">
        <v>23679</v>
      </c>
      <c r="C6392" s="6" t="s">
        <v>11026</v>
      </c>
      <c r="D6392" s="6"/>
      <c r="E6392" s="6"/>
      <c r="F6392" s="6" t="s">
        <v>10826</v>
      </c>
      <c r="G6392" s="6" t="s">
        <v>10802</v>
      </c>
      <c r="H6392" s="6" t="s">
        <v>11014</v>
      </c>
      <c r="I6392" s="6"/>
      <c r="J6392" s="6"/>
      <c r="K6392" s="6"/>
    </row>
    <row r="6393" spans="1:11" x14ac:dyDescent="0.15">
      <c r="A6393" s="6" t="s">
        <v>23680</v>
      </c>
      <c r="B6393" s="6" t="s">
        <v>23681</v>
      </c>
      <c r="C6393" s="6" t="s">
        <v>10974</v>
      </c>
      <c r="D6393" s="6"/>
      <c r="E6393" s="6"/>
      <c r="F6393" s="6" t="s">
        <v>11162</v>
      </c>
      <c r="G6393" s="6" t="s">
        <v>10802</v>
      </c>
      <c r="H6393" s="6" t="s">
        <v>11014</v>
      </c>
      <c r="I6393" s="6"/>
      <c r="J6393" s="6"/>
      <c r="K6393" s="6"/>
    </row>
    <row r="6394" spans="1:11" x14ac:dyDescent="0.15">
      <c r="A6394" s="6" t="s">
        <v>23682</v>
      </c>
      <c r="B6394" s="6" t="s">
        <v>23683</v>
      </c>
      <c r="C6394" s="6" t="s">
        <v>10974</v>
      </c>
      <c r="D6394" s="6"/>
      <c r="E6394" s="6"/>
      <c r="F6394" s="6" t="s">
        <v>10842</v>
      </c>
      <c r="G6394" s="6" t="s">
        <v>10802</v>
      </c>
      <c r="H6394" s="6" t="s">
        <v>11014</v>
      </c>
      <c r="I6394" s="6"/>
      <c r="J6394" s="6"/>
      <c r="K6394" s="6"/>
    </row>
    <row r="6395" spans="1:11" x14ac:dyDescent="0.15">
      <c r="A6395" s="6" t="s">
        <v>23684</v>
      </c>
      <c r="B6395" s="6" t="s">
        <v>23685</v>
      </c>
      <c r="C6395" s="6" t="s">
        <v>10974</v>
      </c>
      <c r="D6395" s="6"/>
      <c r="E6395" s="6"/>
      <c r="F6395" s="6" t="s">
        <v>10842</v>
      </c>
      <c r="G6395" s="6" t="s">
        <v>10802</v>
      </c>
      <c r="H6395" s="6" t="s">
        <v>11014</v>
      </c>
      <c r="I6395" s="6"/>
      <c r="J6395" s="6" t="s">
        <v>10873</v>
      </c>
      <c r="K6395" s="6" t="s">
        <v>10810</v>
      </c>
    </row>
    <row r="6396" spans="1:11" x14ac:dyDescent="0.15">
      <c r="A6396" s="6" t="s">
        <v>23686</v>
      </c>
      <c r="B6396" s="6" t="s">
        <v>23687</v>
      </c>
      <c r="C6396" s="6" t="s">
        <v>11006</v>
      </c>
      <c r="D6396" s="6"/>
      <c r="E6396" s="6"/>
      <c r="F6396" s="6" t="s">
        <v>10830</v>
      </c>
      <c r="G6396" s="6" t="s">
        <v>10777</v>
      </c>
      <c r="H6396" s="6" t="s">
        <v>11014</v>
      </c>
      <c r="I6396" s="6"/>
      <c r="J6396" s="6" t="s">
        <v>10770</v>
      </c>
      <c r="K6396" s="6" t="s">
        <v>10784</v>
      </c>
    </row>
    <row r="6397" spans="1:11" x14ac:dyDescent="0.15">
      <c r="A6397" s="6" t="s">
        <v>23688</v>
      </c>
      <c r="B6397" s="6" t="s">
        <v>23689</v>
      </c>
      <c r="C6397" s="6" t="s">
        <v>11026</v>
      </c>
      <c r="D6397" s="6"/>
      <c r="E6397" s="6"/>
      <c r="F6397" s="6" t="s">
        <v>10849</v>
      </c>
      <c r="G6397" s="6" t="s">
        <v>10802</v>
      </c>
      <c r="H6397" s="6" t="s">
        <v>11014</v>
      </c>
      <c r="I6397" s="6"/>
      <c r="J6397" s="6"/>
      <c r="K6397" s="6"/>
    </row>
    <row r="6398" spans="1:11" x14ac:dyDescent="0.15">
      <c r="A6398" s="6" t="s">
        <v>23690</v>
      </c>
      <c r="B6398" s="6" t="s">
        <v>23691</v>
      </c>
      <c r="C6398" s="6" t="s">
        <v>11021</v>
      </c>
      <c r="D6398" s="6"/>
      <c r="E6398" s="6"/>
      <c r="F6398" s="6" t="s">
        <v>10766</v>
      </c>
      <c r="G6398" s="6" t="s">
        <v>10765</v>
      </c>
      <c r="H6398" s="6" t="s">
        <v>11014</v>
      </c>
      <c r="I6398" s="6"/>
      <c r="J6398" s="6"/>
      <c r="K6398" s="6"/>
    </row>
    <row r="6399" spans="1:11" x14ac:dyDescent="0.15">
      <c r="A6399" s="6" t="s">
        <v>23692</v>
      </c>
      <c r="B6399" s="6" t="s">
        <v>23693</v>
      </c>
      <c r="C6399" s="6" t="s">
        <v>11021</v>
      </c>
      <c r="D6399" s="6"/>
      <c r="E6399" s="6"/>
      <c r="F6399" s="6" t="s">
        <v>10766</v>
      </c>
      <c r="G6399" s="6" t="s">
        <v>10765</v>
      </c>
      <c r="H6399" s="6" t="s">
        <v>11014</v>
      </c>
      <c r="I6399" s="6"/>
      <c r="J6399" s="6" t="s">
        <v>10873</v>
      </c>
      <c r="K6399" s="6" t="s">
        <v>10810</v>
      </c>
    </row>
    <row r="6400" spans="1:11" x14ac:dyDescent="0.15">
      <c r="A6400" s="6" t="s">
        <v>23694</v>
      </c>
      <c r="B6400" s="6" t="s">
        <v>23695</v>
      </c>
      <c r="C6400" s="6" t="s">
        <v>10803</v>
      </c>
      <c r="D6400" s="6"/>
      <c r="E6400" s="6"/>
      <c r="F6400" s="6" t="s">
        <v>10892</v>
      </c>
      <c r="G6400" s="6" t="s">
        <v>10765</v>
      </c>
      <c r="H6400" s="6" t="s">
        <v>11014</v>
      </c>
      <c r="I6400" s="6"/>
      <c r="J6400" s="6"/>
      <c r="K6400" s="6"/>
    </row>
    <row r="6401" spans="1:11" x14ac:dyDescent="0.15">
      <c r="A6401" s="6" t="s">
        <v>23696</v>
      </c>
      <c r="B6401" s="6" t="s">
        <v>23697</v>
      </c>
      <c r="C6401" s="6" t="s">
        <v>10974</v>
      </c>
      <c r="D6401" s="6"/>
      <c r="E6401" s="6"/>
      <c r="F6401" s="6" t="s">
        <v>10870</v>
      </c>
      <c r="G6401" s="6" t="s">
        <v>10802</v>
      </c>
      <c r="H6401" s="6" t="s">
        <v>11014</v>
      </c>
      <c r="I6401" s="6"/>
      <c r="J6401" s="6"/>
      <c r="K6401" s="6"/>
    </row>
    <row r="6402" spans="1:11" x14ac:dyDescent="0.15">
      <c r="A6402" s="6" t="s">
        <v>23698</v>
      </c>
      <c r="B6402" s="6" t="s">
        <v>23699</v>
      </c>
      <c r="C6402" s="6" t="s">
        <v>10931</v>
      </c>
      <c r="D6402" s="6"/>
      <c r="E6402" s="6"/>
      <c r="F6402" s="6" t="s">
        <v>10847</v>
      </c>
      <c r="G6402" s="6" t="s">
        <v>10790</v>
      </c>
      <c r="H6402" s="6" t="s">
        <v>11014</v>
      </c>
      <c r="I6402" s="6"/>
      <c r="J6402" s="6"/>
      <c r="K6402" s="6"/>
    </row>
    <row r="6403" spans="1:11" x14ac:dyDescent="0.15">
      <c r="A6403" s="6" t="s">
        <v>23700</v>
      </c>
      <c r="B6403" s="6" t="s">
        <v>23701</v>
      </c>
      <c r="C6403" s="6" t="s">
        <v>11006</v>
      </c>
      <c r="D6403" s="6"/>
      <c r="E6403" s="6"/>
      <c r="F6403" s="6" t="s">
        <v>10863</v>
      </c>
      <c r="G6403" s="6" t="s">
        <v>10777</v>
      </c>
      <c r="H6403" s="6" t="s">
        <v>11014</v>
      </c>
      <c r="I6403" s="6"/>
      <c r="J6403" s="6"/>
      <c r="K6403" s="6"/>
    </row>
    <row r="6404" spans="1:11" x14ac:dyDescent="0.15">
      <c r="A6404" s="6" t="s">
        <v>23702</v>
      </c>
      <c r="B6404" s="6" t="s">
        <v>23703</v>
      </c>
      <c r="C6404" s="6" t="s">
        <v>11332</v>
      </c>
      <c r="D6404" s="6"/>
      <c r="E6404" s="6"/>
      <c r="F6404" s="6" t="s">
        <v>10823</v>
      </c>
      <c r="G6404" s="6" t="s">
        <v>10769</v>
      </c>
      <c r="H6404" s="6" t="s">
        <v>11014</v>
      </c>
      <c r="I6404" s="6"/>
      <c r="J6404" s="6"/>
      <c r="K6404" s="6"/>
    </row>
    <row r="6405" spans="1:11" x14ac:dyDescent="0.15">
      <c r="A6405" s="6" t="s">
        <v>23704</v>
      </c>
      <c r="B6405" s="6" t="s">
        <v>23705</v>
      </c>
      <c r="C6405" s="6" t="s">
        <v>11026</v>
      </c>
      <c r="D6405" s="6"/>
      <c r="E6405" s="6"/>
      <c r="F6405" s="6" t="s">
        <v>10805</v>
      </c>
      <c r="G6405" s="6" t="s">
        <v>10802</v>
      </c>
      <c r="H6405" s="6" t="s">
        <v>11014</v>
      </c>
      <c r="I6405" s="6"/>
      <c r="J6405" s="6"/>
      <c r="K6405" s="6"/>
    </row>
    <row r="6406" spans="1:11" x14ac:dyDescent="0.15">
      <c r="A6406" s="6" t="s">
        <v>23706</v>
      </c>
      <c r="B6406" s="6" t="s">
        <v>23707</v>
      </c>
      <c r="C6406" s="6" t="s">
        <v>11006</v>
      </c>
      <c r="D6406" s="6"/>
      <c r="E6406" s="6"/>
      <c r="F6406" s="6" t="s">
        <v>10912</v>
      </c>
      <c r="G6406" s="6" t="s">
        <v>10777</v>
      </c>
      <c r="H6406" s="6" t="s">
        <v>11014</v>
      </c>
      <c r="I6406" s="6"/>
      <c r="J6406" s="6"/>
      <c r="K6406" s="6"/>
    </row>
    <row r="6407" spans="1:11" x14ac:dyDescent="0.15">
      <c r="A6407" s="6" t="s">
        <v>23708</v>
      </c>
      <c r="B6407" s="6" t="s">
        <v>23709</v>
      </c>
      <c r="C6407" s="6" t="s">
        <v>10775</v>
      </c>
      <c r="D6407" s="6"/>
      <c r="E6407" s="6"/>
      <c r="F6407" s="6" t="s">
        <v>10776</v>
      </c>
      <c r="G6407" s="6" t="s">
        <v>10777</v>
      </c>
      <c r="H6407" s="6" t="s">
        <v>11014</v>
      </c>
      <c r="I6407" s="6"/>
      <c r="J6407" s="6"/>
      <c r="K6407" s="6"/>
    </row>
    <row r="6408" spans="1:11" x14ac:dyDescent="0.15">
      <c r="A6408" s="6" t="s">
        <v>23710</v>
      </c>
      <c r="B6408" s="6" t="s">
        <v>23711</v>
      </c>
      <c r="C6408" s="6" t="s">
        <v>11135</v>
      </c>
      <c r="D6408" s="6"/>
      <c r="E6408" s="6"/>
      <c r="F6408" s="6" t="s">
        <v>10926</v>
      </c>
      <c r="G6408" s="6" t="s">
        <v>10840</v>
      </c>
      <c r="H6408" s="6" t="s">
        <v>11014</v>
      </c>
      <c r="I6408" s="6"/>
      <c r="J6408" s="6" t="s">
        <v>10770</v>
      </c>
      <c r="K6408" s="6" t="s">
        <v>10784</v>
      </c>
    </row>
    <row r="6409" spans="1:11" x14ac:dyDescent="0.15">
      <c r="A6409" s="6" t="s">
        <v>23712</v>
      </c>
      <c r="B6409" s="6" t="s">
        <v>23713</v>
      </c>
      <c r="C6409" s="6" t="s">
        <v>11130</v>
      </c>
      <c r="D6409" s="6"/>
      <c r="E6409" s="6"/>
      <c r="F6409" s="6" t="s">
        <v>10903</v>
      </c>
      <c r="G6409" s="6" t="s">
        <v>10773</v>
      </c>
      <c r="H6409" s="6" t="s">
        <v>11014</v>
      </c>
      <c r="I6409" s="6"/>
      <c r="J6409" s="6"/>
      <c r="K6409" s="6"/>
    </row>
    <row r="6410" spans="1:11" x14ac:dyDescent="0.15">
      <c r="A6410" s="6" t="s">
        <v>23714</v>
      </c>
      <c r="B6410" s="6" t="s">
        <v>23715</v>
      </c>
      <c r="C6410" s="6" t="s">
        <v>10791</v>
      </c>
      <c r="D6410" s="6"/>
      <c r="E6410" s="6"/>
      <c r="F6410" s="6" t="s">
        <v>10899</v>
      </c>
      <c r="G6410" s="6" t="s">
        <v>10765</v>
      </c>
      <c r="H6410" s="6" t="s">
        <v>11014</v>
      </c>
      <c r="I6410" s="6"/>
      <c r="J6410" s="6"/>
      <c r="K6410" s="6"/>
    </row>
    <row r="6411" spans="1:11" x14ac:dyDescent="0.15">
      <c r="A6411" s="6" t="s">
        <v>23716</v>
      </c>
      <c r="B6411" s="6" t="s">
        <v>23717</v>
      </c>
      <c r="C6411" s="6" t="s">
        <v>10791</v>
      </c>
      <c r="D6411" s="6"/>
      <c r="E6411" s="6"/>
      <c r="F6411" s="6" t="s">
        <v>10899</v>
      </c>
      <c r="G6411" s="6" t="s">
        <v>10765</v>
      </c>
      <c r="H6411" s="6" t="s">
        <v>11014</v>
      </c>
      <c r="I6411" s="6"/>
      <c r="J6411" s="6"/>
      <c r="K6411" s="6"/>
    </row>
    <row r="6412" spans="1:11" x14ac:dyDescent="0.15">
      <c r="A6412" s="6" t="s">
        <v>23718</v>
      </c>
      <c r="B6412" s="6" t="s">
        <v>23719</v>
      </c>
      <c r="C6412" s="6" t="s">
        <v>10918</v>
      </c>
      <c r="D6412" s="6"/>
      <c r="E6412" s="6"/>
      <c r="F6412" s="6" t="s">
        <v>10848</v>
      </c>
      <c r="G6412" s="6" t="s">
        <v>10840</v>
      </c>
      <c r="H6412" s="6" t="s">
        <v>11014</v>
      </c>
      <c r="I6412" s="6"/>
      <c r="J6412" s="6"/>
      <c r="K6412" s="6"/>
    </row>
    <row r="6413" spans="1:11" x14ac:dyDescent="0.15">
      <c r="A6413" s="6" t="s">
        <v>23720</v>
      </c>
      <c r="B6413" s="6" t="s">
        <v>23721</v>
      </c>
      <c r="C6413" s="6" t="s">
        <v>10918</v>
      </c>
      <c r="D6413" s="6"/>
      <c r="E6413" s="6"/>
      <c r="F6413" s="6" t="s">
        <v>10848</v>
      </c>
      <c r="G6413" s="6" t="s">
        <v>10840</v>
      </c>
      <c r="H6413" s="6" t="s">
        <v>11014</v>
      </c>
      <c r="I6413" s="6"/>
      <c r="J6413" s="6"/>
      <c r="K6413" s="6"/>
    </row>
    <row r="6414" spans="1:11" x14ac:dyDescent="0.15">
      <c r="A6414" s="6" t="s">
        <v>23722</v>
      </c>
      <c r="B6414" s="6" t="s">
        <v>23723</v>
      </c>
      <c r="C6414" s="6" t="s">
        <v>10782</v>
      </c>
      <c r="D6414" s="6"/>
      <c r="E6414" s="6"/>
      <c r="F6414" s="6" t="s">
        <v>10780</v>
      </c>
      <c r="G6414" s="6" t="s">
        <v>10777</v>
      </c>
      <c r="H6414" s="6" t="s">
        <v>11014</v>
      </c>
      <c r="I6414" s="6"/>
      <c r="J6414" s="6"/>
      <c r="K6414" s="6"/>
    </row>
    <row r="6415" spans="1:11" x14ac:dyDescent="0.15">
      <c r="A6415" s="6" t="s">
        <v>23724</v>
      </c>
      <c r="B6415" s="6" t="s">
        <v>23725</v>
      </c>
      <c r="C6415" s="6" t="s">
        <v>10974</v>
      </c>
      <c r="D6415" s="6"/>
      <c r="E6415" s="6"/>
      <c r="F6415" s="6" t="s">
        <v>10766</v>
      </c>
      <c r="G6415" s="6" t="s">
        <v>10802</v>
      </c>
      <c r="H6415" s="6" t="s">
        <v>11014</v>
      </c>
      <c r="I6415" s="6"/>
      <c r="J6415" s="6"/>
      <c r="K6415" s="6"/>
    </row>
    <row r="6416" spans="1:11" x14ac:dyDescent="0.15">
      <c r="A6416" s="6" t="s">
        <v>23726</v>
      </c>
      <c r="B6416" s="6" t="s">
        <v>23727</v>
      </c>
      <c r="C6416" s="6" t="s">
        <v>10974</v>
      </c>
      <c r="D6416" s="6"/>
      <c r="E6416" s="6"/>
      <c r="F6416" s="6" t="s">
        <v>10766</v>
      </c>
      <c r="G6416" s="6" t="s">
        <v>10802</v>
      </c>
      <c r="H6416" s="6" t="s">
        <v>11014</v>
      </c>
      <c r="I6416" s="6"/>
      <c r="J6416" s="6" t="s">
        <v>10770</v>
      </c>
      <c r="K6416" s="6" t="s">
        <v>10784</v>
      </c>
    </row>
    <row r="6417" spans="1:11" x14ac:dyDescent="0.15">
      <c r="A6417" s="6" t="s">
        <v>23728</v>
      </c>
      <c r="B6417" s="6" t="s">
        <v>23729</v>
      </c>
      <c r="C6417" s="6" t="s">
        <v>11026</v>
      </c>
      <c r="D6417" s="6"/>
      <c r="E6417" s="6"/>
      <c r="F6417" s="6" t="s">
        <v>10854</v>
      </c>
      <c r="G6417" s="6" t="s">
        <v>10802</v>
      </c>
      <c r="H6417" s="6" t="s">
        <v>11014</v>
      </c>
      <c r="I6417" s="6"/>
      <c r="J6417" s="6"/>
      <c r="K6417" s="6"/>
    </row>
    <row r="6418" spans="1:11" x14ac:dyDescent="0.15">
      <c r="A6418" s="6" t="s">
        <v>23730</v>
      </c>
      <c r="B6418" s="6" t="s">
        <v>23731</v>
      </c>
      <c r="C6418" s="6" t="s">
        <v>11159</v>
      </c>
      <c r="D6418" s="6"/>
      <c r="E6418" s="6"/>
      <c r="F6418" s="6" t="s">
        <v>10833</v>
      </c>
      <c r="G6418" s="6" t="s">
        <v>10797</v>
      </c>
      <c r="H6418" s="6" t="s">
        <v>11014</v>
      </c>
      <c r="I6418" s="6"/>
      <c r="J6418" s="6"/>
      <c r="K6418" s="6"/>
    </row>
    <row r="6419" spans="1:11" x14ac:dyDescent="0.15">
      <c r="A6419" s="6" t="s">
        <v>23732</v>
      </c>
      <c r="B6419" s="6" t="s">
        <v>23733</v>
      </c>
      <c r="C6419" s="6" t="s">
        <v>10803</v>
      </c>
      <c r="D6419" s="6"/>
      <c r="E6419" s="6"/>
      <c r="F6419" s="6" t="s">
        <v>10891</v>
      </c>
      <c r="G6419" s="6" t="s">
        <v>10765</v>
      </c>
      <c r="H6419" s="6" t="s">
        <v>11014</v>
      </c>
      <c r="I6419" s="6"/>
      <c r="J6419" s="6"/>
      <c r="K6419" s="6"/>
    </row>
    <row r="6420" spans="1:11" x14ac:dyDescent="0.15">
      <c r="A6420" s="6" t="s">
        <v>23734</v>
      </c>
      <c r="B6420" s="6" t="s">
        <v>23735</v>
      </c>
      <c r="C6420" s="6" t="s">
        <v>10775</v>
      </c>
      <c r="D6420" s="6"/>
      <c r="E6420" s="6"/>
      <c r="F6420" s="6" t="s">
        <v>10991</v>
      </c>
      <c r="G6420" s="6" t="s">
        <v>10777</v>
      </c>
      <c r="H6420" s="6" t="s">
        <v>11014</v>
      </c>
      <c r="I6420" s="6"/>
      <c r="J6420" s="6"/>
      <c r="K6420" s="6"/>
    </row>
    <row r="6421" spans="1:11" x14ac:dyDescent="0.15">
      <c r="A6421" s="6" t="s">
        <v>23736</v>
      </c>
      <c r="B6421" s="6" t="s">
        <v>23735</v>
      </c>
      <c r="C6421" s="6" t="s">
        <v>10775</v>
      </c>
      <c r="D6421" s="6"/>
      <c r="E6421" s="6"/>
      <c r="F6421" s="6" t="s">
        <v>10991</v>
      </c>
      <c r="G6421" s="6" t="s">
        <v>10777</v>
      </c>
      <c r="H6421" s="6" t="s">
        <v>11014</v>
      </c>
      <c r="I6421" s="6"/>
      <c r="J6421" s="6"/>
      <c r="K6421" s="6"/>
    </row>
    <row r="6422" spans="1:11" x14ac:dyDescent="0.15">
      <c r="A6422" s="6" t="s">
        <v>23737</v>
      </c>
      <c r="B6422" s="6" t="s">
        <v>23738</v>
      </c>
      <c r="C6422" s="6" t="s">
        <v>10775</v>
      </c>
      <c r="D6422" s="6"/>
      <c r="E6422" s="6"/>
      <c r="F6422" s="6" t="s">
        <v>10991</v>
      </c>
      <c r="G6422" s="6" t="s">
        <v>10777</v>
      </c>
      <c r="H6422" s="6" t="s">
        <v>11014</v>
      </c>
      <c r="I6422" s="6"/>
      <c r="J6422" s="6"/>
      <c r="K6422" s="6"/>
    </row>
    <row r="6423" spans="1:11" x14ac:dyDescent="0.15">
      <c r="A6423" s="6" t="s">
        <v>23739</v>
      </c>
      <c r="B6423" s="6" t="s">
        <v>23740</v>
      </c>
      <c r="C6423" s="6" t="s">
        <v>10782</v>
      </c>
      <c r="D6423" s="6"/>
      <c r="E6423" s="6"/>
      <c r="F6423" s="6" t="s">
        <v>10780</v>
      </c>
      <c r="G6423" s="6" t="s">
        <v>10777</v>
      </c>
      <c r="H6423" s="6" t="s">
        <v>11014</v>
      </c>
      <c r="I6423" s="6"/>
      <c r="J6423" s="6"/>
      <c r="K6423" s="6"/>
    </row>
    <row r="6424" spans="1:11" x14ac:dyDescent="0.15">
      <c r="A6424" s="6" t="s">
        <v>23741</v>
      </c>
      <c r="B6424" s="6" t="s">
        <v>23742</v>
      </c>
      <c r="C6424" s="6" t="s">
        <v>10782</v>
      </c>
      <c r="D6424" s="6"/>
      <c r="E6424" s="6"/>
      <c r="F6424" s="6" t="s">
        <v>10780</v>
      </c>
      <c r="G6424" s="6" t="s">
        <v>10777</v>
      </c>
      <c r="H6424" s="6" t="s">
        <v>11014</v>
      </c>
      <c r="I6424" s="6"/>
      <c r="J6424" s="6"/>
      <c r="K6424" s="6"/>
    </row>
    <row r="6425" spans="1:11" x14ac:dyDescent="0.15">
      <c r="A6425" s="6" t="s">
        <v>23743</v>
      </c>
      <c r="B6425" s="6" t="s">
        <v>23744</v>
      </c>
      <c r="C6425" s="6" t="s">
        <v>11026</v>
      </c>
      <c r="D6425" s="6"/>
      <c r="E6425" s="6"/>
      <c r="F6425" s="6" t="s">
        <v>10805</v>
      </c>
      <c r="G6425" s="6" t="s">
        <v>10802</v>
      </c>
      <c r="H6425" s="6" t="s">
        <v>11014</v>
      </c>
      <c r="I6425" s="6"/>
      <c r="J6425" s="6"/>
      <c r="K6425" s="6"/>
    </row>
    <row r="6426" spans="1:11" x14ac:dyDescent="0.15">
      <c r="A6426" s="6" t="s">
        <v>23745</v>
      </c>
      <c r="B6426" s="6" t="s">
        <v>23746</v>
      </c>
      <c r="C6426" s="6" t="s">
        <v>11026</v>
      </c>
      <c r="D6426" s="6"/>
      <c r="E6426" s="6"/>
      <c r="F6426" s="6" t="s">
        <v>10805</v>
      </c>
      <c r="G6426" s="6" t="s">
        <v>10802</v>
      </c>
      <c r="H6426" s="6" t="s">
        <v>11014</v>
      </c>
      <c r="I6426" s="6"/>
      <c r="J6426" s="6" t="s">
        <v>10770</v>
      </c>
      <c r="K6426" s="6" t="s">
        <v>10784</v>
      </c>
    </row>
    <row r="6427" spans="1:11" x14ac:dyDescent="0.15">
      <c r="A6427" s="6" t="s">
        <v>23747</v>
      </c>
      <c r="B6427" s="6" t="s">
        <v>23748</v>
      </c>
      <c r="C6427" s="6" t="s">
        <v>11135</v>
      </c>
      <c r="D6427" s="6"/>
      <c r="E6427" s="6"/>
      <c r="F6427" s="6" t="s">
        <v>10952</v>
      </c>
      <c r="G6427" s="6" t="s">
        <v>10840</v>
      </c>
      <c r="H6427" s="6" t="s">
        <v>11014</v>
      </c>
      <c r="I6427" s="6"/>
      <c r="J6427" s="6"/>
      <c r="K6427" s="6"/>
    </row>
    <row r="6428" spans="1:11" x14ac:dyDescent="0.15">
      <c r="A6428" s="6" t="s">
        <v>23749</v>
      </c>
      <c r="B6428" s="6" t="s">
        <v>23750</v>
      </c>
      <c r="C6428" s="6" t="s">
        <v>11332</v>
      </c>
      <c r="D6428" s="6"/>
      <c r="E6428" s="6"/>
      <c r="F6428" s="6" t="s">
        <v>10997</v>
      </c>
      <c r="G6428" s="6" t="s">
        <v>10769</v>
      </c>
      <c r="H6428" s="6" t="s">
        <v>11014</v>
      </c>
      <c r="I6428" s="6"/>
      <c r="J6428" s="6"/>
      <c r="K6428" s="6"/>
    </row>
    <row r="6429" spans="1:11" x14ac:dyDescent="0.15">
      <c r="A6429" s="6" t="s">
        <v>23751</v>
      </c>
      <c r="B6429" s="6" t="s">
        <v>23752</v>
      </c>
      <c r="C6429" s="6" t="s">
        <v>10974</v>
      </c>
      <c r="D6429" s="6"/>
      <c r="E6429" s="6"/>
      <c r="F6429" s="6" t="s">
        <v>10880</v>
      </c>
      <c r="G6429" s="6" t="s">
        <v>10802</v>
      </c>
      <c r="H6429" s="6" t="s">
        <v>11014</v>
      </c>
      <c r="I6429" s="6"/>
      <c r="J6429" s="6"/>
      <c r="K6429" s="6"/>
    </row>
    <row r="6430" spans="1:11" x14ac:dyDescent="0.15">
      <c r="A6430" s="6" t="s">
        <v>23753</v>
      </c>
      <c r="B6430" s="6" t="s">
        <v>23754</v>
      </c>
      <c r="C6430" s="6" t="s">
        <v>11130</v>
      </c>
      <c r="D6430" s="6"/>
      <c r="E6430" s="6"/>
      <c r="F6430" s="6" t="s">
        <v>10799</v>
      </c>
      <c r="G6430" s="6" t="s">
        <v>10773</v>
      </c>
      <c r="H6430" s="6" t="s">
        <v>11014</v>
      </c>
      <c r="I6430" s="6"/>
      <c r="J6430" s="6"/>
      <c r="K6430" s="6"/>
    </row>
    <row r="6431" spans="1:11" x14ac:dyDescent="0.15">
      <c r="A6431" s="6" t="s">
        <v>23755</v>
      </c>
      <c r="B6431" s="6" t="s">
        <v>23756</v>
      </c>
      <c r="C6431" s="6" t="s">
        <v>11021</v>
      </c>
      <c r="D6431" s="6"/>
      <c r="E6431" s="6"/>
      <c r="F6431" s="6" t="s">
        <v>10764</v>
      </c>
      <c r="G6431" s="6" t="s">
        <v>10765</v>
      </c>
      <c r="H6431" s="6" t="s">
        <v>11014</v>
      </c>
      <c r="I6431" s="6"/>
      <c r="J6431" s="6"/>
      <c r="K6431" s="6"/>
    </row>
    <row r="6432" spans="1:11" x14ac:dyDescent="0.15">
      <c r="A6432" s="6" t="s">
        <v>23757</v>
      </c>
      <c r="B6432" s="6" t="s">
        <v>23758</v>
      </c>
      <c r="C6432" s="6" t="s">
        <v>11130</v>
      </c>
      <c r="D6432" s="6"/>
      <c r="E6432" s="6"/>
      <c r="F6432" s="6" t="s">
        <v>10906</v>
      </c>
      <c r="G6432" s="6" t="s">
        <v>10773</v>
      </c>
      <c r="H6432" s="6" t="s">
        <v>11014</v>
      </c>
      <c r="I6432" s="6"/>
      <c r="J6432" s="6" t="s">
        <v>10770</v>
      </c>
      <c r="K6432" s="6" t="s">
        <v>10784</v>
      </c>
    </row>
    <row r="6433" spans="1:11" x14ac:dyDescent="0.15">
      <c r="A6433" s="6" t="s">
        <v>23759</v>
      </c>
      <c r="B6433" s="6" t="s">
        <v>23760</v>
      </c>
      <c r="C6433" s="6" t="s">
        <v>11159</v>
      </c>
      <c r="D6433" s="6"/>
      <c r="E6433" s="6"/>
      <c r="F6433" s="6" t="s">
        <v>10796</v>
      </c>
      <c r="G6433" s="6" t="s">
        <v>10797</v>
      </c>
      <c r="H6433" s="6" t="s">
        <v>11014</v>
      </c>
      <c r="I6433" s="6"/>
      <c r="J6433" s="6"/>
      <c r="K6433" s="6"/>
    </row>
    <row r="6434" spans="1:11" x14ac:dyDescent="0.15">
      <c r="A6434" s="6" t="s">
        <v>23761</v>
      </c>
      <c r="B6434" s="6" t="s">
        <v>23762</v>
      </c>
      <c r="C6434" s="6" t="s">
        <v>10931</v>
      </c>
      <c r="D6434" s="6"/>
      <c r="E6434" s="6"/>
      <c r="F6434" s="6" t="s">
        <v>10841</v>
      </c>
      <c r="G6434" s="6" t="s">
        <v>10790</v>
      </c>
      <c r="H6434" s="6" t="s">
        <v>11014</v>
      </c>
      <c r="I6434" s="6"/>
      <c r="J6434" s="6"/>
      <c r="K6434" s="6"/>
    </row>
    <row r="6435" spans="1:11" x14ac:dyDescent="0.15">
      <c r="A6435" s="6" t="s">
        <v>23763</v>
      </c>
      <c r="B6435" s="6" t="s">
        <v>23764</v>
      </c>
      <c r="C6435" s="6" t="s">
        <v>10791</v>
      </c>
      <c r="D6435" s="6"/>
      <c r="E6435" s="6"/>
      <c r="F6435" s="6" t="s">
        <v>10887</v>
      </c>
      <c r="G6435" s="6" t="s">
        <v>10765</v>
      </c>
      <c r="H6435" s="6" t="s">
        <v>11014</v>
      </c>
      <c r="I6435" s="6"/>
      <c r="J6435" s="6"/>
      <c r="K6435" s="6"/>
    </row>
    <row r="6436" spans="1:11" x14ac:dyDescent="0.15">
      <c r="A6436" s="6" t="s">
        <v>23765</v>
      </c>
      <c r="B6436" s="6" t="s">
        <v>23766</v>
      </c>
      <c r="C6436" s="6" t="s">
        <v>11332</v>
      </c>
      <c r="D6436" s="6"/>
      <c r="E6436" s="6"/>
      <c r="F6436" s="6" t="s">
        <v>10883</v>
      </c>
      <c r="G6436" s="6" t="s">
        <v>10769</v>
      </c>
      <c r="H6436" s="6" t="s">
        <v>11014</v>
      </c>
      <c r="I6436" s="6"/>
      <c r="J6436" s="6"/>
      <c r="K6436" s="6"/>
    </row>
    <row r="6437" spans="1:11" x14ac:dyDescent="0.15">
      <c r="A6437" s="6" t="s">
        <v>23767</v>
      </c>
      <c r="B6437" s="6" t="s">
        <v>23768</v>
      </c>
      <c r="C6437" s="6" t="s">
        <v>11332</v>
      </c>
      <c r="D6437" s="6"/>
      <c r="E6437" s="6"/>
      <c r="F6437" s="6" t="s">
        <v>10883</v>
      </c>
      <c r="G6437" s="6" t="s">
        <v>10769</v>
      </c>
      <c r="H6437" s="6" t="s">
        <v>11014</v>
      </c>
      <c r="I6437" s="6"/>
      <c r="J6437" s="6" t="s">
        <v>10873</v>
      </c>
      <c r="K6437" s="6" t="s">
        <v>10810</v>
      </c>
    </row>
    <row r="6438" spans="1:11" x14ac:dyDescent="0.15">
      <c r="A6438" s="6" t="s">
        <v>23769</v>
      </c>
      <c r="B6438" s="6" t="s">
        <v>23770</v>
      </c>
      <c r="C6438" s="6" t="s">
        <v>11130</v>
      </c>
      <c r="D6438" s="6"/>
      <c r="E6438" s="6"/>
      <c r="F6438" s="6" t="s">
        <v>10888</v>
      </c>
      <c r="G6438" s="6" t="s">
        <v>10773</v>
      </c>
      <c r="H6438" s="6" t="s">
        <v>11014</v>
      </c>
      <c r="I6438" s="6"/>
      <c r="J6438" s="6"/>
      <c r="K6438" s="6"/>
    </row>
    <row r="6439" spans="1:11" x14ac:dyDescent="0.15">
      <c r="A6439" s="6" t="s">
        <v>23771</v>
      </c>
      <c r="B6439" s="6" t="s">
        <v>23772</v>
      </c>
      <c r="C6439" s="6" t="s">
        <v>10974</v>
      </c>
      <c r="D6439" s="6"/>
      <c r="E6439" s="6"/>
      <c r="F6439" s="6" t="s">
        <v>10821</v>
      </c>
      <c r="G6439" s="6" t="s">
        <v>10802</v>
      </c>
      <c r="H6439" s="6" t="s">
        <v>11014</v>
      </c>
      <c r="I6439" s="6"/>
      <c r="J6439" s="6"/>
      <c r="K6439" s="6"/>
    </row>
    <row r="6440" spans="1:11" x14ac:dyDescent="0.15">
      <c r="A6440" s="6" t="s">
        <v>23773</v>
      </c>
      <c r="B6440" s="6" t="s">
        <v>23774</v>
      </c>
      <c r="C6440" s="6" t="s">
        <v>11026</v>
      </c>
      <c r="D6440" s="6"/>
      <c r="E6440" s="6"/>
      <c r="F6440" s="6" t="s">
        <v>10844</v>
      </c>
      <c r="G6440" s="6" t="s">
        <v>10802</v>
      </c>
      <c r="H6440" s="6" t="s">
        <v>11014</v>
      </c>
      <c r="I6440" s="6"/>
      <c r="J6440" s="6"/>
      <c r="K6440" s="6"/>
    </row>
    <row r="6441" spans="1:11" x14ac:dyDescent="0.15">
      <c r="A6441" s="6" t="s">
        <v>23775</v>
      </c>
      <c r="B6441" s="6" t="s">
        <v>23776</v>
      </c>
      <c r="C6441" s="6" t="s">
        <v>10974</v>
      </c>
      <c r="D6441" s="6"/>
      <c r="E6441" s="6"/>
      <c r="F6441" s="6" t="s">
        <v>10870</v>
      </c>
      <c r="G6441" s="6" t="s">
        <v>10802</v>
      </c>
      <c r="H6441" s="6" t="s">
        <v>11014</v>
      </c>
      <c r="I6441" s="6"/>
      <c r="J6441" s="6"/>
      <c r="K6441" s="6"/>
    </row>
    <row r="6442" spans="1:11" x14ac:dyDescent="0.15">
      <c r="A6442" s="6" t="s">
        <v>23777</v>
      </c>
      <c r="B6442" s="6" t="s">
        <v>23778</v>
      </c>
      <c r="C6442" s="6" t="s">
        <v>11021</v>
      </c>
      <c r="D6442" s="6"/>
      <c r="E6442" s="6"/>
      <c r="F6442" s="6" t="s">
        <v>10895</v>
      </c>
      <c r="G6442" s="6" t="s">
        <v>10765</v>
      </c>
      <c r="H6442" s="6" t="s">
        <v>11014</v>
      </c>
      <c r="I6442" s="6"/>
      <c r="J6442" s="6"/>
      <c r="K6442" s="6"/>
    </row>
    <row r="6443" spans="1:11" x14ac:dyDescent="0.15">
      <c r="A6443" s="6" t="s">
        <v>23779</v>
      </c>
      <c r="B6443" s="6" t="s">
        <v>23780</v>
      </c>
      <c r="C6443" s="6" t="s">
        <v>11332</v>
      </c>
      <c r="D6443" s="6"/>
      <c r="E6443" s="6"/>
      <c r="F6443" s="6" t="s">
        <v>10819</v>
      </c>
      <c r="G6443" s="6" t="s">
        <v>10769</v>
      </c>
      <c r="H6443" s="6" t="s">
        <v>11014</v>
      </c>
      <c r="I6443" s="6"/>
      <c r="J6443" s="6" t="s">
        <v>10770</v>
      </c>
      <c r="K6443" s="6" t="s">
        <v>10784</v>
      </c>
    </row>
    <row r="6444" spans="1:11" x14ac:dyDescent="0.15">
      <c r="A6444" s="6" t="s">
        <v>23781</v>
      </c>
      <c r="B6444" s="6" t="s">
        <v>23782</v>
      </c>
      <c r="C6444" s="6" t="s">
        <v>11135</v>
      </c>
      <c r="D6444" s="6"/>
      <c r="E6444" s="6"/>
      <c r="F6444" s="6" t="s">
        <v>10952</v>
      </c>
      <c r="G6444" s="6" t="s">
        <v>10840</v>
      </c>
      <c r="H6444" s="6" t="s">
        <v>11014</v>
      </c>
      <c r="I6444" s="6"/>
      <c r="J6444" s="6"/>
      <c r="K6444" s="6"/>
    </row>
    <row r="6445" spans="1:11" x14ac:dyDescent="0.15">
      <c r="A6445" s="6" t="s">
        <v>23783</v>
      </c>
      <c r="B6445" s="6" t="s">
        <v>23784</v>
      </c>
      <c r="C6445" s="6" t="s">
        <v>10918</v>
      </c>
      <c r="D6445" s="6"/>
      <c r="E6445" s="6"/>
      <c r="F6445" s="6" t="s">
        <v>10848</v>
      </c>
      <c r="G6445" s="6" t="s">
        <v>10840</v>
      </c>
      <c r="H6445" s="6" t="s">
        <v>11014</v>
      </c>
      <c r="I6445" s="6"/>
      <c r="J6445" s="6"/>
      <c r="K6445" s="6"/>
    </row>
    <row r="6446" spans="1:11" x14ac:dyDescent="0.15">
      <c r="A6446" s="6" t="s">
        <v>23785</v>
      </c>
      <c r="B6446" s="6" t="s">
        <v>23786</v>
      </c>
      <c r="C6446" s="6" t="s">
        <v>10923</v>
      </c>
      <c r="D6446" s="6"/>
      <c r="E6446" s="6"/>
      <c r="F6446" s="6" t="s">
        <v>10949</v>
      </c>
      <c r="G6446" s="6" t="s">
        <v>10840</v>
      </c>
      <c r="H6446" s="6" t="s">
        <v>11014</v>
      </c>
      <c r="I6446" s="6"/>
      <c r="J6446" s="6"/>
      <c r="K6446" s="6"/>
    </row>
    <row r="6447" spans="1:11" x14ac:dyDescent="0.15">
      <c r="A6447" s="6" t="s">
        <v>23787</v>
      </c>
      <c r="B6447" s="6" t="s">
        <v>23788</v>
      </c>
      <c r="C6447" s="6" t="s">
        <v>11021</v>
      </c>
      <c r="D6447" s="6"/>
      <c r="E6447" s="6"/>
      <c r="F6447" s="6" t="s">
        <v>10766</v>
      </c>
      <c r="G6447" s="6" t="s">
        <v>10765</v>
      </c>
      <c r="H6447" s="6" t="s">
        <v>11014</v>
      </c>
      <c r="I6447" s="6"/>
      <c r="J6447" s="6"/>
      <c r="K6447" s="6"/>
    </row>
    <row r="6448" spans="1:11" x14ac:dyDescent="0.15">
      <c r="A6448" s="6" t="s">
        <v>23789</v>
      </c>
      <c r="B6448" s="6" t="s">
        <v>23790</v>
      </c>
      <c r="C6448" s="6" t="s">
        <v>11135</v>
      </c>
      <c r="D6448" s="6"/>
      <c r="E6448" s="6"/>
      <c r="F6448" s="6" t="s">
        <v>10846</v>
      </c>
      <c r="G6448" s="6" t="s">
        <v>10840</v>
      </c>
      <c r="H6448" s="6" t="s">
        <v>11014</v>
      </c>
      <c r="I6448" s="6"/>
      <c r="J6448" s="6"/>
      <c r="K6448" s="6"/>
    </row>
    <row r="6449" spans="1:11" x14ac:dyDescent="0.15">
      <c r="A6449" s="6" t="s">
        <v>23791</v>
      </c>
      <c r="B6449" s="6" t="s">
        <v>23792</v>
      </c>
      <c r="C6449" s="6" t="s">
        <v>11130</v>
      </c>
      <c r="D6449" s="6"/>
      <c r="E6449" s="6"/>
      <c r="F6449" s="6" t="s">
        <v>10903</v>
      </c>
      <c r="G6449" s="6" t="s">
        <v>10773</v>
      </c>
      <c r="H6449" s="6" t="s">
        <v>11014</v>
      </c>
      <c r="I6449" s="6"/>
      <c r="J6449" s="6"/>
      <c r="K6449" s="6"/>
    </row>
    <row r="6450" spans="1:11" x14ac:dyDescent="0.15">
      <c r="A6450" s="6" t="s">
        <v>23793</v>
      </c>
      <c r="B6450" s="6" t="s">
        <v>23794</v>
      </c>
      <c r="C6450" s="6" t="s">
        <v>11135</v>
      </c>
      <c r="D6450" s="6"/>
      <c r="E6450" s="6"/>
      <c r="F6450" s="6" t="s">
        <v>10859</v>
      </c>
      <c r="G6450" s="6" t="s">
        <v>10840</v>
      </c>
      <c r="H6450" s="6" t="s">
        <v>11014</v>
      </c>
      <c r="I6450" s="6"/>
      <c r="J6450" s="6"/>
      <c r="K6450" s="6"/>
    </row>
    <row r="6451" spans="1:11" x14ac:dyDescent="0.15">
      <c r="A6451" s="6" t="s">
        <v>23795</v>
      </c>
      <c r="B6451" s="6" t="s">
        <v>23796</v>
      </c>
      <c r="C6451" s="6" t="s">
        <v>12272</v>
      </c>
      <c r="D6451" s="6"/>
      <c r="E6451" s="6"/>
      <c r="F6451" s="6" t="s">
        <v>10898</v>
      </c>
      <c r="G6451" s="6" t="s">
        <v>10769</v>
      </c>
      <c r="H6451" s="6" t="s">
        <v>11014</v>
      </c>
      <c r="I6451" s="6"/>
      <c r="J6451" s="6" t="s">
        <v>10770</v>
      </c>
      <c r="K6451" s="6" t="s">
        <v>10784</v>
      </c>
    </row>
    <row r="6452" spans="1:11" x14ac:dyDescent="0.15">
      <c r="A6452" s="6" t="s">
        <v>23797</v>
      </c>
      <c r="B6452" s="6" t="s">
        <v>23798</v>
      </c>
      <c r="C6452" s="6" t="s">
        <v>12272</v>
      </c>
      <c r="D6452" s="6"/>
      <c r="E6452" s="6"/>
      <c r="F6452" s="6" t="s">
        <v>10894</v>
      </c>
      <c r="G6452" s="6" t="s">
        <v>10769</v>
      </c>
      <c r="H6452" s="6" t="s">
        <v>11014</v>
      </c>
      <c r="I6452" s="6"/>
      <c r="J6452" s="6"/>
      <c r="K6452" s="6"/>
    </row>
    <row r="6453" spans="1:11" x14ac:dyDescent="0.15">
      <c r="A6453" s="6" t="s">
        <v>23799</v>
      </c>
      <c r="B6453" s="6" t="s">
        <v>23800</v>
      </c>
      <c r="C6453" s="6" t="s">
        <v>10791</v>
      </c>
      <c r="D6453" s="6"/>
      <c r="E6453" s="6"/>
      <c r="F6453" s="6" t="s">
        <v>10899</v>
      </c>
      <c r="G6453" s="6" t="s">
        <v>10765</v>
      </c>
      <c r="H6453" s="6" t="s">
        <v>11014</v>
      </c>
      <c r="I6453" s="6"/>
      <c r="J6453" s="6"/>
      <c r="K6453" s="6"/>
    </row>
    <row r="6454" spans="1:11" x14ac:dyDescent="0.15">
      <c r="A6454" s="6" t="s">
        <v>23801</v>
      </c>
      <c r="B6454" s="6" t="s">
        <v>23802</v>
      </c>
      <c r="C6454" s="6" t="s">
        <v>10869</v>
      </c>
      <c r="D6454" s="6"/>
      <c r="E6454" s="6"/>
      <c r="F6454" s="6" t="s">
        <v>10882</v>
      </c>
      <c r="G6454" s="6" t="s">
        <v>10765</v>
      </c>
      <c r="H6454" s="6" t="s">
        <v>11014</v>
      </c>
      <c r="I6454" s="6"/>
      <c r="J6454" s="6"/>
      <c r="K6454" s="6"/>
    </row>
    <row r="6455" spans="1:11" x14ac:dyDescent="0.15">
      <c r="A6455" s="6" t="s">
        <v>23803</v>
      </c>
      <c r="B6455" s="6" t="s">
        <v>23804</v>
      </c>
      <c r="C6455" s="6" t="s">
        <v>11332</v>
      </c>
      <c r="D6455" s="6"/>
      <c r="E6455" s="6"/>
      <c r="F6455" s="6" t="s">
        <v>10883</v>
      </c>
      <c r="G6455" s="6" t="s">
        <v>10769</v>
      </c>
      <c r="H6455" s="6" t="s">
        <v>11014</v>
      </c>
      <c r="I6455" s="6"/>
      <c r="J6455" s="6"/>
      <c r="K6455" s="6"/>
    </row>
    <row r="6456" spans="1:11" x14ac:dyDescent="0.15">
      <c r="A6456" s="6" t="s">
        <v>23805</v>
      </c>
      <c r="B6456" s="6" t="s">
        <v>23806</v>
      </c>
      <c r="C6456" s="6" t="s">
        <v>11006</v>
      </c>
      <c r="D6456" s="6"/>
      <c r="E6456" s="6"/>
      <c r="F6456" s="6" t="s">
        <v>10912</v>
      </c>
      <c r="G6456" s="6" t="s">
        <v>10777</v>
      </c>
      <c r="H6456" s="6" t="s">
        <v>11014</v>
      </c>
      <c r="I6456" s="6"/>
      <c r="J6456" s="6"/>
      <c r="K6456" s="6"/>
    </row>
    <row r="6457" spans="1:11" x14ac:dyDescent="0.15">
      <c r="A6457" s="6" t="s">
        <v>23807</v>
      </c>
      <c r="B6457" s="6" t="s">
        <v>23808</v>
      </c>
      <c r="C6457" s="6" t="s">
        <v>10803</v>
      </c>
      <c r="D6457" s="6"/>
      <c r="E6457" s="6"/>
      <c r="F6457" s="6" t="s">
        <v>10892</v>
      </c>
      <c r="G6457" s="6" t="s">
        <v>10765</v>
      </c>
      <c r="H6457" s="6" t="s">
        <v>11014</v>
      </c>
      <c r="I6457" s="6"/>
      <c r="J6457" s="6"/>
      <c r="K6457" s="6"/>
    </row>
    <row r="6458" spans="1:11" x14ac:dyDescent="0.15">
      <c r="A6458" s="6" t="s">
        <v>23809</v>
      </c>
      <c r="B6458" s="6" t="s">
        <v>23810</v>
      </c>
      <c r="C6458" s="6" t="s">
        <v>11026</v>
      </c>
      <c r="D6458" s="6"/>
      <c r="E6458" s="6"/>
      <c r="F6458" s="6" t="s">
        <v>10849</v>
      </c>
      <c r="G6458" s="6" t="s">
        <v>10802</v>
      </c>
      <c r="H6458" s="6" t="s">
        <v>11014</v>
      </c>
      <c r="I6458" s="6"/>
      <c r="J6458" s="6"/>
      <c r="K6458" s="6"/>
    </row>
    <row r="6459" spans="1:11" x14ac:dyDescent="0.15">
      <c r="A6459" s="6" t="s">
        <v>23811</v>
      </c>
      <c r="B6459" s="6" t="s">
        <v>23812</v>
      </c>
      <c r="C6459" s="6" t="s">
        <v>12272</v>
      </c>
      <c r="D6459" s="6"/>
      <c r="E6459" s="6"/>
      <c r="F6459" s="6" t="s">
        <v>10822</v>
      </c>
      <c r="G6459" s="6" t="s">
        <v>10769</v>
      </c>
      <c r="H6459" s="6" t="s">
        <v>11014</v>
      </c>
      <c r="I6459" s="6"/>
      <c r="J6459" s="6"/>
      <c r="K6459" s="6"/>
    </row>
    <row r="6460" spans="1:11" x14ac:dyDescent="0.15">
      <c r="A6460" s="6" t="s">
        <v>23813</v>
      </c>
      <c r="B6460" s="6" t="s">
        <v>23814</v>
      </c>
      <c r="C6460" s="6" t="s">
        <v>10867</v>
      </c>
      <c r="D6460" s="6"/>
      <c r="E6460" s="6"/>
      <c r="F6460" s="6" t="s">
        <v>10853</v>
      </c>
      <c r="G6460" s="6" t="s">
        <v>10765</v>
      </c>
      <c r="H6460" s="6" t="s">
        <v>11014</v>
      </c>
      <c r="I6460" s="6"/>
      <c r="J6460" s="6"/>
      <c r="K6460" s="6"/>
    </row>
    <row r="6461" spans="1:11" x14ac:dyDescent="0.15">
      <c r="A6461" s="6" t="s">
        <v>23815</v>
      </c>
      <c r="B6461" s="6" t="s">
        <v>23816</v>
      </c>
      <c r="C6461" s="6" t="s">
        <v>11130</v>
      </c>
      <c r="D6461" s="6"/>
      <c r="E6461" s="6"/>
      <c r="F6461" s="6" t="s">
        <v>10774</v>
      </c>
      <c r="G6461" s="6" t="s">
        <v>10773</v>
      </c>
      <c r="H6461" s="6" t="s">
        <v>11014</v>
      </c>
      <c r="I6461" s="6"/>
      <c r="J6461" s="6"/>
      <c r="K6461" s="6"/>
    </row>
    <row r="6462" spans="1:11" x14ac:dyDescent="0.15">
      <c r="A6462" s="6" t="s">
        <v>23817</v>
      </c>
      <c r="B6462" s="6" t="s">
        <v>23818</v>
      </c>
      <c r="C6462" s="6" t="s">
        <v>10795</v>
      </c>
      <c r="D6462" s="6"/>
      <c r="E6462" s="6"/>
      <c r="F6462" s="6" t="s">
        <v>10988</v>
      </c>
      <c r="G6462" s="6" t="s">
        <v>10797</v>
      </c>
      <c r="H6462" s="6" t="s">
        <v>11014</v>
      </c>
      <c r="I6462" s="6"/>
      <c r="J6462" s="6"/>
      <c r="K6462" s="6"/>
    </row>
    <row r="6463" spans="1:11" x14ac:dyDescent="0.15">
      <c r="A6463" s="6" t="s">
        <v>23819</v>
      </c>
      <c r="B6463" s="6" t="s">
        <v>23820</v>
      </c>
      <c r="C6463" s="6" t="s">
        <v>11021</v>
      </c>
      <c r="D6463" s="6"/>
      <c r="E6463" s="6"/>
      <c r="F6463" s="6" t="s">
        <v>10860</v>
      </c>
      <c r="G6463" s="6" t="s">
        <v>10765</v>
      </c>
      <c r="H6463" s="6" t="s">
        <v>11014</v>
      </c>
      <c r="I6463" s="6"/>
      <c r="J6463" s="6"/>
      <c r="K6463" s="6"/>
    </row>
    <row r="6464" spans="1:11" x14ac:dyDescent="0.15">
      <c r="A6464" s="6" t="s">
        <v>23821</v>
      </c>
      <c r="B6464" s="6" t="s">
        <v>23822</v>
      </c>
      <c r="C6464" s="6" t="s">
        <v>11021</v>
      </c>
      <c r="D6464" s="6"/>
      <c r="E6464" s="6"/>
      <c r="F6464" s="6" t="s">
        <v>10860</v>
      </c>
      <c r="G6464" s="6" t="s">
        <v>10765</v>
      </c>
      <c r="H6464" s="6" t="s">
        <v>11014</v>
      </c>
      <c r="I6464" s="6"/>
      <c r="J6464" s="6"/>
      <c r="K6464" s="6"/>
    </row>
    <row r="6465" spans="1:11" x14ac:dyDescent="0.15">
      <c r="A6465" s="6" t="s">
        <v>23823</v>
      </c>
      <c r="B6465" s="6" t="s">
        <v>23824</v>
      </c>
      <c r="C6465" s="6" t="s">
        <v>11021</v>
      </c>
      <c r="D6465" s="6"/>
      <c r="E6465" s="6"/>
      <c r="F6465" s="6" t="s">
        <v>10860</v>
      </c>
      <c r="G6465" s="6" t="s">
        <v>10765</v>
      </c>
      <c r="H6465" s="6" t="s">
        <v>11014</v>
      </c>
      <c r="I6465" s="6"/>
      <c r="J6465" s="6" t="s">
        <v>10770</v>
      </c>
      <c r="K6465" s="6" t="s">
        <v>10784</v>
      </c>
    </row>
    <row r="6466" spans="1:11" x14ac:dyDescent="0.15">
      <c r="A6466" s="6" t="s">
        <v>23825</v>
      </c>
      <c r="B6466" s="6" t="s">
        <v>23826</v>
      </c>
      <c r="C6466" s="6" t="s">
        <v>12272</v>
      </c>
      <c r="D6466" s="6"/>
      <c r="E6466" s="6"/>
      <c r="F6466" s="6" t="s">
        <v>10831</v>
      </c>
      <c r="G6466" s="6" t="s">
        <v>10769</v>
      </c>
      <c r="H6466" s="6" t="s">
        <v>11014</v>
      </c>
      <c r="I6466" s="6"/>
      <c r="J6466" s="6"/>
      <c r="K6466" s="6"/>
    </row>
    <row r="6467" spans="1:11" x14ac:dyDescent="0.15">
      <c r="A6467" s="6" t="s">
        <v>23827</v>
      </c>
      <c r="B6467" s="6" t="s">
        <v>23828</v>
      </c>
      <c r="C6467" s="6" t="s">
        <v>11026</v>
      </c>
      <c r="D6467" s="6"/>
      <c r="E6467" s="6"/>
      <c r="F6467" s="6" t="s">
        <v>10901</v>
      </c>
      <c r="G6467" s="6" t="s">
        <v>10802</v>
      </c>
      <c r="H6467" s="6" t="s">
        <v>11014</v>
      </c>
      <c r="I6467" s="6"/>
      <c r="J6467" s="6"/>
      <c r="K6467" s="6"/>
    </row>
    <row r="6468" spans="1:11" x14ac:dyDescent="0.15">
      <c r="A6468" s="6" t="s">
        <v>23829</v>
      </c>
      <c r="B6468" s="6" t="s">
        <v>23830</v>
      </c>
      <c r="C6468" s="6" t="s">
        <v>12272</v>
      </c>
      <c r="D6468" s="6"/>
      <c r="E6468" s="6"/>
      <c r="F6468" s="6" t="s">
        <v>10822</v>
      </c>
      <c r="G6468" s="6" t="s">
        <v>10769</v>
      </c>
      <c r="H6468" s="6" t="s">
        <v>11014</v>
      </c>
      <c r="I6468" s="6"/>
      <c r="J6468" s="6"/>
      <c r="K6468" s="6"/>
    </row>
    <row r="6469" spans="1:11" x14ac:dyDescent="0.15">
      <c r="A6469" s="6" t="s">
        <v>23831</v>
      </c>
      <c r="B6469" s="6" t="s">
        <v>23832</v>
      </c>
      <c r="C6469" s="6" t="s">
        <v>11159</v>
      </c>
      <c r="D6469" s="6"/>
      <c r="E6469" s="6"/>
      <c r="F6469" s="6" t="s">
        <v>10798</v>
      </c>
      <c r="G6469" s="6" t="s">
        <v>10797</v>
      </c>
      <c r="H6469" s="6" t="s">
        <v>11014</v>
      </c>
      <c r="I6469" s="6"/>
      <c r="J6469" s="6"/>
      <c r="K6469" s="6"/>
    </row>
    <row r="6470" spans="1:11" x14ac:dyDescent="0.15">
      <c r="A6470" s="6" t="s">
        <v>23833</v>
      </c>
      <c r="B6470" s="6" t="s">
        <v>23834</v>
      </c>
      <c r="C6470" s="6" t="s">
        <v>11006</v>
      </c>
      <c r="D6470" s="6"/>
      <c r="E6470" s="6"/>
      <c r="F6470" s="6" t="s">
        <v>10912</v>
      </c>
      <c r="G6470" s="6" t="s">
        <v>10777</v>
      </c>
      <c r="H6470" s="6" t="s">
        <v>11014</v>
      </c>
      <c r="I6470" s="6"/>
      <c r="J6470" s="6"/>
      <c r="K6470" s="6"/>
    </row>
    <row r="6471" spans="1:11" x14ac:dyDescent="0.15">
      <c r="A6471" s="6" t="s">
        <v>23835</v>
      </c>
      <c r="B6471" s="6" t="s">
        <v>23836</v>
      </c>
      <c r="C6471" s="6" t="s">
        <v>10851</v>
      </c>
      <c r="D6471" s="6"/>
      <c r="E6471" s="6"/>
      <c r="F6471" s="6" t="s">
        <v>10987</v>
      </c>
      <c r="G6471" s="6" t="s">
        <v>10797</v>
      </c>
      <c r="H6471" s="6" t="s">
        <v>11014</v>
      </c>
      <c r="I6471" s="6"/>
      <c r="J6471" s="6"/>
      <c r="K6471" s="6"/>
    </row>
    <row r="6472" spans="1:11" x14ac:dyDescent="0.15">
      <c r="A6472" s="6" t="s">
        <v>23837</v>
      </c>
      <c r="B6472" s="6" t="s">
        <v>23838</v>
      </c>
      <c r="C6472" s="6" t="s">
        <v>10782</v>
      </c>
      <c r="D6472" s="6"/>
      <c r="E6472" s="6"/>
      <c r="F6472" s="6" t="s">
        <v>10965</v>
      </c>
      <c r="G6472" s="6" t="s">
        <v>10777</v>
      </c>
      <c r="H6472" s="6" t="s">
        <v>11014</v>
      </c>
      <c r="I6472" s="6"/>
      <c r="J6472" s="6"/>
      <c r="K6472" s="6"/>
    </row>
    <row r="6473" spans="1:11" x14ac:dyDescent="0.15">
      <c r="A6473" s="6" t="s">
        <v>23839</v>
      </c>
      <c r="B6473" s="6" t="s">
        <v>23840</v>
      </c>
      <c r="C6473" s="6" t="s">
        <v>10869</v>
      </c>
      <c r="D6473" s="6"/>
      <c r="E6473" s="6"/>
      <c r="F6473" s="6" t="s">
        <v>10882</v>
      </c>
      <c r="G6473" s="6" t="s">
        <v>10765</v>
      </c>
      <c r="H6473" s="6" t="s">
        <v>11014</v>
      </c>
      <c r="I6473" s="6"/>
      <c r="J6473" s="6"/>
      <c r="K6473" s="6"/>
    </row>
    <row r="6474" spans="1:11" x14ac:dyDescent="0.15">
      <c r="A6474" s="6" t="s">
        <v>23841</v>
      </c>
      <c r="B6474" s="6" t="s">
        <v>23842</v>
      </c>
      <c r="C6474" s="6" t="s">
        <v>11135</v>
      </c>
      <c r="D6474" s="6"/>
      <c r="E6474" s="6"/>
      <c r="F6474" s="6" t="s">
        <v>10951</v>
      </c>
      <c r="G6474" s="6" t="s">
        <v>10840</v>
      </c>
      <c r="H6474" s="6" t="s">
        <v>11014</v>
      </c>
      <c r="I6474" s="6"/>
      <c r="J6474" s="6"/>
      <c r="K6474" s="6"/>
    </row>
    <row r="6475" spans="1:11" x14ac:dyDescent="0.15">
      <c r="A6475" s="6" t="s">
        <v>23843</v>
      </c>
      <c r="B6475" s="6" t="s">
        <v>23844</v>
      </c>
      <c r="C6475" s="6" t="s">
        <v>11026</v>
      </c>
      <c r="D6475" s="6"/>
      <c r="E6475" s="6"/>
      <c r="F6475" s="6" t="s">
        <v>10815</v>
      </c>
      <c r="G6475" s="6" t="s">
        <v>10802</v>
      </c>
      <c r="H6475" s="6" t="s">
        <v>11014</v>
      </c>
      <c r="I6475" s="6"/>
      <c r="J6475" s="6"/>
      <c r="K6475" s="6"/>
    </row>
    <row r="6476" spans="1:11" x14ac:dyDescent="0.15">
      <c r="A6476" s="6" t="s">
        <v>23845</v>
      </c>
      <c r="B6476" s="6" t="s">
        <v>23846</v>
      </c>
      <c r="C6476" s="6" t="s">
        <v>11026</v>
      </c>
      <c r="D6476" s="6"/>
      <c r="E6476" s="6"/>
      <c r="F6476" s="6" t="s">
        <v>10815</v>
      </c>
      <c r="G6476" s="6" t="s">
        <v>10802</v>
      </c>
      <c r="H6476" s="6" t="s">
        <v>11014</v>
      </c>
      <c r="I6476" s="6"/>
      <c r="J6476" s="6" t="s">
        <v>10770</v>
      </c>
      <c r="K6476" s="6" t="s">
        <v>10784</v>
      </c>
    </row>
    <row r="6477" spans="1:11" x14ac:dyDescent="0.15">
      <c r="A6477" s="6" t="s">
        <v>23847</v>
      </c>
      <c r="B6477" s="6" t="s">
        <v>23848</v>
      </c>
      <c r="C6477" s="6" t="s">
        <v>10782</v>
      </c>
      <c r="D6477" s="6"/>
      <c r="E6477" s="6"/>
      <c r="F6477" s="6" t="s">
        <v>10780</v>
      </c>
      <c r="G6477" s="6" t="s">
        <v>10777</v>
      </c>
      <c r="H6477" s="6" t="s">
        <v>11014</v>
      </c>
      <c r="I6477" s="6"/>
      <c r="J6477" s="6"/>
      <c r="K6477" s="6"/>
    </row>
    <row r="6478" spans="1:11" x14ac:dyDescent="0.15">
      <c r="A6478" s="6" t="s">
        <v>23849</v>
      </c>
      <c r="B6478" s="6" t="s">
        <v>23850</v>
      </c>
      <c r="C6478" s="6" t="s">
        <v>10782</v>
      </c>
      <c r="D6478" s="6"/>
      <c r="E6478" s="6"/>
      <c r="F6478" s="6" t="s">
        <v>10780</v>
      </c>
      <c r="G6478" s="6" t="s">
        <v>10777</v>
      </c>
      <c r="H6478" s="6" t="s">
        <v>11014</v>
      </c>
      <c r="I6478" s="6"/>
      <c r="J6478" s="6" t="s">
        <v>10770</v>
      </c>
      <c r="K6478" s="6" t="s">
        <v>10784</v>
      </c>
    </row>
    <row r="6479" spans="1:11" x14ac:dyDescent="0.15">
      <c r="A6479" s="6" t="s">
        <v>23851</v>
      </c>
      <c r="B6479" s="6" t="s">
        <v>23852</v>
      </c>
      <c r="C6479" s="6" t="s">
        <v>11026</v>
      </c>
      <c r="D6479" s="6"/>
      <c r="E6479" s="6"/>
      <c r="F6479" s="6" t="s">
        <v>10886</v>
      </c>
      <c r="G6479" s="6" t="s">
        <v>10802</v>
      </c>
      <c r="H6479" s="6" t="s">
        <v>11014</v>
      </c>
      <c r="I6479" s="6"/>
      <c r="J6479" s="6"/>
      <c r="K6479" s="6"/>
    </row>
    <row r="6480" spans="1:11" x14ac:dyDescent="0.15">
      <c r="A6480" s="6" t="s">
        <v>23853</v>
      </c>
      <c r="B6480" s="6" t="s">
        <v>23854</v>
      </c>
      <c r="C6480" s="6" t="s">
        <v>10910</v>
      </c>
      <c r="D6480" s="6"/>
      <c r="E6480" s="6"/>
      <c r="F6480" s="6" t="s">
        <v>10778</v>
      </c>
      <c r="G6480" s="6" t="s">
        <v>10777</v>
      </c>
      <c r="H6480" s="6" t="s">
        <v>11014</v>
      </c>
      <c r="I6480" s="6"/>
      <c r="J6480" s="6"/>
      <c r="K6480" s="6"/>
    </row>
    <row r="6481" spans="1:11" x14ac:dyDescent="0.15">
      <c r="A6481" s="6" t="s">
        <v>23855</v>
      </c>
      <c r="B6481" s="6" t="s">
        <v>23856</v>
      </c>
      <c r="C6481" s="6" t="s">
        <v>11130</v>
      </c>
      <c r="D6481" s="6"/>
      <c r="E6481" s="6"/>
      <c r="F6481" s="6" t="s">
        <v>10888</v>
      </c>
      <c r="G6481" s="6" t="s">
        <v>10773</v>
      </c>
      <c r="H6481" s="6" t="s">
        <v>11014</v>
      </c>
      <c r="I6481" s="6"/>
      <c r="J6481" s="6" t="s">
        <v>10770</v>
      </c>
      <c r="K6481" s="6" t="s">
        <v>10784</v>
      </c>
    </row>
    <row r="6482" spans="1:11" x14ac:dyDescent="0.15">
      <c r="A6482" s="6" t="s">
        <v>23857</v>
      </c>
      <c r="B6482" s="6" t="s">
        <v>23858</v>
      </c>
      <c r="C6482" s="6" t="s">
        <v>11130</v>
      </c>
      <c r="D6482" s="6"/>
      <c r="E6482" s="6"/>
      <c r="F6482" s="6" t="s">
        <v>10902</v>
      </c>
      <c r="G6482" s="6" t="s">
        <v>10773</v>
      </c>
      <c r="H6482" s="6" t="s">
        <v>11014</v>
      </c>
      <c r="I6482" s="6"/>
      <c r="J6482" s="6"/>
      <c r="K6482" s="6"/>
    </row>
    <row r="6483" spans="1:11" x14ac:dyDescent="0.15">
      <c r="A6483" s="6" t="s">
        <v>23859</v>
      </c>
      <c r="B6483" s="6" t="s">
        <v>23860</v>
      </c>
      <c r="C6483" s="6" t="s">
        <v>10929</v>
      </c>
      <c r="D6483" s="6"/>
      <c r="E6483" s="6"/>
      <c r="F6483" s="6" t="s">
        <v>10928</v>
      </c>
      <c r="G6483" s="6" t="s">
        <v>10790</v>
      </c>
      <c r="H6483" s="6" t="s">
        <v>11014</v>
      </c>
      <c r="I6483" s="6"/>
      <c r="J6483" s="6"/>
      <c r="K6483" s="6"/>
    </row>
    <row r="6484" spans="1:11" x14ac:dyDescent="0.15">
      <c r="A6484" s="6" t="s">
        <v>23861</v>
      </c>
      <c r="B6484" s="6" t="s">
        <v>23862</v>
      </c>
      <c r="C6484" s="6" t="s">
        <v>10803</v>
      </c>
      <c r="D6484" s="6"/>
      <c r="E6484" s="6"/>
      <c r="F6484" s="6" t="s">
        <v>10892</v>
      </c>
      <c r="G6484" s="6" t="s">
        <v>10765</v>
      </c>
      <c r="H6484" s="6" t="s">
        <v>11014</v>
      </c>
      <c r="I6484" s="6"/>
      <c r="J6484" s="6"/>
      <c r="K6484" s="6"/>
    </row>
    <row r="6485" spans="1:11" x14ac:dyDescent="0.15">
      <c r="A6485" s="6" t="s">
        <v>23863</v>
      </c>
      <c r="B6485" s="6" t="s">
        <v>23864</v>
      </c>
      <c r="C6485" s="6" t="s">
        <v>10803</v>
      </c>
      <c r="D6485" s="6"/>
      <c r="E6485" s="6"/>
      <c r="F6485" s="6" t="s">
        <v>10892</v>
      </c>
      <c r="G6485" s="6" t="s">
        <v>10765</v>
      </c>
      <c r="H6485" s="6" t="s">
        <v>11014</v>
      </c>
      <c r="I6485" s="6"/>
      <c r="J6485" s="6" t="s">
        <v>10873</v>
      </c>
      <c r="K6485" s="6" t="s">
        <v>10810</v>
      </c>
    </row>
    <row r="6486" spans="1:11" x14ac:dyDescent="0.15">
      <c r="A6486" s="6" t="s">
        <v>23865</v>
      </c>
      <c r="B6486" s="6" t="s">
        <v>23866</v>
      </c>
      <c r="C6486" s="6" t="s">
        <v>10974</v>
      </c>
      <c r="D6486" s="6"/>
      <c r="E6486" s="6"/>
      <c r="F6486" s="6" t="s">
        <v>10877</v>
      </c>
      <c r="G6486" s="6" t="s">
        <v>10802</v>
      </c>
      <c r="H6486" s="6" t="s">
        <v>11014</v>
      </c>
      <c r="I6486" s="6"/>
      <c r="J6486" s="6"/>
      <c r="K6486" s="6"/>
    </row>
    <row r="6487" spans="1:11" x14ac:dyDescent="0.15">
      <c r="A6487" s="6" t="s">
        <v>23867</v>
      </c>
      <c r="B6487" s="6" t="s">
        <v>23866</v>
      </c>
      <c r="C6487" s="6" t="s">
        <v>10974</v>
      </c>
      <c r="D6487" s="6"/>
      <c r="E6487" s="6"/>
      <c r="F6487" s="6" t="s">
        <v>10877</v>
      </c>
      <c r="G6487" s="6" t="s">
        <v>10802</v>
      </c>
      <c r="H6487" s="6" t="s">
        <v>11014</v>
      </c>
      <c r="I6487" s="6"/>
      <c r="J6487" s="6"/>
      <c r="K6487" s="6"/>
    </row>
    <row r="6488" spans="1:11" x14ac:dyDescent="0.15">
      <c r="A6488" s="6" t="s">
        <v>23868</v>
      </c>
      <c r="B6488" s="6" t="s">
        <v>23869</v>
      </c>
      <c r="C6488" s="6" t="s">
        <v>10974</v>
      </c>
      <c r="D6488" s="6"/>
      <c r="E6488" s="6"/>
      <c r="F6488" s="6" t="s">
        <v>10877</v>
      </c>
      <c r="G6488" s="6" t="s">
        <v>10802</v>
      </c>
      <c r="H6488" s="6" t="s">
        <v>11014</v>
      </c>
      <c r="I6488" s="6"/>
      <c r="J6488" s="6"/>
      <c r="K6488" s="6"/>
    </row>
    <row r="6489" spans="1:11" x14ac:dyDescent="0.15">
      <c r="A6489" s="6" t="s">
        <v>23870</v>
      </c>
      <c r="B6489" s="6" t="s">
        <v>23871</v>
      </c>
      <c r="C6489" s="6" t="s">
        <v>10974</v>
      </c>
      <c r="D6489" s="6"/>
      <c r="E6489" s="6"/>
      <c r="F6489" s="6" t="s">
        <v>10877</v>
      </c>
      <c r="G6489" s="6" t="s">
        <v>10802</v>
      </c>
      <c r="H6489" s="6" t="s">
        <v>11014</v>
      </c>
      <c r="I6489" s="6"/>
      <c r="J6489" s="6"/>
      <c r="K6489" s="6"/>
    </row>
    <row r="6490" spans="1:11" x14ac:dyDescent="0.15">
      <c r="A6490" s="6" t="s">
        <v>23872</v>
      </c>
      <c r="B6490" s="6" t="s">
        <v>23873</v>
      </c>
      <c r="C6490" s="6" t="s">
        <v>10974</v>
      </c>
      <c r="D6490" s="6"/>
      <c r="E6490" s="6"/>
      <c r="F6490" s="6" t="s">
        <v>10772</v>
      </c>
      <c r="G6490" s="6" t="s">
        <v>10802</v>
      </c>
      <c r="H6490" s="6" t="s">
        <v>11014</v>
      </c>
      <c r="I6490" s="6"/>
      <c r="J6490" s="6" t="s">
        <v>10770</v>
      </c>
      <c r="K6490" s="6" t="s">
        <v>10784</v>
      </c>
    </row>
    <row r="6491" spans="1:11" x14ac:dyDescent="0.15">
      <c r="A6491" s="6" t="s">
        <v>23874</v>
      </c>
      <c r="B6491" s="6" t="s">
        <v>23875</v>
      </c>
      <c r="C6491" s="6" t="s">
        <v>11135</v>
      </c>
      <c r="D6491" s="6"/>
      <c r="E6491" s="6"/>
      <c r="F6491" s="6" t="s">
        <v>10983</v>
      </c>
      <c r="G6491" s="6" t="s">
        <v>10840</v>
      </c>
      <c r="H6491" s="6" t="s">
        <v>11014</v>
      </c>
      <c r="I6491" s="6"/>
      <c r="J6491" s="6"/>
      <c r="K6491" s="6"/>
    </row>
    <row r="6492" spans="1:11" x14ac:dyDescent="0.15">
      <c r="A6492" s="6" t="s">
        <v>23876</v>
      </c>
      <c r="B6492" s="6" t="s">
        <v>23877</v>
      </c>
      <c r="C6492" s="6" t="s">
        <v>11135</v>
      </c>
      <c r="D6492" s="6"/>
      <c r="E6492" s="6"/>
      <c r="F6492" s="6" t="s">
        <v>10983</v>
      </c>
      <c r="G6492" s="6" t="s">
        <v>10840</v>
      </c>
      <c r="H6492" s="6" t="s">
        <v>11014</v>
      </c>
      <c r="I6492" s="6"/>
      <c r="J6492" s="6"/>
      <c r="K6492" s="6"/>
    </row>
    <row r="6493" spans="1:11" x14ac:dyDescent="0.15">
      <c r="A6493" s="6" t="s">
        <v>23878</v>
      </c>
      <c r="B6493" s="6" t="s">
        <v>23879</v>
      </c>
      <c r="C6493" s="6" t="s">
        <v>11135</v>
      </c>
      <c r="D6493" s="6"/>
      <c r="E6493" s="6"/>
      <c r="F6493" s="6" t="s">
        <v>10983</v>
      </c>
      <c r="G6493" s="6" t="s">
        <v>10840</v>
      </c>
      <c r="H6493" s="6" t="s">
        <v>11014</v>
      </c>
      <c r="I6493" s="6"/>
      <c r="J6493" s="6" t="s">
        <v>10873</v>
      </c>
      <c r="K6493" s="6" t="s">
        <v>10810</v>
      </c>
    </row>
    <row r="6494" spans="1:11" x14ac:dyDescent="0.15">
      <c r="A6494" s="6" t="s">
        <v>23880</v>
      </c>
      <c r="B6494" s="6" t="s">
        <v>23881</v>
      </c>
      <c r="C6494" s="6" t="s">
        <v>10974</v>
      </c>
      <c r="D6494" s="6"/>
      <c r="E6494" s="6"/>
      <c r="F6494" s="6" t="s">
        <v>10772</v>
      </c>
      <c r="G6494" s="6" t="s">
        <v>10802</v>
      </c>
      <c r="H6494" s="6" t="s">
        <v>11014</v>
      </c>
      <c r="I6494" s="6"/>
      <c r="J6494" s="6"/>
      <c r="K6494" s="6"/>
    </row>
    <row r="6495" spans="1:11" x14ac:dyDescent="0.15">
      <c r="A6495" s="6" t="s">
        <v>23882</v>
      </c>
      <c r="B6495" s="6" t="s">
        <v>23883</v>
      </c>
      <c r="C6495" s="6" t="s">
        <v>11021</v>
      </c>
      <c r="D6495" s="6"/>
      <c r="E6495" s="6"/>
      <c r="F6495" s="6" t="s">
        <v>10764</v>
      </c>
      <c r="G6495" s="6" t="s">
        <v>10765</v>
      </c>
      <c r="H6495" s="6" t="s">
        <v>11014</v>
      </c>
      <c r="I6495" s="6"/>
      <c r="J6495" s="6"/>
      <c r="K6495" s="6"/>
    </row>
    <row r="6496" spans="1:11" x14ac:dyDescent="0.15">
      <c r="A6496" s="6" t="s">
        <v>23884</v>
      </c>
      <c r="B6496" s="6" t="s">
        <v>23885</v>
      </c>
      <c r="C6496" s="6" t="s">
        <v>10791</v>
      </c>
      <c r="D6496" s="6"/>
      <c r="E6496" s="6"/>
      <c r="F6496" s="6" t="s">
        <v>10900</v>
      </c>
      <c r="G6496" s="6" t="s">
        <v>10765</v>
      </c>
      <c r="H6496" s="6" t="s">
        <v>11014</v>
      </c>
      <c r="I6496" s="6"/>
      <c r="J6496" s="6"/>
      <c r="K6496" s="6"/>
    </row>
    <row r="6497" spans="1:11" x14ac:dyDescent="0.15">
      <c r="A6497" s="6" t="s">
        <v>23886</v>
      </c>
      <c r="B6497" s="6" t="s">
        <v>23887</v>
      </c>
      <c r="C6497" s="6" t="s">
        <v>11130</v>
      </c>
      <c r="D6497" s="6"/>
      <c r="E6497" s="6"/>
      <c r="F6497" s="6" t="s">
        <v>10903</v>
      </c>
      <c r="G6497" s="6" t="s">
        <v>10773</v>
      </c>
      <c r="H6497" s="6" t="s">
        <v>11014</v>
      </c>
      <c r="I6497" s="6"/>
      <c r="J6497" s="6"/>
      <c r="K6497" s="6"/>
    </row>
    <row r="6498" spans="1:11" x14ac:dyDescent="0.15">
      <c r="A6498" s="6" t="s">
        <v>23888</v>
      </c>
      <c r="B6498" s="6" t="s">
        <v>23889</v>
      </c>
      <c r="C6498" s="6" t="s">
        <v>11130</v>
      </c>
      <c r="D6498" s="6"/>
      <c r="E6498" s="6"/>
      <c r="F6498" s="6" t="s">
        <v>10903</v>
      </c>
      <c r="G6498" s="6" t="s">
        <v>10773</v>
      </c>
      <c r="H6498" s="6" t="s">
        <v>11014</v>
      </c>
      <c r="I6498" s="6"/>
      <c r="J6498" s="6"/>
      <c r="K6498" s="6"/>
    </row>
    <row r="6499" spans="1:11" x14ac:dyDescent="0.15">
      <c r="A6499" s="6" t="s">
        <v>23890</v>
      </c>
      <c r="B6499" s="6" t="s">
        <v>23891</v>
      </c>
      <c r="C6499" s="6" t="s">
        <v>11159</v>
      </c>
      <c r="D6499" s="6"/>
      <c r="E6499" s="6"/>
      <c r="F6499" s="6" t="s">
        <v>10838</v>
      </c>
      <c r="G6499" s="6" t="s">
        <v>10797</v>
      </c>
      <c r="H6499" s="6" t="s">
        <v>11014</v>
      </c>
      <c r="I6499" s="6"/>
      <c r="J6499" s="6"/>
      <c r="K6499" s="6"/>
    </row>
    <row r="6500" spans="1:11" x14ac:dyDescent="0.15">
      <c r="A6500" s="6" t="s">
        <v>23892</v>
      </c>
      <c r="B6500" s="6" t="s">
        <v>23893</v>
      </c>
      <c r="C6500" s="6" t="s">
        <v>11130</v>
      </c>
      <c r="D6500" s="6"/>
      <c r="E6500" s="6"/>
      <c r="F6500" s="6" t="s">
        <v>10902</v>
      </c>
      <c r="G6500" s="6" t="s">
        <v>10773</v>
      </c>
      <c r="H6500" s="6" t="s">
        <v>11014</v>
      </c>
      <c r="I6500" s="6"/>
      <c r="J6500" s="6"/>
      <c r="K6500" s="6"/>
    </row>
    <row r="6501" spans="1:11" x14ac:dyDescent="0.15">
      <c r="A6501" s="6" t="s">
        <v>23894</v>
      </c>
      <c r="B6501" s="6" t="s">
        <v>23895</v>
      </c>
      <c r="C6501" s="6" t="s">
        <v>10918</v>
      </c>
      <c r="D6501" s="6"/>
      <c r="E6501" s="6"/>
      <c r="F6501" s="6" t="s">
        <v>10919</v>
      </c>
      <c r="G6501" s="6" t="s">
        <v>10840</v>
      </c>
      <c r="H6501" s="6" t="s">
        <v>11014</v>
      </c>
      <c r="I6501" s="6"/>
      <c r="J6501" s="6"/>
      <c r="K6501" s="6"/>
    </row>
    <row r="6502" spans="1:11" x14ac:dyDescent="0.15">
      <c r="A6502" s="6" t="s">
        <v>23896</v>
      </c>
      <c r="B6502" s="6" t="s">
        <v>23897</v>
      </c>
      <c r="C6502" s="6" t="s">
        <v>10918</v>
      </c>
      <c r="D6502" s="6"/>
      <c r="E6502" s="6"/>
      <c r="F6502" s="6" t="s">
        <v>10919</v>
      </c>
      <c r="G6502" s="6" t="s">
        <v>10840</v>
      </c>
      <c r="H6502" s="6" t="s">
        <v>11014</v>
      </c>
      <c r="I6502" s="6"/>
      <c r="J6502" s="6"/>
      <c r="K6502" s="6"/>
    </row>
    <row r="6503" spans="1:11" x14ac:dyDescent="0.15">
      <c r="A6503" s="6" t="s">
        <v>23898</v>
      </c>
      <c r="B6503" s="6" t="s">
        <v>23899</v>
      </c>
      <c r="C6503" s="6" t="s">
        <v>10918</v>
      </c>
      <c r="D6503" s="6"/>
      <c r="E6503" s="6"/>
      <c r="F6503" s="6" t="s">
        <v>10919</v>
      </c>
      <c r="G6503" s="6" t="s">
        <v>10840</v>
      </c>
      <c r="H6503" s="6" t="s">
        <v>11014</v>
      </c>
      <c r="I6503" s="6"/>
      <c r="J6503" s="6" t="s">
        <v>10770</v>
      </c>
      <c r="K6503" s="6" t="s">
        <v>10784</v>
      </c>
    </row>
    <row r="6504" spans="1:11" x14ac:dyDescent="0.15">
      <c r="A6504" s="6" t="s">
        <v>23900</v>
      </c>
      <c r="B6504" s="6" t="s">
        <v>23901</v>
      </c>
      <c r="C6504" s="6" t="s">
        <v>10918</v>
      </c>
      <c r="D6504" s="6"/>
      <c r="E6504" s="6"/>
      <c r="F6504" s="6" t="s">
        <v>10919</v>
      </c>
      <c r="G6504" s="6" t="s">
        <v>10840</v>
      </c>
      <c r="H6504" s="6" t="s">
        <v>11014</v>
      </c>
      <c r="I6504" s="6"/>
      <c r="J6504" s="6"/>
      <c r="K6504" s="6"/>
    </row>
    <row r="6505" spans="1:11" x14ac:dyDescent="0.15">
      <c r="A6505" s="6" t="s">
        <v>23902</v>
      </c>
      <c r="B6505" s="6" t="s">
        <v>23903</v>
      </c>
      <c r="C6505" s="6" t="s">
        <v>10974</v>
      </c>
      <c r="D6505" s="6"/>
      <c r="E6505" s="6"/>
      <c r="F6505" s="6" t="s">
        <v>10842</v>
      </c>
      <c r="G6505" s="6" t="s">
        <v>10802</v>
      </c>
      <c r="H6505" s="6" t="s">
        <v>11014</v>
      </c>
      <c r="I6505" s="6"/>
      <c r="J6505" s="6"/>
      <c r="K6505" s="6"/>
    </row>
    <row r="6506" spans="1:11" x14ac:dyDescent="0.15">
      <c r="A6506" s="6" t="s">
        <v>23904</v>
      </c>
      <c r="B6506" s="6" t="s">
        <v>23905</v>
      </c>
      <c r="C6506" s="6" t="s">
        <v>10974</v>
      </c>
      <c r="D6506" s="6"/>
      <c r="E6506" s="6"/>
      <c r="F6506" s="6" t="s">
        <v>10842</v>
      </c>
      <c r="G6506" s="6" t="s">
        <v>10802</v>
      </c>
      <c r="H6506" s="6" t="s">
        <v>11014</v>
      </c>
      <c r="I6506" s="6"/>
      <c r="J6506" s="6"/>
      <c r="K6506" s="6"/>
    </row>
    <row r="6507" spans="1:11" x14ac:dyDescent="0.15">
      <c r="A6507" s="6" t="s">
        <v>23906</v>
      </c>
      <c r="B6507" s="6" t="s">
        <v>23907</v>
      </c>
      <c r="C6507" s="6" t="s">
        <v>10974</v>
      </c>
      <c r="D6507" s="6"/>
      <c r="E6507" s="6"/>
      <c r="F6507" s="6" t="s">
        <v>10842</v>
      </c>
      <c r="G6507" s="6" t="s">
        <v>10802</v>
      </c>
      <c r="H6507" s="6" t="s">
        <v>11014</v>
      </c>
      <c r="I6507" s="6"/>
      <c r="J6507" s="6" t="s">
        <v>10873</v>
      </c>
      <c r="K6507" s="6" t="s">
        <v>10810</v>
      </c>
    </row>
    <row r="6508" spans="1:11" x14ac:dyDescent="0.15">
      <c r="A6508" s="6" t="s">
        <v>23908</v>
      </c>
      <c r="B6508" s="6" t="s">
        <v>23909</v>
      </c>
      <c r="C6508" s="6" t="s">
        <v>11135</v>
      </c>
      <c r="D6508" s="6"/>
      <c r="E6508" s="6"/>
      <c r="F6508" s="6" t="s">
        <v>10839</v>
      </c>
      <c r="G6508" s="6" t="s">
        <v>10840</v>
      </c>
      <c r="H6508" s="6" t="s">
        <v>11014</v>
      </c>
      <c r="I6508" s="6"/>
      <c r="J6508" s="6"/>
      <c r="K6508" s="6"/>
    </row>
    <row r="6509" spans="1:11" x14ac:dyDescent="0.15">
      <c r="A6509" s="6" t="s">
        <v>23910</v>
      </c>
      <c r="B6509" s="6" t="s">
        <v>23911</v>
      </c>
      <c r="C6509" s="6" t="s">
        <v>11135</v>
      </c>
      <c r="D6509" s="6"/>
      <c r="E6509" s="6"/>
      <c r="F6509" s="6" t="s">
        <v>10925</v>
      </c>
      <c r="G6509" s="6" t="s">
        <v>10840</v>
      </c>
      <c r="H6509" s="6" t="s">
        <v>11014</v>
      </c>
      <c r="I6509" s="6"/>
      <c r="J6509" s="6"/>
      <c r="K6509" s="6"/>
    </row>
    <row r="6510" spans="1:11" x14ac:dyDescent="0.15">
      <c r="A6510" s="6" t="s">
        <v>23912</v>
      </c>
      <c r="B6510" s="6" t="s">
        <v>23913</v>
      </c>
      <c r="C6510" s="6" t="s">
        <v>10782</v>
      </c>
      <c r="D6510" s="6"/>
      <c r="E6510" s="6"/>
      <c r="F6510" s="6" t="s">
        <v>10965</v>
      </c>
      <c r="G6510" s="6" t="s">
        <v>10777</v>
      </c>
      <c r="H6510" s="6" t="s">
        <v>11014</v>
      </c>
      <c r="I6510" s="6"/>
      <c r="J6510" s="6"/>
      <c r="K6510" s="6"/>
    </row>
    <row r="6511" spans="1:11" x14ac:dyDescent="0.15">
      <c r="A6511" s="6" t="s">
        <v>23914</v>
      </c>
      <c r="B6511" s="6" t="s">
        <v>23915</v>
      </c>
      <c r="C6511" s="6" t="s">
        <v>11135</v>
      </c>
      <c r="D6511" s="6"/>
      <c r="E6511" s="6"/>
      <c r="F6511" s="6" t="s">
        <v>10947</v>
      </c>
      <c r="G6511" s="6" t="s">
        <v>10840</v>
      </c>
      <c r="H6511" s="6" t="s">
        <v>11014</v>
      </c>
      <c r="I6511" s="6"/>
      <c r="J6511" s="6"/>
      <c r="K6511" s="6"/>
    </row>
    <row r="6512" spans="1:11" x14ac:dyDescent="0.15">
      <c r="A6512" s="6" t="s">
        <v>23916</v>
      </c>
      <c r="B6512" s="6" t="s">
        <v>23917</v>
      </c>
      <c r="C6512" s="6" t="s">
        <v>11135</v>
      </c>
      <c r="D6512" s="6"/>
      <c r="E6512" s="6"/>
      <c r="F6512" s="6" t="s">
        <v>10947</v>
      </c>
      <c r="G6512" s="6" t="s">
        <v>10840</v>
      </c>
      <c r="H6512" s="6" t="s">
        <v>11014</v>
      </c>
      <c r="I6512" s="6"/>
      <c r="J6512" s="6" t="s">
        <v>10873</v>
      </c>
      <c r="K6512" s="6" t="s">
        <v>10810</v>
      </c>
    </row>
    <row r="6513" spans="1:11" x14ac:dyDescent="0.15">
      <c r="A6513" s="6" t="s">
        <v>23918</v>
      </c>
      <c r="B6513" s="6" t="s">
        <v>23919</v>
      </c>
      <c r="C6513" s="6" t="s">
        <v>11130</v>
      </c>
      <c r="D6513" s="6"/>
      <c r="E6513" s="6"/>
      <c r="F6513" s="6" t="s">
        <v>10824</v>
      </c>
      <c r="G6513" s="6" t="s">
        <v>10773</v>
      </c>
      <c r="H6513" s="6" t="s">
        <v>11014</v>
      </c>
      <c r="I6513" s="6"/>
      <c r="J6513" s="6"/>
      <c r="K6513" s="6"/>
    </row>
    <row r="6514" spans="1:11" x14ac:dyDescent="0.15">
      <c r="A6514" s="6" t="s">
        <v>23920</v>
      </c>
      <c r="B6514" s="6" t="s">
        <v>23921</v>
      </c>
      <c r="C6514" s="6" t="s">
        <v>10869</v>
      </c>
      <c r="D6514" s="6"/>
      <c r="E6514" s="6"/>
      <c r="F6514" s="6" t="s">
        <v>10882</v>
      </c>
      <c r="G6514" s="6" t="s">
        <v>10765</v>
      </c>
      <c r="H6514" s="6" t="s">
        <v>11014</v>
      </c>
      <c r="I6514" s="6"/>
      <c r="J6514" s="6"/>
      <c r="K6514" s="6"/>
    </row>
    <row r="6515" spans="1:11" x14ac:dyDescent="0.15">
      <c r="A6515" s="6" t="s">
        <v>23922</v>
      </c>
      <c r="B6515" s="6" t="s">
        <v>23923</v>
      </c>
      <c r="C6515" s="6" t="s">
        <v>11159</v>
      </c>
      <c r="D6515" s="6"/>
      <c r="E6515" s="6"/>
      <c r="F6515" s="6" t="s">
        <v>10838</v>
      </c>
      <c r="G6515" s="6" t="s">
        <v>10797</v>
      </c>
      <c r="H6515" s="6" t="s">
        <v>11014</v>
      </c>
      <c r="I6515" s="6"/>
      <c r="J6515" s="6"/>
      <c r="K6515" s="6"/>
    </row>
    <row r="6516" spans="1:11" x14ac:dyDescent="0.15">
      <c r="A6516" s="6" t="s">
        <v>23924</v>
      </c>
      <c r="B6516" s="6" t="s">
        <v>23925</v>
      </c>
      <c r="C6516" s="6" t="s">
        <v>11159</v>
      </c>
      <c r="D6516" s="6"/>
      <c r="E6516" s="6"/>
      <c r="F6516" s="6" t="s">
        <v>10838</v>
      </c>
      <c r="G6516" s="6" t="s">
        <v>10797</v>
      </c>
      <c r="H6516" s="6" t="s">
        <v>11014</v>
      </c>
      <c r="I6516" s="6"/>
      <c r="J6516" s="6"/>
      <c r="K6516" s="6"/>
    </row>
    <row r="6517" spans="1:11" x14ac:dyDescent="0.15">
      <c r="A6517" s="6" t="s">
        <v>23926</v>
      </c>
      <c r="B6517" s="6" t="s">
        <v>23927</v>
      </c>
      <c r="C6517" s="6" t="s">
        <v>11159</v>
      </c>
      <c r="D6517" s="6"/>
      <c r="E6517" s="6"/>
      <c r="F6517" s="6" t="s">
        <v>10838</v>
      </c>
      <c r="G6517" s="6" t="s">
        <v>10797</v>
      </c>
      <c r="H6517" s="6" t="s">
        <v>11014</v>
      </c>
      <c r="I6517" s="6"/>
      <c r="J6517" s="6" t="s">
        <v>10873</v>
      </c>
      <c r="K6517" s="6" t="s">
        <v>10810</v>
      </c>
    </row>
    <row r="6518" spans="1:11" x14ac:dyDescent="0.15">
      <c r="A6518" s="6" t="s">
        <v>23928</v>
      </c>
      <c r="B6518" s="6" t="s">
        <v>23929</v>
      </c>
      <c r="C6518" s="6" t="s">
        <v>10782</v>
      </c>
      <c r="D6518" s="6"/>
      <c r="E6518" s="6"/>
      <c r="F6518" s="6" t="s">
        <v>10965</v>
      </c>
      <c r="G6518" s="6" t="s">
        <v>10777</v>
      </c>
      <c r="H6518" s="6" t="s">
        <v>11014</v>
      </c>
      <c r="I6518" s="6"/>
      <c r="J6518" s="6"/>
      <c r="K6518" s="6"/>
    </row>
    <row r="6519" spans="1:11" x14ac:dyDescent="0.15">
      <c r="A6519" s="6" t="s">
        <v>23930</v>
      </c>
      <c r="B6519" s="6" t="s">
        <v>23931</v>
      </c>
      <c r="C6519" s="6" t="s">
        <v>10782</v>
      </c>
      <c r="D6519" s="6"/>
      <c r="E6519" s="6"/>
      <c r="F6519" s="6" t="s">
        <v>10965</v>
      </c>
      <c r="G6519" s="6" t="s">
        <v>10777</v>
      </c>
      <c r="H6519" s="6" t="s">
        <v>11014</v>
      </c>
      <c r="I6519" s="6"/>
      <c r="J6519" s="6"/>
      <c r="K6519" s="6"/>
    </row>
    <row r="6520" spans="1:11" x14ac:dyDescent="0.15">
      <c r="A6520" s="6" t="s">
        <v>23932</v>
      </c>
      <c r="B6520" s="6" t="s">
        <v>23933</v>
      </c>
      <c r="C6520" s="6" t="s">
        <v>10806</v>
      </c>
      <c r="D6520" s="6"/>
      <c r="E6520" s="6"/>
      <c r="F6520" s="6" t="s">
        <v>10927</v>
      </c>
      <c r="G6520" s="6" t="s">
        <v>10790</v>
      </c>
      <c r="H6520" s="6" t="s">
        <v>11014</v>
      </c>
      <c r="I6520" s="6"/>
      <c r="J6520" s="6" t="s">
        <v>10770</v>
      </c>
      <c r="K6520" s="6" t="s">
        <v>10771</v>
      </c>
    </row>
    <row r="6521" spans="1:11" x14ac:dyDescent="0.15">
      <c r="A6521" s="6" t="s">
        <v>23934</v>
      </c>
      <c r="B6521" s="6" t="s">
        <v>23935</v>
      </c>
      <c r="C6521" s="6" t="s">
        <v>11135</v>
      </c>
      <c r="D6521" s="6"/>
      <c r="E6521" s="6"/>
      <c r="F6521" s="6" t="s">
        <v>10947</v>
      </c>
      <c r="G6521" s="6" t="s">
        <v>10840</v>
      </c>
      <c r="H6521" s="6" t="s">
        <v>11014</v>
      </c>
      <c r="I6521" s="6"/>
      <c r="J6521" s="6"/>
      <c r="K6521" s="6"/>
    </row>
    <row r="6522" spans="1:11" x14ac:dyDescent="0.15">
      <c r="A6522" s="6" t="s">
        <v>23936</v>
      </c>
      <c r="B6522" s="6" t="s">
        <v>23937</v>
      </c>
      <c r="C6522" s="6" t="s">
        <v>10931</v>
      </c>
      <c r="D6522" s="6"/>
      <c r="E6522" s="6"/>
      <c r="F6522" s="6" t="s">
        <v>10841</v>
      </c>
      <c r="G6522" s="6" t="s">
        <v>10790</v>
      </c>
      <c r="H6522" s="6" t="s">
        <v>11014</v>
      </c>
      <c r="I6522" s="6"/>
      <c r="J6522" s="6"/>
      <c r="K6522" s="6"/>
    </row>
    <row r="6523" spans="1:11" x14ac:dyDescent="0.15">
      <c r="A6523" s="6" t="s">
        <v>23938</v>
      </c>
      <c r="B6523" s="6" t="s">
        <v>23939</v>
      </c>
      <c r="C6523" s="6" t="s">
        <v>10918</v>
      </c>
      <c r="D6523" s="6"/>
      <c r="E6523" s="6"/>
      <c r="F6523" s="6" t="s">
        <v>10989</v>
      </c>
      <c r="G6523" s="6" t="s">
        <v>10840</v>
      </c>
      <c r="H6523" s="6" t="s">
        <v>11014</v>
      </c>
      <c r="I6523" s="6"/>
      <c r="J6523" s="6"/>
      <c r="K6523" s="6"/>
    </row>
    <row r="6524" spans="1:11" x14ac:dyDescent="0.15">
      <c r="A6524" s="6" t="s">
        <v>23940</v>
      </c>
      <c r="B6524" s="6" t="s">
        <v>23941</v>
      </c>
      <c r="C6524" s="6" t="s">
        <v>10918</v>
      </c>
      <c r="D6524" s="6"/>
      <c r="E6524" s="6"/>
      <c r="F6524" s="6" t="s">
        <v>10989</v>
      </c>
      <c r="G6524" s="6" t="s">
        <v>10840</v>
      </c>
      <c r="H6524" s="6" t="s">
        <v>11014</v>
      </c>
      <c r="I6524" s="6"/>
      <c r="J6524" s="6"/>
      <c r="K6524" s="6"/>
    </row>
    <row r="6525" spans="1:11" x14ac:dyDescent="0.15">
      <c r="A6525" s="6" t="s">
        <v>23942</v>
      </c>
      <c r="B6525" s="6" t="s">
        <v>23943</v>
      </c>
      <c r="C6525" s="6" t="s">
        <v>11021</v>
      </c>
      <c r="D6525" s="6"/>
      <c r="E6525" s="6"/>
      <c r="F6525" s="6" t="s">
        <v>10866</v>
      </c>
      <c r="G6525" s="6" t="s">
        <v>10765</v>
      </c>
      <c r="H6525" s="6" t="s">
        <v>11014</v>
      </c>
      <c r="I6525" s="6"/>
      <c r="J6525" s="6"/>
      <c r="K6525" s="6"/>
    </row>
    <row r="6526" spans="1:11" x14ac:dyDescent="0.15">
      <c r="A6526" s="6" t="s">
        <v>23944</v>
      </c>
      <c r="B6526" s="6" t="s">
        <v>23945</v>
      </c>
      <c r="C6526" s="6" t="s">
        <v>10918</v>
      </c>
      <c r="D6526" s="6"/>
      <c r="E6526" s="6"/>
      <c r="F6526" s="6" t="s">
        <v>10982</v>
      </c>
      <c r="G6526" s="6" t="s">
        <v>10840</v>
      </c>
      <c r="H6526" s="6" t="s">
        <v>11014</v>
      </c>
      <c r="I6526" s="6"/>
      <c r="J6526" s="6"/>
      <c r="K6526" s="6"/>
    </row>
    <row r="6527" spans="1:11" x14ac:dyDescent="0.15">
      <c r="A6527" s="6" t="s">
        <v>23946</v>
      </c>
      <c r="B6527" s="6" t="s">
        <v>23947</v>
      </c>
      <c r="C6527" s="6" t="s">
        <v>11021</v>
      </c>
      <c r="D6527" s="6"/>
      <c r="E6527" s="6"/>
      <c r="F6527" s="6" t="s">
        <v>10764</v>
      </c>
      <c r="G6527" s="6" t="s">
        <v>10765</v>
      </c>
      <c r="H6527" s="6" t="s">
        <v>11014</v>
      </c>
      <c r="I6527" s="6"/>
      <c r="J6527" s="6"/>
      <c r="K6527" s="6"/>
    </row>
    <row r="6528" spans="1:11" x14ac:dyDescent="0.15">
      <c r="A6528" s="6" t="s">
        <v>23948</v>
      </c>
      <c r="B6528" s="6" t="s">
        <v>23949</v>
      </c>
      <c r="C6528" s="6" t="s">
        <v>10931</v>
      </c>
      <c r="D6528" s="6"/>
      <c r="E6528" s="6"/>
      <c r="F6528" s="6" t="s">
        <v>11005</v>
      </c>
      <c r="G6528" s="6" t="s">
        <v>10790</v>
      </c>
      <c r="H6528" s="6" t="s">
        <v>11014</v>
      </c>
      <c r="I6528" s="6"/>
      <c r="J6528" s="6"/>
      <c r="K6528" s="6"/>
    </row>
    <row r="6529" spans="1:11" x14ac:dyDescent="0.15">
      <c r="A6529" s="6" t="s">
        <v>23950</v>
      </c>
      <c r="B6529" s="6" t="s">
        <v>23951</v>
      </c>
      <c r="C6529" s="6" t="s">
        <v>11006</v>
      </c>
      <c r="D6529" s="6"/>
      <c r="E6529" s="6"/>
      <c r="F6529" s="6" t="s">
        <v>10980</v>
      </c>
      <c r="G6529" s="6" t="s">
        <v>10777</v>
      </c>
      <c r="H6529" s="6" t="s">
        <v>11014</v>
      </c>
      <c r="I6529" s="6"/>
      <c r="J6529" s="6"/>
      <c r="K6529" s="6"/>
    </row>
    <row r="6530" spans="1:11" x14ac:dyDescent="0.15">
      <c r="A6530" s="6" t="s">
        <v>23952</v>
      </c>
      <c r="B6530" s="6" t="s">
        <v>23953</v>
      </c>
      <c r="C6530" s="6" t="s">
        <v>11006</v>
      </c>
      <c r="D6530" s="6"/>
      <c r="E6530" s="6"/>
      <c r="F6530" s="6" t="s">
        <v>10980</v>
      </c>
      <c r="G6530" s="6" t="s">
        <v>10777</v>
      </c>
      <c r="H6530" s="6" t="s">
        <v>11014</v>
      </c>
      <c r="I6530" s="6"/>
      <c r="J6530" s="6"/>
      <c r="K6530" s="6"/>
    </row>
    <row r="6531" spans="1:11" x14ac:dyDescent="0.15">
      <c r="A6531" s="6" t="s">
        <v>23954</v>
      </c>
      <c r="B6531" s="6" t="s">
        <v>23955</v>
      </c>
      <c r="C6531" s="6" t="s">
        <v>11006</v>
      </c>
      <c r="D6531" s="6"/>
      <c r="E6531" s="6"/>
      <c r="F6531" s="6" t="s">
        <v>10980</v>
      </c>
      <c r="G6531" s="6" t="s">
        <v>10777</v>
      </c>
      <c r="H6531" s="6" t="s">
        <v>11014</v>
      </c>
      <c r="I6531" s="6"/>
      <c r="J6531" s="6"/>
      <c r="K6531" s="6"/>
    </row>
    <row r="6532" spans="1:11" x14ac:dyDescent="0.15">
      <c r="A6532" s="6" t="s">
        <v>23956</v>
      </c>
      <c r="B6532" s="6" t="s">
        <v>23957</v>
      </c>
      <c r="C6532" s="6" t="s">
        <v>11006</v>
      </c>
      <c r="D6532" s="6"/>
      <c r="E6532" s="6"/>
      <c r="F6532" s="6" t="s">
        <v>10980</v>
      </c>
      <c r="G6532" s="6" t="s">
        <v>10777</v>
      </c>
      <c r="H6532" s="6" t="s">
        <v>11014</v>
      </c>
      <c r="I6532" s="6"/>
      <c r="J6532" s="6" t="s">
        <v>10873</v>
      </c>
      <c r="K6532" s="6" t="s">
        <v>10810</v>
      </c>
    </row>
    <row r="6533" spans="1:11" x14ac:dyDescent="0.15">
      <c r="A6533" s="6" t="s">
        <v>23958</v>
      </c>
      <c r="B6533" s="6" t="s">
        <v>23959</v>
      </c>
      <c r="C6533" s="6" t="s">
        <v>10869</v>
      </c>
      <c r="D6533" s="6"/>
      <c r="E6533" s="6"/>
      <c r="F6533" s="6" t="s">
        <v>10882</v>
      </c>
      <c r="G6533" s="6" t="s">
        <v>10765</v>
      </c>
      <c r="H6533" s="6" t="s">
        <v>11014</v>
      </c>
      <c r="I6533" s="6"/>
      <c r="J6533" s="6"/>
      <c r="K6533" s="6"/>
    </row>
    <row r="6534" spans="1:11" x14ac:dyDescent="0.15">
      <c r="A6534" s="6" t="s">
        <v>23960</v>
      </c>
      <c r="B6534" s="6" t="s">
        <v>23961</v>
      </c>
      <c r="C6534" s="6" t="s">
        <v>10869</v>
      </c>
      <c r="D6534" s="6"/>
      <c r="E6534" s="6"/>
      <c r="F6534" s="6" t="s">
        <v>10882</v>
      </c>
      <c r="G6534" s="6" t="s">
        <v>10765</v>
      </c>
      <c r="H6534" s="6" t="s">
        <v>11014</v>
      </c>
      <c r="I6534" s="6"/>
      <c r="J6534" s="6" t="s">
        <v>10873</v>
      </c>
      <c r="K6534" s="6" t="s">
        <v>10810</v>
      </c>
    </row>
    <row r="6535" spans="1:11" x14ac:dyDescent="0.15">
      <c r="A6535" s="6" t="s">
        <v>23962</v>
      </c>
      <c r="B6535" s="6" t="s">
        <v>23963</v>
      </c>
      <c r="C6535" s="6" t="s">
        <v>11332</v>
      </c>
      <c r="D6535" s="6"/>
      <c r="E6535" s="6"/>
      <c r="F6535" s="6" t="s">
        <v>10883</v>
      </c>
      <c r="G6535" s="6" t="s">
        <v>10769</v>
      </c>
      <c r="H6535" s="6" t="s">
        <v>11014</v>
      </c>
      <c r="I6535" s="6"/>
      <c r="J6535" s="6" t="s">
        <v>10770</v>
      </c>
      <c r="K6535" s="6" t="s">
        <v>10784</v>
      </c>
    </row>
    <row r="6536" spans="1:11" x14ac:dyDescent="0.15">
      <c r="A6536" s="6" t="s">
        <v>23964</v>
      </c>
      <c r="B6536" s="6" t="s">
        <v>23965</v>
      </c>
      <c r="C6536" s="6" t="s">
        <v>11026</v>
      </c>
      <c r="D6536" s="6"/>
      <c r="E6536" s="6"/>
      <c r="F6536" s="6" t="s">
        <v>10881</v>
      </c>
      <c r="G6536" s="6" t="s">
        <v>10802</v>
      </c>
      <c r="H6536" s="6" t="s">
        <v>11014</v>
      </c>
      <c r="I6536" s="6"/>
      <c r="J6536" s="6"/>
      <c r="K6536" s="6"/>
    </row>
    <row r="6537" spans="1:11" x14ac:dyDescent="0.15">
      <c r="A6537" s="6" t="s">
        <v>23966</v>
      </c>
      <c r="B6537" s="6" t="s">
        <v>23967</v>
      </c>
      <c r="C6537" s="6" t="s">
        <v>10929</v>
      </c>
      <c r="D6537" s="6"/>
      <c r="E6537" s="6"/>
      <c r="F6537" s="6" t="s">
        <v>10928</v>
      </c>
      <c r="G6537" s="6" t="s">
        <v>10790</v>
      </c>
      <c r="H6537" s="6" t="s">
        <v>11014</v>
      </c>
      <c r="I6537" s="6"/>
      <c r="J6537" s="6"/>
      <c r="K6537" s="6"/>
    </row>
    <row r="6538" spans="1:11" x14ac:dyDescent="0.15">
      <c r="A6538" s="6" t="s">
        <v>23968</v>
      </c>
      <c r="B6538" s="6" t="s">
        <v>23969</v>
      </c>
      <c r="C6538" s="6" t="s">
        <v>11026</v>
      </c>
      <c r="D6538" s="6"/>
      <c r="E6538" s="6"/>
      <c r="F6538" s="6" t="s">
        <v>10886</v>
      </c>
      <c r="G6538" s="6" t="s">
        <v>10802</v>
      </c>
      <c r="H6538" s="6" t="s">
        <v>11014</v>
      </c>
      <c r="I6538" s="6"/>
      <c r="J6538" s="6"/>
      <c r="K6538" s="6"/>
    </row>
    <row r="6539" spans="1:11" x14ac:dyDescent="0.15">
      <c r="A6539" s="6" t="s">
        <v>23970</v>
      </c>
      <c r="B6539" s="6" t="s">
        <v>23971</v>
      </c>
      <c r="C6539" s="6" t="s">
        <v>10795</v>
      </c>
      <c r="D6539" s="6"/>
      <c r="E6539" s="6"/>
      <c r="F6539" s="6" t="s">
        <v>10988</v>
      </c>
      <c r="G6539" s="6" t="s">
        <v>10797</v>
      </c>
      <c r="H6539" s="6" t="s">
        <v>11014</v>
      </c>
      <c r="I6539" s="6"/>
      <c r="J6539" s="6"/>
      <c r="K6539" s="6"/>
    </row>
    <row r="6540" spans="1:11" x14ac:dyDescent="0.15">
      <c r="A6540" s="6" t="s">
        <v>23972</v>
      </c>
      <c r="B6540" s="6" t="s">
        <v>23973</v>
      </c>
      <c r="C6540" s="6" t="s">
        <v>11135</v>
      </c>
      <c r="D6540" s="6"/>
      <c r="E6540" s="6"/>
      <c r="F6540" s="6" t="s">
        <v>10845</v>
      </c>
      <c r="G6540" s="6" t="s">
        <v>10840</v>
      </c>
      <c r="H6540" s="6" t="s">
        <v>11014</v>
      </c>
      <c r="I6540" s="6"/>
      <c r="J6540" s="6" t="s">
        <v>10770</v>
      </c>
      <c r="K6540" s="6" t="s">
        <v>10784</v>
      </c>
    </row>
    <row r="6541" spans="1:11" x14ac:dyDescent="0.15">
      <c r="A6541" s="6" t="s">
        <v>23974</v>
      </c>
      <c r="B6541" s="6" t="s">
        <v>23975</v>
      </c>
      <c r="C6541" s="6" t="s">
        <v>10775</v>
      </c>
      <c r="D6541" s="6"/>
      <c r="E6541" s="6"/>
      <c r="F6541" s="6" t="s">
        <v>10966</v>
      </c>
      <c r="G6541" s="6" t="s">
        <v>10777</v>
      </c>
      <c r="H6541" s="6" t="s">
        <v>11014</v>
      </c>
      <c r="I6541" s="6"/>
      <c r="J6541" s="6"/>
      <c r="K6541" s="6"/>
    </row>
    <row r="6542" spans="1:11" x14ac:dyDescent="0.15">
      <c r="A6542" s="6" t="s">
        <v>23976</v>
      </c>
      <c r="B6542" s="6" t="s">
        <v>23977</v>
      </c>
      <c r="C6542" s="6" t="s">
        <v>10775</v>
      </c>
      <c r="D6542" s="6"/>
      <c r="E6542" s="6"/>
      <c r="F6542" s="6" t="s">
        <v>10966</v>
      </c>
      <c r="G6542" s="6" t="s">
        <v>10777</v>
      </c>
      <c r="H6542" s="6" t="s">
        <v>11014</v>
      </c>
      <c r="I6542" s="6"/>
      <c r="J6542" s="6" t="s">
        <v>10770</v>
      </c>
      <c r="K6542" s="6" t="s">
        <v>10784</v>
      </c>
    </row>
    <row r="6543" spans="1:11" x14ac:dyDescent="0.15">
      <c r="A6543" s="6" t="s">
        <v>23978</v>
      </c>
      <c r="B6543" s="6" t="s">
        <v>23979</v>
      </c>
      <c r="C6543" s="6" t="s">
        <v>11130</v>
      </c>
      <c r="D6543" s="6"/>
      <c r="E6543" s="6"/>
      <c r="F6543" s="6" t="s">
        <v>10774</v>
      </c>
      <c r="G6543" s="6" t="s">
        <v>10773</v>
      </c>
      <c r="H6543" s="6" t="s">
        <v>11014</v>
      </c>
      <c r="I6543" s="6"/>
      <c r="J6543" s="6"/>
      <c r="K6543" s="6"/>
    </row>
    <row r="6544" spans="1:11" x14ac:dyDescent="0.15">
      <c r="A6544" s="6" t="s">
        <v>23980</v>
      </c>
      <c r="B6544" s="6" t="s">
        <v>23981</v>
      </c>
      <c r="C6544" s="6" t="s">
        <v>11021</v>
      </c>
      <c r="D6544" s="6"/>
      <c r="E6544" s="6"/>
      <c r="F6544" s="6" t="s">
        <v>10895</v>
      </c>
      <c r="G6544" s="6" t="s">
        <v>10765</v>
      </c>
      <c r="H6544" s="6" t="s">
        <v>11014</v>
      </c>
      <c r="I6544" s="6"/>
      <c r="J6544" s="6"/>
      <c r="K6544" s="6"/>
    </row>
    <row r="6545" spans="1:11" x14ac:dyDescent="0.15">
      <c r="A6545" s="6" t="s">
        <v>23982</v>
      </c>
      <c r="B6545" s="6" t="s">
        <v>23983</v>
      </c>
      <c r="C6545" s="6" t="s">
        <v>11332</v>
      </c>
      <c r="D6545" s="6"/>
      <c r="E6545" s="6"/>
      <c r="F6545" s="6" t="s">
        <v>10883</v>
      </c>
      <c r="G6545" s="6" t="s">
        <v>10769</v>
      </c>
      <c r="H6545" s="6" t="s">
        <v>11014</v>
      </c>
      <c r="I6545" s="6"/>
      <c r="J6545" s="6"/>
      <c r="K6545" s="6"/>
    </row>
    <row r="6546" spans="1:11" x14ac:dyDescent="0.15">
      <c r="A6546" s="6" t="s">
        <v>23984</v>
      </c>
      <c r="B6546" s="6" t="s">
        <v>23985</v>
      </c>
      <c r="C6546" s="6" t="s">
        <v>11332</v>
      </c>
      <c r="D6546" s="6"/>
      <c r="E6546" s="6"/>
      <c r="F6546" s="6" t="s">
        <v>10883</v>
      </c>
      <c r="G6546" s="6" t="s">
        <v>10769</v>
      </c>
      <c r="H6546" s="6" t="s">
        <v>11014</v>
      </c>
      <c r="I6546" s="6"/>
      <c r="J6546" s="6" t="s">
        <v>10873</v>
      </c>
      <c r="K6546" s="6" t="s">
        <v>10810</v>
      </c>
    </row>
    <row r="6547" spans="1:11" x14ac:dyDescent="0.15">
      <c r="A6547" s="6" t="s">
        <v>23986</v>
      </c>
      <c r="B6547" s="6" t="s">
        <v>23987</v>
      </c>
      <c r="C6547" s="6" t="s">
        <v>10931</v>
      </c>
      <c r="D6547" s="6"/>
      <c r="E6547" s="6"/>
      <c r="F6547" s="6" t="s">
        <v>10841</v>
      </c>
      <c r="G6547" s="6" t="s">
        <v>10790</v>
      </c>
      <c r="H6547" s="6" t="s">
        <v>11014</v>
      </c>
      <c r="I6547" s="6"/>
      <c r="J6547" s="6"/>
      <c r="K6547" s="6"/>
    </row>
    <row r="6548" spans="1:11" x14ac:dyDescent="0.15">
      <c r="A6548" s="6" t="s">
        <v>23988</v>
      </c>
      <c r="B6548" s="6" t="s">
        <v>23989</v>
      </c>
      <c r="C6548" s="6" t="s">
        <v>10974</v>
      </c>
      <c r="D6548" s="6"/>
      <c r="E6548" s="6"/>
      <c r="F6548" s="6" t="s">
        <v>10821</v>
      </c>
      <c r="G6548" s="6" t="s">
        <v>10802</v>
      </c>
      <c r="H6548" s="6" t="s">
        <v>11014</v>
      </c>
      <c r="I6548" s="6"/>
      <c r="J6548" s="6"/>
      <c r="K6548" s="6"/>
    </row>
    <row r="6549" spans="1:11" x14ac:dyDescent="0.15">
      <c r="A6549" s="6" t="s">
        <v>23990</v>
      </c>
      <c r="B6549" s="6" t="s">
        <v>23991</v>
      </c>
      <c r="C6549" s="6" t="s">
        <v>10974</v>
      </c>
      <c r="D6549" s="6"/>
      <c r="E6549" s="6"/>
      <c r="F6549" s="6" t="s">
        <v>10821</v>
      </c>
      <c r="G6549" s="6" t="s">
        <v>10802</v>
      </c>
      <c r="H6549" s="6" t="s">
        <v>11014</v>
      </c>
      <c r="I6549" s="6"/>
      <c r="J6549" s="6" t="s">
        <v>10873</v>
      </c>
      <c r="K6549" s="6" t="s">
        <v>10810</v>
      </c>
    </row>
    <row r="6550" spans="1:11" x14ac:dyDescent="0.15">
      <c r="A6550" s="6" t="s">
        <v>23992</v>
      </c>
      <c r="B6550" s="6" t="s">
        <v>23993</v>
      </c>
      <c r="C6550" s="6" t="s">
        <v>11332</v>
      </c>
      <c r="D6550" s="6"/>
      <c r="E6550" s="6"/>
      <c r="F6550" s="6" t="s">
        <v>10793</v>
      </c>
      <c r="G6550" s="6" t="s">
        <v>10769</v>
      </c>
      <c r="H6550" s="6" t="s">
        <v>11014</v>
      </c>
      <c r="I6550" s="6"/>
      <c r="J6550" s="6"/>
      <c r="K6550" s="6"/>
    </row>
    <row r="6551" spans="1:11" x14ac:dyDescent="0.15">
      <c r="A6551" s="6" t="s">
        <v>23994</v>
      </c>
      <c r="B6551" s="6" t="s">
        <v>23995</v>
      </c>
      <c r="C6551" s="6" t="s">
        <v>10800</v>
      </c>
      <c r="D6551" s="6"/>
      <c r="E6551" s="6"/>
      <c r="F6551" s="6" t="s">
        <v>10939</v>
      </c>
      <c r="G6551" s="6" t="s">
        <v>10802</v>
      </c>
      <c r="H6551" s="6" t="s">
        <v>11014</v>
      </c>
      <c r="I6551" s="6"/>
      <c r="J6551" s="6"/>
      <c r="K6551" s="6"/>
    </row>
    <row r="6552" spans="1:11" x14ac:dyDescent="0.15">
      <c r="A6552" s="6" t="s">
        <v>23996</v>
      </c>
      <c r="B6552" s="6" t="s">
        <v>23997</v>
      </c>
      <c r="C6552" s="6" t="s">
        <v>10791</v>
      </c>
      <c r="D6552" s="6"/>
      <c r="E6552" s="6"/>
      <c r="F6552" s="6" t="s">
        <v>10899</v>
      </c>
      <c r="G6552" s="6" t="s">
        <v>10765</v>
      </c>
      <c r="H6552" s="6" t="s">
        <v>11014</v>
      </c>
      <c r="I6552" s="6"/>
      <c r="J6552" s="6"/>
      <c r="K6552" s="6"/>
    </row>
    <row r="6553" spans="1:11" x14ac:dyDescent="0.15">
      <c r="A6553" s="6" t="s">
        <v>23998</v>
      </c>
      <c r="B6553" s="6" t="s">
        <v>23999</v>
      </c>
      <c r="C6553" s="6" t="s">
        <v>10791</v>
      </c>
      <c r="D6553" s="6"/>
      <c r="E6553" s="6"/>
      <c r="F6553" s="6" t="s">
        <v>10899</v>
      </c>
      <c r="G6553" s="6" t="s">
        <v>10765</v>
      </c>
      <c r="H6553" s="6" t="s">
        <v>11014</v>
      </c>
      <c r="I6553" s="6"/>
      <c r="J6553" s="6"/>
      <c r="K6553" s="6"/>
    </row>
    <row r="6554" spans="1:11" x14ac:dyDescent="0.15">
      <c r="A6554" s="6" t="s">
        <v>24000</v>
      </c>
      <c r="B6554" s="6" t="s">
        <v>24001</v>
      </c>
      <c r="C6554" s="6" t="s">
        <v>10791</v>
      </c>
      <c r="D6554" s="6"/>
      <c r="E6554" s="6"/>
      <c r="F6554" s="6" t="s">
        <v>10836</v>
      </c>
      <c r="G6554" s="6" t="s">
        <v>10765</v>
      </c>
      <c r="H6554" s="6" t="s">
        <v>11014</v>
      </c>
      <c r="I6554" s="6"/>
      <c r="J6554" s="6" t="s">
        <v>10873</v>
      </c>
      <c r="K6554" s="6" t="s">
        <v>10810</v>
      </c>
    </row>
    <row r="6555" spans="1:11" x14ac:dyDescent="0.15">
      <c r="A6555" s="6" t="s">
        <v>24002</v>
      </c>
      <c r="B6555" s="6" t="s">
        <v>24003</v>
      </c>
      <c r="C6555" s="6" t="s">
        <v>10791</v>
      </c>
      <c r="D6555" s="6"/>
      <c r="E6555" s="6"/>
      <c r="F6555" s="6" t="s">
        <v>10899</v>
      </c>
      <c r="G6555" s="6" t="s">
        <v>10765</v>
      </c>
      <c r="H6555" s="6" t="s">
        <v>11014</v>
      </c>
      <c r="I6555" s="6"/>
      <c r="J6555" s="6" t="s">
        <v>10873</v>
      </c>
      <c r="K6555" s="6" t="s">
        <v>10810</v>
      </c>
    </row>
    <row r="6556" spans="1:11" x14ac:dyDescent="0.15">
      <c r="A6556" s="6" t="s">
        <v>24004</v>
      </c>
      <c r="B6556" s="6" t="s">
        <v>24005</v>
      </c>
      <c r="C6556" s="6" t="s">
        <v>11130</v>
      </c>
      <c r="D6556" s="6"/>
      <c r="E6556" s="6"/>
      <c r="F6556" s="6" t="s">
        <v>10774</v>
      </c>
      <c r="G6556" s="6" t="s">
        <v>10773</v>
      </c>
      <c r="H6556" s="6" t="s">
        <v>11014</v>
      </c>
      <c r="I6556" s="6"/>
      <c r="J6556" s="6"/>
      <c r="K6556" s="6"/>
    </row>
    <row r="6557" spans="1:11" x14ac:dyDescent="0.15">
      <c r="A6557" s="6" t="s">
        <v>24006</v>
      </c>
      <c r="B6557" s="6" t="s">
        <v>24007</v>
      </c>
      <c r="C6557" s="6" t="s">
        <v>11130</v>
      </c>
      <c r="D6557" s="6"/>
      <c r="E6557" s="6"/>
      <c r="F6557" s="6" t="s">
        <v>10774</v>
      </c>
      <c r="G6557" s="6" t="s">
        <v>10773</v>
      </c>
      <c r="H6557" s="6" t="s">
        <v>11014</v>
      </c>
      <c r="I6557" s="6"/>
      <c r="J6557" s="6"/>
      <c r="K6557" s="6"/>
    </row>
    <row r="6558" spans="1:11" x14ac:dyDescent="0.15">
      <c r="A6558" s="6" t="s">
        <v>24008</v>
      </c>
      <c r="B6558" s="6" t="s">
        <v>24009</v>
      </c>
      <c r="C6558" s="6" t="s">
        <v>10775</v>
      </c>
      <c r="D6558" s="6"/>
      <c r="E6558" s="6"/>
      <c r="F6558" s="6" t="s">
        <v>10963</v>
      </c>
      <c r="G6558" s="6" t="s">
        <v>10777</v>
      </c>
      <c r="H6558" s="6" t="s">
        <v>11014</v>
      </c>
      <c r="I6558" s="6"/>
      <c r="J6558" s="6"/>
      <c r="K6558" s="6"/>
    </row>
    <row r="6559" spans="1:11" x14ac:dyDescent="0.15">
      <c r="A6559" s="6" t="s">
        <v>24010</v>
      </c>
      <c r="B6559" s="6" t="s">
        <v>24011</v>
      </c>
      <c r="C6559" s="6" t="s">
        <v>10867</v>
      </c>
      <c r="D6559" s="6"/>
      <c r="E6559" s="6"/>
      <c r="F6559" s="6" t="s">
        <v>10853</v>
      </c>
      <c r="G6559" s="6" t="s">
        <v>10765</v>
      </c>
      <c r="H6559" s="6" t="s">
        <v>11014</v>
      </c>
      <c r="I6559" s="6"/>
      <c r="J6559" s="6"/>
      <c r="K6559" s="6"/>
    </row>
    <row r="6560" spans="1:11" x14ac:dyDescent="0.15">
      <c r="A6560" s="6" t="s">
        <v>24012</v>
      </c>
      <c r="B6560" s="6" t="s">
        <v>24013</v>
      </c>
      <c r="C6560" s="6" t="s">
        <v>10782</v>
      </c>
      <c r="D6560" s="6"/>
      <c r="E6560" s="6"/>
      <c r="F6560" s="6" t="s">
        <v>10778</v>
      </c>
      <c r="G6560" s="6" t="s">
        <v>10777</v>
      </c>
      <c r="H6560" s="6" t="s">
        <v>11014</v>
      </c>
      <c r="I6560" s="6"/>
      <c r="J6560" s="6"/>
      <c r="K6560" s="6"/>
    </row>
    <row r="6561" spans="1:11" x14ac:dyDescent="0.15">
      <c r="A6561" s="6" t="s">
        <v>24014</v>
      </c>
      <c r="B6561" s="6" t="s">
        <v>24015</v>
      </c>
      <c r="C6561" s="6" t="s">
        <v>11135</v>
      </c>
      <c r="D6561" s="6"/>
      <c r="E6561" s="6"/>
      <c r="F6561" s="6" t="s">
        <v>10839</v>
      </c>
      <c r="G6561" s="6" t="s">
        <v>10840</v>
      </c>
      <c r="H6561" s="6" t="s">
        <v>11014</v>
      </c>
      <c r="I6561" s="6"/>
      <c r="J6561" s="6"/>
      <c r="K6561" s="6"/>
    </row>
    <row r="6562" spans="1:11" x14ac:dyDescent="0.15">
      <c r="A6562" s="6" t="s">
        <v>24016</v>
      </c>
      <c r="B6562" s="6" t="s">
        <v>24017</v>
      </c>
      <c r="C6562" s="6" t="s">
        <v>11135</v>
      </c>
      <c r="D6562" s="6"/>
      <c r="E6562" s="6"/>
      <c r="F6562" s="6" t="s">
        <v>10839</v>
      </c>
      <c r="G6562" s="6" t="s">
        <v>10840</v>
      </c>
      <c r="H6562" s="6" t="s">
        <v>11014</v>
      </c>
      <c r="I6562" s="6"/>
      <c r="J6562" s="6"/>
      <c r="K6562" s="6"/>
    </row>
    <row r="6563" spans="1:11" x14ac:dyDescent="0.15">
      <c r="A6563" s="6" t="s">
        <v>24018</v>
      </c>
      <c r="B6563" s="6" t="s">
        <v>24019</v>
      </c>
      <c r="C6563" s="6" t="s">
        <v>11026</v>
      </c>
      <c r="D6563" s="6"/>
      <c r="E6563" s="6"/>
      <c r="F6563" s="6" t="s">
        <v>10881</v>
      </c>
      <c r="G6563" s="6" t="s">
        <v>10802</v>
      </c>
      <c r="H6563" s="6" t="s">
        <v>11014</v>
      </c>
      <c r="I6563" s="6"/>
      <c r="J6563" s="6"/>
      <c r="K6563" s="6"/>
    </row>
    <row r="6564" spans="1:11" x14ac:dyDescent="0.15">
      <c r="A6564" s="6" t="s">
        <v>24020</v>
      </c>
      <c r="B6564" s="6" t="s">
        <v>24021</v>
      </c>
      <c r="C6564" s="6" t="s">
        <v>10974</v>
      </c>
      <c r="D6564" s="6"/>
      <c r="E6564" s="6"/>
      <c r="F6564" s="6" t="s">
        <v>10877</v>
      </c>
      <c r="G6564" s="6" t="s">
        <v>10802</v>
      </c>
      <c r="H6564" s="6" t="s">
        <v>11014</v>
      </c>
      <c r="I6564" s="6"/>
      <c r="J6564" s="6"/>
      <c r="K6564" s="6"/>
    </row>
    <row r="6565" spans="1:11" x14ac:dyDescent="0.15">
      <c r="A6565" s="6" t="s">
        <v>24022</v>
      </c>
      <c r="B6565" s="6" t="s">
        <v>24023</v>
      </c>
      <c r="C6565" s="6" t="s">
        <v>11006</v>
      </c>
      <c r="D6565" s="6"/>
      <c r="E6565" s="6"/>
      <c r="F6565" s="6" t="s">
        <v>10863</v>
      </c>
      <c r="G6565" s="6" t="s">
        <v>10777</v>
      </c>
      <c r="H6565" s="6" t="s">
        <v>11014</v>
      </c>
      <c r="I6565" s="6"/>
      <c r="J6565" s="6"/>
      <c r="K6565" s="6"/>
    </row>
    <row r="6566" spans="1:11" x14ac:dyDescent="0.15">
      <c r="A6566" s="6" t="s">
        <v>24024</v>
      </c>
      <c r="B6566" s="6" t="s">
        <v>24025</v>
      </c>
      <c r="C6566" s="6" t="s">
        <v>11006</v>
      </c>
      <c r="D6566" s="6"/>
      <c r="E6566" s="6"/>
      <c r="F6566" s="6" t="s">
        <v>10980</v>
      </c>
      <c r="G6566" s="6" t="s">
        <v>10777</v>
      </c>
      <c r="H6566" s="6" t="s">
        <v>11014</v>
      </c>
      <c r="I6566" s="6"/>
      <c r="J6566" s="6"/>
      <c r="K6566" s="6"/>
    </row>
    <row r="6567" spans="1:11" x14ac:dyDescent="0.15">
      <c r="A6567" s="6" t="s">
        <v>24026</v>
      </c>
      <c r="B6567" s="6" t="s">
        <v>24027</v>
      </c>
      <c r="C6567" s="6" t="s">
        <v>11006</v>
      </c>
      <c r="D6567" s="6"/>
      <c r="E6567" s="6"/>
      <c r="F6567" s="6" t="s">
        <v>10980</v>
      </c>
      <c r="G6567" s="6" t="s">
        <v>10777</v>
      </c>
      <c r="H6567" s="6" t="s">
        <v>11014</v>
      </c>
      <c r="I6567" s="6"/>
      <c r="J6567" s="6" t="s">
        <v>10770</v>
      </c>
      <c r="K6567" s="6" t="s">
        <v>10784</v>
      </c>
    </row>
    <row r="6568" spans="1:11" x14ac:dyDescent="0.15">
      <c r="A6568" s="6" t="s">
        <v>24028</v>
      </c>
      <c r="B6568" s="6" t="s">
        <v>24029</v>
      </c>
      <c r="C6568" s="6" t="s">
        <v>11135</v>
      </c>
      <c r="D6568" s="6"/>
      <c r="E6568" s="6"/>
      <c r="F6568" s="6" t="s">
        <v>10952</v>
      </c>
      <c r="G6568" s="6" t="s">
        <v>10840</v>
      </c>
      <c r="H6568" s="6" t="s">
        <v>11014</v>
      </c>
      <c r="I6568" s="6"/>
      <c r="J6568" s="6"/>
      <c r="K6568" s="6"/>
    </row>
    <row r="6569" spans="1:11" x14ac:dyDescent="0.15">
      <c r="A6569" s="6" t="s">
        <v>24030</v>
      </c>
      <c r="B6569" s="6" t="s">
        <v>24031</v>
      </c>
      <c r="C6569" s="6" t="s">
        <v>11135</v>
      </c>
      <c r="D6569" s="6"/>
      <c r="E6569" s="6"/>
      <c r="F6569" s="6" t="s">
        <v>10952</v>
      </c>
      <c r="G6569" s="6" t="s">
        <v>10840</v>
      </c>
      <c r="H6569" s="6" t="s">
        <v>11014</v>
      </c>
      <c r="I6569" s="6"/>
      <c r="J6569" s="6"/>
      <c r="K6569" s="6" t="s">
        <v>10810</v>
      </c>
    </row>
    <row r="6570" spans="1:11" x14ac:dyDescent="0.15">
      <c r="A6570" s="6" t="s">
        <v>24032</v>
      </c>
      <c r="B6570" s="6" t="s">
        <v>24033</v>
      </c>
      <c r="C6570" s="6" t="s">
        <v>10803</v>
      </c>
      <c r="D6570" s="6"/>
      <c r="E6570" s="6"/>
      <c r="F6570" s="6" t="s">
        <v>10892</v>
      </c>
      <c r="G6570" s="6" t="s">
        <v>10765</v>
      </c>
      <c r="H6570" s="6" t="s">
        <v>11014</v>
      </c>
      <c r="I6570" s="6"/>
      <c r="J6570" s="6"/>
      <c r="K6570" s="6"/>
    </row>
    <row r="6571" spans="1:11" x14ac:dyDescent="0.15">
      <c r="A6571" s="6" t="s">
        <v>24034</v>
      </c>
      <c r="B6571" s="6" t="s">
        <v>24035</v>
      </c>
      <c r="C6571" s="6" t="s">
        <v>11135</v>
      </c>
      <c r="D6571" s="6"/>
      <c r="E6571" s="6"/>
      <c r="F6571" s="6" t="s">
        <v>10947</v>
      </c>
      <c r="G6571" s="6" t="s">
        <v>10840</v>
      </c>
      <c r="H6571" s="6" t="s">
        <v>11014</v>
      </c>
      <c r="I6571" s="6"/>
      <c r="J6571" s="6"/>
      <c r="K6571" s="6"/>
    </row>
    <row r="6572" spans="1:11" x14ac:dyDescent="0.15">
      <c r="A6572" s="6" t="s">
        <v>24036</v>
      </c>
      <c r="B6572" s="6" t="s">
        <v>24037</v>
      </c>
      <c r="C6572" s="6" t="s">
        <v>10931</v>
      </c>
      <c r="D6572" s="6"/>
      <c r="E6572" s="6"/>
      <c r="F6572" s="6" t="s">
        <v>10841</v>
      </c>
      <c r="G6572" s="6" t="s">
        <v>10790</v>
      </c>
      <c r="H6572" s="6" t="s">
        <v>11014</v>
      </c>
      <c r="I6572" s="6"/>
      <c r="J6572" s="6"/>
      <c r="K6572" s="6"/>
    </row>
    <row r="6573" spans="1:11" x14ac:dyDescent="0.15">
      <c r="A6573" s="6" t="s">
        <v>24038</v>
      </c>
      <c r="B6573" s="6" t="s">
        <v>24039</v>
      </c>
      <c r="C6573" s="6" t="s">
        <v>11159</v>
      </c>
      <c r="D6573" s="6"/>
      <c r="E6573" s="6"/>
      <c r="F6573" s="6" t="s">
        <v>10833</v>
      </c>
      <c r="G6573" s="6" t="s">
        <v>10797</v>
      </c>
      <c r="H6573" s="6" t="s">
        <v>11014</v>
      </c>
      <c r="I6573" s="6"/>
      <c r="J6573" s="6"/>
      <c r="K6573" s="6"/>
    </row>
    <row r="6574" spans="1:11" x14ac:dyDescent="0.15">
      <c r="A6574" s="6" t="s">
        <v>24040</v>
      </c>
      <c r="B6574" s="6" t="s">
        <v>24041</v>
      </c>
      <c r="C6574" s="6" t="s">
        <v>11021</v>
      </c>
      <c r="D6574" s="6"/>
      <c r="E6574" s="6"/>
      <c r="F6574" s="6" t="s">
        <v>10764</v>
      </c>
      <c r="G6574" s="6" t="s">
        <v>10765</v>
      </c>
      <c r="H6574" s="6" t="s">
        <v>11014</v>
      </c>
      <c r="I6574" s="6"/>
      <c r="J6574" s="6"/>
      <c r="K6574" s="6"/>
    </row>
    <row r="6575" spans="1:11" x14ac:dyDescent="0.15">
      <c r="A6575" s="6" t="s">
        <v>24042</v>
      </c>
      <c r="B6575" s="6" t="s">
        <v>24043</v>
      </c>
      <c r="C6575" s="6" t="s">
        <v>11135</v>
      </c>
      <c r="D6575" s="6"/>
      <c r="E6575" s="6"/>
      <c r="F6575" s="6" t="s">
        <v>10926</v>
      </c>
      <c r="G6575" s="6" t="s">
        <v>10840</v>
      </c>
      <c r="H6575" s="6" t="s">
        <v>11014</v>
      </c>
      <c r="I6575" s="6"/>
      <c r="J6575" s="6"/>
      <c r="K6575" s="6"/>
    </row>
    <row r="6576" spans="1:11" x14ac:dyDescent="0.15">
      <c r="A6576" s="6" t="s">
        <v>24044</v>
      </c>
      <c r="B6576" s="6" t="s">
        <v>9342</v>
      </c>
      <c r="C6576" s="6" t="s">
        <v>11021</v>
      </c>
      <c r="D6576" s="6"/>
      <c r="E6576" s="6"/>
      <c r="F6576" s="6" t="s">
        <v>10866</v>
      </c>
      <c r="G6576" s="6" t="s">
        <v>10765</v>
      </c>
      <c r="H6576" s="6" t="s">
        <v>11014</v>
      </c>
      <c r="I6576" s="6"/>
      <c r="J6576" s="6"/>
      <c r="K6576" s="6"/>
    </row>
    <row r="6577" spans="1:11" x14ac:dyDescent="0.15">
      <c r="A6577" s="6" t="s">
        <v>24045</v>
      </c>
      <c r="B6577" s="6" t="s">
        <v>24046</v>
      </c>
      <c r="C6577" s="6" t="s">
        <v>11159</v>
      </c>
      <c r="D6577" s="6"/>
      <c r="E6577" s="6"/>
      <c r="F6577" s="6" t="s">
        <v>10971</v>
      </c>
      <c r="G6577" s="6" t="s">
        <v>10797</v>
      </c>
      <c r="H6577" s="6" t="s">
        <v>11014</v>
      </c>
      <c r="I6577" s="6"/>
      <c r="J6577" s="6"/>
      <c r="K6577" s="6"/>
    </row>
    <row r="6578" spans="1:11" x14ac:dyDescent="0.15">
      <c r="A6578" s="6" t="s">
        <v>24047</v>
      </c>
      <c r="B6578" s="6" t="s">
        <v>24048</v>
      </c>
      <c r="C6578" s="6" t="s">
        <v>11332</v>
      </c>
      <c r="D6578" s="6"/>
      <c r="E6578" s="6"/>
      <c r="F6578" s="6" t="s">
        <v>10793</v>
      </c>
      <c r="G6578" s="6" t="s">
        <v>10769</v>
      </c>
      <c r="H6578" s="6" t="s">
        <v>11014</v>
      </c>
      <c r="I6578" s="6"/>
      <c r="J6578" s="6"/>
      <c r="K6578" s="6"/>
    </row>
    <row r="6579" spans="1:11" x14ac:dyDescent="0.15">
      <c r="A6579" s="6" t="s">
        <v>24049</v>
      </c>
      <c r="B6579" s="6" t="s">
        <v>24050</v>
      </c>
      <c r="C6579" s="6" t="s">
        <v>12272</v>
      </c>
      <c r="D6579" s="6"/>
      <c r="E6579" s="6"/>
      <c r="F6579" s="6" t="s">
        <v>10831</v>
      </c>
      <c r="G6579" s="6" t="s">
        <v>10769</v>
      </c>
      <c r="H6579" s="6" t="s">
        <v>11014</v>
      </c>
      <c r="I6579" s="6"/>
      <c r="J6579" s="6"/>
      <c r="K6579" s="6"/>
    </row>
    <row r="6580" spans="1:11" x14ac:dyDescent="0.15">
      <c r="A6580" s="6" t="s">
        <v>24051</v>
      </c>
      <c r="B6580" s="6" t="s">
        <v>24052</v>
      </c>
      <c r="C6580" s="6" t="s">
        <v>11159</v>
      </c>
      <c r="D6580" s="6"/>
      <c r="E6580" s="6"/>
      <c r="F6580" s="6" t="s">
        <v>10798</v>
      </c>
      <c r="G6580" s="6" t="s">
        <v>10797</v>
      </c>
      <c r="H6580" s="6" t="s">
        <v>11014</v>
      </c>
      <c r="I6580" s="6"/>
      <c r="J6580" s="6"/>
      <c r="K6580" s="6"/>
    </row>
    <row r="6581" spans="1:11" x14ac:dyDescent="0.15">
      <c r="A6581" s="6" t="s">
        <v>24053</v>
      </c>
      <c r="B6581" s="6" t="s">
        <v>24054</v>
      </c>
      <c r="C6581" s="6" t="s">
        <v>11026</v>
      </c>
      <c r="D6581" s="6"/>
      <c r="E6581" s="6"/>
      <c r="F6581" s="6" t="s">
        <v>10884</v>
      </c>
      <c r="G6581" s="6" t="s">
        <v>10802</v>
      </c>
      <c r="H6581" s="6" t="s">
        <v>11014</v>
      </c>
      <c r="I6581" s="6"/>
      <c r="J6581" s="6"/>
      <c r="K6581" s="6"/>
    </row>
    <row r="6582" spans="1:11" x14ac:dyDescent="0.15">
      <c r="A6582" s="6" t="s">
        <v>24055</v>
      </c>
      <c r="B6582" s="6" t="s">
        <v>24056</v>
      </c>
      <c r="C6582" s="6" t="s">
        <v>11135</v>
      </c>
      <c r="D6582" s="6"/>
      <c r="E6582" s="6"/>
      <c r="F6582" s="6" t="s">
        <v>10952</v>
      </c>
      <c r="G6582" s="6" t="s">
        <v>10840</v>
      </c>
      <c r="H6582" s="6" t="s">
        <v>11014</v>
      </c>
      <c r="I6582" s="6"/>
      <c r="J6582" s="6"/>
      <c r="K6582" s="6"/>
    </row>
    <row r="6583" spans="1:11" x14ac:dyDescent="0.15">
      <c r="A6583" s="6" t="s">
        <v>24057</v>
      </c>
      <c r="B6583" s="6" t="s">
        <v>24058</v>
      </c>
      <c r="C6583" s="6" t="s">
        <v>10869</v>
      </c>
      <c r="D6583" s="6"/>
      <c r="E6583" s="6"/>
      <c r="F6583" s="6" t="s">
        <v>10871</v>
      </c>
      <c r="G6583" s="6" t="s">
        <v>10765</v>
      </c>
      <c r="H6583" s="6" t="s">
        <v>11014</v>
      </c>
      <c r="I6583" s="6"/>
      <c r="J6583" s="6"/>
      <c r="K6583" s="6"/>
    </row>
    <row r="6584" spans="1:11" x14ac:dyDescent="0.15">
      <c r="A6584" s="6" t="s">
        <v>24059</v>
      </c>
      <c r="B6584" s="6" t="s">
        <v>24060</v>
      </c>
      <c r="C6584" s="6" t="s">
        <v>11135</v>
      </c>
      <c r="D6584" s="6"/>
      <c r="E6584" s="6"/>
      <c r="F6584" s="6" t="s">
        <v>10952</v>
      </c>
      <c r="G6584" s="6" t="s">
        <v>10840</v>
      </c>
      <c r="H6584" s="6" t="s">
        <v>11014</v>
      </c>
      <c r="I6584" s="6"/>
      <c r="J6584" s="6"/>
      <c r="K6584" s="6"/>
    </row>
    <row r="6585" spans="1:11" x14ac:dyDescent="0.15">
      <c r="A6585" s="6" t="s">
        <v>24061</v>
      </c>
      <c r="B6585" s="6" t="s">
        <v>24062</v>
      </c>
      <c r="C6585" s="6" t="s">
        <v>10867</v>
      </c>
      <c r="D6585" s="6"/>
      <c r="E6585" s="6"/>
      <c r="F6585" s="6" t="s">
        <v>10853</v>
      </c>
      <c r="G6585" s="6" t="s">
        <v>10765</v>
      </c>
      <c r="H6585" s="6" t="s">
        <v>11014</v>
      </c>
      <c r="I6585" s="6"/>
      <c r="J6585" s="6"/>
      <c r="K6585" s="6"/>
    </row>
    <row r="6586" spans="1:11" x14ac:dyDescent="0.15">
      <c r="A6586" s="6" t="s">
        <v>24063</v>
      </c>
      <c r="B6586" s="6" t="s">
        <v>24064</v>
      </c>
      <c r="C6586" s="6" t="s">
        <v>11332</v>
      </c>
      <c r="D6586" s="6"/>
      <c r="E6586" s="6"/>
      <c r="F6586" s="6" t="s">
        <v>10793</v>
      </c>
      <c r="G6586" s="6" t="s">
        <v>10769</v>
      </c>
      <c r="H6586" s="6" t="s">
        <v>11014</v>
      </c>
      <c r="I6586" s="6"/>
      <c r="J6586" s="6"/>
      <c r="K6586" s="6"/>
    </row>
    <row r="6587" spans="1:11" x14ac:dyDescent="0.15">
      <c r="A6587" s="6" t="s">
        <v>24065</v>
      </c>
      <c r="B6587" s="6" t="s">
        <v>24066</v>
      </c>
      <c r="C6587" s="6" t="s">
        <v>11332</v>
      </c>
      <c r="D6587" s="6"/>
      <c r="E6587" s="6"/>
      <c r="F6587" s="6" t="s">
        <v>10793</v>
      </c>
      <c r="G6587" s="6" t="s">
        <v>10769</v>
      </c>
      <c r="H6587" s="6" t="s">
        <v>11014</v>
      </c>
      <c r="I6587" s="6"/>
      <c r="J6587" s="6"/>
      <c r="K6587" s="6"/>
    </row>
    <row r="6588" spans="1:11" x14ac:dyDescent="0.15">
      <c r="A6588" s="6" t="s">
        <v>24067</v>
      </c>
      <c r="B6588" s="6" t="s">
        <v>24068</v>
      </c>
      <c r="C6588" s="6" t="s">
        <v>11332</v>
      </c>
      <c r="D6588" s="6"/>
      <c r="E6588" s="6"/>
      <c r="F6588" s="6" t="s">
        <v>10793</v>
      </c>
      <c r="G6588" s="6" t="s">
        <v>10769</v>
      </c>
      <c r="H6588" s="6" t="s">
        <v>11014</v>
      </c>
      <c r="I6588" s="6"/>
      <c r="J6588" s="6" t="s">
        <v>10873</v>
      </c>
      <c r="K6588" s="6" t="s">
        <v>10810</v>
      </c>
    </row>
    <row r="6589" spans="1:11" x14ac:dyDescent="0.15">
      <c r="A6589" s="6" t="s">
        <v>24069</v>
      </c>
      <c r="B6589" s="6" t="s">
        <v>24070</v>
      </c>
      <c r="C6589" s="6" t="s">
        <v>11135</v>
      </c>
      <c r="D6589" s="6"/>
      <c r="E6589" s="6"/>
      <c r="F6589" s="6" t="s">
        <v>10865</v>
      </c>
      <c r="G6589" s="6" t="s">
        <v>10840</v>
      </c>
      <c r="H6589" s="6" t="s">
        <v>11014</v>
      </c>
      <c r="I6589" s="6"/>
      <c r="J6589" s="6"/>
      <c r="K6589" s="6"/>
    </row>
    <row r="6590" spans="1:11" x14ac:dyDescent="0.15">
      <c r="A6590" s="6" t="s">
        <v>24071</v>
      </c>
      <c r="B6590" s="6" t="s">
        <v>24072</v>
      </c>
      <c r="C6590" s="6" t="s">
        <v>11130</v>
      </c>
      <c r="D6590" s="6"/>
      <c r="E6590" s="6"/>
      <c r="F6590" s="6" t="s">
        <v>10905</v>
      </c>
      <c r="G6590" s="6" t="s">
        <v>10773</v>
      </c>
      <c r="H6590" s="6" t="s">
        <v>11014</v>
      </c>
      <c r="I6590" s="6"/>
      <c r="J6590" s="6"/>
      <c r="K6590" s="6"/>
    </row>
    <row r="6591" spans="1:11" x14ac:dyDescent="0.15">
      <c r="A6591" s="6" t="s">
        <v>24073</v>
      </c>
      <c r="B6591" s="6" t="s">
        <v>24074</v>
      </c>
      <c r="C6591" s="6" t="s">
        <v>11130</v>
      </c>
      <c r="D6591" s="6"/>
      <c r="E6591" s="6"/>
      <c r="F6591" s="6" t="s">
        <v>10905</v>
      </c>
      <c r="G6591" s="6" t="s">
        <v>10773</v>
      </c>
      <c r="H6591" s="6" t="s">
        <v>11014</v>
      </c>
      <c r="I6591" s="6"/>
      <c r="J6591" s="6"/>
      <c r="K6591" s="6"/>
    </row>
    <row r="6592" spans="1:11" x14ac:dyDescent="0.15">
      <c r="A6592" s="6" t="s">
        <v>24075</v>
      </c>
      <c r="B6592" s="6" t="s">
        <v>24076</v>
      </c>
      <c r="C6592" s="6" t="s">
        <v>11026</v>
      </c>
      <c r="D6592" s="6"/>
      <c r="E6592" s="6"/>
      <c r="F6592" s="6" t="s">
        <v>10826</v>
      </c>
      <c r="G6592" s="6" t="s">
        <v>10802</v>
      </c>
      <c r="H6592" s="6" t="s">
        <v>11014</v>
      </c>
      <c r="I6592" s="6"/>
      <c r="J6592" s="6"/>
      <c r="K6592" s="6"/>
    </row>
    <row r="6593" spans="1:11" x14ac:dyDescent="0.15">
      <c r="A6593" s="6" t="s">
        <v>24077</v>
      </c>
      <c r="B6593" s="6" t="s">
        <v>24078</v>
      </c>
      <c r="C6593" s="6" t="s">
        <v>11026</v>
      </c>
      <c r="D6593" s="6"/>
      <c r="E6593" s="6"/>
      <c r="F6593" s="6" t="s">
        <v>10826</v>
      </c>
      <c r="G6593" s="6" t="s">
        <v>10802</v>
      </c>
      <c r="H6593" s="6" t="s">
        <v>11014</v>
      </c>
      <c r="I6593" s="6"/>
      <c r="J6593" s="6"/>
      <c r="K6593" s="6"/>
    </row>
    <row r="6594" spans="1:11" x14ac:dyDescent="0.15">
      <c r="A6594" s="6" t="s">
        <v>24079</v>
      </c>
      <c r="B6594" s="6" t="s">
        <v>24080</v>
      </c>
      <c r="C6594" s="6" t="s">
        <v>10931</v>
      </c>
      <c r="D6594" s="6"/>
      <c r="E6594" s="6"/>
      <c r="F6594" s="6" t="s">
        <v>10841</v>
      </c>
      <c r="G6594" s="6" t="s">
        <v>10790</v>
      </c>
      <c r="H6594" s="6" t="s">
        <v>11014</v>
      </c>
      <c r="I6594" s="6"/>
      <c r="J6594" s="6"/>
      <c r="K6594" s="6"/>
    </row>
    <row r="6595" spans="1:11" x14ac:dyDescent="0.15">
      <c r="A6595" s="6" t="s">
        <v>24081</v>
      </c>
      <c r="B6595" s="6" t="s">
        <v>24082</v>
      </c>
      <c r="C6595" s="6" t="s">
        <v>11021</v>
      </c>
      <c r="D6595" s="6"/>
      <c r="E6595" s="6"/>
      <c r="F6595" s="6" t="s">
        <v>10866</v>
      </c>
      <c r="G6595" s="6" t="s">
        <v>10765</v>
      </c>
      <c r="H6595" s="6" t="s">
        <v>11014</v>
      </c>
      <c r="I6595" s="6"/>
      <c r="J6595" s="6"/>
      <c r="K6595" s="6"/>
    </row>
    <row r="6596" spans="1:11" x14ac:dyDescent="0.15">
      <c r="A6596" s="6" t="s">
        <v>24083</v>
      </c>
      <c r="B6596" s="6" t="s">
        <v>24084</v>
      </c>
      <c r="C6596" s="6" t="s">
        <v>11006</v>
      </c>
      <c r="D6596" s="6"/>
      <c r="E6596" s="6"/>
      <c r="F6596" s="6" t="s">
        <v>10908</v>
      </c>
      <c r="G6596" s="6" t="s">
        <v>10777</v>
      </c>
      <c r="H6596" s="6" t="s">
        <v>11014</v>
      </c>
      <c r="I6596" s="6"/>
      <c r="J6596" s="6"/>
      <c r="K6596" s="6"/>
    </row>
    <row r="6597" spans="1:11" x14ac:dyDescent="0.15">
      <c r="A6597" s="6" t="s">
        <v>24085</v>
      </c>
      <c r="B6597" s="6" t="s">
        <v>24086</v>
      </c>
      <c r="C6597" s="6" t="s">
        <v>11006</v>
      </c>
      <c r="D6597" s="6"/>
      <c r="E6597" s="6"/>
      <c r="F6597" s="6" t="s">
        <v>10908</v>
      </c>
      <c r="G6597" s="6" t="s">
        <v>10777</v>
      </c>
      <c r="H6597" s="6" t="s">
        <v>11014</v>
      </c>
      <c r="I6597" s="6"/>
      <c r="J6597" s="6"/>
      <c r="K6597" s="6" t="s">
        <v>10810</v>
      </c>
    </row>
    <row r="6598" spans="1:11" x14ac:dyDescent="0.15">
      <c r="A6598" s="6" t="s">
        <v>24087</v>
      </c>
      <c r="B6598" s="6" t="s">
        <v>24088</v>
      </c>
      <c r="C6598" s="6" t="s">
        <v>10869</v>
      </c>
      <c r="D6598" s="6"/>
      <c r="E6598" s="6"/>
      <c r="F6598" s="6" t="s">
        <v>10814</v>
      </c>
      <c r="G6598" s="6" t="s">
        <v>10765</v>
      </c>
      <c r="H6598" s="6" t="s">
        <v>11014</v>
      </c>
      <c r="I6598" s="6"/>
      <c r="J6598" s="6"/>
      <c r="K6598" s="6"/>
    </row>
    <row r="6599" spans="1:11" x14ac:dyDescent="0.15">
      <c r="A6599" s="6" t="s">
        <v>24089</v>
      </c>
      <c r="B6599" s="6" t="s">
        <v>24090</v>
      </c>
      <c r="C6599" s="6" t="s">
        <v>10869</v>
      </c>
      <c r="D6599" s="6"/>
      <c r="E6599" s="6"/>
      <c r="F6599" s="6" t="s">
        <v>10814</v>
      </c>
      <c r="G6599" s="6" t="s">
        <v>10765</v>
      </c>
      <c r="H6599" s="6" t="s">
        <v>11014</v>
      </c>
      <c r="I6599" s="6"/>
      <c r="J6599" s="6"/>
      <c r="K6599" s="6" t="s">
        <v>10810</v>
      </c>
    </row>
    <row r="6600" spans="1:11" x14ac:dyDescent="0.15">
      <c r="A6600" s="6" t="s">
        <v>24091</v>
      </c>
      <c r="B6600" s="6" t="s">
        <v>24092</v>
      </c>
      <c r="C6600" s="6" t="s">
        <v>11026</v>
      </c>
      <c r="D6600" s="6"/>
      <c r="E6600" s="6"/>
      <c r="F6600" s="6" t="s">
        <v>10896</v>
      </c>
      <c r="G6600" s="6" t="s">
        <v>10802</v>
      </c>
      <c r="H6600" s="6" t="s">
        <v>11014</v>
      </c>
      <c r="I6600" s="6"/>
      <c r="J6600" s="6" t="s">
        <v>10770</v>
      </c>
      <c r="K6600" s="6" t="s">
        <v>10784</v>
      </c>
    </row>
    <row r="6601" spans="1:11" x14ac:dyDescent="0.15">
      <c r="A6601" s="6" t="s">
        <v>24093</v>
      </c>
      <c r="B6601" s="6" t="s">
        <v>24094</v>
      </c>
      <c r="C6601" s="6" t="s">
        <v>11026</v>
      </c>
      <c r="D6601" s="6"/>
      <c r="E6601" s="6"/>
      <c r="F6601" s="6" t="s">
        <v>10896</v>
      </c>
      <c r="G6601" s="6" t="s">
        <v>10802</v>
      </c>
      <c r="H6601" s="6" t="s">
        <v>11014</v>
      </c>
      <c r="I6601" s="6"/>
      <c r="J6601" s="6" t="s">
        <v>10920</v>
      </c>
      <c r="K6601" s="6" t="s">
        <v>10784</v>
      </c>
    </row>
    <row r="6602" spans="1:11" x14ac:dyDescent="0.15">
      <c r="A6602" s="6" t="s">
        <v>24095</v>
      </c>
      <c r="B6602" s="6" t="s">
        <v>24096</v>
      </c>
      <c r="C6602" s="6" t="s">
        <v>10782</v>
      </c>
      <c r="D6602" s="6"/>
      <c r="E6602" s="6"/>
      <c r="F6602" s="6" t="s">
        <v>10778</v>
      </c>
      <c r="G6602" s="6" t="s">
        <v>10777</v>
      </c>
      <c r="H6602" s="6" t="s">
        <v>11014</v>
      </c>
      <c r="I6602" s="6"/>
      <c r="J6602" s="6"/>
      <c r="K6602" s="6"/>
    </row>
    <row r="6603" spans="1:11" x14ac:dyDescent="0.15">
      <c r="A6603" s="6" t="s">
        <v>24097</v>
      </c>
      <c r="B6603" s="6" t="s">
        <v>24098</v>
      </c>
      <c r="C6603" s="6" t="s">
        <v>10974</v>
      </c>
      <c r="D6603" s="6"/>
      <c r="E6603" s="6"/>
      <c r="F6603" s="6" t="s">
        <v>10850</v>
      </c>
      <c r="G6603" s="6" t="s">
        <v>10802</v>
      </c>
      <c r="H6603" s="6" t="s">
        <v>11014</v>
      </c>
      <c r="I6603" s="6"/>
      <c r="J6603" s="6"/>
      <c r="K6603" s="6"/>
    </row>
    <row r="6604" spans="1:11" x14ac:dyDescent="0.15">
      <c r="A6604" s="6" t="s">
        <v>24099</v>
      </c>
      <c r="B6604" s="6" t="s">
        <v>24100</v>
      </c>
      <c r="C6604" s="6" t="s">
        <v>11159</v>
      </c>
      <c r="D6604" s="6"/>
      <c r="E6604" s="6"/>
      <c r="F6604" s="6" t="s">
        <v>10833</v>
      </c>
      <c r="G6604" s="6" t="s">
        <v>10797</v>
      </c>
      <c r="H6604" s="6" t="s">
        <v>11014</v>
      </c>
      <c r="I6604" s="6"/>
      <c r="J6604" s="6"/>
      <c r="K6604" s="6"/>
    </row>
    <row r="6605" spans="1:11" x14ac:dyDescent="0.15">
      <c r="A6605" s="6" t="s">
        <v>24101</v>
      </c>
      <c r="B6605" s="6" t="s">
        <v>24102</v>
      </c>
      <c r="C6605" s="6" t="s">
        <v>11159</v>
      </c>
      <c r="D6605" s="6"/>
      <c r="E6605" s="6"/>
      <c r="F6605" s="6" t="s">
        <v>10833</v>
      </c>
      <c r="G6605" s="6" t="s">
        <v>10797</v>
      </c>
      <c r="H6605" s="6" t="s">
        <v>11014</v>
      </c>
      <c r="I6605" s="6"/>
      <c r="J6605" s="6" t="s">
        <v>10873</v>
      </c>
      <c r="K6605" s="6" t="s">
        <v>10810</v>
      </c>
    </row>
    <row r="6606" spans="1:11" x14ac:dyDescent="0.15">
      <c r="A6606" s="6" t="s">
        <v>24103</v>
      </c>
      <c r="B6606" s="6" t="s">
        <v>24104</v>
      </c>
      <c r="C6606" s="6" t="s">
        <v>10803</v>
      </c>
      <c r="D6606" s="6"/>
      <c r="E6606" s="6"/>
      <c r="F6606" s="6" t="s">
        <v>10892</v>
      </c>
      <c r="G6606" s="6" t="s">
        <v>10765</v>
      </c>
      <c r="H6606" s="6" t="s">
        <v>11014</v>
      </c>
      <c r="I6606" s="6"/>
      <c r="J6606" s="6"/>
      <c r="K6606" s="6"/>
    </row>
    <row r="6607" spans="1:11" x14ac:dyDescent="0.15">
      <c r="A6607" s="6" t="s">
        <v>24105</v>
      </c>
      <c r="B6607" s="6" t="s">
        <v>24106</v>
      </c>
      <c r="C6607" s="6" t="s">
        <v>10782</v>
      </c>
      <c r="D6607" s="6"/>
      <c r="E6607" s="6"/>
      <c r="F6607" s="6" t="s">
        <v>10780</v>
      </c>
      <c r="G6607" s="6" t="s">
        <v>10777</v>
      </c>
      <c r="H6607" s="6" t="s">
        <v>11014</v>
      </c>
      <c r="I6607" s="6"/>
      <c r="J6607" s="6"/>
      <c r="K6607" s="6"/>
    </row>
    <row r="6608" spans="1:11" x14ac:dyDescent="0.15">
      <c r="A6608" s="6" t="s">
        <v>24107</v>
      </c>
      <c r="B6608" s="6" t="s">
        <v>24108</v>
      </c>
      <c r="C6608" s="6" t="s">
        <v>10782</v>
      </c>
      <c r="D6608" s="6"/>
      <c r="E6608" s="6"/>
      <c r="F6608" s="6" t="s">
        <v>10780</v>
      </c>
      <c r="G6608" s="6" t="s">
        <v>10777</v>
      </c>
      <c r="H6608" s="6" t="s">
        <v>11014</v>
      </c>
      <c r="I6608" s="6"/>
      <c r="J6608" s="6" t="s">
        <v>10770</v>
      </c>
      <c r="K6608" s="6" t="s">
        <v>10784</v>
      </c>
    </row>
    <row r="6609" spans="1:11" x14ac:dyDescent="0.15">
      <c r="A6609" s="6" t="s">
        <v>24109</v>
      </c>
      <c r="B6609" s="6" t="s">
        <v>24110</v>
      </c>
      <c r="C6609" s="6" t="s">
        <v>12272</v>
      </c>
      <c r="D6609" s="6"/>
      <c r="E6609" s="6"/>
      <c r="F6609" s="6" t="s">
        <v>10894</v>
      </c>
      <c r="G6609" s="6" t="s">
        <v>10769</v>
      </c>
      <c r="H6609" s="6" t="s">
        <v>11014</v>
      </c>
      <c r="I6609" s="6"/>
      <c r="J6609" s="6"/>
      <c r="K6609" s="6"/>
    </row>
    <row r="6610" spans="1:11" x14ac:dyDescent="0.15">
      <c r="A6610" s="6" t="s">
        <v>24111</v>
      </c>
      <c r="B6610" s="6" t="s">
        <v>24112</v>
      </c>
      <c r="C6610" s="6" t="s">
        <v>12272</v>
      </c>
      <c r="D6610" s="6"/>
      <c r="E6610" s="6"/>
      <c r="F6610" s="6" t="s">
        <v>10894</v>
      </c>
      <c r="G6610" s="6" t="s">
        <v>10769</v>
      </c>
      <c r="H6610" s="6" t="s">
        <v>11014</v>
      </c>
      <c r="I6610" s="6"/>
      <c r="J6610" s="6"/>
      <c r="K6610" s="6"/>
    </row>
    <row r="6611" spans="1:11" x14ac:dyDescent="0.15">
      <c r="A6611" s="6" t="s">
        <v>24113</v>
      </c>
      <c r="B6611" s="6" t="s">
        <v>24114</v>
      </c>
      <c r="C6611" s="6" t="s">
        <v>12272</v>
      </c>
      <c r="D6611" s="6"/>
      <c r="E6611" s="6"/>
      <c r="F6611" s="6" t="s">
        <v>10894</v>
      </c>
      <c r="G6611" s="6" t="s">
        <v>10769</v>
      </c>
      <c r="H6611" s="6" t="s">
        <v>11014</v>
      </c>
      <c r="I6611" s="6"/>
      <c r="J6611" s="6"/>
      <c r="K6611" s="6" t="s">
        <v>10810</v>
      </c>
    </row>
    <row r="6612" spans="1:11" x14ac:dyDescent="0.15">
      <c r="A6612" s="6" t="s">
        <v>24115</v>
      </c>
      <c r="B6612" s="6" t="s">
        <v>24116</v>
      </c>
      <c r="C6612" s="6" t="s">
        <v>11130</v>
      </c>
      <c r="D6612" s="6"/>
      <c r="E6612" s="6"/>
      <c r="F6612" s="6" t="s">
        <v>10888</v>
      </c>
      <c r="G6612" s="6" t="s">
        <v>10773</v>
      </c>
      <c r="H6612" s="6" t="s">
        <v>11014</v>
      </c>
      <c r="I6612" s="6"/>
      <c r="J6612" s="6" t="s">
        <v>10770</v>
      </c>
      <c r="K6612" s="6" t="s">
        <v>10784</v>
      </c>
    </row>
    <row r="6613" spans="1:11" x14ac:dyDescent="0.15">
      <c r="A6613" s="6" t="s">
        <v>24117</v>
      </c>
      <c r="B6613" s="6" t="s">
        <v>24118</v>
      </c>
      <c r="C6613" s="6" t="s">
        <v>11021</v>
      </c>
      <c r="D6613" s="6"/>
      <c r="E6613" s="6"/>
      <c r="F6613" s="6" t="s">
        <v>10866</v>
      </c>
      <c r="G6613" s="6" t="s">
        <v>10765</v>
      </c>
      <c r="H6613" s="6" t="s">
        <v>11014</v>
      </c>
      <c r="I6613" s="6"/>
      <c r="J6613" s="6"/>
      <c r="K6613" s="6"/>
    </row>
    <row r="6614" spans="1:11" x14ac:dyDescent="0.15">
      <c r="A6614" s="6" t="s">
        <v>24119</v>
      </c>
      <c r="B6614" s="6" t="s">
        <v>24120</v>
      </c>
      <c r="C6614" s="6" t="s">
        <v>11021</v>
      </c>
      <c r="D6614" s="6"/>
      <c r="E6614" s="6"/>
      <c r="F6614" s="6" t="s">
        <v>10861</v>
      </c>
      <c r="G6614" s="6" t="s">
        <v>10765</v>
      </c>
      <c r="H6614" s="6" t="s">
        <v>11014</v>
      </c>
      <c r="I6614" s="6"/>
      <c r="J6614" s="6"/>
      <c r="K6614" s="6"/>
    </row>
    <row r="6615" spans="1:11" x14ac:dyDescent="0.15">
      <c r="A6615" s="6" t="s">
        <v>24121</v>
      </c>
      <c r="B6615" s="6" t="s">
        <v>24122</v>
      </c>
      <c r="C6615" s="6" t="s">
        <v>10933</v>
      </c>
      <c r="D6615" s="6"/>
      <c r="E6615" s="6"/>
      <c r="F6615" s="6" t="s">
        <v>10936</v>
      </c>
      <c r="G6615" s="6" t="s">
        <v>10777</v>
      </c>
      <c r="H6615" s="6" t="s">
        <v>11014</v>
      </c>
      <c r="I6615" s="6"/>
      <c r="J6615" s="6"/>
      <c r="K6615" s="6"/>
    </row>
    <row r="6616" spans="1:11" x14ac:dyDescent="0.15">
      <c r="A6616" s="6" t="s">
        <v>24123</v>
      </c>
      <c r="B6616" s="6" t="s">
        <v>24124</v>
      </c>
      <c r="C6616" s="6" t="s">
        <v>11332</v>
      </c>
      <c r="D6616" s="6"/>
      <c r="E6616" s="6"/>
      <c r="F6616" s="6" t="s">
        <v>10872</v>
      </c>
      <c r="G6616" s="6" t="s">
        <v>10769</v>
      </c>
      <c r="H6616" s="6" t="s">
        <v>11014</v>
      </c>
      <c r="I6616" s="6"/>
      <c r="J6616" s="6"/>
      <c r="K6616" s="6"/>
    </row>
    <row r="6617" spans="1:11" x14ac:dyDescent="0.15">
      <c r="A6617" s="6" t="s">
        <v>24125</v>
      </c>
      <c r="B6617" s="6" t="s">
        <v>24126</v>
      </c>
      <c r="C6617" s="6" t="s">
        <v>11006</v>
      </c>
      <c r="D6617" s="6"/>
      <c r="E6617" s="6"/>
      <c r="F6617" s="6" t="s">
        <v>10843</v>
      </c>
      <c r="G6617" s="6" t="s">
        <v>10777</v>
      </c>
      <c r="H6617" s="6" t="s">
        <v>11014</v>
      </c>
      <c r="I6617" s="6"/>
      <c r="J6617" s="6"/>
      <c r="K6617" s="6"/>
    </row>
    <row r="6618" spans="1:11" x14ac:dyDescent="0.15">
      <c r="A6618" s="6" t="s">
        <v>24127</v>
      </c>
      <c r="B6618" s="6" t="s">
        <v>24128</v>
      </c>
      <c r="C6618" s="6" t="s">
        <v>11332</v>
      </c>
      <c r="D6618" s="6"/>
      <c r="E6618" s="6"/>
      <c r="F6618" s="6" t="s">
        <v>10819</v>
      </c>
      <c r="G6618" s="6" t="s">
        <v>10769</v>
      </c>
      <c r="H6618" s="6" t="s">
        <v>11014</v>
      </c>
      <c r="I6618" s="6"/>
      <c r="J6618" s="6"/>
      <c r="K6618" s="6"/>
    </row>
    <row r="6619" spans="1:11" x14ac:dyDescent="0.15">
      <c r="A6619" s="6" t="s">
        <v>24129</v>
      </c>
      <c r="B6619" s="6" t="s">
        <v>24130</v>
      </c>
      <c r="C6619" s="6" t="s">
        <v>10974</v>
      </c>
      <c r="D6619" s="6"/>
      <c r="E6619" s="6"/>
      <c r="F6619" s="6" t="s">
        <v>10850</v>
      </c>
      <c r="G6619" s="6" t="s">
        <v>10802</v>
      </c>
      <c r="H6619" s="6" t="s">
        <v>11014</v>
      </c>
      <c r="I6619" s="6"/>
      <c r="J6619" s="6"/>
      <c r="K6619" s="6"/>
    </row>
    <row r="6620" spans="1:11" x14ac:dyDescent="0.15">
      <c r="A6620" s="6" t="s">
        <v>24131</v>
      </c>
      <c r="B6620" s="6" t="s">
        <v>24132</v>
      </c>
      <c r="C6620" s="6" t="s">
        <v>10974</v>
      </c>
      <c r="D6620" s="6"/>
      <c r="E6620" s="6"/>
      <c r="F6620" s="6" t="s">
        <v>10850</v>
      </c>
      <c r="G6620" s="6" t="s">
        <v>10802</v>
      </c>
      <c r="H6620" s="6" t="s">
        <v>11014</v>
      </c>
      <c r="I6620" s="6"/>
      <c r="J6620" s="6"/>
      <c r="K6620" s="6"/>
    </row>
    <row r="6621" spans="1:11" x14ac:dyDescent="0.15">
      <c r="A6621" s="6" t="s">
        <v>24133</v>
      </c>
      <c r="B6621" s="6" t="s">
        <v>24134</v>
      </c>
      <c r="C6621" s="6" t="s">
        <v>10803</v>
      </c>
      <c r="D6621" s="6"/>
      <c r="E6621" s="6"/>
      <c r="F6621" s="6" t="s">
        <v>10768</v>
      </c>
      <c r="G6621" s="6" t="s">
        <v>10765</v>
      </c>
      <c r="H6621" s="6" t="s">
        <v>11014</v>
      </c>
      <c r="I6621" s="6"/>
      <c r="J6621" s="6"/>
      <c r="K6621" s="6"/>
    </row>
    <row r="6622" spans="1:11" x14ac:dyDescent="0.15">
      <c r="A6622" s="6" t="s">
        <v>24135</v>
      </c>
      <c r="B6622" s="6" t="s">
        <v>24136</v>
      </c>
      <c r="C6622" s="6" t="s">
        <v>10791</v>
      </c>
      <c r="D6622" s="6"/>
      <c r="E6622" s="6"/>
      <c r="F6622" s="6" t="s">
        <v>10899</v>
      </c>
      <c r="G6622" s="6" t="s">
        <v>10765</v>
      </c>
      <c r="H6622" s="6" t="s">
        <v>11014</v>
      </c>
      <c r="I6622" s="6"/>
      <c r="J6622" s="6"/>
      <c r="K6622" s="6"/>
    </row>
    <row r="6623" spans="1:11" x14ac:dyDescent="0.15">
      <c r="A6623" s="6" t="s">
        <v>24137</v>
      </c>
      <c r="B6623" s="6" t="s">
        <v>24138</v>
      </c>
      <c r="C6623" s="6" t="s">
        <v>10775</v>
      </c>
      <c r="D6623" s="6"/>
      <c r="E6623" s="6"/>
      <c r="F6623" s="6" t="s">
        <v>10963</v>
      </c>
      <c r="G6623" s="6" t="s">
        <v>10777</v>
      </c>
      <c r="H6623" s="6" t="s">
        <v>11014</v>
      </c>
      <c r="I6623" s="6"/>
      <c r="J6623" s="6"/>
      <c r="K6623" s="6"/>
    </row>
    <row r="6624" spans="1:11" x14ac:dyDescent="0.15">
      <c r="A6624" s="6" t="s">
        <v>24139</v>
      </c>
      <c r="B6624" s="6" t="s">
        <v>24140</v>
      </c>
      <c r="C6624" s="6" t="s">
        <v>10775</v>
      </c>
      <c r="D6624" s="6"/>
      <c r="E6624" s="6"/>
      <c r="F6624" s="6" t="s">
        <v>10963</v>
      </c>
      <c r="G6624" s="6" t="s">
        <v>10777</v>
      </c>
      <c r="H6624" s="6" t="s">
        <v>11014</v>
      </c>
      <c r="I6624" s="6"/>
      <c r="J6624" s="6"/>
      <c r="K6624" s="6"/>
    </row>
    <row r="6625" spans="1:11" x14ac:dyDescent="0.15">
      <c r="A6625" s="6" t="s">
        <v>24141</v>
      </c>
      <c r="B6625" s="6" t="s">
        <v>24142</v>
      </c>
      <c r="C6625" s="6" t="s">
        <v>10918</v>
      </c>
      <c r="D6625" s="6"/>
      <c r="E6625" s="6"/>
      <c r="F6625" s="6" t="s">
        <v>10848</v>
      </c>
      <c r="G6625" s="6" t="s">
        <v>10840</v>
      </c>
      <c r="H6625" s="6" t="s">
        <v>11014</v>
      </c>
      <c r="I6625" s="6"/>
      <c r="J6625" s="6"/>
      <c r="K6625" s="6"/>
    </row>
    <row r="6626" spans="1:11" x14ac:dyDescent="0.15">
      <c r="A6626" s="6" t="s">
        <v>24143</v>
      </c>
      <c r="B6626" s="6" t="s">
        <v>24144</v>
      </c>
      <c r="C6626" s="6" t="s">
        <v>10918</v>
      </c>
      <c r="D6626" s="6"/>
      <c r="E6626" s="6"/>
      <c r="F6626" s="6" t="s">
        <v>10848</v>
      </c>
      <c r="G6626" s="6" t="s">
        <v>10840</v>
      </c>
      <c r="H6626" s="6" t="s">
        <v>11014</v>
      </c>
      <c r="I6626" s="6"/>
      <c r="J6626" s="6" t="s">
        <v>10873</v>
      </c>
      <c r="K6626" s="6" t="s">
        <v>10810</v>
      </c>
    </row>
    <row r="6627" spans="1:11" x14ac:dyDescent="0.15">
      <c r="A6627" s="6" t="s">
        <v>24145</v>
      </c>
      <c r="B6627" s="6" t="s">
        <v>24146</v>
      </c>
      <c r="C6627" s="6" t="s">
        <v>10931</v>
      </c>
      <c r="D6627" s="6"/>
      <c r="E6627" s="6"/>
      <c r="F6627" s="6" t="s">
        <v>10841</v>
      </c>
      <c r="G6627" s="6" t="s">
        <v>10790</v>
      </c>
      <c r="H6627" s="6" t="s">
        <v>11014</v>
      </c>
      <c r="I6627" s="6"/>
      <c r="J6627" s="6"/>
      <c r="K6627" s="6"/>
    </row>
    <row r="6628" spans="1:11" x14ac:dyDescent="0.15">
      <c r="A6628" s="6" t="s">
        <v>24147</v>
      </c>
      <c r="B6628" s="6" t="s">
        <v>24148</v>
      </c>
      <c r="C6628" s="6" t="s">
        <v>10931</v>
      </c>
      <c r="D6628" s="6"/>
      <c r="E6628" s="6"/>
      <c r="F6628" s="6" t="s">
        <v>10841</v>
      </c>
      <c r="G6628" s="6" t="s">
        <v>10790</v>
      </c>
      <c r="H6628" s="6" t="s">
        <v>11014</v>
      </c>
      <c r="I6628" s="6"/>
      <c r="J6628" s="6" t="s">
        <v>10873</v>
      </c>
      <c r="K6628" s="6" t="s">
        <v>10810</v>
      </c>
    </row>
    <row r="6629" spans="1:11" x14ac:dyDescent="0.15">
      <c r="A6629" s="6" t="s">
        <v>24149</v>
      </c>
      <c r="B6629" s="6" t="s">
        <v>24150</v>
      </c>
      <c r="C6629" s="6" t="s">
        <v>11332</v>
      </c>
      <c r="D6629" s="6"/>
      <c r="E6629" s="6"/>
      <c r="F6629" s="6" t="s">
        <v>10819</v>
      </c>
      <c r="G6629" s="6" t="s">
        <v>10769</v>
      </c>
      <c r="H6629" s="6" t="s">
        <v>11014</v>
      </c>
      <c r="I6629" s="6"/>
      <c r="J6629" s="6"/>
      <c r="K6629" s="6"/>
    </row>
    <row r="6630" spans="1:11" x14ac:dyDescent="0.15">
      <c r="A6630" s="6" t="s">
        <v>24151</v>
      </c>
      <c r="B6630" s="6" t="s">
        <v>24152</v>
      </c>
      <c r="C6630" s="6" t="s">
        <v>11332</v>
      </c>
      <c r="D6630" s="6"/>
      <c r="E6630" s="6"/>
      <c r="F6630" s="6" t="s">
        <v>10819</v>
      </c>
      <c r="G6630" s="6" t="s">
        <v>10769</v>
      </c>
      <c r="H6630" s="6" t="s">
        <v>11014</v>
      </c>
      <c r="I6630" s="6"/>
      <c r="J6630" s="6"/>
      <c r="K6630" s="6"/>
    </row>
    <row r="6631" spans="1:11" x14ac:dyDescent="0.15">
      <c r="A6631" s="6" t="s">
        <v>24153</v>
      </c>
      <c r="B6631" s="6" t="s">
        <v>24154</v>
      </c>
      <c r="C6631" s="6" t="s">
        <v>11332</v>
      </c>
      <c r="D6631" s="6"/>
      <c r="E6631" s="6"/>
      <c r="F6631" s="6" t="s">
        <v>10819</v>
      </c>
      <c r="G6631" s="6" t="s">
        <v>10769</v>
      </c>
      <c r="H6631" s="6" t="s">
        <v>11014</v>
      </c>
      <c r="I6631" s="6"/>
      <c r="J6631" s="6" t="s">
        <v>10873</v>
      </c>
      <c r="K6631" s="6" t="s">
        <v>10810</v>
      </c>
    </row>
    <row r="6632" spans="1:11" x14ac:dyDescent="0.15">
      <c r="A6632" s="6" t="s">
        <v>24155</v>
      </c>
      <c r="B6632" s="6" t="s">
        <v>24156</v>
      </c>
      <c r="C6632" s="6" t="s">
        <v>11021</v>
      </c>
      <c r="D6632" s="6"/>
      <c r="E6632" s="6"/>
      <c r="F6632" s="6" t="s">
        <v>10860</v>
      </c>
      <c r="G6632" s="6" t="s">
        <v>10765</v>
      </c>
      <c r="H6632" s="6" t="s">
        <v>11014</v>
      </c>
      <c r="I6632" s="6"/>
      <c r="J6632" s="6"/>
      <c r="K6632" s="6"/>
    </row>
    <row r="6633" spans="1:11" x14ac:dyDescent="0.15">
      <c r="A6633" s="6" t="s">
        <v>24157</v>
      </c>
      <c r="B6633" s="6" t="s">
        <v>24158</v>
      </c>
      <c r="C6633" s="6" t="s">
        <v>11021</v>
      </c>
      <c r="D6633" s="6"/>
      <c r="E6633" s="6"/>
      <c r="F6633" s="6" t="s">
        <v>10860</v>
      </c>
      <c r="G6633" s="6" t="s">
        <v>10765</v>
      </c>
      <c r="H6633" s="6" t="s">
        <v>11014</v>
      </c>
      <c r="I6633" s="6"/>
      <c r="J6633" s="6"/>
      <c r="K6633" s="6" t="s">
        <v>10810</v>
      </c>
    </row>
    <row r="6634" spans="1:11" x14ac:dyDescent="0.15">
      <c r="A6634" s="6" t="s">
        <v>24159</v>
      </c>
      <c r="B6634" s="6" t="s">
        <v>24160</v>
      </c>
      <c r="C6634" s="6" t="s">
        <v>10803</v>
      </c>
      <c r="D6634" s="6"/>
      <c r="E6634" s="6"/>
      <c r="F6634" s="6" t="s">
        <v>10891</v>
      </c>
      <c r="G6634" s="6" t="s">
        <v>10765</v>
      </c>
      <c r="H6634" s="6" t="s">
        <v>11014</v>
      </c>
      <c r="I6634" s="6"/>
      <c r="J6634" s="6"/>
      <c r="K6634" s="6"/>
    </row>
    <row r="6635" spans="1:11" x14ac:dyDescent="0.15">
      <c r="A6635" s="6" t="s">
        <v>24161</v>
      </c>
      <c r="B6635" s="6" t="s">
        <v>24162</v>
      </c>
      <c r="C6635" s="6" t="s">
        <v>10943</v>
      </c>
      <c r="D6635" s="6"/>
      <c r="E6635" s="6"/>
      <c r="F6635" s="6" t="s">
        <v>10944</v>
      </c>
      <c r="G6635" s="6" t="s">
        <v>10840</v>
      </c>
      <c r="H6635" s="6" t="s">
        <v>11014</v>
      </c>
      <c r="I6635" s="6"/>
      <c r="J6635" s="6"/>
      <c r="K6635" s="6"/>
    </row>
    <row r="6636" spans="1:11" x14ac:dyDescent="0.15">
      <c r="A6636" s="6" t="s">
        <v>24163</v>
      </c>
      <c r="B6636" s="6" t="s">
        <v>24164</v>
      </c>
      <c r="C6636" s="6" t="s">
        <v>11006</v>
      </c>
      <c r="D6636" s="6"/>
      <c r="E6636" s="6"/>
      <c r="F6636" s="6" t="s">
        <v>10912</v>
      </c>
      <c r="G6636" s="6" t="s">
        <v>10777</v>
      </c>
      <c r="H6636" s="6" t="s">
        <v>11014</v>
      </c>
      <c r="I6636" s="6"/>
      <c r="J6636" s="6"/>
      <c r="K6636" s="6"/>
    </row>
    <row r="6637" spans="1:11" x14ac:dyDescent="0.15">
      <c r="A6637" s="6" t="s">
        <v>24165</v>
      </c>
      <c r="B6637" s="6" t="s">
        <v>24166</v>
      </c>
      <c r="C6637" s="6" t="s">
        <v>11006</v>
      </c>
      <c r="D6637" s="6"/>
      <c r="E6637" s="6"/>
      <c r="F6637" s="6" t="s">
        <v>10912</v>
      </c>
      <c r="G6637" s="6" t="s">
        <v>10777</v>
      </c>
      <c r="H6637" s="6" t="s">
        <v>11014</v>
      </c>
      <c r="I6637" s="6"/>
      <c r="J6637" s="6" t="s">
        <v>10770</v>
      </c>
      <c r="K6637" s="6" t="s">
        <v>10784</v>
      </c>
    </row>
    <row r="6638" spans="1:11" x14ac:dyDescent="0.15">
      <c r="A6638" s="6" t="s">
        <v>24167</v>
      </c>
      <c r="B6638" s="6" t="s">
        <v>24168</v>
      </c>
      <c r="C6638" s="6" t="s">
        <v>10974</v>
      </c>
      <c r="D6638" s="6"/>
      <c r="E6638" s="6"/>
      <c r="F6638" s="6" t="s">
        <v>10850</v>
      </c>
      <c r="G6638" s="6" t="s">
        <v>10802</v>
      </c>
      <c r="H6638" s="6" t="s">
        <v>11014</v>
      </c>
      <c r="I6638" s="6"/>
      <c r="J6638" s="6"/>
      <c r="K6638" s="6"/>
    </row>
    <row r="6639" spans="1:11" x14ac:dyDescent="0.15">
      <c r="A6639" s="6" t="s">
        <v>24169</v>
      </c>
      <c r="B6639" s="6" t="s">
        <v>24170</v>
      </c>
      <c r="C6639" s="6" t="s">
        <v>10974</v>
      </c>
      <c r="D6639" s="6"/>
      <c r="E6639" s="6"/>
      <c r="F6639" s="6" t="s">
        <v>10850</v>
      </c>
      <c r="G6639" s="6" t="s">
        <v>10802</v>
      </c>
      <c r="H6639" s="6" t="s">
        <v>11014</v>
      </c>
      <c r="I6639" s="6"/>
      <c r="J6639" s="6"/>
      <c r="K6639" s="6"/>
    </row>
    <row r="6640" spans="1:11" x14ac:dyDescent="0.15">
      <c r="A6640" s="6" t="s">
        <v>24171</v>
      </c>
      <c r="B6640" s="6" t="s">
        <v>24172</v>
      </c>
      <c r="C6640" s="6" t="s">
        <v>10974</v>
      </c>
      <c r="D6640" s="6"/>
      <c r="E6640" s="6"/>
      <c r="F6640" s="6" t="s">
        <v>10850</v>
      </c>
      <c r="G6640" s="6" t="s">
        <v>10802</v>
      </c>
      <c r="H6640" s="6" t="s">
        <v>11014</v>
      </c>
      <c r="I6640" s="6"/>
      <c r="J6640" s="6" t="s">
        <v>10770</v>
      </c>
      <c r="K6640" s="6" t="s">
        <v>10784</v>
      </c>
    </row>
    <row r="6641" spans="1:11" x14ac:dyDescent="0.15">
      <c r="A6641" s="6" t="s">
        <v>24173</v>
      </c>
      <c r="B6641" s="6" t="s">
        <v>24174</v>
      </c>
      <c r="C6641" s="6" t="s">
        <v>10974</v>
      </c>
      <c r="D6641" s="6"/>
      <c r="E6641" s="6"/>
      <c r="F6641" s="6" t="s">
        <v>10850</v>
      </c>
      <c r="G6641" s="6" t="s">
        <v>10802</v>
      </c>
      <c r="H6641" s="6" t="s">
        <v>11014</v>
      </c>
      <c r="I6641" s="6"/>
      <c r="J6641" s="6" t="s">
        <v>10873</v>
      </c>
      <c r="K6641" s="6" t="s">
        <v>10810</v>
      </c>
    </row>
    <row r="6642" spans="1:11" x14ac:dyDescent="0.15">
      <c r="A6642" s="6" t="s">
        <v>24175</v>
      </c>
      <c r="B6642" s="6" t="s">
        <v>24176</v>
      </c>
      <c r="C6642" s="6" t="s">
        <v>11006</v>
      </c>
      <c r="D6642" s="6"/>
      <c r="E6642" s="6"/>
      <c r="F6642" s="6" t="s">
        <v>10980</v>
      </c>
      <c r="G6642" s="6" t="s">
        <v>10777</v>
      </c>
      <c r="H6642" s="6" t="s">
        <v>11014</v>
      </c>
      <c r="I6642" s="6"/>
      <c r="J6642" s="6" t="s">
        <v>10770</v>
      </c>
      <c r="K6642" s="6" t="s">
        <v>10784</v>
      </c>
    </row>
    <row r="6643" spans="1:11" x14ac:dyDescent="0.15">
      <c r="A6643" s="6" t="s">
        <v>24177</v>
      </c>
      <c r="B6643" s="6" t="s">
        <v>24178</v>
      </c>
      <c r="C6643" s="6" t="s">
        <v>10974</v>
      </c>
      <c r="D6643" s="6"/>
      <c r="E6643" s="6"/>
      <c r="F6643" s="6" t="s">
        <v>10792</v>
      </c>
      <c r="G6643" s="6" t="s">
        <v>10802</v>
      </c>
      <c r="H6643" s="6" t="s">
        <v>11014</v>
      </c>
      <c r="I6643" s="6"/>
      <c r="J6643" s="6"/>
      <c r="K6643" s="6"/>
    </row>
    <row r="6644" spans="1:11" x14ac:dyDescent="0.15">
      <c r="A6644" s="6" t="s">
        <v>24179</v>
      </c>
      <c r="B6644" s="6" t="s">
        <v>24180</v>
      </c>
      <c r="C6644" s="6" t="s">
        <v>10974</v>
      </c>
      <c r="D6644" s="6"/>
      <c r="E6644" s="6"/>
      <c r="F6644" s="6" t="s">
        <v>10792</v>
      </c>
      <c r="G6644" s="6" t="s">
        <v>10802</v>
      </c>
      <c r="H6644" s="6" t="s">
        <v>11014</v>
      </c>
      <c r="I6644" s="6"/>
      <c r="J6644" s="6" t="s">
        <v>10770</v>
      </c>
      <c r="K6644" s="6" t="s">
        <v>10784</v>
      </c>
    </row>
    <row r="6645" spans="1:11" x14ac:dyDescent="0.15">
      <c r="A6645" s="6" t="s">
        <v>24181</v>
      </c>
      <c r="B6645" s="6" t="s">
        <v>24182</v>
      </c>
      <c r="C6645" s="6" t="s">
        <v>11026</v>
      </c>
      <c r="D6645" s="6"/>
      <c r="E6645" s="6"/>
      <c r="F6645" s="6" t="s">
        <v>10875</v>
      </c>
      <c r="G6645" s="6" t="s">
        <v>10802</v>
      </c>
      <c r="H6645" s="6" t="s">
        <v>11014</v>
      </c>
      <c r="I6645" s="6"/>
      <c r="J6645" s="6"/>
      <c r="K6645" s="6"/>
    </row>
    <row r="6646" spans="1:11" x14ac:dyDescent="0.15">
      <c r="A6646" s="6" t="s">
        <v>24183</v>
      </c>
      <c r="B6646" s="6" t="s">
        <v>24184</v>
      </c>
      <c r="C6646" s="6" t="s">
        <v>11332</v>
      </c>
      <c r="D6646" s="6"/>
      <c r="E6646" s="6"/>
      <c r="F6646" s="6" t="s">
        <v>10804</v>
      </c>
      <c r="G6646" s="6" t="s">
        <v>10769</v>
      </c>
      <c r="H6646" s="6" t="s">
        <v>11014</v>
      </c>
      <c r="I6646" s="6"/>
      <c r="J6646" s="6"/>
      <c r="K6646" s="6"/>
    </row>
    <row r="6647" spans="1:11" x14ac:dyDescent="0.15">
      <c r="A6647" s="6" t="s">
        <v>24185</v>
      </c>
      <c r="B6647" s="6" t="s">
        <v>24186</v>
      </c>
      <c r="C6647" s="6" t="s">
        <v>10974</v>
      </c>
      <c r="D6647" s="6"/>
      <c r="E6647" s="6"/>
      <c r="F6647" s="6" t="s">
        <v>10880</v>
      </c>
      <c r="G6647" s="6" t="s">
        <v>10802</v>
      </c>
      <c r="H6647" s="6" t="s">
        <v>11014</v>
      </c>
      <c r="I6647" s="6"/>
      <c r="J6647" s="6"/>
      <c r="K6647" s="6"/>
    </row>
    <row r="6648" spans="1:11" x14ac:dyDescent="0.15">
      <c r="A6648" s="6" t="s">
        <v>24187</v>
      </c>
      <c r="B6648" s="6" t="s">
        <v>24188</v>
      </c>
      <c r="C6648" s="6" t="s">
        <v>10782</v>
      </c>
      <c r="D6648" s="6"/>
      <c r="E6648" s="6"/>
      <c r="F6648" s="6" t="s">
        <v>10965</v>
      </c>
      <c r="G6648" s="6" t="s">
        <v>10777</v>
      </c>
      <c r="H6648" s="6" t="s">
        <v>11014</v>
      </c>
      <c r="I6648" s="6"/>
      <c r="J6648" s="6" t="s">
        <v>10770</v>
      </c>
      <c r="K6648" s="6" t="s">
        <v>10784</v>
      </c>
    </row>
    <row r="6649" spans="1:11" x14ac:dyDescent="0.15">
      <c r="A6649" s="6" t="s">
        <v>24189</v>
      </c>
      <c r="B6649" s="6" t="s">
        <v>24190</v>
      </c>
      <c r="C6649" s="6" t="s">
        <v>10974</v>
      </c>
      <c r="D6649" s="6"/>
      <c r="E6649" s="6"/>
      <c r="F6649" s="6" t="s">
        <v>10880</v>
      </c>
      <c r="G6649" s="6" t="s">
        <v>10802</v>
      </c>
      <c r="H6649" s="6" t="s">
        <v>11014</v>
      </c>
      <c r="I6649" s="6"/>
      <c r="J6649" s="6"/>
      <c r="K6649" s="6"/>
    </row>
    <row r="6650" spans="1:11" x14ac:dyDescent="0.15">
      <c r="A6650" s="6" t="s">
        <v>24191</v>
      </c>
      <c r="B6650" s="6" t="s">
        <v>24192</v>
      </c>
      <c r="C6650" s="6" t="s">
        <v>10974</v>
      </c>
      <c r="D6650" s="6"/>
      <c r="E6650" s="6"/>
      <c r="F6650" s="6" t="s">
        <v>10880</v>
      </c>
      <c r="G6650" s="6" t="s">
        <v>10802</v>
      </c>
      <c r="H6650" s="6" t="s">
        <v>11014</v>
      </c>
      <c r="I6650" s="6"/>
      <c r="J6650" s="6" t="s">
        <v>10770</v>
      </c>
      <c r="K6650" s="6" t="s">
        <v>10784</v>
      </c>
    </row>
    <row r="6651" spans="1:11" x14ac:dyDescent="0.15">
      <c r="A6651" s="6" t="s">
        <v>24193</v>
      </c>
      <c r="B6651" s="6" t="s">
        <v>24194</v>
      </c>
      <c r="C6651" s="6" t="s">
        <v>11130</v>
      </c>
      <c r="D6651" s="6"/>
      <c r="E6651" s="6"/>
      <c r="F6651" s="6" t="s">
        <v>10824</v>
      </c>
      <c r="G6651" s="6" t="s">
        <v>10773</v>
      </c>
      <c r="H6651" s="6" t="s">
        <v>11014</v>
      </c>
      <c r="I6651" s="6"/>
      <c r="J6651" s="6"/>
      <c r="K6651" s="6"/>
    </row>
    <row r="6652" spans="1:11" x14ac:dyDescent="0.15">
      <c r="A6652" s="6" t="s">
        <v>24195</v>
      </c>
      <c r="B6652" s="6" t="s">
        <v>24196</v>
      </c>
      <c r="C6652" s="6" t="s">
        <v>10974</v>
      </c>
      <c r="D6652" s="6"/>
      <c r="E6652" s="6"/>
      <c r="F6652" s="6" t="s">
        <v>10850</v>
      </c>
      <c r="G6652" s="6" t="s">
        <v>10802</v>
      </c>
      <c r="H6652" s="6" t="s">
        <v>11014</v>
      </c>
      <c r="I6652" s="6"/>
      <c r="J6652" s="6"/>
      <c r="K6652" s="6"/>
    </row>
    <row r="6653" spans="1:11" x14ac:dyDescent="0.15">
      <c r="A6653" s="6" t="s">
        <v>24197</v>
      </c>
      <c r="B6653" s="6" t="s">
        <v>24198</v>
      </c>
      <c r="C6653" s="6" t="s">
        <v>10974</v>
      </c>
      <c r="D6653" s="6"/>
      <c r="E6653" s="6"/>
      <c r="F6653" s="6" t="s">
        <v>10850</v>
      </c>
      <c r="G6653" s="6" t="s">
        <v>10802</v>
      </c>
      <c r="H6653" s="6" t="s">
        <v>11014</v>
      </c>
      <c r="I6653" s="6"/>
      <c r="J6653" s="6" t="s">
        <v>10873</v>
      </c>
      <c r="K6653" s="6" t="s">
        <v>10810</v>
      </c>
    </row>
    <row r="6654" spans="1:11" x14ac:dyDescent="0.15">
      <c r="A6654" s="6" t="s">
        <v>24199</v>
      </c>
      <c r="B6654" s="6" t="s">
        <v>24200</v>
      </c>
      <c r="C6654" s="6" t="s">
        <v>11159</v>
      </c>
      <c r="D6654" s="6"/>
      <c r="E6654" s="6"/>
      <c r="F6654" s="6" t="s">
        <v>10838</v>
      </c>
      <c r="G6654" s="6" t="s">
        <v>10797</v>
      </c>
      <c r="H6654" s="6" t="s">
        <v>11014</v>
      </c>
      <c r="I6654" s="6"/>
      <c r="J6654" s="6"/>
      <c r="K6654" s="6"/>
    </row>
    <row r="6655" spans="1:11" x14ac:dyDescent="0.15">
      <c r="A6655" s="6" t="s">
        <v>24201</v>
      </c>
      <c r="B6655" s="6" t="s">
        <v>24202</v>
      </c>
      <c r="C6655" s="6" t="s">
        <v>11332</v>
      </c>
      <c r="D6655" s="6"/>
      <c r="E6655" s="6"/>
      <c r="F6655" s="6" t="s">
        <v>10823</v>
      </c>
      <c r="G6655" s="6" t="s">
        <v>10769</v>
      </c>
      <c r="H6655" s="6" t="s">
        <v>11014</v>
      </c>
      <c r="I6655" s="6"/>
      <c r="J6655" s="6"/>
      <c r="K6655" s="6"/>
    </row>
    <row r="6656" spans="1:11" x14ac:dyDescent="0.15">
      <c r="A6656" s="6" t="s">
        <v>24203</v>
      </c>
      <c r="B6656" s="6" t="s">
        <v>24204</v>
      </c>
      <c r="C6656" s="6" t="s">
        <v>12272</v>
      </c>
      <c r="D6656" s="6"/>
      <c r="E6656" s="6"/>
      <c r="F6656" s="6" t="s">
        <v>10831</v>
      </c>
      <c r="G6656" s="6" t="s">
        <v>10769</v>
      </c>
      <c r="H6656" s="6" t="s">
        <v>11014</v>
      </c>
      <c r="I6656" s="6"/>
      <c r="J6656" s="6"/>
      <c r="K6656" s="6"/>
    </row>
    <row r="6657" spans="1:11" x14ac:dyDescent="0.15">
      <c r="A6657" s="6" t="s">
        <v>24205</v>
      </c>
      <c r="B6657" s="6" t="s">
        <v>24206</v>
      </c>
      <c r="C6657" s="6" t="s">
        <v>12272</v>
      </c>
      <c r="D6657" s="6"/>
      <c r="E6657" s="6"/>
      <c r="F6657" s="6" t="s">
        <v>10831</v>
      </c>
      <c r="G6657" s="6" t="s">
        <v>10769</v>
      </c>
      <c r="H6657" s="6" t="s">
        <v>11014</v>
      </c>
      <c r="I6657" s="6"/>
      <c r="J6657" s="6" t="s">
        <v>10873</v>
      </c>
      <c r="K6657" s="6" t="s">
        <v>10810</v>
      </c>
    </row>
    <row r="6658" spans="1:11" x14ac:dyDescent="0.15">
      <c r="A6658" s="6" t="s">
        <v>24207</v>
      </c>
      <c r="B6658" s="6" t="s">
        <v>24208</v>
      </c>
      <c r="C6658" s="6" t="s">
        <v>10795</v>
      </c>
      <c r="D6658" s="6"/>
      <c r="E6658" s="6"/>
      <c r="F6658" s="6" t="s">
        <v>10988</v>
      </c>
      <c r="G6658" s="6" t="s">
        <v>10797</v>
      </c>
      <c r="H6658" s="6" t="s">
        <v>11014</v>
      </c>
      <c r="I6658" s="6"/>
      <c r="J6658" s="6" t="s">
        <v>10770</v>
      </c>
      <c r="K6658" s="6" t="s">
        <v>10810</v>
      </c>
    </row>
    <row r="6659" spans="1:11" x14ac:dyDescent="0.15">
      <c r="A6659" s="6" t="s">
        <v>24209</v>
      </c>
      <c r="B6659" s="6" t="s">
        <v>24210</v>
      </c>
      <c r="C6659" s="6" t="s">
        <v>11021</v>
      </c>
      <c r="D6659" s="6"/>
      <c r="E6659" s="6"/>
      <c r="F6659" s="6" t="s">
        <v>10764</v>
      </c>
      <c r="G6659" s="6" t="s">
        <v>10765</v>
      </c>
      <c r="H6659" s="6" t="s">
        <v>11014</v>
      </c>
      <c r="I6659" s="6"/>
      <c r="J6659" s="6"/>
      <c r="K6659" s="6"/>
    </row>
    <row r="6660" spans="1:11" x14ac:dyDescent="0.15">
      <c r="A6660" s="6" t="s">
        <v>24211</v>
      </c>
      <c r="B6660" s="6" t="s">
        <v>24212</v>
      </c>
      <c r="C6660" s="6" t="s">
        <v>11135</v>
      </c>
      <c r="D6660" s="6"/>
      <c r="E6660" s="6"/>
      <c r="F6660" s="6" t="s">
        <v>10846</v>
      </c>
      <c r="G6660" s="6" t="s">
        <v>10840</v>
      </c>
      <c r="H6660" s="6" t="s">
        <v>11014</v>
      </c>
      <c r="I6660" s="6"/>
      <c r="J6660" s="6"/>
      <c r="K6660" s="6"/>
    </row>
    <row r="6661" spans="1:11" x14ac:dyDescent="0.15">
      <c r="A6661" s="6" t="s">
        <v>24213</v>
      </c>
      <c r="B6661" s="6" t="s">
        <v>24214</v>
      </c>
      <c r="C6661" s="6" t="s">
        <v>11135</v>
      </c>
      <c r="D6661" s="6"/>
      <c r="E6661" s="6"/>
      <c r="F6661" s="6" t="s">
        <v>10846</v>
      </c>
      <c r="G6661" s="6" t="s">
        <v>10840</v>
      </c>
      <c r="H6661" s="6" t="s">
        <v>11014</v>
      </c>
      <c r="I6661" s="6"/>
      <c r="J6661" s="6"/>
      <c r="K6661" s="6"/>
    </row>
    <row r="6662" spans="1:11" x14ac:dyDescent="0.15">
      <c r="A6662" s="6" t="s">
        <v>24215</v>
      </c>
      <c r="B6662" s="6" t="s">
        <v>24216</v>
      </c>
      <c r="C6662" s="6" t="s">
        <v>10931</v>
      </c>
      <c r="D6662" s="6"/>
      <c r="E6662" s="6"/>
      <c r="F6662" s="6" t="s">
        <v>10932</v>
      </c>
      <c r="G6662" s="6" t="s">
        <v>10790</v>
      </c>
      <c r="H6662" s="6" t="s">
        <v>11014</v>
      </c>
      <c r="I6662" s="6"/>
      <c r="J6662" s="6" t="s">
        <v>10770</v>
      </c>
      <c r="K6662" s="6" t="s">
        <v>10784</v>
      </c>
    </row>
    <row r="6663" spans="1:11" x14ac:dyDescent="0.15">
      <c r="A6663" s="6" t="s">
        <v>24217</v>
      </c>
      <c r="B6663" s="6" t="s">
        <v>24218</v>
      </c>
      <c r="C6663" s="6" t="s">
        <v>10931</v>
      </c>
      <c r="D6663" s="6"/>
      <c r="E6663" s="6"/>
      <c r="F6663" s="6" t="s">
        <v>10932</v>
      </c>
      <c r="G6663" s="6" t="s">
        <v>10790</v>
      </c>
      <c r="H6663" s="6" t="s">
        <v>11014</v>
      </c>
      <c r="I6663" s="6"/>
      <c r="J6663" s="6" t="s">
        <v>10873</v>
      </c>
      <c r="K6663" s="6" t="s">
        <v>10810</v>
      </c>
    </row>
    <row r="6664" spans="1:11" x14ac:dyDescent="0.15">
      <c r="A6664" s="6" t="s">
        <v>24219</v>
      </c>
      <c r="B6664" s="6" t="s">
        <v>24220</v>
      </c>
      <c r="C6664" s="6" t="s">
        <v>11159</v>
      </c>
      <c r="D6664" s="6"/>
      <c r="E6664" s="6"/>
      <c r="F6664" s="6" t="s">
        <v>10813</v>
      </c>
      <c r="G6664" s="6" t="s">
        <v>10797</v>
      </c>
      <c r="H6664" s="6" t="s">
        <v>11014</v>
      </c>
      <c r="I6664" s="6"/>
      <c r="J6664" s="6"/>
      <c r="K6664" s="6"/>
    </row>
    <row r="6665" spans="1:11" x14ac:dyDescent="0.15">
      <c r="A6665" s="6" t="s">
        <v>24221</v>
      </c>
      <c r="B6665" s="6" t="s">
        <v>24222</v>
      </c>
      <c r="C6665" s="6" t="s">
        <v>11332</v>
      </c>
      <c r="D6665" s="6"/>
      <c r="E6665" s="6"/>
      <c r="F6665" s="6" t="s">
        <v>10872</v>
      </c>
      <c r="G6665" s="6" t="s">
        <v>10769</v>
      </c>
      <c r="H6665" s="6" t="s">
        <v>11014</v>
      </c>
      <c r="I6665" s="6"/>
      <c r="J6665" s="6"/>
      <c r="K6665" s="6"/>
    </row>
    <row r="6666" spans="1:11" x14ac:dyDescent="0.15">
      <c r="A6666" s="6" t="s">
        <v>24223</v>
      </c>
      <c r="B6666" s="6" t="s">
        <v>24224</v>
      </c>
      <c r="C6666" s="6" t="s">
        <v>10931</v>
      </c>
      <c r="D6666" s="6"/>
      <c r="E6666" s="6"/>
      <c r="F6666" s="6" t="s">
        <v>10932</v>
      </c>
      <c r="G6666" s="6" t="s">
        <v>10790</v>
      </c>
      <c r="H6666" s="6" t="s">
        <v>11014</v>
      </c>
      <c r="I6666" s="6"/>
      <c r="J6666" s="6"/>
      <c r="K6666" s="6"/>
    </row>
    <row r="6667" spans="1:11" x14ac:dyDescent="0.15">
      <c r="A6667" s="6" t="s">
        <v>24225</v>
      </c>
      <c r="B6667" s="6" t="s">
        <v>24226</v>
      </c>
      <c r="C6667" s="6" t="s">
        <v>10931</v>
      </c>
      <c r="D6667" s="6"/>
      <c r="E6667" s="6"/>
      <c r="F6667" s="6" t="s">
        <v>10932</v>
      </c>
      <c r="G6667" s="6" t="s">
        <v>10790</v>
      </c>
      <c r="H6667" s="6" t="s">
        <v>11014</v>
      </c>
      <c r="I6667" s="6"/>
      <c r="J6667" s="6"/>
      <c r="K6667" s="6"/>
    </row>
    <row r="6668" spans="1:11" x14ac:dyDescent="0.15">
      <c r="A6668" s="6" t="s">
        <v>24227</v>
      </c>
      <c r="B6668" s="6" t="s">
        <v>24228</v>
      </c>
      <c r="C6668" s="6" t="s">
        <v>10931</v>
      </c>
      <c r="D6668" s="6"/>
      <c r="E6668" s="6"/>
      <c r="F6668" s="6" t="s">
        <v>10932</v>
      </c>
      <c r="G6668" s="6" t="s">
        <v>10790</v>
      </c>
      <c r="H6668" s="6" t="s">
        <v>11014</v>
      </c>
      <c r="I6668" s="6"/>
      <c r="J6668" s="6" t="s">
        <v>10873</v>
      </c>
      <c r="K6668" s="6" t="s">
        <v>10810</v>
      </c>
    </row>
    <row r="6669" spans="1:11" x14ac:dyDescent="0.15">
      <c r="A6669" s="6" t="s">
        <v>24229</v>
      </c>
      <c r="B6669" s="6" t="s">
        <v>24230</v>
      </c>
      <c r="C6669" s="6" t="s">
        <v>10782</v>
      </c>
      <c r="D6669" s="6"/>
      <c r="E6669" s="6"/>
      <c r="F6669" s="6" t="s">
        <v>10965</v>
      </c>
      <c r="G6669" s="6" t="s">
        <v>10777</v>
      </c>
      <c r="H6669" s="6" t="s">
        <v>11014</v>
      </c>
      <c r="I6669" s="6"/>
      <c r="J6669" s="6"/>
      <c r="K6669" s="6"/>
    </row>
    <row r="6670" spans="1:11" x14ac:dyDescent="0.15">
      <c r="A6670" s="6" t="s">
        <v>24231</v>
      </c>
      <c r="B6670" s="6" t="s">
        <v>24232</v>
      </c>
      <c r="C6670" s="6" t="s">
        <v>11159</v>
      </c>
      <c r="D6670" s="6"/>
      <c r="E6670" s="6"/>
      <c r="F6670" s="6" t="s">
        <v>10917</v>
      </c>
      <c r="G6670" s="6" t="s">
        <v>10797</v>
      </c>
      <c r="H6670" s="6" t="s">
        <v>11014</v>
      </c>
      <c r="I6670" s="6"/>
      <c r="J6670" s="6"/>
      <c r="K6670" s="6"/>
    </row>
    <row r="6671" spans="1:11" x14ac:dyDescent="0.15">
      <c r="A6671" s="6" t="s">
        <v>24233</v>
      </c>
      <c r="B6671" s="6" t="s">
        <v>24234</v>
      </c>
      <c r="C6671" s="6" t="s">
        <v>10943</v>
      </c>
      <c r="D6671" s="6"/>
      <c r="E6671" s="6"/>
      <c r="F6671" s="6" t="s">
        <v>11002</v>
      </c>
      <c r="G6671" s="6" t="s">
        <v>10840</v>
      </c>
      <c r="H6671" s="6" t="s">
        <v>11014</v>
      </c>
      <c r="I6671" s="6"/>
      <c r="J6671" s="6"/>
      <c r="K6671" s="6"/>
    </row>
    <row r="6672" spans="1:11" x14ac:dyDescent="0.15">
      <c r="A6672" s="6" t="s">
        <v>24235</v>
      </c>
      <c r="B6672" s="6" t="s">
        <v>24236</v>
      </c>
      <c r="C6672" s="6" t="s">
        <v>10931</v>
      </c>
      <c r="D6672" s="6"/>
      <c r="E6672" s="6"/>
      <c r="F6672" s="6" t="s">
        <v>10847</v>
      </c>
      <c r="G6672" s="6" t="s">
        <v>10790</v>
      </c>
      <c r="H6672" s="6" t="s">
        <v>11014</v>
      </c>
      <c r="I6672" s="6"/>
      <c r="J6672" s="6" t="s">
        <v>10770</v>
      </c>
      <c r="K6672" s="6" t="s">
        <v>10784</v>
      </c>
    </row>
    <row r="6673" spans="1:11" x14ac:dyDescent="0.15">
      <c r="A6673" s="6" t="s">
        <v>24237</v>
      </c>
      <c r="B6673" s="6" t="s">
        <v>24238</v>
      </c>
      <c r="C6673" s="6" t="s">
        <v>10931</v>
      </c>
      <c r="D6673" s="6"/>
      <c r="E6673" s="6"/>
      <c r="F6673" s="6" t="s">
        <v>10847</v>
      </c>
      <c r="G6673" s="6" t="s">
        <v>10790</v>
      </c>
      <c r="H6673" s="6" t="s">
        <v>11014</v>
      </c>
      <c r="I6673" s="6"/>
      <c r="J6673" s="6" t="s">
        <v>10873</v>
      </c>
      <c r="K6673" s="6" t="s">
        <v>10810</v>
      </c>
    </row>
    <row r="6674" spans="1:11" x14ac:dyDescent="0.15">
      <c r="A6674" s="6" t="s">
        <v>24239</v>
      </c>
      <c r="B6674" s="6" t="s">
        <v>24240</v>
      </c>
      <c r="C6674" s="6" t="s">
        <v>11021</v>
      </c>
      <c r="D6674" s="6"/>
      <c r="E6674" s="6"/>
      <c r="F6674" s="6" t="s">
        <v>10860</v>
      </c>
      <c r="G6674" s="6" t="s">
        <v>10765</v>
      </c>
      <c r="H6674" s="6" t="s">
        <v>11014</v>
      </c>
      <c r="I6674" s="6"/>
      <c r="J6674" s="6"/>
      <c r="K6674" s="6"/>
    </row>
    <row r="6675" spans="1:11" x14ac:dyDescent="0.15">
      <c r="A6675" s="6" t="s">
        <v>24241</v>
      </c>
      <c r="B6675" s="6" t="s">
        <v>24242</v>
      </c>
      <c r="C6675" s="6" t="s">
        <v>10782</v>
      </c>
      <c r="D6675" s="6"/>
      <c r="E6675" s="6"/>
      <c r="F6675" s="6" t="s">
        <v>10778</v>
      </c>
      <c r="G6675" s="6" t="s">
        <v>10777</v>
      </c>
      <c r="H6675" s="6" t="s">
        <v>11014</v>
      </c>
      <c r="I6675" s="6"/>
      <c r="J6675" s="6" t="s">
        <v>10770</v>
      </c>
      <c r="K6675" s="6" t="s">
        <v>10784</v>
      </c>
    </row>
    <row r="6676" spans="1:11" x14ac:dyDescent="0.15">
      <c r="A6676" s="6" t="s">
        <v>24243</v>
      </c>
      <c r="B6676" s="6" t="s">
        <v>24244</v>
      </c>
      <c r="C6676" s="6" t="s">
        <v>11135</v>
      </c>
      <c r="D6676" s="6"/>
      <c r="E6676" s="6"/>
      <c r="F6676" s="6" t="s">
        <v>10846</v>
      </c>
      <c r="G6676" s="6" t="s">
        <v>10840</v>
      </c>
      <c r="H6676" s="6" t="s">
        <v>11014</v>
      </c>
      <c r="I6676" s="6"/>
      <c r="J6676" s="6"/>
      <c r="K6676" s="6"/>
    </row>
    <row r="6677" spans="1:11" x14ac:dyDescent="0.15">
      <c r="A6677" s="6" t="s">
        <v>24245</v>
      </c>
      <c r="B6677" s="6" t="s">
        <v>24246</v>
      </c>
      <c r="C6677" s="6" t="s">
        <v>11135</v>
      </c>
      <c r="D6677" s="6"/>
      <c r="E6677" s="6"/>
      <c r="F6677" s="6" t="s">
        <v>10865</v>
      </c>
      <c r="G6677" s="6" t="s">
        <v>10840</v>
      </c>
      <c r="H6677" s="6" t="s">
        <v>11014</v>
      </c>
      <c r="I6677" s="6"/>
      <c r="J6677" s="6"/>
      <c r="K6677" s="6"/>
    </row>
    <row r="6678" spans="1:11" x14ac:dyDescent="0.15">
      <c r="A6678" s="6" t="s">
        <v>24247</v>
      </c>
      <c r="B6678" s="6" t="s">
        <v>24248</v>
      </c>
      <c r="C6678" s="6" t="s">
        <v>11135</v>
      </c>
      <c r="D6678" s="6"/>
      <c r="E6678" s="6"/>
      <c r="F6678" s="6" t="s">
        <v>10951</v>
      </c>
      <c r="G6678" s="6" t="s">
        <v>10840</v>
      </c>
      <c r="H6678" s="6" t="s">
        <v>11014</v>
      </c>
      <c r="I6678" s="6"/>
      <c r="J6678" s="6"/>
      <c r="K6678" s="6"/>
    </row>
    <row r="6679" spans="1:11" x14ac:dyDescent="0.15">
      <c r="A6679" s="6" t="s">
        <v>24249</v>
      </c>
      <c r="B6679" s="6" t="s">
        <v>24250</v>
      </c>
      <c r="C6679" s="6" t="s">
        <v>12272</v>
      </c>
      <c r="D6679" s="6"/>
      <c r="E6679" s="6"/>
      <c r="F6679" s="6" t="s">
        <v>10822</v>
      </c>
      <c r="G6679" s="6" t="s">
        <v>10769</v>
      </c>
      <c r="H6679" s="6" t="s">
        <v>11014</v>
      </c>
      <c r="I6679" s="6"/>
      <c r="J6679" s="6"/>
      <c r="K6679" s="6"/>
    </row>
    <row r="6680" spans="1:11" x14ac:dyDescent="0.15">
      <c r="A6680" s="6" t="s">
        <v>24251</v>
      </c>
      <c r="B6680" s="6" t="s">
        <v>24252</v>
      </c>
      <c r="C6680" s="6" t="s">
        <v>12272</v>
      </c>
      <c r="D6680" s="6"/>
      <c r="E6680" s="6"/>
      <c r="F6680" s="6" t="s">
        <v>10822</v>
      </c>
      <c r="G6680" s="6" t="s">
        <v>10769</v>
      </c>
      <c r="H6680" s="6" t="s">
        <v>11014</v>
      </c>
      <c r="I6680" s="6"/>
      <c r="J6680" s="6"/>
      <c r="K6680" s="6"/>
    </row>
    <row r="6681" spans="1:11" x14ac:dyDescent="0.15">
      <c r="A6681" s="6" t="s">
        <v>24253</v>
      </c>
      <c r="B6681" s="6" t="s">
        <v>24254</v>
      </c>
      <c r="C6681" s="6" t="s">
        <v>12272</v>
      </c>
      <c r="D6681" s="6"/>
      <c r="E6681" s="6"/>
      <c r="F6681" s="6" t="s">
        <v>10822</v>
      </c>
      <c r="G6681" s="6" t="s">
        <v>10769</v>
      </c>
      <c r="H6681" s="6" t="s">
        <v>11014</v>
      </c>
      <c r="I6681" s="6"/>
      <c r="J6681" s="6" t="s">
        <v>10873</v>
      </c>
      <c r="K6681" s="6" t="s">
        <v>10810</v>
      </c>
    </row>
    <row r="6682" spans="1:11" x14ac:dyDescent="0.15">
      <c r="A6682" s="6" t="s">
        <v>24255</v>
      </c>
      <c r="B6682" s="6" t="s">
        <v>24256</v>
      </c>
      <c r="C6682" s="6" t="s">
        <v>11135</v>
      </c>
      <c r="D6682" s="6"/>
      <c r="E6682" s="6"/>
      <c r="F6682" s="6" t="s">
        <v>10952</v>
      </c>
      <c r="G6682" s="6" t="s">
        <v>10840</v>
      </c>
      <c r="H6682" s="6" t="s">
        <v>11014</v>
      </c>
      <c r="I6682" s="6"/>
      <c r="J6682" s="6"/>
      <c r="K6682" s="6"/>
    </row>
    <row r="6683" spans="1:11" x14ac:dyDescent="0.15">
      <c r="A6683" s="6" t="s">
        <v>24257</v>
      </c>
      <c r="B6683" s="6" t="s">
        <v>24258</v>
      </c>
      <c r="C6683" s="6" t="s">
        <v>11021</v>
      </c>
      <c r="D6683" s="6"/>
      <c r="E6683" s="6"/>
      <c r="F6683" s="6" t="s">
        <v>10866</v>
      </c>
      <c r="G6683" s="6" t="s">
        <v>10765</v>
      </c>
      <c r="H6683" s="6" t="s">
        <v>11014</v>
      </c>
      <c r="I6683" s="6"/>
      <c r="J6683" s="6"/>
      <c r="K6683" s="6"/>
    </row>
    <row r="6684" spans="1:11" x14ac:dyDescent="0.15">
      <c r="A6684" s="6" t="s">
        <v>24259</v>
      </c>
      <c r="B6684" s="6" t="s">
        <v>24260</v>
      </c>
      <c r="C6684" s="6" t="s">
        <v>10933</v>
      </c>
      <c r="D6684" s="6"/>
      <c r="E6684" s="6"/>
      <c r="F6684" s="6" t="s">
        <v>10934</v>
      </c>
      <c r="G6684" s="6" t="s">
        <v>10777</v>
      </c>
      <c r="H6684" s="6" t="s">
        <v>11014</v>
      </c>
      <c r="I6684" s="6"/>
      <c r="J6684" s="6"/>
      <c r="K6684" s="6"/>
    </row>
    <row r="6685" spans="1:11" x14ac:dyDescent="0.15">
      <c r="A6685" s="6" t="s">
        <v>24261</v>
      </c>
      <c r="B6685" s="6" t="s">
        <v>24262</v>
      </c>
      <c r="C6685" s="6" t="s">
        <v>11332</v>
      </c>
      <c r="D6685" s="6"/>
      <c r="E6685" s="6"/>
      <c r="F6685" s="6" t="s">
        <v>10874</v>
      </c>
      <c r="G6685" s="6" t="s">
        <v>10769</v>
      </c>
      <c r="H6685" s="6" t="s">
        <v>11014</v>
      </c>
      <c r="I6685" s="6"/>
      <c r="J6685" s="6"/>
      <c r="K6685" s="6"/>
    </row>
    <row r="6686" spans="1:11" x14ac:dyDescent="0.15">
      <c r="A6686" s="6" t="s">
        <v>24263</v>
      </c>
      <c r="B6686" s="6" t="s">
        <v>24264</v>
      </c>
      <c r="C6686" s="6" t="s">
        <v>10974</v>
      </c>
      <c r="D6686" s="6"/>
      <c r="E6686" s="6"/>
      <c r="F6686" s="6" t="s">
        <v>10842</v>
      </c>
      <c r="G6686" s="6" t="s">
        <v>10802</v>
      </c>
      <c r="H6686" s="6" t="s">
        <v>11014</v>
      </c>
      <c r="I6686" s="6"/>
      <c r="J6686" s="6"/>
      <c r="K6686" s="6"/>
    </row>
    <row r="6687" spans="1:11" x14ac:dyDescent="0.15">
      <c r="A6687" s="6" t="s">
        <v>24265</v>
      </c>
      <c r="B6687" s="6" t="s">
        <v>24266</v>
      </c>
      <c r="C6687" s="6" t="s">
        <v>11006</v>
      </c>
      <c r="D6687" s="6"/>
      <c r="E6687" s="6"/>
      <c r="F6687" s="6" t="s">
        <v>10916</v>
      </c>
      <c r="G6687" s="6" t="s">
        <v>10777</v>
      </c>
      <c r="H6687" s="6" t="s">
        <v>11014</v>
      </c>
      <c r="I6687" s="6"/>
      <c r="J6687" s="6"/>
      <c r="K6687" s="6"/>
    </row>
    <row r="6688" spans="1:11" x14ac:dyDescent="0.15">
      <c r="A6688" s="6" t="s">
        <v>24267</v>
      </c>
      <c r="B6688" s="6" t="s">
        <v>24268</v>
      </c>
      <c r="C6688" s="6" t="s">
        <v>11006</v>
      </c>
      <c r="D6688" s="6"/>
      <c r="E6688" s="6"/>
      <c r="F6688" s="6" t="s">
        <v>10916</v>
      </c>
      <c r="G6688" s="6" t="s">
        <v>10777</v>
      </c>
      <c r="H6688" s="6" t="s">
        <v>11014</v>
      </c>
      <c r="I6688" s="6"/>
      <c r="J6688" s="6" t="s">
        <v>10873</v>
      </c>
      <c r="K6688" s="6" t="s">
        <v>10810</v>
      </c>
    </row>
    <row r="6689" spans="1:11" x14ac:dyDescent="0.15">
      <c r="A6689" s="6" t="s">
        <v>24269</v>
      </c>
      <c r="B6689" s="6" t="s">
        <v>24270</v>
      </c>
      <c r="C6689" s="6" t="s">
        <v>12272</v>
      </c>
      <c r="D6689" s="6"/>
      <c r="E6689" s="6"/>
      <c r="F6689" s="6" t="s">
        <v>10822</v>
      </c>
      <c r="G6689" s="6" t="s">
        <v>10769</v>
      </c>
      <c r="H6689" s="6" t="s">
        <v>11014</v>
      </c>
      <c r="I6689" s="6"/>
      <c r="J6689" s="6"/>
      <c r="K6689" s="6"/>
    </row>
    <row r="6690" spans="1:11" x14ac:dyDescent="0.15">
      <c r="A6690" s="6" t="s">
        <v>24271</v>
      </c>
      <c r="B6690" s="6" t="s">
        <v>24272</v>
      </c>
      <c r="C6690" s="6" t="s">
        <v>12272</v>
      </c>
      <c r="D6690" s="6"/>
      <c r="E6690" s="6"/>
      <c r="F6690" s="6" t="s">
        <v>10822</v>
      </c>
      <c r="G6690" s="6" t="s">
        <v>10769</v>
      </c>
      <c r="H6690" s="6" t="s">
        <v>11014</v>
      </c>
      <c r="I6690" s="6"/>
      <c r="J6690" s="6"/>
      <c r="K6690" s="6"/>
    </row>
    <row r="6691" spans="1:11" x14ac:dyDescent="0.15">
      <c r="A6691" s="6" t="s">
        <v>24273</v>
      </c>
      <c r="B6691" s="6" t="s">
        <v>24274</v>
      </c>
      <c r="C6691" s="6" t="s">
        <v>12272</v>
      </c>
      <c r="D6691" s="6"/>
      <c r="E6691" s="6"/>
      <c r="F6691" s="6" t="s">
        <v>10822</v>
      </c>
      <c r="G6691" s="6" t="s">
        <v>10769</v>
      </c>
      <c r="H6691" s="6" t="s">
        <v>11014</v>
      </c>
      <c r="I6691" s="6"/>
      <c r="J6691" s="6"/>
      <c r="K6691" s="6"/>
    </row>
    <row r="6692" spans="1:11" x14ac:dyDescent="0.15">
      <c r="A6692" s="6" t="s">
        <v>24275</v>
      </c>
      <c r="B6692" s="6" t="s">
        <v>24276</v>
      </c>
      <c r="C6692" s="6" t="s">
        <v>10869</v>
      </c>
      <c r="D6692" s="6"/>
      <c r="E6692" s="6"/>
      <c r="F6692" s="6" t="s">
        <v>10814</v>
      </c>
      <c r="G6692" s="6" t="s">
        <v>10765</v>
      </c>
      <c r="H6692" s="6" t="s">
        <v>11014</v>
      </c>
      <c r="I6692" s="6"/>
      <c r="J6692" s="6"/>
      <c r="K6692" s="6"/>
    </row>
    <row r="6693" spans="1:11" x14ac:dyDescent="0.15">
      <c r="A6693" s="6" t="s">
        <v>24277</v>
      </c>
      <c r="B6693" s="6" t="s">
        <v>24278</v>
      </c>
      <c r="C6693" s="6" t="s">
        <v>11026</v>
      </c>
      <c r="D6693" s="6"/>
      <c r="E6693" s="6"/>
      <c r="F6693" s="6" t="s">
        <v>10886</v>
      </c>
      <c r="G6693" s="6" t="s">
        <v>10802</v>
      </c>
      <c r="H6693" s="6" t="s">
        <v>11014</v>
      </c>
      <c r="I6693" s="6"/>
      <c r="J6693" s="6"/>
      <c r="K6693" s="6"/>
    </row>
    <row r="6694" spans="1:11" x14ac:dyDescent="0.15">
      <c r="A6694" s="6" t="s">
        <v>24279</v>
      </c>
      <c r="B6694" s="6" t="s">
        <v>24278</v>
      </c>
      <c r="C6694" s="6" t="s">
        <v>11026</v>
      </c>
      <c r="D6694" s="6"/>
      <c r="E6694" s="6"/>
      <c r="F6694" s="6" t="s">
        <v>10886</v>
      </c>
      <c r="G6694" s="6" t="s">
        <v>10802</v>
      </c>
      <c r="H6694" s="6" t="s">
        <v>11014</v>
      </c>
      <c r="I6694" s="6"/>
      <c r="J6694" s="6"/>
      <c r="K6694" s="6"/>
    </row>
    <row r="6695" spans="1:11" x14ac:dyDescent="0.15">
      <c r="A6695" s="6" t="s">
        <v>24280</v>
      </c>
      <c r="B6695" s="6" t="s">
        <v>24281</v>
      </c>
      <c r="C6695" s="6" t="s">
        <v>11026</v>
      </c>
      <c r="D6695" s="6"/>
      <c r="E6695" s="6"/>
      <c r="F6695" s="6" t="s">
        <v>10886</v>
      </c>
      <c r="G6695" s="6" t="s">
        <v>10802</v>
      </c>
      <c r="H6695" s="6" t="s">
        <v>11014</v>
      </c>
      <c r="I6695" s="6"/>
      <c r="J6695" s="6"/>
      <c r="K6695" s="6"/>
    </row>
    <row r="6696" spans="1:11" x14ac:dyDescent="0.15">
      <c r="A6696" s="6" t="s">
        <v>24282</v>
      </c>
      <c r="B6696" s="6" t="s">
        <v>24283</v>
      </c>
      <c r="C6696" s="6" t="s">
        <v>10775</v>
      </c>
      <c r="D6696" s="6"/>
      <c r="E6696" s="6"/>
      <c r="F6696" s="6" t="s">
        <v>10964</v>
      </c>
      <c r="G6696" s="6" t="s">
        <v>10777</v>
      </c>
      <c r="H6696" s="6" t="s">
        <v>11014</v>
      </c>
      <c r="I6696" s="6"/>
      <c r="J6696" s="6" t="s">
        <v>10770</v>
      </c>
      <c r="K6696" s="6" t="s">
        <v>10784</v>
      </c>
    </row>
    <row r="6697" spans="1:11" x14ac:dyDescent="0.15">
      <c r="A6697" s="6" t="s">
        <v>24284</v>
      </c>
      <c r="B6697" s="6" t="s">
        <v>24285</v>
      </c>
      <c r="C6697" s="6" t="s">
        <v>11130</v>
      </c>
      <c r="D6697" s="6"/>
      <c r="E6697" s="6"/>
      <c r="F6697" s="6" t="s">
        <v>10774</v>
      </c>
      <c r="G6697" s="6" t="s">
        <v>10773</v>
      </c>
      <c r="H6697" s="6" t="s">
        <v>11014</v>
      </c>
      <c r="I6697" s="6"/>
      <c r="J6697" s="6"/>
      <c r="K6697" s="6"/>
    </row>
    <row r="6698" spans="1:11" x14ac:dyDescent="0.15">
      <c r="A6698" s="6" t="s">
        <v>24286</v>
      </c>
      <c r="B6698" s="6" t="s">
        <v>24287</v>
      </c>
      <c r="C6698" s="6" t="s">
        <v>10803</v>
      </c>
      <c r="D6698" s="6"/>
      <c r="E6698" s="6"/>
      <c r="F6698" s="6" t="s">
        <v>10891</v>
      </c>
      <c r="G6698" s="6" t="s">
        <v>10765</v>
      </c>
      <c r="H6698" s="6" t="s">
        <v>11014</v>
      </c>
      <c r="I6698" s="6"/>
      <c r="J6698" s="6"/>
      <c r="K6698" s="6"/>
    </row>
    <row r="6699" spans="1:11" x14ac:dyDescent="0.15">
      <c r="A6699" s="6" t="s">
        <v>24288</v>
      </c>
      <c r="B6699" s="6" t="s">
        <v>24289</v>
      </c>
      <c r="C6699" s="6" t="s">
        <v>11135</v>
      </c>
      <c r="D6699" s="6"/>
      <c r="E6699" s="6"/>
      <c r="F6699" s="6" t="s">
        <v>10846</v>
      </c>
      <c r="G6699" s="6" t="s">
        <v>10840</v>
      </c>
      <c r="H6699" s="6" t="s">
        <v>11014</v>
      </c>
      <c r="I6699" s="6"/>
      <c r="J6699" s="6"/>
      <c r="K6699" s="6"/>
    </row>
    <row r="6700" spans="1:11" x14ac:dyDescent="0.15">
      <c r="A6700" s="6" t="s">
        <v>24290</v>
      </c>
      <c r="B6700" s="6" t="s">
        <v>24291</v>
      </c>
      <c r="C6700" s="6" t="s">
        <v>11135</v>
      </c>
      <c r="D6700" s="6"/>
      <c r="E6700" s="6"/>
      <c r="F6700" s="6" t="s">
        <v>10846</v>
      </c>
      <c r="G6700" s="6" t="s">
        <v>10840</v>
      </c>
      <c r="H6700" s="6" t="s">
        <v>11014</v>
      </c>
      <c r="I6700" s="6"/>
      <c r="J6700" s="6" t="s">
        <v>10873</v>
      </c>
      <c r="K6700" s="6" t="s">
        <v>10810</v>
      </c>
    </row>
    <row r="6701" spans="1:11" x14ac:dyDescent="0.15">
      <c r="A6701" s="6" t="s">
        <v>24292</v>
      </c>
      <c r="B6701" s="6" t="s">
        <v>24293</v>
      </c>
      <c r="C6701" s="6" t="s">
        <v>12272</v>
      </c>
      <c r="D6701" s="6"/>
      <c r="E6701" s="6"/>
      <c r="F6701" s="6" t="s">
        <v>10822</v>
      </c>
      <c r="G6701" s="6" t="s">
        <v>10769</v>
      </c>
      <c r="H6701" s="6" t="s">
        <v>11014</v>
      </c>
      <c r="I6701" s="6"/>
      <c r="J6701" s="6"/>
      <c r="K6701" s="6"/>
    </row>
    <row r="6702" spans="1:11" x14ac:dyDescent="0.15">
      <c r="A6702" s="6" t="s">
        <v>24294</v>
      </c>
      <c r="B6702" s="6" t="s">
        <v>24295</v>
      </c>
      <c r="C6702" s="6" t="s">
        <v>10931</v>
      </c>
      <c r="D6702" s="6"/>
      <c r="E6702" s="6"/>
      <c r="F6702" s="6" t="s">
        <v>10841</v>
      </c>
      <c r="G6702" s="6" t="s">
        <v>10790</v>
      </c>
      <c r="H6702" s="6" t="s">
        <v>11014</v>
      </c>
      <c r="I6702" s="6"/>
      <c r="J6702" s="6"/>
      <c r="K6702" s="6"/>
    </row>
    <row r="6703" spans="1:11" x14ac:dyDescent="0.15">
      <c r="A6703" s="6" t="s">
        <v>24296</v>
      </c>
      <c r="B6703" s="6" t="s">
        <v>24297</v>
      </c>
      <c r="C6703" s="6" t="s">
        <v>10869</v>
      </c>
      <c r="D6703" s="6"/>
      <c r="E6703" s="6"/>
      <c r="F6703" s="6" t="s">
        <v>10882</v>
      </c>
      <c r="G6703" s="6" t="s">
        <v>10765</v>
      </c>
      <c r="H6703" s="6" t="s">
        <v>11014</v>
      </c>
      <c r="I6703" s="6"/>
      <c r="J6703" s="6"/>
      <c r="K6703" s="6"/>
    </row>
    <row r="6704" spans="1:11" x14ac:dyDescent="0.15">
      <c r="A6704" s="6" t="s">
        <v>24298</v>
      </c>
      <c r="B6704" s="6" t="s">
        <v>24299</v>
      </c>
      <c r="C6704" s="6" t="s">
        <v>10974</v>
      </c>
      <c r="D6704" s="6"/>
      <c r="E6704" s="6"/>
      <c r="F6704" s="6" t="s">
        <v>10850</v>
      </c>
      <c r="G6704" s="6" t="s">
        <v>10802</v>
      </c>
      <c r="H6704" s="6" t="s">
        <v>11014</v>
      </c>
      <c r="I6704" s="6"/>
      <c r="J6704" s="6"/>
      <c r="K6704" s="6"/>
    </row>
    <row r="6705" spans="1:11" x14ac:dyDescent="0.15">
      <c r="A6705" s="6" t="s">
        <v>24300</v>
      </c>
      <c r="B6705" s="6" t="s">
        <v>24301</v>
      </c>
      <c r="C6705" s="6" t="s">
        <v>12272</v>
      </c>
      <c r="D6705" s="6"/>
      <c r="E6705" s="6"/>
      <c r="F6705" s="6" t="s">
        <v>10822</v>
      </c>
      <c r="G6705" s="6" t="s">
        <v>10769</v>
      </c>
      <c r="H6705" s="6" t="s">
        <v>11014</v>
      </c>
      <c r="I6705" s="6"/>
      <c r="J6705" s="6"/>
      <c r="K6705" s="6"/>
    </row>
    <row r="6706" spans="1:11" x14ac:dyDescent="0.15">
      <c r="A6706" s="6" t="s">
        <v>24302</v>
      </c>
      <c r="B6706" s="6" t="s">
        <v>24303</v>
      </c>
      <c r="C6706" s="6" t="s">
        <v>10974</v>
      </c>
      <c r="D6706" s="6"/>
      <c r="E6706" s="6"/>
      <c r="F6706" s="6" t="s">
        <v>10842</v>
      </c>
      <c r="G6706" s="6" t="s">
        <v>10802</v>
      </c>
      <c r="H6706" s="6" t="s">
        <v>11014</v>
      </c>
      <c r="I6706" s="6"/>
      <c r="J6706" s="6"/>
      <c r="K6706" s="6"/>
    </row>
    <row r="6707" spans="1:11" x14ac:dyDescent="0.15">
      <c r="A6707" s="6" t="s">
        <v>24304</v>
      </c>
      <c r="B6707" s="6" t="s">
        <v>24305</v>
      </c>
      <c r="C6707" s="6" t="s">
        <v>10974</v>
      </c>
      <c r="D6707" s="6"/>
      <c r="E6707" s="6"/>
      <c r="F6707" s="6" t="s">
        <v>10850</v>
      </c>
      <c r="G6707" s="6" t="s">
        <v>10802</v>
      </c>
      <c r="H6707" s="6" t="s">
        <v>11014</v>
      </c>
      <c r="I6707" s="6"/>
      <c r="J6707" s="6"/>
      <c r="K6707" s="6"/>
    </row>
    <row r="6708" spans="1:11" x14ac:dyDescent="0.15">
      <c r="A6708" s="6" t="s">
        <v>24306</v>
      </c>
      <c r="B6708" s="6" t="s">
        <v>24307</v>
      </c>
      <c r="C6708" s="6" t="s">
        <v>10974</v>
      </c>
      <c r="D6708" s="6"/>
      <c r="E6708" s="6"/>
      <c r="F6708" s="6" t="s">
        <v>10850</v>
      </c>
      <c r="G6708" s="6" t="s">
        <v>10802</v>
      </c>
      <c r="H6708" s="6" t="s">
        <v>11014</v>
      </c>
      <c r="I6708" s="6"/>
      <c r="J6708" s="6"/>
      <c r="K6708" s="6"/>
    </row>
    <row r="6709" spans="1:11" x14ac:dyDescent="0.15">
      <c r="A6709" s="6" t="s">
        <v>24308</v>
      </c>
      <c r="B6709" s="6" t="s">
        <v>24309</v>
      </c>
      <c r="C6709" s="6" t="s">
        <v>10974</v>
      </c>
      <c r="D6709" s="6"/>
      <c r="E6709" s="6"/>
      <c r="F6709" s="6" t="s">
        <v>10850</v>
      </c>
      <c r="G6709" s="6" t="s">
        <v>10802</v>
      </c>
      <c r="H6709" s="6" t="s">
        <v>11014</v>
      </c>
      <c r="I6709" s="6"/>
      <c r="J6709" s="6" t="s">
        <v>10873</v>
      </c>
      <c r="K6709" s="6" t="s">
        <v>10810</v>
      </c>
    </row>
    <row r="6710" spans="1:11" x14ac:dyDescent="0.15">
      <c r="A6710" s="6" t="s">
        <v>24310</v>
      </c>
      <c r="B6710" s="6" t="s">
        <v>24311</v>
      </c>
      <c r="C6710" s="6" t="s">
        <v>11026</v>
      </c>
      <c r="D6710" s="6"/>
      <c r="E6710" s="6"/>
      <c r="F6710" s="6" t="s">
        <v>10805</v>
      </c>
      <c r="G6710" s="6" t="s">
        <v>10802</v>
      </c>
      <c r="H6710" s="6" t="s">
        <v>11014</v>
      </c>
      <c r="I6710" s="6"/>
      <c r="J6710" s="6"/>
      <c r="K6710" s="6"/>
    </row>
    <row r="6711" spans="1:11" x14ac:dyDescent="0.15">
      <c r="A6711" s="6" t="s">
        <v>24312</v>
      </c>
      <c r="B6711" s="6" t="s">
        <v>24313</v>
      </c>
      <c r="C6711" s="6" t="s">
        <v>11159</v>
      </c>
      <c r="D6711" s="6"/>
      <c r="E6711" s="6"/>
      <c r="F6711" s="6" t="s">
        <v>10994</v>
      </c>
      <c r="G6711" s="6" t="s">
        <v>10797</v>
      </c>
      <c r="H6711" s="6" t="s">
        <v>11014</v>
      </c>
      <c r="I6711" s="6"/>
      <c r="J6711" s="6"/>
      <c r="K6711" s="6"/>
    </row>
    <row r="6712" spans="1:11" x14ac:dyDescent="0.15">
      <c r="A6712" s="6" t="s">
        <v>24314</v>
      </c>
      <c r="B6712" s="6" t="s">
        <v>24315</v>
      </c>
      <c r="C6712" s="6" t="s">
        <v>10869</v>
      </c>
      <c r="D6712" s="6"/>
      <c r="E6712" s="6"/>
      <c r="F6712" s="6" t="s">
        <v>10882</v>
      </c>
      <c r="G6712" s="6" t="s">
        <v>10765</v>
      </c>
      <c r="H6712" s="6" t="s">
        <v>11014</v>
      </c>
      <c r="I6712" s="6"/>
      <c r="J6712" s="6"/>
      <c r="K6712" s="6"/>
    </row>
    <row r="6713" spans="1:11" x14ac:dyDescent="0.15">
      <c r="A6713" s="6" t="s">
        <v>24316</v>
      </c>
      <c r="B6713" s="6" t="s">
        <v>24317</v>
      </c>
      <c r="C6713" s="6" t="s">
        <v>11135</v>
      </c>
      <c r="D6713" s="6"/>
      <c r="E6713" s="6"/>
      <c r="F6713" s="6" t="s">
        <v>10951</v>
      </c>
      <c r="G6713" s="6" t="s">
        <v>10840</v>
      </c>
      <c r="H6713" s="6" t="s">
        <v>11014</v>
      </c>
      <c r="I6713" s="6"/>
      <c r="J6713" s="6"/>
      <c r="K6713" s="6"/>
    </row>
    <row r="6714" spans="1:11" x14ac:dyDescent="0.15">
      <c r="A6714" s="6" t="s">
        <v>24318</v>
      </c>
      <c r="B6714" s="6" t="s">
        <v>24319</v>
      </c>
      <c r="C6714" s="6" t="s">
        <v>11130</v>
      </c>
      <c r="D6714" s="6"/>
      <c r="E6714" s="6"/>
      <c r="F6714" s="6" t="s">
        <v>10905</v>
      </c>
      <c r="G6714" s="6" t="s">
        <v>10773</v>
      </c>
      <c r="H6714" s="6" t="s">
        <v>11014</v>
      </c>
      <c r="I6714" s="6"/>
      <c r="J6714" s="6"/>
      <c r="K6714" s="6"/>
    </row>
    <row r="6715" spans="1:11" x14ac:dyDescent="0.15">
      <c r="A6715" s="6" t="s">
        <v>24320</v>
      </c>
      <c r="B6715" s="6" t="s">
        <v>24321</v>
      </c>
      <c r="C6715" s="6" t="s">
        <v>11130</v>
      </c>
      <c r="D6715" s="6"/>
      <c r="E6715" s="6"/>
      <c r="F6715" s="6" t="s">
        <v>10888</v>
      </c>
      <c r="G6715" s="6" t="s">
        <v>10773</v>
      </c>
      <c r="H6715" s="6" t="s">
        <v>11014</v>
      </c>
      <c r="I6715" s="6"/>
      <c r="J6715" s="6"/>
      <c r="K6715" s="6"/>
    </row>
    <row r="6716" spans="1:11" x14ac:dyDescent="0.15">
      <c r="A6716" s="6" t="s">
        <v>24322</v>
      </c>
      <c r="B6716" s="6" t="s">
        <v>24323</v>
      </c>
      <c r="C6716" s="6" t="s">
        <v>11135</v>
      </c>
      <c r="D6716" s="6"/>
      <c r="E6716" s="6"/>
      <c r="F6716" s="6" t="s">
        <v>10839</v>
      </c>
      <c r="G6716" s="6" t="s">
        <v>10840</v>
      </c>
      <c r="H6716" s="6" t="s">
        <v>11014</v>
      </c>
      <c r="I6716" s="6"/>
      <c r="J6716" s="6"/>
      <c r="K6716" s="6"/>
    </row>
    <row r="6717" spans="1:11" x14ac:dyDescent="0.15">
      <c r="A6717" s="6" t="s">
        <v>24324</v>
      </c>
      <c r="B6717" s="6" t="s">
        <v>24325</v>
      </c>
      <c r="C6717" s="6" t="s">
        <v>11135</v>
      </c>
      <c r="D6717" s="6"/>
      <c r="E6717" s="6"/>
      <c r="F6717" s="6" t="s">
        <v>10983</v>
      </c>
      <c r="G6717" s="6" t="s">
        <v>10840</v>
      </c>
      <c r="H6717" s="6" t="s">
        <v>11014</v>
      </c>
      <c r="I6717" s="6"/>
      <c r="J6717" s="6"/>
      <c r="K6717" s="6"/>
    </row>
    <row r="6718" spans="1:11" x14ac:dyDescent="0.15">
      <c r="A6718" s="6" t="s">
        <v>24326</v>
      </c>
      <c r="B6718" s="6" t="s">
        <v>24327</v>
      </c>
      <c r="C6718" s="6" t="s">
        <v>11159</v>
      </c>
      <c r="D6718" s="6"/>
      <c r="E6718" s="6"/>
      <c r="F6718" s="6" t="s">
        <v>10838</v>
      </c>
      <c r="G6718" s="6" t="s">
        <v>10797</v>
      </c>
      <c r="H6718" s="6" t="s">
        <v>11014</v>
      </c>
      <c r="I6718" s="6"/>
      <c r="J6718" s="6" t="s">
        <v>10770</v>
      </c>
      <c r="K6718" s="6" t="s">
        <v>10784</v>
      </c>
    </row>
    <row r="6719" spans="1:11" x14ac:dyDescent="0.15">
      <c r="A6719" s="6" t="s">
        <v>24328</v>
      </c>
      <c r="B6719" s="6" t="s">
        <v>24329</v>
      </c>
      <c r="C6719" s="6" t="s">
        <v>12272</v>
      </c>
      <c r="D6719" s="6"/>
      <c r="E6719" s="6"/>
      <c r="F6719" s="6" t="s">
        <v>10822</v>
      </c>
      <c r="G6719" s="6" t="s">
        <v>10769</v>
      </c>
      <c r="H6719" s="6" t="s">
        <v>11014</v>
      </c>
      <c r="I6719" s="6"/>
      <c r="J6719" s="6"/>
      <c r="K6719" s="6"/>
    </row>
    <row r="6720" spans="1:11" x14ac:dyDescent="0.15">
      <c r="A6720" s="6" t="s">
        <v>24330</v>
      </c>
      <c r="B6720" s="6" t="s">
        <v>24331</v>
      </c>
      <c r="C6720" s="6" t="s">
        <v>12272</v>
      </c>
      <c r="D6720" s="6"/>
      <c r="E6720" s="6"/>
      <c r="F6720" s="6" t="s">
        <v>10822</v>
      </c>
      <c r="G6720" s="6" t="s">
        <v>10769</v>
      </c>
      <c r="H6720" s="6" t="s">
        <v>11014</v>
      </c>
      <c r="I6720" s="6"/>
      <c r="J6720" s="6"/>
      <c r="K6720" s="6"/>
    </row>
    <row r="6721" spans="1:11" x14ac:dyDescent="0.15">
      <c r="A6721" s="6" t="s">
        <v>24332</v>
      </c>
      <c r="B6721" s="6" t="s">
        <v>24333</v>
      </c>
      <c r="C6721" s="6" t="s">
        <v>12272</v>
      </c>
      <c r="D6721" s="6"/>
      <c r="E6721" s="6"/>
      <c r="F6721" s="6" t="s">
        <v>10822</v>
      </c>
      <c r="G6721" s="6" t="s">
        <v>10769</v>
      </c>
      <c r="H6721" s="6" t="s">
        <v>11014</v>
      </c>
      <c r="I6721" s="6"/>
      <c r="J6721" s="6"/>
      <c r="K6721" s="6"/>
    </row>
    <row r="6722" spans="1:11" x14ac:dyDescent="0.15">
      <c r="A6722" s="6" t="s">
        <v>24334</v>
      </c>
      <c r="B6722" s="6" t="s">
        <v>24335</v>
      </c>
      <c r="C6722" s="6" t="s">
        <v>12272</v>
      </c>
      <c r="D6722" s="6"/>
      <c r="E6722" s="6"/>
      <c r="F6722" s="6" t="s">
        <v>10898</v>
      </c>
      <c r="G6722" s="6" t="s">
        <v>10769</v>
      </c>
      <c r="H6722" s="6" t="s">
        <v>11014</v>
      </c>
      <c r="I6722" s="6"/>
      <c r="J6722" s="6"/>
      <c r="K6722" s="6"/>
    </row>
    <row r="6723" spans="1:11" x14ac:dyDescent="0.15">
      <c r="A6723" s="6" t="s">
        <v>24336</v>
      </c>
      <c r="B6723" s="6" t="s">
        <v>24337</v>
      </c>
      <c r="C6723" s="6" t="s">
        <v>11135</v>
      </c>
      <c r="D6723" s="6"/>
      <c r="E6723" s="6"/>
      <c r="F6723" s="6" t="s">
        <v>10952</v>
      </c>
      <c r="G6723" s="6" t="s">
        <v>10840</v>
      </c>
      <c r="H6723" s="6" t="s">
        <v>11014</v>
      </c>
      <c r="I6723" s="6"/>
      <c r="J6723" s="6"/>
      <c r="K6723" s="6"/>
    </row>
    <row r="6724" spans="1:11" x14ac:dyDescent="0.15">
      <c r="A6724" s="6" t="s">
        <v>24338</v>
      </c>
      <c r="B6724" s="6" t="s">
        <v>24339</v>
      </c>
      <c r="C6724" s="6" t="s">
        <v>11135</v>
      </c>
      <c r="D6724" s="6"/>
      <c r="E6724" s="6"/>
      <c r="F6724" s="6" t="s">
        <v>10952</v>
      </c>
      <c r="G6724" s="6" t="s">
        <v>10840</v>
      </c>
      <c r="H6724" s="6" t="s">
        <v>11014</v>
      </c>
      <c r="I6724" s="6"/>
      <c r="J6724" s="6"/>
      <c r="K6724" s="6"/>
    </row>
    <row r="6725" spans="1:11" x14ac:dyDescent="0.15">
      <c r="A6725" s="6" t="s">
        <v>24340</v>
      </c>
      <c r="B6725" s="6" t="s">
        <v>24341</v>
      </c>
      <c r="C6725" s="6" t="s">
        <v>11135</v>
      </c>
      <c r="D6725" s="6"/>
      <c r="E6725" s="6"/>
      <c r="F6725" s="6" t="s">
        <v>10952</v>
      </c>
      <c r="G6725" s="6" t="s">
        <v>10840</v>
      </c>
      <c r="H6725" s="6" t="s">
        <v>11014</v>
      </c>
      <c r="I6725" s="6"/>
      <c r="J6725" s="6" t="s">
        <v>10873</v>
      </c>
      <c r="K6725" s="6" t="s">
        <v>10810</v>
      </c>
    </row>
    <row r="6726" spans="1:11" x14ac:dyDescent="0.15">
      <c r="A6726" s="6" t="s">
        <v>24342</v>
      </c>
      <c r="B6726" s="6" t="s">
        <v>24343</v>
      </c>
      <c r="C6726" s="6" t="s">
        <v>10858</v>
      </c>
      <c r="D6726" s="6"/>
      <c r="E6726" s="6"/>
      <c r="F6726" s="6" t="s">
        <v>10789</v>
      </c>
      <c r="G6726" s="6" t="s">
        <v>10790</v>
      </c>
      <c r="H6726" s="6" t="s">
        <v>11014</v>
      </c>
      <c r="I6726" s="6"/>
      <c r="J6726" s="6"/>
      <c r="K6726" s="6"/>
    </row>
    <row r="6727" spans="1:11" x14ac:dyDescent="0.15">
      <c r="A6727" s="6" t="s">
        <v>24344</v>
      </c>
      <c r="B6727" s="6" t="s">
        <v>24345</v>
      </c>
      <c r="C6727" s="6" t="s">
        <v>10775</v>
      </c>
      <c r="D6727" s="6"/>
      <c r="E6727" s="6"/>
      <c r="F6727" s="6" t="s">
        <v>11142</v>
      </c>
      <c r="G6727" s="6" t="s">
        <v>10777</v>
      </c>
      <c r="H6727" s="6" t="s">
        <v>11014</v>
      </c>
      <c r="I6727" s="6"/>
      <c r="J6727" s="6"/>
      <c r="K6727" s="6"/>
    </row>
    <row r="6728" spans="1:11" x14ac:dyDescent="0.15">
      <c r="A6728" s="6" t="s">
        <v>24346</v>
      </c>
      <c r="B6728" s="6" t="s">
        <v>24347</v>
      </c>
      <c r="C6728" s="6" t="s">
        <v>11130</v>
      </c>
      <c r="D6728" s="6"/>
      <c r="E6728" s="6"/>
      <c r="F6728" s="6" t="s">
        <v>10905</v>
      </c>
      <c r="G6728" s="6" t="s">
        <v>10773</v>
      </c>
      <c r="H6728" s="6" t="s">
        <v>11014</v>
      </c>
      <c r="I6728" s="6"/>
      <c r="J6728" s="6"/>
      <c r="K6728" s="6"/>
    </row>
    <row r="6729" spans="1:11" x14ac:dyDescent="0.15">
      <c r="A6729" s="6" t="s">
        <v>24348</v>
      </c>
      <c r="B6729" s="6" t="s">
        <v>24349</v>
      </c>
      <c r="C6729" s="6" t="s">
        <v>11130</v>
      </c>
      <c r="D6729" s="6"/>
      <c r="E6729" s="6"/>
      <c r="F6729" s="6" t="s">
        <v>10905</v>
      </c>
      <c r="G6729" s="6" t="s">
        <v>10773</v>
      </c>
      <c r="H6729" s="6" t="s">
        <v>11014</v>
      </c>
      <c r="I6729" s="6"/>
      <c r="J6729" s="6" t="s">
        <v>10770</v>
      </c>
      <c r="K6729" s="6" t="s">
        <v>10784</v>
      </c>
    </row>
    <row r="6730" spans="1:11" x14ac:dyDescent="0.15">
      <c r="A6730" s="6" t="s">
        <v>24350</v>
      </c>
      <c r="B6730" s="6" t="s">
        <v>24351</v>
      </c>
      <c r="C6730" s="6" t="s">
        <v>10867</v>
      </c>
      <c r="D6730" s="6"/>
      <c r="E6730" s="6"/>
      <c r="F6730" s="6" t="s">
        <v>10853</v>
      </c>
      <c r="G6730" s="6" t="s">
        <v>10765</v>
      </c>
      <c r="H6730" s="6" t="s">
        <v>11014</v>
      </c>
      <c r="I6730" s="6"/>
      <c r="J6730" s="6"/>
      <c r="K6730" s="6"/>
    </row>
    <row r="6731" spans="1:11" x14ac:dyDescent="0.15">
      <c r="A6731" s="6" t="s">
        <v>24352</v>
      </c>
      <c r="B6731" s="6" t="s">
        <v>24353</v>
      </c>
      <c r="C6731" s="6" t="s">
        <v>10867</v>
      </c>
      <c r="D6731" s="6"/>
      <c r="E6731" s="6"/>
      <c r="F6731" s="6" t="s">
        <v>10853</v>
      </c>
      <c r="G6731" s="6" t="s">
        <v>10765</v>
      </c>
      <c r="H6731" s="6" t="s">
        <v>11014</v>
      </c>
      <c r="I6731" s="6"/>
      <c r="J6731" s="6"/>
      <c r="K6731" s="6"/>
    </row>
    <row r="6732" spans="1:11" x14ac:dyDescent="0.15">
      <c r="A6732" s="6" t="s">
        <v>24354</v>
      </c>
      <c r="B6732" s="6" t="s">
        <v>24355</v>
      </c>
      <c r="C6732" s="6" t="s">
        <v>12272</v>
      </c>
      <c r="D6732" s="6"/>
      <c r="E6732" s="6"/>
      <c r="F6732" s="6" t="s">
        <v>10822</v>
      </c>
      <c r="G6732" s="6" t="s">
        <v>10769</v>
      </c>
      <c r="H6732" s="6" t="s">
        <v>11014</v>
      </c>
      <c r="I6732" s="6"/>
      <c r="J6732" s="6"/>
      <c r="K6732" s="6"/>
    </row>
    <row r="6733" spans="1:11" x14ac:dyDescent="0.15">
      <c r="A6733" s="6" t="s">
        <v>24356</v>
      </c>
      <c r="B6733" s="6" t="s">
        <v>24357</v>
      </c>
      <c r="C6733" s="6" t="s">
        <v>12272</v>
      </c>
      <c r="D6733" s="6"/>
      <c r="E6733" s="6"/>
      <c r="F6733" s="6" t="s">
        <v>10822</v>
      </c>
      <c r="G6733" s="6" t="s">
        <v>10769</v>
      </c>
      <c r="H6733" s="6" t="s">
        <v>11014</v>
      </c>
      <c r="I6733" s="6"/>
      <c r="J6733" s="6" t="s">
        <v>10770</v>
      </c>
      <c r="K6733" s="6" t="s">
        <v>10784</v>
      </c>
    </row>
    <row r="6734" spans="1:11" x14ac:dyDescent="0.15">
      <c r="A6734" s="6" t="s">
        <v>24358</v>
      </c>
      <c r="B6734" s="6" t="s">
        <v>24359</v>
      </c>
      <c r="C6734" s="6" t="s">
        <v>10910</v>
      </c>
      <c r="D6734" s="6"/>
      <c r="E6734" s="6"/>
      <c r="F6734" s="6" t="s">
        <v>10962</v>
      </c>
      <c r="G6734" s="6" t="s">
        <v>10777</v>
      </c>
      <c r="H6734" s="6" t="s">
        <v>11014</v>
      </c>
      <c r="I6734" s="6"/>
      <c r="J6734" s="6"/>
      <c r="K6734" s="6"/>
    </row>
    <row r="6735" spans="1:11" x14ac:dyDescent="0.15">
      <c r="A6735" s="6" t="s">
        <v>24360</v>
      </c>
      <c r="B6735" s="6" t="s">
        <v>24361</v>
      </c>
      <c r="C6735" s="6" t="s">
        <v>10803</v>
      </c>
      <c r="D6735" s="6"/>
      <c r="E6735" s="6"/>
      <c r="F6735" s="6" t="s">
        <v>10996</v>
      </c>
      <c r="G6735" s="6" t="s">
        <v>10765</v>
      </c>
      <c r="H6735" s="6" t="s">
        <v>11014</v>
      </c>
      <c r="I6735" s="6"/>
      <c r="J6735" s="6"/>
      <c r="K6735" s="6"/>
    </row>
    <row r="6736" spans="1:11" x14ac:dyDescent="0.15">
      <c r="A6736" s="6" t="s">
        <v>24362</v>
      </c>
      <c r="B6736" s="6" t="s">
        <v>24363</v>
      </c>
      <c r="C6736" s="6" t="s">
        <v>11130</v>
      </c>
      <c r="D6736" s="6"/>
      <c r="E6736" s="6"/>
      <c r="F6736" s="6" t="s">
        <v>10774</v>
      </c>
      <c r="G6736" s="6" t="s">
        <v>10773</v>
      </c>
      <c r="H6736" s="6" t="s">
        <v>11014</v>
      </c>
      <c r="I6736" s="6"/>
      <c r="J6736" s="6"/>
      <c r="K6736" s="6"/>
    </row>
    <row r="6737" spans="1:11" x14ac:dyDescent="0.15">
      <c r="A6737" s="6" t="s">
        <v>24364</v>
      </c>
      <c r="B6737" s="6" t="s">
        <v>24365</v>
      </c>
      <c r="C6737" s="6" t="s">
        <v>10867</v>
      </c>
      <c r="D6737" s="6"/>
      <c r="E6737" s="6"/>
      <c r="F6737" s="6" t="s">
        <v>10853</v>
      </c>
      <c r="G6737" s="6" t="s">
        <v>10765</v>
      </c>
      <c r="H6737" s="6" t="s">
        <v>11014</v>
      </c>
      <c r="I6737" s="6"/>
      <c r="J6737" s="6"/>
      <c r="K6737" s="6"/>
    </row>
    <row r="6738" spans="1:11" x14ac:dyDescent="0.15">
      <c r="A6738" s="6" t="s">
        <v>24366</v>
      </c>
      <c r="B6738" s="6" t="s">
        <v>24367</v>
      </c>
      <c r="C6738" s="6" t="s">
        <v>11006</v>
      </c>
      <c r="D6738" s="6"/>
      <c r="E6738" s="6"/>
      <c r="F6738" s="6" t="s">
        <v>10980</v>
      </c>
      <c r="G6738" s="6" t="s">
        <v>10777</v>
      </c>
      <c r="H6738" s="6" t="s">
        <v>11014</v>
      </c>
      <c r="I6738" s="6"/>
      <c r="J6738" s="6"/>
      <c r="K6738" s="6"/>
    </row>
    <row r="6739" spans="1:11" x14ac:dyDescent="0.15">
      <c r="A6739" s="6" t="s">
        <v>24368</v>
      </c>
      <c r="B6739" s="6" t="s">
        <v>24369</v>
      </c>
      <c r="C6739" s="6" t="s">
        <v>11006</v>
      </c>
      <c r="D6739" s="6"/>
      <c r="E6739" s="6"/>
      <c r="F6739" s="6" t="s">
        <v>10980</v>
      </c>
      <c r="G6739" s="6" t="s">
        <v>10777</v>
      </c>
      <c r="H6739" s="6" t="s">
        <v>11014</v>
      </c>
      <c r="I6739" s="6"/>
      <c r="J6739" s="6" t="s">
        <v>10873</v>
      </c>
      <c r="K6739" s="6" t="s">
        <v>10810</v>
      </c>
    </row>
    <row r="6740" spans="1:11" x14ac:dyDescent="0.15">
      <c r="A6740" s="6" t="s">
        <v>24370</v>
      </c>
      <c r="B6740" s="6" t="s">
        <v>24371</v>
      </c>
      <c r="C6740" s="6" t="s">
        <v>10943</v>
      </c>
      <c r="D6740" s="6"/>
      <c r="E6740" s="6"/>
      <c r="F6740" s="6" t="s">
        <v>10945</v>
      </c>
      <c r="G6740" s="6" t="s">
        <v>10840</v>
      </c>
      <c r="H6740" s="6" t="s">
        <v>11014</v>
      </c>
      <c r="I6740" s="6"/>
      <c r="J6740" s="6"/>
      <c r="K6740" s="6"/>
    </row>
    <row r="6741" spans="1:11" x14ac:dyDescent="0.15">
      <c r="A6741" s="6" t="s">
        <v>24372</v>
      </c>
      <c r="B6741" s="6" t="s">
        <v>24373</v>
      </c>
      <c r="C6741" s="6" t="s">
        <v>10943</v>
      </c>
      <c r="D6741" s="6"/>
      <c r="E6741" s="6"/>
      <c r="F6741" s="6" t="s">
        <v>10945</v>
      </c>
      <c r="G6741" s="6" t="s">
        <v>10840</v>
      </c>
      <c r="H6741" s="6" t="s">
        <v>11014</v>
      </c>
      <c r="I6741" s="6"/>
      <c r="J6741" s="6"/>
      <c r="K6741" s="6"/>
    </row>
    <row r="6742" spans="1:11" x14ac:dyDescent="0.15">
      <c r="A6742" s="6" t="s">
        <v>24374</v>
      </c>
      <c r="B6742" s="6" t="s">
        <v>24375</v>
      </c>
      <c r="C6742" s="6" t="s">
        <v>10943</v>
      </c>
      <c r="D6742" s="6"/>
      <c r="E6742" s="6"/>
      <c r="F6742" s="6" t="s">
        <v>10945</v>
      </c>
      <c r="G6742" s="6" t="s">
        <v>10840</v>
      </c>
      <c r="H6742" s="6" t="s">
        <v>11014</v>
      </c>
      <c r="I6742" s="6"/>
      <c r="J6742" s="6" t="s">
        <v>10873</v>
      </c>
      <c r="K6742" s="6" t="s">
        <v>10810</v>
      </c>
    </row>
    <row r="6743" spans="1:11" x14ac:dyDescent="0.15">
      <c r="A6743" s="6" t="s">
        <v>24376</v>
      </c>
      <c r="B6743" s="6" t="s">
        <v>24377</v>
      </c>
      <c r="C6743" s="6" t="s">
        <v>11130</v>
      </c>
      <c r="D6743" s="6"/>
      <c r="E6743" s="6"/>
      <c r="F6743" s="6" t="s">
        <v>10774</v>
      </c>
      <c r="G6743" s="6" t="s">
        <v>10773</v>
      </c>
      <c r="H6743" s="6" t="s">
        <v>11014</v>
      </c>
      <c r="I6743" s="6"/>
      <c r="J6743" s="6"/>
      <c r="K6743" s="6"/>
    </row>
    <row r="6744" spans="1:11" x14ac:dyDescent="0.15">
      <c r="A6744" s="6" t="s">
        <v>24378</v>
      </c>
      <c r="B6744" s="6" t="s">
        <v>24379</v>
      </c>
      <c r="C6744" s="6" t="s">
        <v>11332</v>
      </c>
      <c r="D6744" s="6"/>
      <c r="E6744" s="6"/>
      <c r="F6744" s="6" t="s">
        <v>10883</v>
      </c>
      <c r="G6744" s="6" t="s">
        <v>10769</v>
      </c>
      <c r="H6744" s="6" t="s">
        <v>11014</v>
      </c>
      <c r="I6744" s="6"/>
      <c r="J6744" s="6"/>
      <c r="K6744" s="6"/>
    </row>
    <row r="6745" spans="1:11" x14ac:dyDescent="0.15">
      <c r="A6745" s="6" t="s">
        <v>24380</v>
      </c>
      <c r="B6745" s="6" t="s">
        <v>24381</v>
      </c>
      <c r="C6745" s="6" t="s">
        <v>10974</v>
      </c>
      <c r="D6745" s="6"/>
      <c r="E6745" s="6"/>
      <c r="F6745" s="6" t="s">
        <v>10772</v>
      </c>
      <c r="G6745" s="6" t="s">
        <v>10802</v>
      </c>
      <c r="H6745" s="6" t="s">
        <v>11014</v>
      </c>
      <c r="I6745" s="6"/>
      <c r="J6745" s="6"/>
      <c r="K6745" s="6"/>
    </row>
    <row r="6746" spans="1:11" x14ac:dyDescent="0.15">
      <c r="A6746" s="6" t="s">
        <v>24382</v>
      </c>
      <c r="B6746" s="6" t="s">
        <v>24383</v>
      </c>
      <c r="C6746" s="6" t="s">
        <v>10782</v>
      </c>
      <c r="D6746" s="6"/>
      <c r="E6746" s="6"/>
      <c r="F6746" s="6" t="s">
        <v>10783</v>
      </c>
      <c r="G6746" s="6" t="s">
        <v>10777</v>
      </c>
      <c r="H6746" s="6" t="s">
        <v>11014</v>
      </c>
      <c r="I6746" s="6"/>
      <c r="J6746" s="6"/>
      <c r="K6746" s="6"/>
    </row>
    <row r="6747" spans="1:11" x14ac:dyDescent="0.15">
      <c r="A6747" s="6" t="s">
        <v>24384</v>
      </c>
      <c r="B6747" s="6" t="s">
        <v>24385</v>
      </c>
      <c r="C6747" s="6" t="s">
        <v>10782</v>
      </c>
      <c r="D6747" s="6"/>
      <c r="E6747" s="6"/>
      <c r="F6747" s="6" t="s">
        <v>10783</v>
      </c>
      <c r="G6747" s="6" t="s">
        <v>10777</v>
      </c>
      <c r="H6747" s="6" t="s">
        <v>11014</v>
      </c>
      <c r="I6747" s="6"/>
      <c r="J6747" s="6"/>
      <c r="K6747" s="6"/>
    </row>
    <row r="6748" spans="1:11" x14ac:dyDescent="0.15">
      <c r="A6748" s="6" t="s">
        <v>24386</v>
      </c>
      <c r="B6748" s="6" t="s">
        <v>24387</v>
      </c>
      <c r="C6748" s="6" t="s">
        <v>10782</v>
      </c>
      <c r="D6748" s="6"/>
      <c r="E6748" s="6"/>
      <c r="F6748" s="6" t="s">
        <v>10783</v>
      </c>
      <c r="G6748" s="6" t="s">
        <v>10777</v>
      </c>
      <c r="H6748" s="6" t="s">
        <v>11014</v>
      </c>
      <c r="I6748" s="6"/>
      <c r="J6748" s="6" t="s">
        <v>10770</v>
      </c>
      <c r="K6748" s="6" t="s">
        <v>10784</v>
      </c>
    </row>
    <row r="6749" spans="1:11" x14ac:dyDescent="0.15">
      <c r="A6749" s="6" t="s">
        <v>24388</v>
      </c>
      <c r="B6749" s="6" t="s">
        <v>24389</v>
      </c>
      <c r="C6749" s="6" t="s">
        <v>11026</v>
      </c>
      <c r="D6749" s="6"/>
      <c r="E6749" s="6"/>
      <c r="F6749" s="6" t="s">
        <v>10878</v>
      </c>
      <c r="G6749" s="6" t="s">
        <v>10802</v>
      </c>
      <c r="H6749" s="6" t="s">
        <v>11014</v>
      </c>
      <c r="I6749" s="6"/>
      <c r="J6749" s="6"/>
      <c r="K6749" s="6"/>
    </row>
    <row r="6750" spans="1:11" x14ac:dyDescent="0.15">
      <c r="A6750" s="6" t="s">
        <v>24390</v>
      </c>
      <c r="B6750" s="6" t="s">
        <v>24391</v>
      </c>
      <c r="C6750" s="6" t="s">
        <v>11021</v>
      </c>
      <c r="D6750" s="6"/>
      <c r="E6750" s="6"/>
      <c r="F6750" s="6" t="s">
        <v>10866</v>
      </c>
      <c r="G6750" s="6" t="s">
        <v>10765</v>
      </c>
      <c r="H6750" s="6" t="s">
        <v>11014</v>
      </c>
      <c r="I6750" s="6"/>
      <c r="J6750" s="6"/>
      <c r="K6750" s="6"/>
    </row>
    <row r="6751" spans="1:11" x14ac:dyDescent="0.15">
      <c r="A6751" s="6" t="s">
        <v>24392</v>
      </c>
      <c r="B6751" s="6" t="s">
        <v>24393</v>
      </c>
      <c r="C6751" s="6" t="s">
        <v>10782</v>
      </c>
      <c r="D6751" s="6"/>
      <c r="E6751" s="6"/>
      <c r="F6751" s="6" t="s">
        <v>10780</v>
      </c>
      <c r="G6751" s="6" t="s">
        <v>10777</v>
      </c>
      <c r="H6751" s="6" t="s">
        <v>11014</v>
      </c>
      <c r="I6751" s="6"/>
      <c r="J6751" s="6"/>
      <c r="K6751" s="6"/>
    </row>
    <row r="6752" spans="1:11" x14ac:dyDescent="0.15">
      <c r="A6752" s="6" t="s">
        <v>24394</v>
      </c>
      <c r="B6752" s="6" t="s">
        <v>24395</v>
      </c>
      <c r="C6752" s="6" t="s">
        <v>11130</v>
      </c>
      <c r="D6752" s="6"/>
      <c r="E6752" s="6"/>
      <c r="F6752" s="6" t="s">
        <v>10824</v>
      </c>
      <c r="G6752" s="6" t="s">
        <v>10773</v>
      </c>
      <c r="H6752" s="6" t="s">
        <v>11014</v>
      </c>
      <c r="I6752" s="6"/>
      <c r="J6752" s="6"/>
      <c r="K6752" s="6"/>
    </row>
    <row r="6753" spans="1:11" x14ac:dyDescent="0.15">
      <c r="A6753" s="6" t="s">
        <v>24396</v>
      </c>
      <c r="B6753" s="6" t="s">
        <v>24397</v>
      </c>
      <c r="C6753" s="6" t="s">
        <v>10929</v>
      </c>
      <c r="D6753" s="6"/>
      <c r="E6753" s="6"/>
      <c r="F6753" s="6" t="s">
        <v>10930</v>
      </c>
      <c r="G6753" s="6" t="s">
        <v>10790</v>
      </c>
      <c r="H6753" s="6" t="s">
        <v>11014</v>
      </c>
      <c r="I6753" s="6"/>
      <c r="J6753" s="6"/>
      <c r="K6753" s="6"/>
    </row>
    <row r="6754" spans="1:11" x14ac:dyDescent="0.15">
      <c r="A6754" s="6" t="s">
        <v>24398</v>
      </c>
      <c r="B6754" s="6" t="s">
        <v>24399</v>
      </c>
      <c r="C6754" s="6" t="s">
        <v>10929</v>
      </c>
      <c r="D6754" s="6"/>
      <c r="E6754" s="6"/>
      <c r="F6754" s="6" t="s">
        <v>10930</v>
      </c>
      <c r="G6754" s="6" t="s">
        <v>10790</v>
      </c>
      <c r="H6754" s="6" t="s">
        <v>11014</v>
      </c>
      <c r="I6754" s="6"/>
      <c r="J6754" s="6"/>
      <c r="K6754" s="6"/>
    </row>
    <row r="6755" spans="1:11" x14ac:dyDescent="0.15">
      <c r="A6755" s="6" t="s">
        <v>24400</v>
      </c>
      <c r="B6755" s="6" t="s">
        <v>24401</v>
      </c>
      <c r="C6755" s="6" t="s">
        <v>10933</v>
      </c>
      <c r="D6755" s="6"/>
      <c r="E6755" s="6"/>
      <c r="F6755" s="6" t="s">
        <v>10938</v>
      </c>
      <c r="G6755" s="6" t="s">
        <v>10777</v>
      </c>
      <c r="H6755" s="6" t="s">
        <v>11014</v>
      </c>
      <c r="I6755" s="6"/>
      <c r="J6755" s="6"/>
      <c r="K6755" s="6"/>
    </row>
    <row r="6756" spans="1:11" x14ac:dyDescent="0.15">
      <c r="A6756" s="6" t="s">
        <v>24402</v>
      </c>
      <c r="B6756" s="6" t="s">
        <v>24403</v>
      </c>
      <c r="C6756" s="6" t="s">
        <v>10933</v>
      </c>
      <c r="D6756" s="6"/>
      <c r="E6756" s="6"/>
      <c r="F6756" s="6" t="s">
        <v>10938</v>
      </c>
      <c r="G6756" s="6" t="s">
        <v>10777</v>
      </c>
      <c r="H6756" s="6" t="s">
        <v>11014</v>
      </c>
      <c r="I6756" s="6"/>
      <c r="J6756" s="6" t="s">
        <v>10873</v>
      </c>
      <c r="K6756" s="6" t="s">
        <v>10810</v>
      </c>
    </row>
    <row r="6757" spans="1:11" x14ac:dyDescent="0.15">
      <c r="A6757" s="6" t="s">
        <v>24404</v>
      </c>
      <c r="B6757" s="6" t="s">
        <v>24405</v>
      </c>
      <c r="C6757" s="6" t="s">
        <v>12272</v>
      </c>
      <c r="D6757" s="6"/>
      <c r="E6757" s="6"/>
      <c r="F6757" s="6" t="s">
        <v>10898</v>
      </c>
      <c r="G6757" s="6" t="s">
        <v>10769</v>
      </c>
      <c r="H6757" s="6" t="s">
        <v>11014</v>
      </c>
      <c r="I6757" s="6"/>
      <c r="J6757" s="6"/>
      <c r="K6757" s="6"/>
    </row>
    <row r="6758" spans="1:11" x14ac:dyDescent="0.15">
      <c r="A6758" s="6" t="s">
        <v>24406</v>
      </c>
      <c r="B6758" s="6" t="s">
        <v>24407</v>
      </c>
      <c r="C6758" s="6" t="s">
        <v>10918</v>
      </c>
      <c r="D6758" s="6"/>
      <c r="E6758" s="6"/>
      <c r="F6758" s="6" t="s">
        <v>10982</v>
      </c>
      <c r="G6758" s="6" t="s">
        <v>10840</v>
      </c>
      <c r="H6758" s="6" t="s">
        <v>11014</v>
      </c>
      <c r="I6758" s="6"/>
      <c r="J6758" s="6"/>
      <c r="K6758" s="6"/>
    </row>
    <row r="6759" spans="1:11" x14ac:dyDescent="0.15">
      <c r="A6759" s="6" t="s">
        <v>24408</v>
      </c>
      <c r="B6759" s="6" t="s">
        <v>24409</v>
      </c>
      <c r="C6759" s="6" t="s">
        <v>10918</v>
      </c>
      <c r="D6759" s="6"/>
      <c r="E6759" s="6"/>
      <c r="F6759" s="6" t="s">
        <v>10982</v>
      </c>
      <c r="G6759" s="6" t="s">
        <v>10840</v>
      </c>
      <c r="H6759" s="6" t="s">
        <v>11014</v>
      </c>
      <c r="I6759" s="6"/>
      <c r="J6759" s="6" t="s">
        <v>10770</v>
      </c>
      <c r="K6759" s="6" t="s">
        <v>10784</v>
      </c>
    </row>
    <row r="6760" spans="1:11" x14ac:dyDescent="0.15">
      <c r="A6760" s="6" t="s">
        <v>24410</v>
      </c>
      <c r="B6760" s="6" t="s">
        <v>24411</v>
      </c>
      <c r="C6760" s="6" t="s">
        <v>10918</v>
      </c>
      <c r="D6760" s="6"/>
      <c r="E6760" s="6"/>
      <c r="F6760" s="6" t="s">
        <v>10848</v>
      </c>
      <c r="G6760" s="6" t="s">
        <v>10840</v>
      </c>
      <c r="H6760" s="6" t="s">
        <v>11014</v>
      </c>
      <c r="I6760" s="6"/>
      <c r="J6760" s="6"/>
      <c r="K6760" s="6"/>
    </row>
    <row r="6761" spans="1:11" x14ac:dyDescent="0.15">
      <c r="A6761" s="6" t="s">
        <v>24412</v>
      </c>
      <c r="B6761" s="6" t="s">
        <v>24413</v>
      </c>
      <c r="C6761" s="6" t="s">
        <v>10918</v>
      </c>
      <c r="D6761" s="6"/>
      <c r="E6761" s="6"/>
      <c r="F6761" s="6" t="s">
        <v>10848</v>
      </c>
      <c r="G6761" s="6" t="s">
        <v>10840</v>
      </c>
      <c r="H6761" s="6" t="s">
        <v>11014</v>
      </c>
      <c r="I6761" s="6"/>
      <c r="J6761" s="6" t="s">
        <v>10873</v>
      </c>
      <c r="K6761" s="6" t="s">
        <v>10810</v>
      </c>
    </row>
    <row r="6762" spans="1:11" x14ac:dyDescent="0.15">
      <c r="A6762" s="6" t="s">
        <v>24414</v>
      </c>
      <c r="B6762" s="6" t="s">
        <v>24415</v>
      </c>
      <c r="C6762" s="6" t="s">
        <v>10918</v>
      </c>
      <c r="D6762" s="6"/>
      <c r="E6762" s="6"/>
      <c r="F6762" s="6" t="s">
        <v>10982</v>
      </c>
      <c r="G6762" s="6" t="s">
        <v>10840</v>
      </c>
      <c r="H6762" s="6" t="s">
        <v>11014</v>
      </c>
      <c r="I6762" s="6"/>
      <c r="J6762" s="6"/>
      <c r="K6762" s="6"/>
    </row>
    <row r="6763" spans="1:11" x14ac:dyDescent="0.15">
      <c r="A6763" s="6" t="s">
        <v>24416</v>
      </c>
      <c r="B6763" s="6" t="s">
        <v>24417</v>
      </c>
      <c r="C6763" s="6" t="s">
        <v>11026</v>
      </c>
      <c r="D6763" s="6"/>
      <c r="E6763" s="6"/>
      <c r="F6763" s="6" t="s">
        <v>10854</v>
      </c>
      <c r="G6763" s="6" t="s">
        <v>10802</v>
      </c>
      <c r="H6763" s="6" t="s">
        <v>11014</v>
      </c>
      <c r="I6763" s="6"/>
      <c r="J6763" s="6"/>
      <c r="K6763" s="6"/>
    </row>
    <row r="6764" spans="1:11" x14ac:dyDescent="0.15">
      <c r="A6764" s="6" t="s">
        <v>24418</v>
      </c>
      <c r="B6764" s="6" t="s">
        <v>24419</v>
      </c>
      <c r="C6764" s="6" t="s">
        <v>11026</v>
      </c>
      <c r="D6764" s="6"/>
      <c r="E6764" s="6"/>
      <c r="F6764" s="6" t="s">
        <v>10844</v>
      </c>
      <c r="G6764" s="6" t="s">
        <v>10802</v>
      </c>
      <c r="H6764" s="6" t="s">
        <v>11014</v>
      </c>
      <c r="I6764" s="6"/>
      <c r="J6764" s="6"/>
      <c r="K6764" s="6"/>
    </row>
    <row r="6765" spans="1:11" x14ac:dyDescent="0.15">
      <c r="A6765" s="6" t="s">
        <v>24420</v>
      </c>
      <c r="B6765" s="6" t="s">
        <v>24421</v>
      </c>
      <c r="C6765" s="6" t="s">
        <v>12272</v>
      </c>
      <c r="D6765" s="6"/>
      <c r="E6765" s="6"/>
      <c r="F6765" s="6" t="s">
        <v>10822</v>
      </c>
      <c r="G6765" s="6" t="s">
        <v>10769</v>
      </c>
      <c r="H6765" s="6" t="s">
        <v>11014</v>
      </c>
      <c r="I6765" s="6"/>
      <c r="J6765" s="6"/>
      <c r="K6765" s="6"/>
    </row>
    <row r="6766" spans="1:11" x14ac:dyDescent="0.15">
      <c r="A6766" s="6" t="s">
        <v>24422</v>
      </c>
      <c r="B6766" s="6" t="s">
        <v>24423</v>
      </c>
      <c r="C6766" s="6" t="s">
        <v>12272</v>
      </c>
      <c r="D6766" s="6"/>
      <c r="E6766" s="6"/>
      <c r="F6766" s="6" t="s">
        <v>10822</v>
      </c>
      <c r="G6766" s="6" t="s">
        <v>10769</v>
      </c>
      <c r="H6766" s="6" t="s">
        <v>11014</v>
      </c>
      <c r="I6766" s="6"/>
      <c r="J6766" s="6" t="s">
        <v>10770</v>
      </c>
      <c r="K6766" s="6" t="s">
        <v>10784</v>
      </c>
    </row>
    <row r="6767" spans="1:11" x14ac:dyDescent="0.15">
      <c r="A6767" s="6" t="s">
        <v>24424</v>
      </c>
      <c r="B6767" s="6" t="s">
        <v>24425</v>
      </c>
      <c r="C6767" s="6" t="s">
        <v>10933</v>
      </c>
      <c r="D6767" s="6"/>
      <c r="E6767" s="6"/>
      <c r="F6767" s="6" t="s">
        <v>10936</v>
      </c>
      <c r="G6767" s="6" t="s">
        <v>10777</v>
      </c>
      <c r="H6767" s="6" t="s">
        <v>11014</v>
      </c>
      <c r="I6767" s="6"/>
      <c r="J6767" s="6" t="s">
        <v>10770</v>
      </c>
      <c r="K6767" s="6" t="s">
        <v>10784</v>
      </c>
    </row>
    <row r="6768" spans="1:11" x14ac:dyDescent="0.15">
      <c r="A6768" s="6" t="s">
        <v>24426</v>
      </c>
      <c r="B6768" s="6" t="s">
        <v>24427</v>
      </c>
      <c r="C6768" s="6" t="s">
        <v>10933</v>
      </c>
      <c r="D6768" s="6"/>
      <c r="E6768" s="6"/>
      <c r="F6768" s="6" t="s">
        <v>10936</v>
      </c>
      <c r="G6768" s="6" t="s">
        <v>10777</v>
      </c>
      <c r="H6768" s="6" t="s">
        <v>11014</v>
      </c>
      <c r="I6768" s="6"/>
      <c r="J6768" s="6" t="s">
        <v>10873</v>
      </c>
      <c r="K6768" s="6" t="s">
        <v>10810</v>
      </c>
    </row>
    <row r="6769" spans="1:11" x14ac:dyDescent="0.15">
      <c r="A6769" s="6" t="s">
        <v>24428</v>
      </c>
      <c r="B6769" s="6" t="s">
        <v>24429</v>
      </c>
      <c r="C6769" s="6" t="s">
        <v>10867</v>
      </c>
      <c r="D6769" s="6"/>
      <c r="E6769" s="6"/>
      <c r="F6769" s="6" t="s">
        <v>10853</v>
      </c>
      <c r="G6769" s="6" t="s">
        <v>10765</v>
      </c>
      <c r="H6769" s="6" t="s">
        <v>11014</v>
      </c>
      <c r="I6769" s="6"/>
      <c r="J6769" s="6"/>
      <c r="K6769" s="6"/>
    </row>
    <row r="6770" spans="1:11" x14ac:dyDescent="0.15">
      <c r="A6770" s="6" t="s">
        <v>24430</v>
      </c>
      <c r="B6770" s="6" t="s">
        <v>24431</v>
      </c>
      <c r="C6770" s="6" t="s">
        <v>10867</v>
      </c>
      <c r="D6770" s="6"/>
      <c r="E6770" s="6"/>
      <c r="F6770" s="6" t="s">
        <v>10853</v>
      </c>
      <c r="G6770" s="6" t="s">
        <v>10765</v>
      </c>
      <c r="H6770" s="6" t="s">
        <v>11014</v>
      </c>
      <c r="I6770" s="6"/>
      <c r="J6770" s="6"/>
      <c r="K6770" s="6"/>
    </row>
    <row r="6771" spans="1:11" x14ac:dyDescent="0.15">
      <c r="A6771" s="6" t="s">
        <v>24432</v>
      </c>
      <c r="B6771" s="6" t="s">
        <v>24433</v>
      </c>
      <c r="C6771" s="6" t="s">
        <v>10867</v>
      </c>
      <c r="D6771" s="6"/>
      <c r="E6771" s="6"/>
      <c r="F6771" s="6" t="s">
        <v>10853</v>
      </c>
      <c r="G6771" s="6" t="s">
        <v>10765</v>
      </c>
      <c r="H6771" s="6" t="s">
        <v>11014</v>
      </c>
      <c r="I6771" s="6"/>
      <c r="J6771" s="6"/>
      <c r="K6771" s="6"/>
    </row>
    <row r="6772" spans="1:11" x14ac:dyDescent="0.15">
      <c r="A6772" s="6" t="s">
        <v>24434</v>
      </c>
      <c r="B6772" s="6" t="s">
        <v>24435</v>
      </c>
      <c r="C6772" s="6" t="s">
        <v>10867</v>
      </c>
      <c r="D6772" s="6"/>
      <c r="E6772" s="6"/>
      <c r="F6772" s="6" t="s">
        <v>10853</v>
      </c>
      <c r="G6772" s="6" t="s">
        <v>10765</v>
      </c>
      <c r="H6772" s="6" t="s">
        <v>11014</v>
      </c>
      <c r="I6772" s="6"/>
      <c r="J6772" s="6"/>
      <c r="K6772" s="6"/>
    </row>
    <row r="6773" spans="1:11" x14ac:dyDescent="0.15">
      <c r="A6773" s="6" t="s">
        <v>24436</v>
      </c>
      <c r="B6773" s="6" t="s">
        <v>24437</v>
      </c>
      <c r="C6773" s="6" t="s">
        <v>12272</v>
      </c>
      <c r="D6773" s="6"/>
      <c r="E6773" s="6"/>
      <c r="F6773" s="6" t="s">
        <v>10822</v>
      </c>
      <c r="G6773" s="6" t="s">
        <v>10769</v>
      </c>
      <c r="H6773" s="6" t="s">
        <v>11014</v>
      </c>
      <c r="I6773" s="6"/>
      <c r="J6773" s="6"/>
      <c r="K6773" s="6"/>
    </row>
    <row r="6774" spans="1:11" x14ac:dyDescent="0.15">
      <c r="A6774" s="6" t="s">
        <v>24438</v>
      </c>
      <c r="B6774" s="6" t="s">
        <v>24439</v>
      </c>
      <c r="C6774" s="6" t="s">
        <v>12272</v>
      </c>
      <c r="D6774" s="6"/>
      <c r="E6774" s="6"/>
      <c r="F6774" s="6" t="s">
        <v>10822</v>
      </c>
      <c r="G6774" s="6" t="s">
        <v>10769</v>
      </c>
      <c r="H6774" s="6" t="s">
        <v>11014</v>
      </c>
      <c r="I6774" s="6"/>
      <c r="J6774" s="6"/>
      <c r="K6774" s="6"/>
    </row>
    <row r="6775" spans="1:11" x14ac:dyDescent="0.15">
      <c r="A6775" s="6" t="s">
        <v>24440</v>
      </c>
      <c r="B6775" s="6" t="s">
        <v>24439</v>
      </c>
      <c r="C6775" s="6" t="s">
        <v>12272</v>
      </c>
      <c r="D6775" s="6"/>
      <c r="E6775" s="6"/>
      <c r="F6775" s="6" t="s">
        <v>10822</v>
      </c>
      <c r="G6775" s="6" t="s">
        <v>10769</v>
      </c>
      <c r="H6775" s="6" t="s">
        <v>11014</v>
      </c>
      <c r="I6775" s="6"/>
      <c r="J6775" s="6" t="s">
        <v>10770</v>
      </c>
      <c r="K6775" s="6" t="s">
        <v>10784</v>
      </c>
    </row>
    <row r="6776" spans="1:11" x14ac:dyDescent="0.15">
      <c r="A6776" s="6" t="s">
        <v>24441</v>
      </c>
      <c r="B6776" s="6" t="s">
        <v>24442</v>
      </c>
      <c r="C6776" s="6" t="s">
        <v>12272</v>
      </c>
      <c r="D6776" s="6"/>
      <c r="E6776" s="6"/>
      <c r="F6776" s="6" t="s">
        <v>10822</v>
      </c>
      <c r="G6776" s="6" t="s">
        <v>10769</v>
      </c>
      <c r="H6776" s="6" t="s">
        <v>11014</v>
      </c>
      <c r="I6776" s="6"/>
      <c r="J6776" s="6" t="s">
        <v>10920</v>
      </c>
      <c r="K6776" s="6" t="s">
        <v>10784</v>
      </c>
    </row>
    <row r="6777" spans="1:11" x14ac:dyDescent="0.15">
      <c r="A6777" s="6" t="s">
        <v>24443</v>
      </c>
      <c r="B6777" s="6" t="s">
        <v>24444</v>
      </c>
      <c r="C6777" s="6" t="s">
        <v>10782</v>
      </c>
      <c r="D6777" s="6"/>
      <c r="E6777" s="6"/>
      <c r="F6777" s="6" t="s">
        <v>10783</v>
      </c>
      <c r="G6777" s="6" t="s">
        <v>10777</v>
      </c>
      <c r="H6777" s="6" t="s">
        <v>11014</v>
      </c>
      <c r="I6777" s="6"/>
      <c r="J6777" s="6" t="s">
        <v>10770</v>
      </c>
      <c r="K6777" s="6" t="s">
        <v>10784</v>
      </c>
    </row>
    <row r="6778" spans="1:11" x14ac:dyDescent="0.15">
      <c r="A6778" s="6" t="s">
        <v>24445</v>
      </c>
      <c r="B6778" s="6" t="s">
        <v>24446</v>
      </c>
      <c r="C6778" s="6" t="s">
        <v>10974</v>
      </c>
      <c r="D6778" s="6"/>
      <c r="E6778" s="6"/>
      <c r="F6778" s="6" t="s">
        <v>10940</v>
      </c>
      <c r="G6778" s="6" t="s">
        <v>10802</v>
      </c>
      <c r="H6778" s="6" t="s">
        <v>11014</v>
      </c>
      <c r="I6778" s="6"/>
      <c r="J6778" s="6"/>
      <c r="K6778" s="6"/>
    </row>
    <row r="6779" spans="1:11" x14ac:dyDescent="0.15">
      <c r="A6779" s="6" t="s">
        <v>24447</v>
      </c>
      <c r="B6779" s="6" t="s">
        <v>24448</v>
      </c>
      <c r="C6779" s="6" t="s">
        <v>10869</v>
      </c>
      <c r="D6779" s="6"/>
      <c r="E6779" s="6"/>
      <c r="F6779" s="6" t="s">
        <v>10882</v>
      </c>
      <c r="G6779" s="6" t="s">
        <v>10765</v>
      </c>
      <c r="H6779" s="6" t="s">
        <v>11014</v>
      </c>
      <c r="I6779" s="6"/>
      <c r="J6779" s="6"/>
      <c r="K6779" s="6"/>
    </row>
    <row r="6780" spans="1:11" x14ac:dyDescent="0.15">
      <c r="A6780" s="6" t="s">
        <v>24449</v>
      </c>
      <c r="B6780" s="6" t="s">
        <v>24450</v>
      </c>
      <c r="C6780" s="6" t="s">
        <v>10869</v>
      </c>
      <c r="D6780" s="6"/>
      <c r="E6780" s="6"/>
      <c r="F6780" s="6" t="s">
        <v>10882</v>
      </c>
      <c r="G6780" s="6" t="s">
        <v>10765</v>
      </c>
      <c r="H6780" s="6" t="s">
        <v>11014</v>
      </c>
      <c r="I6780" s="6"/>
      <c r="J6780" s="6"/>
      <c r="K6780" s="6" t="s">
        <v>10810</v>
      </c>
    </row>
    <row r="6781" spans="1:11" x14ac:dyDescent="0.15">
      <c r="A6781" s="6" t="s">
        <v>24451</v>
      </c>
      <c r="B6781" s="6" t="s">
        <v>24452</v>
      </c>
      <c r="C6781" s="6" t="s">
        <v>11006</v>
      </c>
      <c r="D6781" s="6"/>
      <c r="E6781" s="6"/>
      <c r="F6781" s="6" t="s">
        <v>10911</v>
      </c>
      <c r="G6781" s="6" t="s">
        <v>10777</v>
      </c>
      <c r="H6781" s="6" t="s">
        <v>11014</v>
      </c>
      <c r="I6781" s="6"/>
      <c r="J6781" s="6" t="s">
        <v>10770</v>
      </c>
      <c r="K6781" s="6" t="s">
        <v>10810</v>
      </c>
    </row>
    <row r="6782" spans="1:11" x14ac:dyDescent="0.15">
      <c r="A6782" s="6" t="s">
        <v>24453</v>
      </c>
      <c r="B6782" s="6" t="s">
        <v>24454</v>
      </c>
      <c r="C6782" s="6" t="s">
        <v>11130</v>
      </c>
      <c r="D6782" s="6"/>
      <c r="E6782" s="6"/>
      <c r="F6782" s="6" t="s">
        <v>10903</v>
      </c>
      <c r="G6782" s="6" t="s">
        <v>10773</v>
      </c>
      <c r="H6782" s="6" t="s">
        <v>11014</v>
      </c>
      <c r="I6782" s="6"/>
      <c r="J6782" s="6"/>
      <c r="K6782" s="6"/>
    </row>
    <row r="6783" spans="1:11" x14ac:dyDescent="0.15">
      <c r="A6783" s="6" t="s">
        <v>24455</v>
      </c>
      <c r="B6783" s="6" t="s">
        <v>24456</v>
      </c>
      <c r="C6783" s="6" t="s">
        <v>11130</v>
      </c>
      <c r="D6783" s="6"/>
      <c r="E6783" s="6"/>
      <c r="F6783" s="6" t="s">
        <v>10903</v>
      </c>
      <c r="G6783" s="6" t="s">
        <v>10773</v>
      </c>
      <c r="H6783" s="6" t="s">
        <v>11014</v>
      </c>
      <c r="I6783" s="6"/>
      <c r="J6783" s="6"/>
      <c r="K6783" s="6"/>
    </row>
    <row r="6784" spans="1:11" x14ac:dyDescent="0.15">
      <c r="A6784" s="6" t="s">
        <v>24457</v>
      </c>
      <c r="B6784" s="6" t="s">
        <v>24458</v>
      </c>
      <c r="C6784" s="6" t="s">
        <v>11130</v>
      </c>
      <c r="D6784" s="6"/>
      <c r="E6784" s="6"/>
      <c r="F6784" s="6" t="s">
        <v>10903</v>
      </c>
      <c r="G6784" s="6" t="s">
        <v>10773</v>
      </c>
      <c r="H6784" s="6" t="s">
        <v>11014</v>
      </c>
      <c r="I6784" s="6"/>
      <c r="J6784" s="6" t="s">
        <v>10770</v>
      </c>
      <c r="K6784" s="6" t="s">
        <v>10784</v>
      </c>
    </row>
    <row r="6785" spans="1:11" x14ac:dyDescent="0.15">
      <c r="A6785" s="6" t="s">
        <v>24459</v>
      </c>
      <c r="B6785" s="6" t="s">
        <v>24460</v>
      </c>
      <c r="C6785" s="6" t="s">
        <v>11026</v>
      </c>
      <c r="D6785" s="6"/>
      <c r="E6785" s="6"/>
      <c r="F6785" s="6" t="s">
        <v>10879</v>
      </c>
      <c r="G6785" s="6" t="s">
        <v>10802</v>
      </c>
      <c r="H6785" s="6" t="s">
        <v>11014</v>
      </c>
      <c r="I6785" s="6"/>
      <c r="J6785" s="6"/>
      <c r="K6785" s="6"/>
    </row>
    <row r="6786" spans="1:11" x14ac:dyDescent="0.15">
      <c r="A6786" s="6" t="s">
        <v>24461</v>
      </c>
      <c r="B6786" s="6" t="s">
        <v>24462</v>
      </c>
      <c r="C6786" s="6" t="s">
        <v>11332</v>
      </c>
      <c r="D6786" s="6"/>
      <c r="E6786" s="6"/>
      <c r="F6786" s="6" t="s">
        <v>10786</v>
      </c>
      <c r="G6786" s="6" t="s">
        <v>10769</v>
      </c>
      <c r="H6786" s="6" t="s">
        <v>11014</v>
      </c>
      <c r="I6786" s="6"/>
      <c r="J6786" s="6"/>
      <c r="K6786" s="6"/>
    </row>
    <row r="6787" spans="1:11" x14ac:dyDescent="0.15">
      <c r="A6787" s="6" t="s">
        <v>24463</v>
      </c>
      <c r="B6787" s="6" t="s">
        <v>24464</v>
      </c>
      <c r="C6787" s="6" t="s">
        <v>11021</v>
      </c>
      <c r="D6787" s="6"/>
      <c r="E6787" s="6"/>
      <c r="F6787" s="6" t="s">
        <v>10764</v>
      </c>
      <c r="G6787" s="6" t="s">
        <v>10765</v>
      </c>
      <c r="H6787" s="6" t="s">
        <v>11014</v>
      </c>
      <c r="I6787" s="6"/>
      <c r="J6787" s="6"/>
      <c r="K6787" s="6"/>
    </row>
    <row r="6788" spans="1:11" x14ac:dyDescent="0.15">
      <c r="A6788" s="6" t="s">
        <v>24465</v>
      </c>
      <c r="B6788" s="6" t="s">
        <v>24466</v>
      </c>
      <c r="C6788" s="6" t="s">
        <v>12272</v>
      </c>
      <c r="D6788" s="6"/>
      <c r="E6788" s="6"/>
      <c r="F6788" s="6" t="s">
        <v>10898</v>
      </c>
      <c r="G6788" s="6" t="s">
        <v>10769</v>
      </c>
      <c r="H6788" s="6" t="s">
        <v>11014</v>
      </c>
      <c r="I6788" s="6"/>
      <c r="J6788" s="6" t="s">
        <v>10770</v>
      </c>
      <c r="K6788" s="6" t="s">
        <v>10784</v>
      </c>
    </row>
    <row r="6789" spans="1:11" x14ac:dyDescent="0.15">
      <c r="A6789" s="6" t="s">
        <v>24467</v>
      </c>
      <c r="B6789" s="6" t="s">
        <v>24468</v>
      </c>
      <c r="C6789" s="6" t="s">
        <v>10933</v>
      </c>
      <c r="D6789" s="6"/>
      <c r="E6789" s="6"/>
      <c r="F6789" s="6" t="s">
        <v>10938</v>
      </c>
      <c r="G6789" s="6" t="s">
        <v>10777</v>
      </c>
      <c r="H6789" s="6" t="s">
        <v>11014</v>
      </c>
      <c r="I6789" s="6"/>
      <c r="J6789" s="6"/>
      <c r="K6789" s="6"/>
    </row>
    <row r="6790" spans="1:11" x14ac:dyDescent="0.15">
      <c r="A6790" s="6" t="s">
        <v>24469</v>
      </c>
      <c r="B6790" s="6" t="s">
        <v>24470</v>
      </c>
      <c r="C6790" s="6" t="s">
        <v>10933</v>
      </c>
      <c r="D6790" s="6"/>
      <c r="E6790" s="6"/>
      <c r="F6790" s="6" t="s">
        <v>10938</v>
      </c>
      <c r="G6790" s="6" t="s">
        <v>10777</v>
      </c>
      <c r="H6790" s="6" t="s">
        <v>11014</v>
      </c>
      <c r="I6790" s="6"/>
      <c r="J6790" s="6"/>
      <c r="K6790" s="6"/>
    </row>
    <row r="6791" spans="1:11" x14ac:dyDescent="0.15">
      <c r="A6791" s="6" t="s">
        <v>24471</v>
      </c>
      <c r="B6791" s="6" t="s">
        <v>24472</v>
      </c>
      <c r="C6791" s="6" t="s">
        <v>10933</v>
      </c>
      <c r="D6791" s="6"/>
      <c r="E6791" s="6"/>
      <c r="F6791" s="6" t="s">
        <v>10938</v>
      </c>
      <c r="G6791" s="6" t="s">
        <v>10777</v>
      </c>
      <c r="H6791" s="6" t="s">
        <v>11014</v>
      </c>
      <c r="I6791" s="6"/>
      <c r="J6791" s="6" t="s">
        <v>10873</v>
      </c>
      <c r="K6791" s="6" t="s">
        <v>10810</v>
      </c>
    </row>
    <row r="6792" spans="1:11" x14ac:dyDescent="0.15">
      <c r="A6792" s="6" t="s">
        <v>24473</v>
      </c>
      <c r="B6792" s="6" t="s">
        <v>24474</v>
      </c>
      <c r="C6792" s="6" t="s">
        <v>10974</v>
      </c>
      <c r="D6792" s="6"/>
      <c r="E6792" s="6"/>
      <c r="F6792" s="6" t="s">
        <v>10897</v>
      </c>
      <c r="G6792" s="6" t="s">
        <v>10802</v>
      </c>
      <c r="H6792" s="6" t="s">
        <v>11014</v>
      </c>
      <c r="I6792" s="6"/>
      <c r="J6792" s="6"/>
      <c r="K6792" s="6"/>
    </row>
    <row r="6793" spans="1:11" x14ac:dyDescent="0.15">
      <c r="A6793" s="6" t="s">
        <v>24475</v>
      </c>
      <c r="B6793" s="6" t="s">
        <v>24476</v>
      </c>
      <c r="C6793" s="6" t="s">
        <v>11026</v>
      </c>
      <c r="D6793" s="6"/>
      <c r="E6793" s="6"/>
      <c r="F6793" s="6" t="s">
        <v>10844</v>
      </c>
      <c r="G6793" s="6" t="s">
        <v>10802</v>
      </c>
      <c r="H6793" s="6" t="s">
        <v>11014</v>
      </c>
      <c r="I6793" s="6"/>
      <c r="J6793" s="6" t="s">
        <v>10770</v>
      </c>
      <c r="K6793" s="6" t="s">
        <v>10784</v>
      </c>
    </row>
    <row r="6794" spans="1:11" x14ac:dyDescent="0.15">
      <c r="A6794" s="6" t="s">
        <v>24477</v>
      </c>
      <c r="B6794" s="6" t="s">
        <v>24478</v>
      </c>
      <c r="C6794" s="6" t="s">
        <v>11026</v>
      </c>
      <c r="D6794" s="6"/>
      <c r="E6794" s="6"/>
      <c r="F6794" s="6" t="s">
        <v>10844</v>
      </c>
      <c r="G6794" s="6" t="s">
        <v>10802</v>
      </c>
      <c r="H6794" s="6" t="s">
        <v>11014</v>
      </c>
      <c r="I6794" s="6"/>
      <c r="J6794" s="6" t="s">
        <v>10873</v>
      </c>
      <c r="K6794" s="6" t="s">
        <v>10810</v>
      </c>
    </row>
    <row r="6795" spans="1:11" x14ac:dyDescent="0.15">
      <c r="A6795" s="6" t="s">
        <v>24479</v>
      </c>
      <c r="B6795" s="6" t="s">
        <v>24480</v>
      </c>
      <c r="C6795" s="6" t="s">
        <v>10974</v>
      </c>
      <c r="D6795" s="6"/>
      <c r="E6795" s="6"/>
      <c r="F6795" s="6" t="s">
        <v>10877</v>
      </c>
      <c r="G6795" s="6" t="s">
        <v>10802</v>
      </c>
      <c r="H6795" s="6" t="s">
        <v>11014</v>
      </c>
      <c r="I6795" s="6"/>
      <c r="J6795" s="6"/>
      <c r="K6795" s="6"/>
    </row>
    <row r="6796" spans="1:11" x14ac:dyDescent="0.15">
      <c r="A6796" s="6" t="s">
        <v>24481</v>
      </c>
      <c r="B6796" s="6" t="s">
        <v>24482</v>
      </c>
      <c r="C6796" s="6" t="s">
        <v>11130</v>
      </c>
      <c r="D6796" s="6"/>
      <c r="E6796" s="6"/>
      <c r="F6796" s="6" t="s">
        <v>10903</v>
      </c>
      <c r="G6796" s="6" t="s">
        <v>10773</v>
      </c>
      <c r="H6796" s="6" t="s">
        <v>11014</v>
      </c>
      <c r="I6796" s="6"/>
      <c r="J6796" s="6"/>
      <c r="K6796" s="6"/>
    </row>
    <row r="6797" spans="1:11" x14ac:dyDescent="0.15">
      <c r="A6797" s="6" t="s">
        <v>24483</v>
      </c>
      <c r="B6797" s="6" t="s">
        <v>24484</v>
      </c>
      <c r="C6797" s="6" t="s">
        <v>11130</v>
      </c>
      <c r="D6797" s="6"/>
      <c r="E6797" s="6"/>
      <c r="F6797" s="6" t="s">
        <v>10903</v>
      </c>
      <c r="G6797" s="6" t="s">
        <v>10773</v>
      </c>
      <c r="H6797" s="6" t="s">
        <v>11014</v>
      </c>
      <c r="I6797" s="6"/>
      <c r="J6797" s="6"/>
      <c r="K6797" s="6" t="s">
        <v>10810</v>
      </c>
    </row>
    <row r="6798" spans="1:11" x14ac:dyDescent="0.15">
      <c r="A6798" s="6" t="s">
        <v>24485</v>
      </c>
      <c r="B6798" s="6" t="s">
        <v>24486</v>
      </c>
      <c r="C6798" s="6" t="s">
        <v>11026</v>
      </c>
      <c r="D6798" s="6"/>
      <c r="E6798" s="6"/>
      <c r="F6798" s="6" t="s">
        <v>10844</v>
      </c>
      <c r="G6798" s="6" t="s">
        <v>10802</v>
      </c>
      <c r="H6798" s="6" t="s">
        <v>11014</v>
      </c>
      <c r="I6798" s="6"/>
      <c r="J6798" s="6"/>
      <c r="K6798" s="6"/>
    </row>
    <row r="6799" spans="1:11" x14ac:dyDescent="0.15">
      <c r="A6799" s="6" t="s">
        <v>24487</v>
      </c>
      <c r="B6799" s="6" t="s">
        <v>24488</v>
      </c>
      <c r="C6799" s="6" t="s">
        <v>11026</v>
      </c>
      <c r="D6799" s="6"/>
      <c r="E6799" s="6"/>
      <c r="F6799" s="6" t="s">
        <v>10879</v>
      </c>
      <c r="G6799" s="6" t="s">
        <v>10802</v>
      </c>
      <c r="H6799" s="6" t="s">
        <v>11014</v>
      </c>
      <c r="I6799" s="6"/>
      <c r="J6799" s="6"/>
      <c r="K6799" s="6"/>
    </row>
    <row r="6800" spans="1:11" x14ac:dyDescent="0.15">
      <c r="A6800" s="6" t="s">
        <v>24489</v>
      </c>
      <c r="B6800" s="6" t="s">
        <v>24490</v>
      </c>
      <c r="C6800" s="6" t="s">
        <v>11026</v>
      </c>
      <c r="D6800" s="6"/>
      <c r="E6800" s="6"/>
      <c r="F6800" s="6" t="s">
        <v>10879</v>
      </c>
      <c r="G6800" s="6" t="s">
        <v>10802</v>
      </c>
      <c r="H6800" s="6" t="s">
        <v>11014</v>
      </c>
      <c r="I6800" s="6"/>
      <c r="J6800" s="6"/>
      <c r="K6800" s="6"/>
    </row>
    <row r="6801" spans="1:11" x14ac:dyDescent="0.15">
      <c r="A6801" s="6" t="s">
        <v>24491</v>
      </c>
      <c r="B6801" s="6" t="s">
        <v>24492</v>
      </c>
      <c r="C6801" s="6" t="s">
        <v>11026</v>
      </c>
      <c r="D6801" s="6"/>
      <c r="E6801" s="6"/>
      <c r="F6801" s="6" t="s">
        <v>10879</v>
      </c>
      <c r="G6801" s="6" t="s">
        <v>10802</v>
      </c>
      <c r="H6801" s="6" t="s">
        <v>11014</v>
      </c>
      <c r="I6801" s="6"/>
      <c r="J6801" s="6" t="s">
        <v>10873</v>
      </c>
      <c r="K6801" s="6" t="s">
        <v>10810</v>
      </c>
    </row>
    <row r="6802" spans="1:11" x14ac:dyDescent="0.15">
      <c r="A6802" s="6" t="s">
        <v>24493</v>
      </c>
      <c r="B6802" s="6" t="s">
        <v>16218</v>
      </c>
      <c r="C6802" s="6" t="s">
        <v>11130</v>
      </c>
      <c r="D6802" s="6"/>
      <c r="E6802" s="6"/>
      <c r="F6802" s="6" t="s">
        <v>10903</v>
      </c>
      <c r="G6802" s="6" t="s">
        <v>10773</v>
      </c>
      <c r="H6802" s="6" t="s">
        <v>11014</v>
      </c>
      <c r="I6802" s="6"/>
      <c r="J6802" s="6"/>
      <c r="K6802" s="6"/>
    </row>
    <row r="6803" spans="1:11" x14ac:dyDescent="0.15">
      <c r="A6803" s="6" t="s">
        <v>24494</v>
      </c>
      <c r="B6803" s="6" t="s">
        <v>24495</v>
      </c>
      <c r="C6803" s="6" t="s">
        <v>11332</v>
      </c>
      <c r="D6803" s="6"/>
      <c r="E6803" s="6"/>
      <c r="F6803" s="6" t="s">
        <v>10883</v>
      </c>
      <c r="G6803" s="6" t="s">
        <v>10769</v>
      </c>
      <c r="H6803" s="6" t="s">
        <v>11014</v>
      </c>
      <c r="I6803" s="6"/>
      <c r="J6803" s="6"/>
      <c r="K6803" s="6"/>
    </row>
    <row r="6804" spans="1:11" x14ac:dyDescent="0.15">
      <c r="A6804" s="6" t="s">
        <v>24496</v>
      </c>
      <c r="B6804" s="6" t="s">
        <v>24495</v>
      </c>
      <c r="C6804" s="6" t="s">
        <v>11332</v>
      </c>
      <c r="D6804" s="6"/>
      <c r="E6804" s="6"/>
      <c r="F6804" s="6" t="s">
        <v>10883</v>
      </c>
      <c r="G6804" s="6" t="s">
        <v>10769</v>
      </c>
      <c r="H6804" s="6" t="s">
        <v>11014</v>
      </c>
      <c r="I6804" s="6"/>
      <c r="J6804" s="6"/>
      <c r="K6804" s="6"/>
    </row>
    <row r="6805" spans="1:11" x14ac:dyDescent="0.15">
      <c r="A6805" s="6" t="s">
        <v>24497</v>
      </c>
      <c r="B6805" s="6" t="s">
        <v>24498</v>
      </c>
      <c r="C6805" s="6" t="s">
        <v>11332</v>
      </c>
      <c r="D6805" s="6"/>
      <c r="E6805" s="6"/>
      <c r="F6805" s="6" t="s">
        <v>10883</v>
      </c>
      <c r="G6805" s="6" t="s">
        <v>10769</v>
      </c>
      <c r="H6805" s="6" t="s">
        <v>11014</v>
      </c>
      <c r="I6805" s="6"/>
      <c r="J6805" s="6"/>
      <c r="K6805" s="6"/>
    </row>
    <row r="6806" spans="1:11" x14ac:dyDescent="0.15">
      <c r="A6806" s="6" t="s">
        <v>24499</v>
      </c>
      <c r="B6806" s="6" t="s">
        <v>24500</v>
      </c>
      <c r="C6806" s="6" t="s">
        <v>10974</v>
      </c>
      <c r="D6806" s="6"/>
      <c r="E6806" s="6"/>
      <c r="F6806" s="6" t="s">
        <v>24501</v>
      </c>
      <c r="G6806" s="6" t="s">
        <v>10802</v>
      </c>
      <c r="H6806" s="6" t="s">
        <v>11014</v>
      </c>
      <c r="I6806" s="6"/>
      <c r="J6806" s="6"/>
      <c r="K6806" s="6"/>
    </row>
    <row r="6807" spans="1:11" x14ac:dyDescent="0.15">
      <c r="A6807" s="6" t="s">
        <v>24502</v>
      </c>
      <c r="B6807" s="6" t="s">
        <v>24503</v>
      </c>
      <c r="C6807" s="6" t="s">
        <v>10974</v>
      </c>
      <c r="D6807" s="6"/>
      <c r="E6807" s="6"/>
      <c r="F6807" s="6" t="s">
        <v>24501</v>
      </c>
      <c r="G6807" s="6" t="s">
        <v>10802</v>
      </c>
      <c r="H6807" s="6" t="s">
        <v>11014</v>
      </c>
      <c r="I6807" s="6"/>
      <c r="J6807" s="6"/>
      <c r="K6807" s="6"/>
    </row>
    <row r="6808" spans="1:11" x14ac:dyDescent="0.15">
      <c r="A6808" s="6" t="s">
        <v>24504</v>
      </c>
      <c r="B6808" s="6" t="s">
        <v>24505</v>
      </c>
      <c r="C6808" s="6" t="s">
        <v>10775</v>
      </c>
      <c r="D6808" s="6"/>
      <c r="E6808" s="6"/>
      <c r="F6808" s="6" t="s">
        <v>10964</v>
      </c>
      <c r="G6808" s="6" t="s">
        <v>10777</v>
      </c>
      <c r="H6808" s="6" t="s">
        <v>11014</v>
      </c>
      <c r="I6808" s="6"/>
      <c r="J6808" s="6"/>
      <c r="K6808" s="6"/>
    </row>
    <row r="6809" spans="1:11" x14ac:dyDescent="0.15">
      <c r="A6809" s="6" t="s">
        <v>24506</v>
      </c>
      <c r="B6809" s="6" t="s">
        <v>24507</v>
      </c>
      <c r="C6809" s="6" t="s">
        <v>10869</v>
      </c>
      <c r="D6809" s="6"/>
      <c r="E6809" s="6"/>
      <c r="F6809" s="6" t="s">
        <v>10882</v>
      </c>
      <c r="G6809" s="6" t="s">
        <v>10765</v>
      </c>
      <c r="H6809" s="6" t="s">
        <v>11014</v>
      </c>
      <c r="I6809" s="6"/>
      <c r="J6809" s="6"/>
      <c r="K6809" s="6"/>
    </row>
    <row r="6810" spans="1:11" x14ac:dyDescent="0.15">
      <c r="A6810" s="6" t="s">
        <v>24508</v>
      </c>
      <c r="B6810" s="6" t="s">
        <v>24509</v>
      </c>
      <c r="C6810" s="6" t="s">
        <v>11135</v>
      </c>
      <c r="D6810" s="6"/>
      <c r="E6810" s="6"/>
      <c r="F6810" s="6" t="s">
        <v>10924</v>
      </c>
      <c r="G6810" s="6" t="s">
        <v>10840</v>
      </c>
      <c r="H6810" s="6" t="s">
        <v>11014</v>
      </c>
      <c r="I6810" s="6"/>
      <c r="J6810" s="6"/>
      <c r="K6810" s="6"/>
    </row>
    <row r="6811" spans="1:11" x14ac:dyDescent="0.15">
      <c r="A6811" s="6" t="s">
        <v>24510</v>
      </c>
      <c r="B6811" s="6" t="s">
        <v>24511</v>
      </c>
      <c r="C6811" s="6" t="s">
        <v>11026</v>
      </c>
      <c r="D6811" s="6"/>
      <c r="E6811" s="6"/>
      <c r="F6811" s="6" t="s">
        <v>10854</v>
      </c>
      <c r="G6811" s="6" t="s">
        <v>10802</v>
      </c>
      <c r="H6811" s="6" t="s">
        <v>11014</v>
      </c>
      <c r="I6811" s="6"/>
      <c r="J6811" s="6"/>
      <c r="K6811" s="6"/>
    </row>
    <row r="6812" spans="1:11" x14ac:dyDescent="0.15">
      <c r="A6812" s="6" t="s">
        <v>24512</v>
      </c>
      <c r="B6812" s="6" t="s">
        <v>24513</v>
      </c>
      <c r="C6812" s="6" t="s">
        <v>11026</v>
      </c>
      <c r="D6812" s="6"/>
      <c r="E6812" s="6"/>
      <c r="F6812" s="6" t="s">
        <v>10854</v>
      </c>
      <c r="G6812" s="6" t="s">
        <v>10802</v>
      </c>
      <c r="H6812" s="6" t="s">
        <v>11014</v>
      </c>
      <c r="I6812" s="6"/>
      <c r="J6812" s="6" t="s">
        <v>10873</v>
      </c>
      <c r="K6812" s="6" t="s">
        <v>10810</v>
      </c>
    </row>
    <row r="6813" spans="1:11" x14ac:dyDescent="0.15">
      <c r="A6813" s="6" t="s">
        <v>24514</v>
      </c>
      <c r="B6813" s="6" t="s">
        <v>24515</v>
      </c>
      <c r="C6813" s="6" t="s">
        <v>10775</v>
      </c>
      <c r="D6813" s="6"/>
      <c r="E6813" s="6"/>
      <c r="F6813" s="6" t="s">
        <v>10966</v>
      </c>
      <c r="G6813" s="6" t="s">
        <v>10777</v>
      </c>
      <c r="H6813" s="6" t="s">
        <v>11014</v>
      </c>
      <c r="I6813" s="6"/>
      <c r="J6813" s="6" t="s">
        <v>10770</v>
      </c>
      <c r="K6813" s="6" t="s">
        <v>10784</v>
      </c>
    </row>
    <row r="6814" spans="1:11" x14ac:dyDescent="0.15">
      <c r="A6814" s="6" t="s">
        <v>24516</v>
      </c>
      <c r="B6814" s="6" t="s">
        <v>24517</v>
      </c>
      <c r="C6814" s="6" t="s">
        <v>11026</v>
      </c>
      <c r="D6814" s="6"/>
      <c r="E6814" s="6"/>
      <c r="F6814" s="6" t="s">
        <v>10886</v>
      </c>
      <c r="G6814" s="6" t="s">
        <v>10802</v>
      </c>
      <c r="H6814" s="6" t="s">
        <v>11014</v>
      </c>
      <c r="I6814" s="6"/>
      <c r="J6814" s="6"/>
      <c r="K6814" s="6"/>
    </row>
    <row r="6815" spans="1:11" x14ac:dyDescent="0.15">
      <c r="A6815" s="6" t="s">
        <v>24518</v>
      </c>
      <c r="B6815" s="6" t="s">
        <v>24519</v>
      </c>
      <c r="C6815" s="6" t="s">
        <v>11026</v>
      </c>
      <c r="D6815" s="6"/>
      <c r="E6815" s="6"/>
      <c r="F6815" s="6" t="s">
        <v>10886</v>
      </c>
      <c r="G6815" s="6" t="s">
        <v>10802</v>
      </c>
      <c r="H6815" s="6" t="s">
        <v>11014</v>
      </c>
      <c r="I6815" s="6"/>
      <c r="J6815" s="6"/>
      <c r="K6815" s="6"/>
    </row>
    <row r="6816" spans="1:11" x14ac:dyDescent="0.15">
      <c r="A6816" s="6" t="s">
        <v>24520</v>
      </c>
      <c r="B6816" s="6" t="s">
        <v>24521</v>
      </c>
      <c r="C6816" s="6" t="s">
        <v>11006</v>
      </c>
      <c r="D6816" s="6"/>
      <c r="E6816" s="6"/>
      <c r="F6816" s="6" t="s">
        <v>10812</v>
      </c>
      <c r="G6816" s="6" t="s">
        <v>10777</v>
      </c>
      <c r="H6816" s="6" t="s">
        <v>11014</v>
      </c>
      <c r="I6816" s="6"/>
      <c r="J6816" s="6"/>
      <c r="K6816" s="6"/>
    </row>
    <row r="6817" spans="1:11" x14ac:dyDescent="0.15">
      <c r="A6817" s="6" t="s">
        <v>24522</v>
      </c>
      <c r="B6817" s="6" t="s">
        <v>24523</v>
      </c>
      <c r="C6817" s="6" t="s">
        <v>10974</v>
      </c>
      <c r="D6817" s="6"/>
      <c r="E6817" s="6"/>
      <c r="F6817" s="6" t="s">
        <v>24524</v>
      </c>
      <c r="G6817" s="6" t="s">
        <v>10802</v>
      </c>
      <c r="H6817" s="6" t="s">
        <v>11014</v>
      </c>
      <c r="I6817" s="6"/>
      <c r="J6817" s="6"/>
      <c r="K6817" s="6"/>
    </row>
    <row r="6818" spans="1:11" x14ac:dyDescent="0.15">
      <c r="A6818" s="6" t="s">
        <v>24525</v>
      </c>
      <c r="B6818" s="6" t="s">
        <v>24526</v>
      </c>
      <c r="C6818" s="6" t="s">
        <v>10974</v>
      </c>
      <c r="D6818" s="6"/>
      <c r="E6818" s="6"/>
      <c r="F6818" s="6" t="s">
        <v>24524</v>
      </c>
      <c r="G6818" s="6" t="s">
        <v>10802</v>
      </c>
      <c r="H6818" s="6" t="s">
        <v>11014</v>
      </c>
      <c r="I6818" s="6"/>
      <c r="J6818" s="6" t="s">
        <v>10873</v>
      </c>
      <c r="K6818" s="6" t="s">
        <v>10810</v>
      </c>
    </row>
    <row r="6819" spans="1:11" x14ac:dyDescent="0.15">
      <c r="A6819" s="6" t="s">
        <v>24527</v>
      </c>
      <c r="B6819" s="6" t="s">
        <v>24528</v>
      </c>
      <c r="C6819" s="6" t="s">
        <v>11130</v>
      </c>
      <c r="D6819" s="6"/>
      <c r="E6819" s="6"/>
      <c r="F6819" s="6" t="s">
        <v>10824</v>
      </c>
      <c r="G6819" s="6" t="s">
        <v>10773</v>
      </c>
      <c r="H6819" s="6" t="s">
        <v>11014</v>
      </c>
      <c r="I6819" s="6"/>
      <c r="J6819" s="6"/>
      <c r="K6819" s="6"/>
    </row>
    <row r="6820" spans="1:11" x14ac:dyDescent="0.15">
      <c r="A6820" s="6" t="s">
        <v>24529</v>
      </c>
      <c r="B6820" s="6" t="s">
        <v>24530</v>
      </c>
      <c r="C6820" s="6" t="s">
        <v>10791</v>
      </c>
      <c r="D6820" s="6"/>
      <c r="E6820" s="6"/>
      <c r="F6820" s="6" t="s">
        <v>10836</v>
      </c>
      <c r="G6820" s="6" t="s">
        <v>10765</v>
      </c>
      <c r="H6820" s="6" t="s">
        <v>11014</v>
      </c>
      <c r="I6820" s="6"/>
      <c r="J6820" s="6"/>
      <c r="K6820" s="6"/>
    </row>
    <row r="6821" spans="1:11" x14ac:dyDescent="0.15">
      <c r="A6821" s="6" t="s">
        <v>24531</v>
      </c>
      <c r="B6821" s="6" t="s">
        <v>24532</v>
      </c>
      <c r="C6821" s="6" t="s">
        <v>10867</v>
      </c>
      <c r="D6821" s="6"/>
      <c r="E6821" s="6"/>
      <c r="F6821" s="6" t="s">
        <v>10853</v>
      </c>
      <c r="G6821" s="6" t="s">
        <v>10765</v>
      </c>
      <c r="H6821" s="6" t="s">
        <v>11014</v>
      </c>
      <c r="I6821" s="6"/>
      <c r="J6821" s="6"/>
      <c r="K6821" s="6"/>
    </row>
    <row r="6822" spans="1:11" x14ac:dyDescent="0.15">
      <c r="A6822" s="6" t="s">
        <v>24533</v>
      </c>
      <c r="B6822" s="6" t="s">
        <v>24534</v>
      </c>
      <c r="C6822" s="6" t="s">
        <v>10867</v>
      </c>
      <c r="D6822" s="6"/>
      <c r="E6822" s="6"/>
      <c r="F6822" s="6" t="s">
        <v>10853</v>
      </c>
      <c r="G6822" s="6" t="s">
        <v>10765</v>
      </c>
      <c r="H6822" s="6" t="s">
        <v>11014</v>
      </c>
      <c r="I6822" s="6"/>
      <c r="J6822" s="6"/>
      <c r="K6822" s="6"/>
    </row>
    <row r="6823" spans="1:11" x14ac:dyDescent="0.15">
      <c r="A6823" s="6" t="s">
        <v>24535</v>
      </c>
      <c r="B6823" s="6" t="s">
        <v>24536</v>
      </c>
      <c r="C6823" s="6" t="s">
        <v>12272</v>
      </c>
      <c r="D6823" s="6"/>
      <c r="E6823" s="6"/>
      <c r="F6823" s="6" t="s">
        <v>10831</v>
      </c>
      <c r="G6823" s="6" t="s">
        <v>10769</v>
      </c>
      <c r="H6823" s="6" t="s">
        <v>11014</v>
      </c>
      <c r="I6823" s="6"/>
      <c r="J6823" s="6"/>
      <c r="K6823" s="6"/>
    </row>
    <row r="6824" spans="1:11" x14ac:dyDescent="0.15">
      <c r="A6824" s="6" t="s">
        <v>24537</v>
      </c>
      <c r="B6824" s="6" t="s">
        <v>24538</v>
      </c>
      <c r="C6824" s="6" t="s">
        <v>11026</v>
      </c>
      <c r="D6824" s="6"/>
      <c r="E6824" s="6"/>
      <c r="F6824" s="6" t="s">
        <v>10844</v>
      </c>
      <c r="G6824" s="6" t="s">
        <v>10802</v>
      </c>
      <c r="H6824" s="6" t="s">
        <v>11014</v>
      </c>
      <c r="I6824" s="6"/>
      <c r="J6824" s="6"/>
      <c r="K6824" s="6"/>
    </row>
    <row r="6825" spans="1:11" x14ac:dyDescent="0.15">
      <c r="A6825" s="6" t="s">
        <v>24539</v>
      </c>
      <c r="B6825" s="6" t="s">
        <v>24540</v>
      </c>
      <c r="C6825" s="6" t="s">
        <v>11332</v>
      </c>
      <c r="D6825" s="6"/>
      <c r="E6825" s="6"/>
      <c r="F6825" s="6" t="s">
        <v>10990</v>
      </c>
      <c r="G6825" s="6" t="s">
        <v>10769</v>
      </c>
      <c r="H6825" s="6" t="s">
        <v>11014</v>
      </c>
      <c r="I6825" s="6"/>
      <c r="J6825" s="6"/>
      <c r="K6825" s="6"/>
    </row>
    <row r="6826" spans="1:11" x14ac:dyDescent="0.15">
      <c r="A6826" s="6" t="s">
        <v>24541</v>
      </c>
      <c r="B6826" s="6" t="s">
        <v>24542</v>
      </c>
      <c r="C6826" s="6" t="s">
        <v>12272</v>
      </c>
      <c r="D6826" s="6"/>
      <c r="E6826" s="6"/>
      <c r="F6826" s="6" t="s">
        <v>10822</v>
      </c>
      <c r="G6826" s="6" t="s">
        <v>10769</v>
      </c>
      <c r="H6826" s="6" t="s">
        <v>11014</v>
      </c>
      <c r="I6826" s="6"/>
      <c r="J6826" s="6"/>
      <c r="K6826" s="6"/>
    </row>
    <row r="6827" spans="1:11" x14ac:dyDescent="0.15">
      <c r="A6827" s="6" t="s">
        <v>24543</v>
      </c>
      <c r="B6827" s="6" t="s">
        <v>24544</v>
      </c>
      <c r="C6827" s="6" t="s">
        <v>12272</v>
      </c>
      <c r="D6827" s="6"/>
      <c r="E6827" s="6"/>
      <c r="F6827" s="6" t="s">
        <v>10822</v>
      </c>
      <c r="G6827" s="6" t="s">
        <v>10769</v>
      </c>
      <c r="H6827" s="6" t="s">
        <v>11014</v>
      </c>
      <c r="I6827" s="6"/>
      <c r="J6827" s="6" t="s">
        <v>10873</v>
      </c>
      <c r="K6827" s="6" t="s">
        <v>10810</v>
      </c>
    </row>
    <row r="6828" spans="1:11" x14ac:dyDescent="0.15">
      <c r="A6828" s="6" t="s">
        <v>24545</v>
      </c>
      <c r="B6828" s="6" t="s">
        <v>24546</v>
      </c>
      <c r="C6828" s="6" t="s">
        <v>11135</v>
      </c>
      <c r="D6828" s="6"/>
      <c r="E6828" s="6"/>
      <c r="F6828" s="6" t="s">
        <v>10926</v>
      </c>
      <c r="G6828" s="6" t="s">
        <v>10840</v>
      </c>
      <c r="H6828" s="6" t="s">
        <v>11014</v>
      </c>
      <c r="I6828" s="6"/>
      <c r="J6828" s="6"/>
      <c r="K6828" s="6"/>
    </row>
    <row r="6829" spans="1:11" x14ac:dyDescent="0.15">
      <c r="A6829" s="6" t="s">
        <v>24547</v>
      </c>
      <c r="B6829" s="6" t="s">
        <v>24548</v>
      </c>
      <c r="C6829" s="6" t="s">
        <v>12272</v>
      </c>
      <c r="D6829" s="6"/>
      <c r="E6829" s="6"/>
      <c r="F6829" s="6" t="s">
        <v>10822</v>
      </c>
      <c r="G6829" s="6" t="s">
        <v>10769</v>
      </c>
      <c r="H6829" s="6" t="s">
        <v>11014</v>
      </c>
      <c r="I6829" s="6"/>
      <c r="J6829" s="6"/>
      <c r="K6829" s="6"/>
    </row>
    <row r="6830" spans="1:11" x14ac:dyDescent="0.15">
      <c r="A6830" s="6" t="s">
        <v>24549</v>
      </c>
      <c r="B6830" s="6" t="s">
        <v>24550</v>
      </c>
      <c r="C6830" s="6" t="s">
        <v>12272</v>
      </c>
      <c r="D6830" s="6"/>
      <c r="E6830" s="6"/>
      <c r="F6830" s="6" t="s">
        <v>10822</v>
      </c>
      <c r="G6830" s="6" t="s">
        <v>10769</v>
      </c>
      <c r="H6830" s="6" t="s">
        <v>11014</v>
      </c>
      <c r="I6830" s="6"/>
      <c r="J6830" s="6"/>
      <c r="K6830" s="6"/>
    </row>
    <row r="6831" spans="1:11" x14ac:dyDescent="0.15">
      <c r="A6831" s="6" t="s">
        <v>24551</v>
      </c>
      <c r="B6831" s="6" t="s">
        <v>24552</v>
      </c>
      <c r="C6831" s="6" t="s">
        <v>11332</v>
      </c>
      <c r="D6831" s="6"/>
      <c r="E6831" s="6"/>
      <c r="F6831" s="6" t="s">
        <v>10883</v>
      </c>
      <c r="G6831" s="6" t="s">
        <v>10769</v>
      </c>
      <c r="H6831" s="6" t="s">
        <v>11014</v>
      </c>
      <c r="I6831" s="6"/>
      <c r="J6831" s="6"/>
      <c r="K6831" s="6"/>
    </row>
    <row r="6832" spans="1:11" x14ac:dyDescent="0.15">
      <c r="A6832" s="6" t="s">
        <v>24553</v>
      </c>
      <c r="B6832" s="6" t="s">
        <v>24554</v>
      </c>
      <c r="C6832" s="6" t="s">
        <v>11159</v>
      </c>
      <c r="D6832" s="6"/>
      <c r="E6832" s="6"/>
      <c r="F6832" s="6" t="s">
        <v>10838</v>
      </c>
      <c r="G6832" s="6" t="s">
        <v>10797</v>
      </c>
      <c r="H6832" s="6" t="s">
        <v>11014</v>
      </c>
      <c r="I6832" s="6"/>
      <c r="J6832" s="6"/>
      <c r="K6832" s="6"/>
    </row>
    <row r="6833" spans="1:11" x14ac:dyDescent="0.15">
      <c r="A6833" s="6" t="s">
        <v>24555</v>
      </c>
      <c r="B6833" s="6" t="s">
        <v>24556</v>
      </c>
      <c r="C6833" s="6" t="s">
        <v>11135</v>
      </c>
      <c r="D6833" s="6"/>
      <c r="E6833" s="6"/>
      <c r="F6833" s="6" t="s">
        <v>10951</v>
      </c>
      <c r="G6833" s="6" t="s">
        <v>10840</v>
      </c>
      <c r="H6833" s="6" t="s">
        <v>11014</v>
      </c>
      <c r="I6833" s="6"/>
      <c r="J6833" s="6" t="s">
        <v>10770</v>
      </c>
      <c r="K6833" s="6" t="s">
        <v>10784</v>
      </c>
    </row>
    <row r="6834" spans="1:11" x14ac:dyDescent="0.15">
      <c r="A6834" s="6" t="s">
        <v>24557</v>
      </c>
      <c r="B6834" s="6" t="s">
        <v>24558</v>
      </c>
      <c r="C6834" s="6" t="s">
        <v>11332</v>
      </c>
      <c r="D6834" s="6"/>
      <c r="E6834" s="6"/>
      <c r="F6834" s="6" t="s">
        <v>10819</v>
      </c>
      <c r="G6834" s="6" t="s">
        <v>10769</v>
      </c>
      <c r="H6834" s="6" t="s">
        <v>11014</v>
      </c>
      <c r="I6834" s="6"/>
      <c r="J6834" s="6"/>
      <c r="K6834" s="6"/>
    </row>
    <row r="6835" spans="1:11" x14ac:dyDescent="0.15">
      <c r="A6835" s="6" t="s">
        <v>24559</v>
      </c>
      <c r="B6835" s="6" t="s">
        <v>24560</v>
      </c>
      <c r="C6835" s="6" t="s">
        <v>11130</v>
      </c>
      <c r="D6835" s="6"/>
      <c r="E6835" s="6"/>
      <c r="F6835" s="6" t="s">
        <v>10799</v>
      </c>
      <c r="G6835" s="6" t="s">
        <v>10773</v>
      </c>
      <c r="H6835" s="6" t="s">
        <v>11014</v>
      </c>
      <c r="I6835" s="6"/>
      <c r="J6835" s="6"/>
      <c r="K6835" s="6"/>
    </row>
    <row r="6836" spans="1:11" x14ac:dyDescent="0.15">
      <c r="A6836" s="6" t="s">
        <v>24561</v>
      </c>
      <c r="B6836" s="6" t="s">
        <v>24562</v>
      </c>
      <c r="C6836" s="6" t="s">
        <v>11130</v>
      </c>
      <c r="D6836" s="6"/>
      <c r="E6836" s="6"/>
      <c r="F6836" s="6" t="s">
        <v>10799</v>
      </c>
      <c r="G6836" s="6" t="s">
        <v>10773</v>
      </c>
      <c r="H6836" s="6" t="s">
        <v>11014</v>
      </c>
      <c r="I6836" s="6"/>
      <c r="J6836" s="6" t="s">
        <v>10873</v>
      </c>
      <c r="K6836" s="6" t="s">
        <v>10810</v>
      </c>
    </row>
    <row r="6837" spans="1:11" x14ac:dyDescent="0.15">
      <c r="A6837" s="6" t="s">
        <v>24563</v>
      </c>
      <c r="B6837" s="6" t="s">
        <v>24564</v>
      </c>
      <c r="C6837" s="6" t="s">
        <v>11026</v>
      </c>
      <c r="D6837" s="6"/>
      <c r="E6837" s="6"/>
      <c r="F6837" s="6" t="s">
        <v>10868</v>
      </c>
      <c r="G6837" s="6" t="s">
        <v>10802</v>
      </c>
      <c r="H6837" s="6" t="s">
        <v>11014</v>
      </c>
      <c r="I6837" s="6"/>
      <c r="J6837" s="6" t="s">
        <v>10770</v>
      </c>
      <c r="K6837" s="6" t="s">
        <v>10784</v>
      </c>
    </row>
    <row r="6838" spans="1:11" x14ac:dyDescent="0.15">
      <c r="A6838" s="6" t="s">
        <v>24565</v>
      </c>
      <c r="B6838" s="6" t="s">
        <v>24566</v>
      </c>
      <c r="C6838" s="6" t="s">
        <v>11332</v>
      </c>
      <c r="D6838" s="6"/>
      <c r="E6838" s="6"/>
      <c r="F6838" s="6" t="s">
        <v>10872</v>
      </c>
      <c r="G6838" s="6" t="s">
        <v>10769</v>
      </c>
      <c r="H6838" s="6" t="s">
        <v>11014</v>
      </c>
      <c r="I6838" s="6"/>
      <c r="J6838" s="6"/>
      <c r="K6838" s="6"/>
    </row>
    <row r="6839" spans="1:11" x14ac:dyDescent="0.15">
      <c r="A6839" s="6" t="s">
        <v>24567</v>
      </c>
      <c r="B6839" s="6" t="s">
        <v>24568</v>
      </c>
      <c r="C6839" s="6" t="s">
        <v>11130</v>
      </c>
      <c r="D6839" s="6"/>
      <c r="E6839" s="6"/>
      <c r="F6839" s="6" t="s">
        <v>10794</v>
      </c>
      <c r="G6839" s="6" t="s">
        <v>10773</v>
      </c>
      <c r="H6839" s="6" t="s">
        <v>11014</v>
      </c>
      <c r="I6839" s="6"/>
      <c r="J6839" s="6"/>
      <c r="K6839" s="6"/>
    </row>
    <row r="6840" spans="1:11" x14ac:dyDescent="0.15">
      <c r="A6840" s="6" t="s">
        <v>24569</v>
      </c>
      <c r="B6840" s="6" t="s">
        <v>24570</v>
      </c>
      <c r="C6840" s="6" t="s">
        <v>11130</v>
      </c>
      <c r="D6840" s="6"/>
      <c r="E6840" s="6"/>
      <c r="F6840" s="6" t="s">
        <v>10794</v>
      </c>
      <c r="G6840" s="6" t="s">
        <v>10773</v>
      </c>
      <c r="H6840" s="6" t="s">
        <v>11014</v>
      </c>
      <c r="I6840" s="6"/>
      <c r="J6840" s="6"/>
      <c r="K6840" s="6"/>
    </row>
    <row r="6841" spans="1:11" x14ac:dyDescent="0.15">
      <c r="A6841" s="6" t="s">
        <v>24571</v>
      </c>
      <c r="B6841" s="6" t="s">
        <v>24572</v>
      </c>
      <c r="C6841" s="6" t="s">
        <v>10858</v>
      </c>
      <c r="D6841" s="6"/>
      <c r="E6841" s="6"/>
      <c r="F6841" s="6" t="s">
        <v>10789</v>
      </c>
      <c r="G6841" s="6" t="s">
        <v>10790</v>
      </c>
      <c r="H6841" s="6" t="s">
        <v>11014</v>
      </c>
      <c r="I6841" s="6"/>
      <c r="J6841" s="6"/>
      <c r="K6841" s="6"/>
    </row>
    <row r="6842" spans="1:11" x14ac:dyDescent="0.15">
      <c r="A6842" s="6" t="s">
        <v>24573</v>
      </c>
      <c r="B6842" s="6" t="s">
        <v>24574</v>
      </c>
      <c r="C6842" s="6" t="s">
        <v>11135</v>
      </c>
      <c r="D6842" s="6"/>
      <c r="E6842" s="6"/>
      <c r="F6842" s="6" t="s">
        <v>10845</v>
      </c>
      <c r="G6842" s="6" t="s">
        <v>10840</v>
      </c>
      <c r="H6842" s="6" t="s">
        <v>11014</v>
      </c>
      <c r="I6842" s="6"/>
      <c r="J6842" s="6" t="s">
        <v>10770</v>
      </c>
      <c r="K6842" s="6" t="s">
        <v>10784</v>
      </c>
    </row>
    <row r="6843" spans="1:11" x14ac:dyDescent="0.15">
      <c r="A6843" s="6" t="s">
        <v>24575</v>
      </c>
      <c r="B6843" s="6" t="s">
        <v>24576</v>
      </c>
      <c r="C6843" s="6" t="s">
        <v>10803</v>
      </c>
      <c r="D6843" s="6"/>
      <c r="E6843" s="6"/>
      <c r="F6843" s="6" t="s">
        <v>10891</v>
      </c>
      <c r="G6843" s="6" t="s">
        <v>10765</v>
      </c>
      <c r="H6843" s="6" t="s">
        <v>11014</v>
      </c>
      <c r="I6843" s="6"/>
      <c r="J6843" s="6"/>
      <c r="K6843" s="6"/>
    </row>
    <row r="6844" spans="1:11" x14ac:dyDescent="0.15">
      <c r="A6844" s="6" t="s">
        <v>24577</v>
      </c>
      <c r="B6844" s="6" t="s">
        <v>24576</v>
      </c>
      <c r="C6844" s="6" t="s">
        <v>10803</v>
      </c>
      <c r="D6844" s="6"/>
      <c r="E6844" s="6"/>
      <c r="F6844" s="6" t="s">
        <v>10891</v>
      </c>
      <c r="G6844" s="6" t="s">
        <v>10765</v>
      </c>
      <c r="H6844" s="6" t="s">
        <v>11014</v>
      </c>
      <c r="I6844" s="6"/>
      <c r="J6844" s="6"/>
      <c r="K6844" s="6"/>
    </row>
    <row r="6845" spans="1:11" x14ac:dyDescent="0.15">
      <c r="A6845" s="6" t="s">
        <v>24578</v>
      </c>
      <c r="B6845" s="6" t="s">
        <v>24579</v>
      </c>
      <c r="C6845" s="6" t="s">
        <v>10803</v>
      </c>
      <c r="D6845" s="6"/>
      <c r="E6845" s="6"/>
      <c r="F6845" s="6" t="s">
        <v>10891</v>
      </c>
      <c r="G6845" s="6" t="s">
        <v>10765</v>
      </c>
      <c r="H6845" s="6" t="s">
        <v>11014</v>
      </c>
      <c r="I6845" s="6"/>
      <c r="J6845" s="6"/>
      <c r="K6845" s="6"/>
    </row>
    <row r="6846" spans="1:11" x14ac:dyDescent="0.15">
      <c r="A6846" s="6" t="s">
        <v>24580</v>
      </c>
      <c r="B6846" s="6" t="s">
        <v>24581</v>
      </c>
      <c r="C6846" s="6" t="s">
        <v>11135</v>
      </c>
      <c r="D6846" s="6"/>
      <c r="E6846" s="6"/>
      <c r="F6846" s="6" t="s">
        <v>10952</v>
      </c>
      <c r="G6846" s="6" t="s">
        <v>10840</v>
      </c>
      <c r="H6846" s="6" t="s">
        <v>11014</v>
      </c>
      <c r="I6846" s="6"/>
      <c r="J6846" s="6"/>
      <c r="K6846" s="6"/>
    </row>
    <row r="6847" spans="1:11" x14ac:dyDescent="0.15">
      <c r="A6847" s="6" t="s">
        <v>24582</v>
      </c>
      <c r="B6847" s="6" t="s">
        <v>24583</v>
      </c>
      <c r="C6847" s="6" t="s">
        <v>11135</v>
      </c>
      <c r="D6847" s="6"/>
      <c r="E6847" s="6"/>
      <c r="F6847" s="6" t="s">
        <v>10952</v>
      </c>
      <c r="G6847" s="6" t="s">
        <v>10840</v>
      </c>
      <c r="H6847" s="6" t="s">
        <v>11014</v>
      </c>
      <c r="I6847" s="6"/>
      <c r="J6847" s="6" t="s">
        <v>10873</v>
      </c>
      <c r="K6847" s="6" t="s">
        <v>10810</v>
      </c>
    </row>
    <row r="6848" spans="1:11" x14ac:dyDescent="0.15">
      <c r="A6848" s="6" t="s">
        <v>24584</v>
      </c>
      <c r="B6848" s="6" t="s">
        <v>24585</v>
      </c>
      <c r="C6848" s="6" t="s">
        <v>10910</v>
      </c>
      <c r="D6848" s="6"/>
      <c r="E6848" s="6"/>
      <c r="F6848" s="6" t="s">
        <v>10962</v>
      </c>
      <c r="G6848" s="6" t="s">
        <v>10777</v>
      </c>
      <c r="H6848" s="6" t="s">
        <v>11014</v>
      </c>
      <c r="I6848" s="6"/>
      <c r="J6848" s="6"/>
      <c r="K6848" s="6"/>
    </row>
    <row r="6849" spans="1:11" x14ac:dyDescent="0.15">
      <c r="A6849" s="6" t="s">
        <v>24586</v>
      </c>
      <c r="B6849" s="6" t="s">
        <v>24587</v>
      </c>
      <c r="C6849" s="6" t="s">
        <v>10867</v>
      </c>
      <c r="D6849" s="6"/>
      <c r="E6849" s="6"/>
      <c r="F6849" s="6" t="s">
        <v>10853</v>
      </c>
      <c r="G6849" s="6" t="s">
        <v>10765</v>
      </c>
      <c r="H6849" s="6" t="s">
        <v>11014</v>
      </c>
      <c r="I6849" s="6"/>
      <c r="J6849" s="6"/>
      <c r="K6849" s="6"/>
    </row>
    <row r="6850" spans="1:11" x14ac:dyDescent="0.15">
      <c r="A6850" s="6" t="s">
        <v>24588</v>
      </c>
      <c r="B6850" s="6" t="s">
        <v>24589</v>
      </c>
      <c r="C6850" s="6" t="s">
        <v>10791</v>
      </c>
      <c r="D6850" s="6"/>
      <c r="E6850" s="6"/>
      <c r="F6850" s="6" t="s">
        <v>10900</v>
      </c>
      <c r="G6850" s="6" t="s">
        <v>10765</v>
      </c>
      <c r="H6850" s="6" t="s">
        <v>11014</v>
      </c>
      <c r="I6850" s="6"/>
      <c r="J6850" s="6"/>
      <c r="K6850" s="6"/>
    </row>
    <row r="6851" spans="1:11" x14ac:dyDescent="0.15">
      <c r="A6851" s="6" t="s">
        <v>24590</v>
      </c>
      <c r="B6851" s="6" t="s">
        <v>24591</v>
      </c>
      <c r="C6851" s="6" t="s">
        <v>10791</v>
      </c>
      <c r="D6851" s="6"/>
      <c r="E6851" s="6"/>
      <c r="F6851" s="6" t="s">
        <v>10900</v>
      </c>
      <c r="G6851" s="6" t="s">
        <v>10765</v>
      </c>
      <c r="H6851" s="6" t="s">
        <v>11014</v>
      </c>
      <c r="I6851" s="6"/>
      <c r="J6851" s="6"/>
      <c r="K6851" s="6"/>
    </row>
    <row r="6852" spans="1:11" x14ac:dyDescent="0.15">
      <c r="A6852" s="6" t="s">
        <v>24592</v>
      </c>
      <c r="B6852" s="6" t="s">
        <v>24593</v>
      </c>
      <c r="C6852" s="6" t="s">
        <v>10791</v>
      </c>
      <c r="D6852" s="6"/>
      <c r="E6852" s="6"/>
      <c r="F6852" s="6" t="s">
        <v>10900</v>
      </c>
      <c r="G6852" s="6" t="s">
        <v>10765</v>
      </c>
      <c r="H6852" s="6" t="s">
        <v>11014</v>
      </c>
      <c r="I6852" s="6"/>
      <c r="J6852" s="6" t="s">
        <v>10873</v>
      </c>
      <c r="K6852" s="6" t="s">
        <v>10810</v>
      </c>
    </row>
    <row r="6853" spans="1:11" x14ac:dyDescent="0.15">
      <c r="A6853" s="6" t="s">
        <v>24594</v>
      </c>
      <c r="B6853" s="6" t="s">
        <v>24595</v>
      </c>
      <c r="C6853" s="6" t="s">
        <v>10923</v>
      </c>
      <c r="D6853" s="6"/>
      <c r="E6853" s="6"/>
      <c r="F6853" s="6" t="s">
        <v>10949</v>
      </c>
      <c r="G6853" s="6" t="s">
        <v>10840</v>
      </c>
      <c r="H6853" s="6" t="s">
        <v>11014</v>
      </c>
      <c r="I6853" s="6"/>
      <c r="J6853" s="6"/>
      <c r="K6853" s="6"/>
    </row>
    <row r="6854" spans="1:11" x14ac:dyDescent="0.15">
      <c r="A6854" s="6" t="s">
        <v>24596</v>
      </c>
      <c r="B6854" s="6" t="s">
        <v>24597</v>
      </c>
      <c r="C6854" s="6" t="s">
        <v>11130</v>
      </c>
      <c r="D6854" s="6"/>
      <c r="E6854" s="6"/>
      <c r="F6854" s="6" t="s">
        <v>10774</v>
      </c>
      <c r="G6854" s="6" t="s">
        <v>10773</v>
      </c>
      <c r="H6854" s="6" t="s">
        <v>11014</v>
      </c>
      <c r="I6854" s="6"/>
      <c r="J6854" s="6"/>
      <c r="K6854" s="6"/>
    </row>
    <row r="6855" spans="1:11" x14ac:dyDescent="0.15">
      <c r="A6855" s="6" t="s">
        <v>24598</v>
      </c>
      <c r="B6855" s="6" t="s">
        <v>24599</v>
      </c>
      <c r="C6855" s="6" t="s">
        <v>10806</v>
      </c>
      <c r="D6855" s="6"/>
      <c r="E6855" s="6"/>
      <c r="F6855" s="6" t="s">
        <v>10976</v>
      </c>
      <c r="G6855" s="6" t="s">
        <v>10790</v>
      </c>
      <c r="H6855" s="6" t="s">
        <v>11014</v>
      </c>
      <c r="I6855" s="6"/>
      <c r="J6855" s="6"/>
      <c r="K6855" s="6"/>
    </row>
    <row r="6856" spans="1:11" x14ac:dyDescent="0.15">
      <c r="A6856" s="6" t="s">
        <v>24600</v>
      </c>
      <c r="B6856" s="6" t="s">
        <v>24601</v>
      </c>
      <c r="C6856" s="6" t="s">
        <v>10806</v>
      </c>
      <c r="D6856" s="6"/>
      <c r="E6856" s="6"/>
      <c r="F6856" s="6" t="s">
        <v>10976</v>
      </c>
      <c r="G6856" s="6" t="s">
        <v>10790</v>
      </c>
      <c r="H6856" s="6" t="s">
        <v>11014</v>
      </c>
      <c r="I6856" s="6"/>
      <c r="J6856" s="6" t="s">
        <v>10770</v>
      </c>
      <c r="K6856" s="6" t="s">
        <v>10784</v>
      </c>
    </row>
    <row r="6857" spans="1:11" x14ac:dyDescent="0.15">
      <c r="A6857" s="6" t="s">
        <v>24602</v>
      </c>
      <c r="B6857" s="6" t="s">
        <v>24603</v>
      </c>
      <c r="C6857" s="6" t="s">
        <v>10974</v>
      </c>
      <c r="D6857" s="6"/>
      <c r="E6857" s="6"/>
      <c r="F6857" s="6" t="s">
        <v>10870</v>
      </c>
      <c r="G6857" s="6" t="s">
        <v>10802</v>
      </c>
      <c r="H6857" s="6" t="s">
        <v>11014</v>
      </c>
      <c r="I6857" s="6"/>
      <c r="J6857" s="6"/>
      <c r="K6857" s="6"/>
    </row>
    <row r="6858" spans="1:11" x14ac:dyDescent="0.15">
      <c r="A6858" s="6" t="s">
        <v>24604</v>
      </c>
      <c r="B6858" s="6" t="s">
        <v>24605</v>
      </c>
      <c r="C6858" s="6" t="s">
        <v>11006</v>
      </c>
      <c r="D6858" s="6"/>
      <c r="E6858" s="6"/>
      <c r="F6858" s="6" t="s">
        <v>10909</v>
      </c>
      <c r="G6858" s="6" t="s">
        <v>10777</v>
      </c>
      <c r="H6858" s="6" t="s">
        <v>11014</v>
      </c>
      <c r="I6858" s="6"/>
      <c r="J6858" s="6"/>
      <c r="K6858" s="6"/>
    </row>
    <row r="6859" spans="1:11" x14ac:dyDescent="0.15">
      <c r="A6859" s="6" t="s">
        <v>24606</v>
      </c>
      <c r="B6859" s="6" t="s">
        <v>24607</v>
      </c>
      <c r="C6859" s="6" t="s">
        <v>12272</v>
      </c>
      <c r="D6859" s="6"/>
      <c r="E6859" s="6"/>
      <c r="F6859" s="6" t="s">
        <v>10822</v>
      </c>
      <c r="G6859" s="6" t="s">
        <v>10769</v>
      </c>
      <c r="H6859" s="6" t="s">
        <v>11014</v>
      </c>
      <c r="I6859" s="6"/>
      <c r="J6859" s="6"/>
      <c r="K6859" s="6"/>
    </row>
    <row r="6860" spans="1:11" x14ac:dyDescent="0.15">
      <c r="A6860" s="6" t="s">
        <v>24608</v>
      </c>
      <c r="B6860" s="6" t="s">
        <v>24609</v>
      </c>
      <c r="C6860" s="6" t="s">
        <v>10974</v>
      </c>
      <c r="D6860" s="6"/>
      <c r="E6860" s="6"/>
      <c r="F6860" s="6" t="s">
        <v>10877</v>
      </c>
      <c r="G6860" s="6" t="s">
        <v>10802</v>
      </c>
      <c r="H6860" s="6" t="s">
        <v>11014</v>
      </c>
      <c r="I6860" s="6"/>
      <c r="J6860" s="6"/>
      <c r="K6860" s="6"/>
    </row>
    <row r="6861" spans="1:11" x14ac:dyDescent="0.15">
      <c r="A6861" s="6" t="s">
        <v>24610</v>
      </c>
      <c r="B6861" s="6" t="s">
        <v>24611</v>
      </c>
      <c r="C6861" s="6" t="s">
        <v>11006</v>
      </c>
      <c r="D6861" s="6"/>
      <c r="E6861" s="6"/>
      <c r="F6861" s="6" t="s">
        <v>10830</v>
      </c>
      <c r="G6861" s="6" t="s">
        <v>10777</v>
      </c>
      <c r="H6861" s="6" t="s">
        <v>11014</v>
      </c>
      <c r="I6861" s="6"/>
      <c r="J6861" s="6"/>
      <c r="K6861" s="6"/>
    </row>
    <row r="6862" spans="1:11" x14ac:dyDescent="0.15">
      <c r="A6862" s="6" t="s">
        <v>24612</v>
      </c>
      <c r="B6862" s="6" t="s">
        <v>24613</v>
      </c>
      <c r="C6862" s="6" t="s">
        <v>11006</v>
      </c>
      <c r="D6862" s="6"/>
      <c r="E6862" s="6"/>
      <c r="F6862" s="6" t="s">
        <v>10830</v>
      </c>
      <c r="G6862" s="6" t="s">
        <v>10777</v>
      </c>
      <c r="H6862" s="6" t="s">
        <v>11014</v>
      </c>
      <c r="I6862" s="6"/>
      <c r="J6862" s="6" t="s">
        <v>10770</v>
      </c>
      <c r="K6862" s="6" t="s">
        <v>10784</v>
      </c>
    </row>
    <row r="6863" spans="1:11" x14ac:dyDescent="0.15">
      <c r="A6863" s="6" t="s">
        <v>24614</v>
      </c>
      <c r="B6863" s="6" t="s">
        <v>24615</v>
      </c>
      <c r="C6863" s="6" t="s">
        <v>10775</v>
      </c>
      <c r="D6863" s="6"/>
      <c r="E6863" s="6"/>
      <c r="F6863" s="6" t="s">
        <v>10966</v>
      </c>
      <c r="G6863" s="6" t="s">
        <v>10777</v>
      </c>
      <c r="H6863" s="6" t="s">
        <v>11014</v>
      </c>
      <c r="I6863" s="6"/>
      <c r="J6863" s="6"/>
      <c r="K6863" s="6"/>
    </row>
    <row r="6864" spans="1:11" x14ac:dyDescent="0.15">
      <c r="A6864" s="6" t="s">
        <v>24616</v>
      </c>
      <c r="B6864" s="6" t="s">
        <v>24617</v>
      </c>
      <c r="C6864" s="6" t="s">
        <v>10775</v>
      </c>
      <c r="D6864" s="6"/>
      <c r="E6864" s="6"/>
      <c r="F6864" s="6" t="s">
        <v>10966</v>
      </c>
      <c r="G6864" s="6" t="s">
        <v>10777</v>
      </c>
      <c r="H6864" s="6" t="s">
        <v>11014</v>
      </c>
      <c r="I6864" s="6"/>
      <c r="J6864" s="6"/>
      <c r="K6864" s="6"/>
    </row>
    <row r="6865" spans="1:11" x14ac:dyDescent="0.15">
      <c r="A6865" s="6" t="s">
        <v>24618</v>
      </c>
      <c r="B6865" s="6" t="s">
        <v>24619</v>
      </c>
      <c r="C6865" s="6" t="s">
        <v>10775</v>
      </c>
      <c r="D6865" s="6"/>
      <c r="E6865" s="6"/>
      <c r="F6865" s="6" t="s">
        <v>10966</v>
      </c>
      <c r="G6865" s="6" t="s">
        <v>10777</v>
      </c>
      <c r="H6865" s="6" t="s">
        <v>11014</v>
      </c>
      <c r="I6865" s="6"/>
      <c r="J6865" s="6" t="s">
        <v>10873</v>
      </c>
      <c r="K6865" s="6" t="s">
        <v>10810</v>
      </c>
    </row>
    <row r="6866" spans="1:11" x14ac:dyDescent="0.15">
      <c r="A6866" s="6" t="s">
        <v>24620</v>
      </c>
      <c r="B6866" s="6" t="s">
        <v>24621</v>
      </c>
      <c r="C6866" s="6" t="s">
        <v>11332</v>
      </c>
      <c r="D6866" s="6"/>
      <c r="E6866" s="6"/>
      <c r="F6866" s="6" t="s">
        <v>10883</v>
      </c>
      <c r="G6866" s="6" t="s">
        <v>10769</v>
      </c>
      <c r="H6866" s="6" t="s">
        <v>11014</v>
      </c>
      <c r="I6866" s="6"/>
      <c r="J6866" s="6"/>
      <c r="K6866" s="6"/>
    </row>
    <row r="6867" spans="1:11" x14ac:dyDescent="0.15">
      <c r="A6867" s="6" t="s">
        <v>24622</v>
      </c>
      <c r="B6867" s="6" t="s">
        <v>24623</v>
      </c>
      <c r="C6867" s="6" t="s">
        <v>11021</v>
      </c>
      <c r="D6867" s="6"/>
      <c r="E6867" s="6"/>
      <c r="F6867" s="6" t="s">
        <v>10866</v>
      </c>
      <c r="G6867" s="6" t="s">
        <v>10765</v>
      </c>
      <c r="H6867" s="6" t="s">
        <v>11014</v>
      </c>
      <c r="I6867" s="6"/>
      <c r="J6867" s="6" t="s">
        <v>10770</v>
      </c>
      <c r="K6867" s="6" t="s">
        <v>10784</v>
      </c>
    </row>
    <row r="6868" spans="1:11" x14ac:dyDescent="0.15">
      <c r="A6868" s="6" t="s">
        <v>24624</v>
      </c>
      <c r="B6868" s="6" t="s">
        <v>24625</v>
      </c>
      <c r="C6868" s="6" t="s">
        <v>10918</v>
      </c>
      <c r="D6868" s="6"/>
      <c r="E6868" s="6"/>
      <c r="F6868" s="6" t="s">
        <v>10848</v>
      </c>
      <c r="G6868" s="6" t="s">
        <v>10840</v>
      </c>
      <c r="H6868" s="6" t="s">
        <v>11014</v>
      </c>
      <c r="I6868" s="6"/>
      <c r="J6868" s="6"/>
      <c r="K6868" s="6"/>
    </row>
    <row r="6869" spans="1:11" x14ac:dyDescent="0.15">
      <c r="A6869" s="6" t="s">
        <v>24626</v>
      </c>
      <c r="B6869" s="6" t="s">
        <v>24627</v>
      </c>
      <c r="C6869" s="6" t="s">
        <v>10918</v>
      </c>
      <c r="D6869" s="6"/>
      <c r="E6869" s="6"/>
      <c r="F6869" s="6" t="s">
        <v>10848</v>
      </c>
      <c r="G6869" s="6" t="s">
        <v>10840</v>
      </c>
      <c r="H6869" s="6" t="s">
        <v>11014</v>
      </c>
      <c r="I6869" s="6"/>
      <c r="J6869" s="6"/>
      <c r="K6869" s="6"/>
    </row>
    <row r="6870" spans="1:11" x14ac:dyDescent="0.15">
      <c r="A6870" s="6" t="s">
        <v>24628</v>
      </c>
      <c r="B6870" s="6" t="s">
        <v>24629</v>
      </c>
      <c r="C6870" s="6" t="s">
        <v>11026</v>
      </c>
      <c r="D6870" s="6"/>
      <c r="E6870" s="6"/>
      <c r="F6870" s="6" t="s">
        <v>10844</v>
      </c>
      <c r="G6870" s="6" t="s">
        <v>10802</v>
      </c>
      <c r="H6870" s="6" t="s">
        <v>11014</v>
      </c>
      <c r="I6870" s="6"/>
      <c r="J6870" s="6"/>
      <c r="K6870" s="6"/>
    </row>
    <row r="6871" spans="1:11" x14ac:dyDescent="0.15">
      <c r="A6871" s="6" t="s">
        <v>24630</v>
      </c>
      <c r="B6871" s="6" t="s">
        <v>24631</v>
      </c>
      <c r="C6871" s="6" t="s">
        <v>12272</v>
      </c>
      <c r="D6871" s="6"/>
      <c r="E6871" s="6"/>
      <c r="F6871" s="6" t="s">
        <v>10822</v>
      </c>
      <c r="G6871" s="6" t="s">
        <v>10769</v>
      </c>
      <c r="H6871" s="6" t="s">
        <v>11014</v>
      </c>
      <c r="I6871" s="6"/>
      <c r="J6871" s="6"/>
      <c r="K6871" s="6"/>
    </row>
    <row r="6872" spans="1:11" x14ac:dyDescent="0.15">
      <c r="A6872" s="6" t="s">
        <v>24632</v>
      </c>
      <c r="B6872" s="6" t="s">
        <v>24633</v>
      </c>
      <c r="C6872" s="6" t="s">
        <v>12272</v>
      </c>
      <c r="D6872" s="6"/>
      <c r="E6872" s="6"/>
      <c r="F6872" s="6" t="s">
        <v>10822</v>
      </c>
      <c r="G6872" s="6" t="s">
        <v>10769</v>
      </c>
      <c r="H6872" s="6" t="s">
        <v>11014</v>
      </c>
      <c r="I6872" s="6"/>
      <c r="J6872" s="6" t="s">
        <v>10873</v>
      </c>
      <c r="K6872" s="6" t="s">
        <v>10810</v>
      </c>
    </row>
    <row r="6873" spans="1:11" x14ac:dyDescent="0.15">
      <c r="A6873" s="6" t="s">
        <v>24634</v>
      </c>
      <c r="B6873" s="6" t="s">
        <v>24635</v>
      </c>
      <c r="C6873" s="6" t="s">
        <v>12272</v>
      </c>
      <c r="D6873" s="6"/>
      <c r="E6873" s="6"/>
      <c r="F6873" s="6" t="s">
        <v>10831</v>
      </c>
      <c r="G6873" s="6" t="s">
        <v>10769</v>
      </c>
      <c r="H6873" s="6" t="s">
        <v>11014</v>
      </c>
      <c r="I6873" s="6"/>
      <c r="J6873" s="6"/>
      <c r="K6873" s="6"/>
    </row>
    <row r="6874" spans="1:11" x14ac:dyDescent="0.15">
      <c r="A6874" s="6" t="s">
        <v>24636</v>
      </c>
      <c r="B6874" s="6" t="s">
        <v>24637</v>
      </c>
      <c r="C6874" s="6" t="s">
        <v>12272</v>
      </c>
      <c r="D6874" s="6"/>
      <c r="E6874" s="6"/>
      <c r="F6874" s="6" t="s">
        <v>10831</v>
      </c>
      <c r="G6874" s="6" t="s">
        <v>10769</v>
      </c>
      <c r="H6874" s="6" t="s">
        <v>11014</v>
      </c>
      <c r="I6874" s="6"/>
      <c r="J6874" s="6"/>
      <c r="K6874" s="6"/>
    </row>
    <row r="6875" spans="1:11" x14ac:dyDescent="0.15">
      <c r="A6875" s="6" t="s">
        <v>24638</v>
      </c>
      <c r="B6875" s="6" t="s">
        <v>24639</v>
      </c>
      <c r="C6875" s="6" t="s">
        <v>12272</v>
      </c>
      <c r="D6875" s="6"/>
      <c r="E6875" s="6"/>
      <c r="F6875" s="6" t="s">
        <v>10831</v>
      </c>
      <c r="G6875" s="6" t="s">
        <v>10769</v>
      </c>
      <c r="H6875" s="6" t="s">
        <v>11014</v>
      </c>
      <c r="I6875" s="6"/>
      <c r="J6875" s="6" t="s">
        <v>10873</v>
      </c>
      <c r="K6875" s="6" t="s">
        <v>10810</v>
      </c>
    </row>
    <row r="6876" spans="1:11" x14ac:dyDescent="0.15">
      <c r="A6876" s="6" t="s">
        <v>24640</v>
      </c>
      <c r="B6876" s="6" t="s">
        <v>24641</v>
      </c>
      <c r="C6876" s="6" t="s">
        <v>10803</v>
      </c>
      <c r="D6876" s="6"/>
      <c r="E6876" s="6"/>
      <c r="F6876" s="6" t="s">
        <v>10768</v>
      </c>
      <c r="G6876" s="6" t="s">
        <v>10765</v>
      </c>
      <c r="H6876" s="6" t="s">
        <v>11014</v>
      </c>
      <c r="I6876" s="6"/>
      <c r="J6876" s="6"/>
      <c r="K6876" s="6"/>
    </row>
    <row r="6877" spans="1:11" x14ac:dyDescent="0.15">
      <c r="A6877" s="6" t="s">
        <v>24642</v>
      </c>
      <c r="B6877" s="6" t="s">
        <v>24643</v>
      </c>
      <c r="C6877" s="6" t="s">
        <v>10803</v>
      </c>
      <c r="D6877" s="6"/>
      <c r="E6877" s="6"/>
      <c r="F6877" s="6" t="s">
        <v>10768</v>
      </c>
      <c r="G6877" s="6" t="s">
        <v>10765</v>
      </c>
      <c r="H6877" s="6" t="s">
        <v>11014</v>
      </c>
      <c r="I6877" s="6"/>
      <c r="J6877" s="6"/>
      <c r="K6877" s="6"/>
    </row>
    <row r="6878" spans="1:11" x14ac:dyDescent="0.15">
      <c r="A6878" s="6" t="s">
        <v>24644</v>
      </c>
      <c r="B6878" s="6" t="s">
        <v>24643</v>
      </c>
      <c r="C6878" s="6" t="s">
        <v>10803</v>
      </c>
      <c r="D6878" s="6"/>
      <c r="E6878" s="6"/>
      <c r="F6878" s="6" t="s">
        <v>10768</v>
      </c>
      <c r="G6878" s="6" t="s">
        <v>10765</v>
      </c>
      <c r="H6878" s="6" t="s">
        <v>11014</v>
      </c>
      <c r="I6878" s="6"/>
      <c r="J6878" s="6"/>
      <c r="K6878" s="6"/>
    </row>
    <row r="6879" spans="1:11" x14ac:dyDescent="0.15">
      <c r="A6879" s="6" t="s">
        <v>24645</v>
      </c>
      <c r="B6879" s="6" t="s">
        <v>24646</v>
      </c>
      <c r="C6879" s="6" t="s">
        <v>10803</v>
      </c>
      <c r="D6879" s="6"/>
      <c r="E6879" s="6"/>
      <c r="F6879" s="6" t="s">
        <v>10768</v>
      </c>
      <c r="G6879" s="6" t="s">
        <v>10765</v>
      </c>
      <c r="H6879" s="6" t="s">
        <v>11014</v>
      </c>
      <c r="I6879" s="6"/>
      <c r="J6879" s="6"/>
      <c r="K6879" s="6"/>
    </row>
    <row r="6880" spans="1:11" x14ac:dyDescent="0.15">
      <c r="A6880" s="6" t="s">
        <v>24647</v>
      </c>
      <c r="B6880" s="6" t="s">
        <v>24648</v>
      </c>
      <c r="C6880" s="6" t="s">
        <v>11026</v>
      </c>
      <c r="D6880" s="6"/>
      <c r="E6880" s="6"/>
      <c r="F6880" s="6" t="s">
        <v>10854</v>
      </c>
      <c r="G6880" s="6" t="s">
        <v>10802</v>
      </c>
      <c r="H6880" s="6" t="s">
        <v>11014</v>
      </c>
      <c r="I6880" s="6"/>
      <c r="J6880" s="6"/>
      <c r="K6880" s="6"/>
    </row>
    <row r="6881" spans="1:11" x14ac:dyDescent="0.15">
      <c r="A6881" s="6" t="s">
        <v>24649</v>
      </c>
      <c r="B6881" s="6" t="s">
        <v>24650</v>
      </c>
      <c r="C6881" s="6" t="s">
        <v>11026</v>
      </c>
      <c r="D6881" s="6"/>
      <c r="E6881" s="6"/>
      <c r="F6881" s="6" t="s">
        <v>10854</v>
      </c>
      <c r="G6881" s="6" t="s">
        <v>10802</v>
      </c>
      <c r="H6881" s="6" t="s">
        <v>11014</v>
      </c>
      <c r="I6881" s="6"/>
      <c r="J6881" s="6" t="s">
        <v>10770</v>
      </c>
      <c r="K6881" s="6" t="s">
        <v>10784</v>
      </c>
    </row>
    <row r="6882" spans="1:11" x14ac:dyDescent="0.15">
      <c r="A6882" s="6" t="s">
        <v>24651</v>
      </c>
      <c r="B6882" s="6" t="s">
        <v>24652</v>
      </c>
      <c r="C6882" s="6" t="s">
        <v>11026</v>
      </c>
      <c r="D6882" s="6"/>
      <c r="E6882" s="6"/>
      <c r="F6882" s="6" t="s">
        <v>10854</v>
      </c>
      <c r="G6882" s="6" t="s">
        <v>10802</v>
      </c>
      <c r="H6882" s="6" t="s">
        <v>11014</v>
      </c>
      <c r="I6882" s="6"/>
      <c r="J6882" s="6" t="s">
        <v>10873</v>
      </c>
      <c r="K6882" s="6" t="s">
        <v>10810</v>
      </c>
    </row>
    <row r="6883" spans="1:11" x14ac:dyDescent="0.15">
      <c r="A6883" s="6" t="s">
        <v>24653</v>
      </c>
      <c r="B6883" s="6" t="s">
        <v>24654</v>
      </c>
      <c r="C6883" s="6" t="s">
        <v>11135</v>
      </c>
      <c r="D6883" s="6"/>
      <c r="E6883" s="6"/>
      <c r="F6883" s="6" t="s">
        <v>10951</v>
      </c>
      <c r="G6883" s="6" t="s">
        <v>10840</v>
      </c>
      <c r="H6883" s="6" t="s">
        <v>11014</v>
      </c>
      <c r="I6883" s="6"/>
      <c r="J6883" s="6"/>
      <c r="K6883" s="6"/>
    </row>
    <row r="6884" spans="1:11" x14ac:dyDescent="0.15">
      <c r="A6884" s="6" t="s">
        <v>24655</v>
      </c>
      <c r="B6884" s="6" t="s">
        <v>24656</v>
      </c>
      <c r="C6884" s="6" t="s">
        <v>11135</v>
      </c>
      <c r="D6884" s="6"/>
      <c r="E6884" s="6"/>
      <c r="F6884" s="6" t="s">
        <v>10951</v>
      </c>
      <c r="G6884" s="6" t="s">
        <v>10840</v>
      </c>
      <c r="H6884" s="6" t="s">
        <v>11014</v>
      </c>
      <c r="I6884" s="6"/>
      <c r="J6884" s="6"/>
      <c r="K6884" s="6"/>
    </row>
    <row r="6885" spans="1:11" x14ac:dyDescent="0.15">
      <c r="A6885" s="6" t="s">
        <v>24657</v>
      </c>
      <c r="B6885" s="6" t="s">
        <v>24658</v>
      </c>
      <c r="C6885" s="6" t="s">
        <v>10974</v>
      </c>
      <c r="D6885" s="6"/>
      <c r="E6885" s="6"/>
      <c r="F6885" s="6" t="s">
        <v>10801</v>
      </c>
      <c r="G6885" s="6" t="s">
        <v>10802</v>
      </c>
      <c r="H6885" s="6" t="s">
        <v>11014</v>
      </c>
      <c r="I6885" s="6"/>
      <c r="J6885" s="6"/>
      <c r="K6885" s="6"/>
    </row>
    <row r="6886" spans="1:11" x14ac:dyDescent="0.15">
      <c r="A6886" s="6" t="s">
        <v>24659</v>
      </c>
      <c r="B6886" s="6" t="s">
        <v>24660</v>
      </c>
      <c r="C6886" s="6" t="s">
        <v>10974</v>
      </c>
      <c r="D6886" s="6"/>
      <c r="E6886" s="6"/>
      <c r="F6886" s="6" t="s">
        <v>10801</v>
      </c>
      <c r="G6886" s="6" t="s">
        <v>10802</v>
      </c>
      <c r="H6886" s="6" t="s">
        <v>11014</v>
      </c>
      <c r="I6886" s="6"/>
      <c r="J6886" s="6" t="s">
        <v>10770</v>
      </c>
      <c r="K6886" s="6" t="s">
        <v>10810</v>
      </c>
    </row>
    <row r="6887" spans="1:11" x14ac:dyDescent="0.15">
      <c r="A6887" s="6" t="s">
        <v>24661</v>
      </c>
      <c r="B6887" s="6" t="s">
        <v>24662</v>
      </c>
      <c r="C6887" s="6" t="s">
        <v>10974</v>
      </c>
      <c r="D6887" s="6"/>
      <c r="E6887" s="6"/>
      <c r="F6887" s="6" t="s">
        <v>10801</v>
      </c>
      <c r="G6887" s="6" t="s">
        <v>10802</v>
      </c>
      <c r="H6887" s="6" t="s">
        <v>11014</v>
      </c>
      <c r="I6887" s="6"/>
      <c r="J6887" s="6" t="s">
        <v>10873</v>
      </c>
      <c r="K6887" s="6" t="s">
        <v>10810</v>
      </c>
    </row>
    <row r="6888" spans="1:11" x14ac:dyDescent="0.15">
      <c r="A6888" s="6" t="s">
        <v>24663</v>
      </c>
      <c r="B6888" s="6" t="s">
        <v>24664</v>
      </c>
      <c r="C6888" s="6" t="s">
        <v>10782</v>
      </c>
      <c r="D6888" s="6"/>
      <c r="E6888" s="6"/>
      <c r="F6888" s="6" t="s">
        <v>10780</v>
      </c>
      <c r="G6888" s="6" t="s">
        <v>10777</v>
      </c>
      <c r="H6888" s="6" t="s">
        <v>11014</v>
      </c>
      <c r="I6888" s="6"/>
      <c r="J6888" s="6"/>
      <c r="K6888" s="6"/>
    </row>
    <row r="6889" spans="1:11" x14ac:dyDescent="0.15">
      <c r="A6889" s="6" t="s">
        <v>24665</v>
      </c>
      <c r="B6889" s="6" t="s">
        <v>24666</v>
      </c>
      <c r="C6889" s="6" t="s">
        <v>10782</v>
      </c>
      <c r="D6889" s="6"/>
      <c r="E6889" s="6"/>
      <c r="F6889" s="6" t="s">
        <v>10780</v>
      </c>
      <c r="G6889" s="6" t="s">
        <v>10777</v>
      </c>
      <c r="H6889" s="6" t="s">
        <v>11014</v>
      </c>
      <c r="I6889" s="6"/>
      <c r="J6889" s="6"/>
      <c r="K6889" s="6"/>
    </row>
    <row r="6890" spans="1:11" x14ac:dyDescent="0.15">
      <c r="A6890" s="6" t="s">
        <v>24667</v>
      </c>
      <c r="B6890" s="6" t="s">
        <v>24668</v>
      </c>
      <c r="C6890" s="6" t="s">
        <v>11332</v>
      </c>
      <c r="D6890" s="6"/>
      <c r="E6890" s="6"/>
      <c r="F6890" s="6" t="s">
        <v>10883</v>
      </c>
      <c r="G6890" s="6" t="s">
        <v>10769</v>
      </c>
      <c r="H6890" s="6" t="s">
        <v>11014</v>
      </c>
      <c r="I6890" s="6"/>
      <c r="J6890" s="6"/>
      <c r="K6890" s="6"/>
    </row>
    <row r="6891" spans="1:11" x14ac:dyDescent="0.15">
      <c r="A6891" s="6" t="s">
        <v>24669</v>
      </c>
      <c r="B6891" s="6" t="s">
        <v>24670</v>
      </c>
      <c r="C6891" s="6" t="s">
        <v>11332</v>
      </c>
      <c r="D6891" s="6"/>
      <c r="E6891" s="6"/>
      <c r="F6891" s="6" t="s">
        <v>10883</v>
      </c>
      <c r="G6891" s="6" t="s">
        <v>10769</v>
      </c>
      <c r="H6891" s="6" t="s">
        <v>11014</v>
      </c>
      <c r="I6891" s="6"/>
      <c r="J6891" s="6"/>
      <c r="K6891" s="6"/>
    </row>
    <row r="6892" spans="1:11" x14ac:dyDescent="0.15">
      <c r="A6892" s="6" t="s">
        <v>24671</v>
      </c>
      <c r="B6892" s="6" t="s">
        <v>24672</v>
      </c>
      <c r="C6892" s="6" t="s">
        <v>11021</v>
      </c>
      <c r="D6892" s="6"/>
      <c r="E6892" s="6"/>
      <c r="F6892" s="6" t="s">
        <v>10835</v>
      </c>
      <c r="G6892" s="6" t="s">
        <v>10765</v>
      </c>
      <c r="H6892" s="6" t="s">
        <v>11014</v>
      </c>
      <c r="I6892" s="6"/>
      <c r="J6892" s="6"/>
      <c r="K6892" s="6"/>
    </row>
    <row r="6893" spans="1:11" x14ac:dyDescent="0.15">
      <c r="A6893" s="6" t="s">
        <v>24673</v>
      </c>
      <c r="B6893" s="6" t="s">
        <v>24674</v>
      </c>
      <c r="C6893" s="6" t="s">
        <v>11021</v>
      </c>
      <c r="D6893" s="6"/>
      <c r="E6893" s="6"/>
      <c r="F6893" s="6" t="s">
        <v>10835</v>
      </c>
      <c r="G6893" s="6" t="s">
        <v>10765</v>
      </c>
      <c r="H6893" s="6" t="s">
        <v>11014</v>
      </c>
      <c r="I6893" s="6"/>
      <c r="J6893" s="6" t="s">
        <v>10873</v>
      </c>
      <c r="K6893" s="6" t="s">
        <v>10810</v>
      </c>
    </row>
    <row r="6894" spans="1:11" x14ac:dyDescent="0.15">
      <c r="A6894" s="6" t="s">
        <v>24675</v>
      </c>
      <c r="B6894" s="6" t="s">
        <v>24676</v>
      </c>
      <c r="C6894" s="6" t="s">
        <v>10918</v>
      </c>
      <c r="D6894" s="6"/>
      <c r="E6894" s="6"/>
      <c r="F6894" s="6" t="s">
        <v>10989</v>
      </c>
      <c r="G6894" s="6" t="s">
        <v>10840</v>
      </c>
      <c r="H6894" s="6" t="s">
        <v>11014</v>
      </c>
      <c r="I6894" s="6"/>
      <c r="J6894" s="6" t="s">
        <v>10770</v>
      </c>
      <c r="K6894" s="6" t="s">
        <v>10784</v>
      </c>
    </row>
    <row r="6895" spans="1:11" x14ac:dyDescent="0.15">
      <c r="A6895" s="6" t="s">
        <v>24677</v>
      </c>
      <c r="B6895" s="6" t="s">
        <v>24678</v>
      </c>
      <c r="C6895" s="6" t="s">
        <v>10782</v>
      </c>
      <c r="D6895" s="6"/>
      <c r="E6895" s="6"/>
      <c r="F6895" s="6" t="s">
        <v>10780</v>
      </c>
      <c r="G6895" s="6" t="s">
        <v>10777</v>
      </c>
      <c r="H6895" s="6" t="s">
        <v>11014</v>
      </c>
      <c r="I6895" s="6"/>
      <c r="J6895" s="6"/>
      <c r="K6895" s="6"/>
    </row>
    <row r="6896" spans="1:11" x14ac:dyDescent="0.15">
      <c r="A6896" s="6" t="s">
        <v>24679</v>
      </c>
      <c r="B6896" s="6" t="s">
        <v>24680</v>
      </c>
      <c r="C6896" s="6" t="s">
        <v>10775</v>
      </c>
      <c r="D6896" s="6"/>
      <c r="E6896" s="6"/>
      <c r="F6896" s="6" t="s">
        <v>10776</v>
      </c>
      <c r="G6896" s="6" t="s">
        <v>10777</v>
      </c>
      <c r="H6896" s="6" t="s">
        <v>11014</v>
      </c>
      <c r="I6896" s="6"/>
      <c r="J6896" s="6" t="s">
        <v>10770</v>
      </c>
      <c r="K6896" s="6" t="s">
        <v>10784</v>
      </c>
    </row>
    <row r="6897" spans="1:11" x14ac:dyDescent="0.15">
      <c r="A6897" s="6" t="s">
        <v>24681</v>
      </c>
      <c r="B6897" s="6" t="s">
        <v>21050</v>
      </c>
      <c r="C6897" s="6" t="s">
        <v>11026</v>
      </c>
      <c r="D6897" s="6"/>
      <c r="E6897" s="6"/>
      <c r="F6897" s="6" t="s">
        <v>10886</v>
      </c>
      <c r="G6897" s="6" t="s">
        <v>10802</v>
      </c>
      <c r="H6897" s="6" t="s">
        <v>11014</v>
      </c>
      <c r="I6897" s="6"/>
      <c r="J6897" s="6"/>
      <c r="K6897" s="6"/>
    </row>
    <row r="6898" spans="1:11" x14ac:dyDescent="0.15">
      <c r="A6898" s="6" t="s">
        <v>24682</v>
      </c>
      <c r="B6898" s="6" t="s">
        <v>24683</v>
      </c>
      <c r="C6898" s="6" t="s">
        <v>11026</v>
      </c>
      <c r="D6898" s="6"/>
      <c r="E6898" s="6"/>
      <c r="F6898" s="6" t="s">
        <v>10886</v>
      </c>
      <c r="G6898" s="6" t="s">
        <v>10802</v>
      </c>
      <c r="H6898" s="6" t="s">
        <v>11014</v>
      </c>
      <c r="I6898" s="6"/>
      <c r="J6898" s="6"/>
      <c r="K6898" s="6"/>
    </row>
    <row r="6899" spans="1:11" x14ac:dyDescent="0.15">
      <c r="A6899" s="6" t="s">
        <v>24684</v>
      </c>
      <c r="B6899" s="6" t="s">
        <v>24685</v>
      </c>
      <c r="C6899" s="6" t="s">
        <v>11026</v>
      </c>
      <c r="D6899" s="6"/>
      <c r="E6899" s="6"/>
      <c r="F6899" s="6" t="s">
        <v>10886</v>
      </c>
      <c r="G6899" s="6" t="s">
        <v>10802</v>
      </c>
      <c r="H6899" s="6" t="s">
        <v>11014</v>
      </c>
      <c r="I6899" s="6"/>
      <c r="J6899" s="6"/>
      <c r="K6899" s="6"/>
    </row>
    <row r="6900" spans="1:11" x14ac:dyDescent="0.15">
      <c r="A6900" s="6" t="s">
        <v>24686</v>
      </c>
      <c r="B6900" s="6" t="s">
        <v>24687</v>
      </c>
      <c r="C6900" s="6" t="s">
        <v>11026</v>
      </c>
      <c r="D6900" s="6"/>
      <c r="E6900" s="6"/>
      <c r="F6900" s="6" t="s">
        <v>10878</v>
      </c>
      <c r="G6900" s="6" t="s">
        <v>10802</v>
      </c>
      <c r="H6900" s="6" t="s">
        <v>11014</v>
      </c>
      <c r="I6900" s="6"/>
      <c r="J6900" s="6"/>
      <c r="K6900" s="6"/>
    </row>
    <row r="6901" spans="1:11" x14ac:dyDescent="0.15">
      <c r="A6901" s="6" t="s">
        <v>24688</v>
      </c>
      <c r="B6901" s="6" t="s">
        <v>24689</v>
      </c>
      <c r="C6901" s="6" t="s">
        <v>11026</v>
      </c>
      <c r="D6901" s="6"/>
      <c r="E6901" s="6"/>
      <c r="F6901" s="6" t="s">
        <v>10878</v>
      </c>
      <c r="G6901" s="6" t="s">
        <v>10802</v>
      </c>
      <c r="H6901" s="6" t="s">
        <v>11014</v>
      </c>
      <c r="I6901" s="6"/>
      <c r="J6901" s="6" t="s">
        <v>10873</v>
      </c>
      <c r="K6901" s="6" t="s">
        <v>10810</v>
      </c>
    </row>
    <row r="6902" spans="1:11" x14ac:dyDescent="0.15">
      <c r="A6902" s="6" t="s">
        <v>24690</v>
      </c>
      <c r="B6902" s="6" t="s">
        <v>24691</v>
      </c>
      <c r="C6902" s="6" t="s">
        <v>10974</v>
      </c>
      <c r="D6902" s="6"/>
      <c r="E6902" s="6"/>
      <c r="F6902" s="6" t="s">
        <v>10842</v>
      </c>
      <c r="G6902" s="6" t="s">
        <v>10802</v>
      </c>
      <c r="H6902" s="6" t="s">
        <v>11014</v>
      </c>
      <c r="I6902" s="6"/>
      <c r="J6902" s="6"/>
      <c r="K6902" s="6"/>
    </row>
    <row r="6903" spans="1:11" x14ac:dyDescent="0.15">
      <c r="A6903" s="6" t="s">
        <v>24692</v>
      </c>
      <c r="B6903" s="6" t="s">
        <v>24693</v>
      </c>
      <c r="C6903" s="6" t="s">
        <v>10974</v>
      </c>
      <c r="D6903" s="6"/>
      <c r="E6903" s="6"/>
      <c r="F6903" s="6" t="s">
        <v>10842</v>
      </c>
      <c r="G6903" s="6" t="s">
        <v>10802</v>
      </c>
      <c r="H6903" s="6" t="s">
        <v>11014</v>
      </c>
      <c r="I6903" s="6"/>
      <c r="J6903" s="6"/>
      <c r="K6903" s="6"/>
    </row>
    <row r="6904" spans="1:11" x14ac:dyDescent="0.15">
      <c r="A6904" s="6" t="s">
        <v>24694</v>
      </c>
      <c r="B6904" s="6" t="s">
        <v>24695</v>
      </c>
      <c r="C6904" s="6" t="s">
        <v>10858</v>
      </c>
      <c r="D6904" s="6"/>
      <c r="E6904" s="6"/>
      <c r="F6904" s="6" t="s">
        <v>10977</v>
      </c>
      <c r="G6904" s="6" t="s">
        <v>10790</v>
      </c>
      <c r="H6904" s="6" t="s">
        <v>11014</v>
      </c>
      <c r="I6904" s="6"/>
      <c r="J6904" s="6" t="s">
        <v>10770</v>
      </c>
      <c r="K6904" s="6" t="s">
        <v>10771</v>
      </c>
    </row>
    <row r="6905" spans="1:11" x14ac:dyDescent="0.15">
      <c r="A6905" s="6" t="s">
        <v>24696</v>
      </c>
      <c r="B6905" s="6" t="s">
        <v>24697</v>
      </c>
      <c r="C6905" s="6" t="s">
        <v>11135</v>
      </c>
      <c r="D6905" s="6"/>
      <c r="E6905" s="6"/>
      <c r="F6905" s="6" t="s">
        <v>10952</v>
      </c>
      <c r="G6905" s="6" t="s">
        <v>10840</v>
      </c>
      <c r="H6905" s="6" t="s">
        <v>11014</v>
      </c>
      <c r="I6905" s="6"/>
      <c r="J6905" s="6"/>
      <c r="K6905" s="6"/>
    </row>
    <row r="6906" spans="1:11" x14ac:dyDescent="0.15">
      <c r="A6906" s="6" t="s">
        <v>24698</v>
      </c>
      <c r="B6906" s="6" t="s">
        <v>32521</v>
      </c>
      <c r="C6906" s="6" t="s">
        <v>11026</v>
      </c>
      <c r="D6906" s="6"/>
      <c r="E6906" s="6"/>
      <c r="F6906" s="6" t="s">
        <v>10875</v>
      </c>
      <c r="G6906" s="6" t="s">
        <v>10802</v>
      </c>
      <c r="H6906" s="6" t="s">
        <v>11014</v>
      </c>
      <c r="I6906" s="6"/>
      <c r="J6906" s="6" t="s">
        <v>10770</v>
      </c>
      <c r="K6906" s="6" t="s">
        <v>10784</v>
      </c>
    </row>
    <row r="6907" spans="1:11" x14ac:dyDescent="0.15">
      <c r="A6907" s="6" t="s">
        <v>24699</v>
      </c>
      <c r="B6907" s="6" t="s">
        <v>24700</v>
      </c>
      <c r="C6907" s="6" t="s">
        <v>10851</v>
      </c>
      <c r="D6907" s="6"/>
      <c r="E6907" s="6"/>
      <c r="F6907" s="6" t="s">
        <v>10987</v>
      </c>
      <c r="G6907" s="6" t="s">
        <v>10797</v>
      </c>
      <c r="H6907" s="6" t="s">
        <v>11014</v>
      </c>
      <c r="I6907" s="6"/>
      <c r="J6907" s="6" t="s">
        <v>10770</v>
      </c>
      <c r="K6907" s="6" t="s">
        <v>10810</v>
      </c>
    </row>
    <row r="6908" spans="1:11" x14ac:dyDescent="0.15">
      <c r="A6908" s="6" t="s">
        <v>24701</v>
      </c>
      <c r="B6908" s="6" t="s">
        <v>24702</v>
      </c>
      <c r="C6908" s="6" t="s">
        <v>11026</v>
      </c>
      <c r="D6908" s="6"/>
      <c r="E6908" s="6"/>
      <c r="F6908" s="6" t="s">
        <v>10885</v>
      </c>
      <c r="G6908" s="6" t="s">
        <v>10802</v>
      </c>
      <c r="H6908" s="6" t="s">
        <v>11014</v>
      </c>
      <c r="I6908" s="6"/>
      <c r="J6908" s="6"/>
      <c r="K6908" s="6"/>
    </row>
    <row r="6909" spans="1:11" x14ac:dyDescent="0.15">
      <c r="A6909" s="6" t="s">
        <v>24703</v>
      </c>
      <c r="B6909" s="6" t="s">
        <v>24704</v>
      </c>
      <c r="C6909" s="6" t="s">
        <v>11130</v>
      </c>
      <c r="D6909" s="6"/>
      <c r="E6909" s="6"/>
      <c r="F6909" s="6" t="s">
        <v>10888</v>
      </c>
      <c r="G6909" s="6" t="s">
        <v>10773</v>
      </c>
      <c r="H6909" s="6" t="s">
        <v>11014</v>
      </c>
      <c r="I6909" s="6"/>
      <c r="J6909" s="6"/>
      <c r="K6909" s="6"/>
    </row>
    <row r="6910" spans="1:11" x14ac:dyDescent="0.15">
      <c r="A6910" s="6" t="s">
        <v>24705</v>
      </c>
      <c r="B6910" s="6" t="s">
        <v>24706</v>
      </c>
      <c r="C6910" s="6" t="s">
        <v>10918</v>
      </c>
      <c r="D6910" s="6"/>
      <c r="E6910" s="6"/>
      <c r="F6910" s="6" t="s">
        <v>10848</v>
      </c>
      <c r="G6910" s="6" t="s">
        <v>10840</v>
      </c>
      <c r="H6910" s="6" t="s">
        <v>11014</v>
      </c>
      <c r="I6910" s="6"/>
      <c r="J6910" s="6"/>
      <c r="K6910" s="6"/>
    </row>
    <row r="6911" spans="1:11" x14ac:dyDescent="0.15">
      <c r="A6911" s="6" t="s">
        <v>24707</v>
      </c>
      <c r="B6911" s="6" t="s">
        <v>24708</v>
      </c>
      <c r="C6911" s="6" t="s">
        <v>10933</v>
      </c>
      <c r="D6911" s="6"/>
      <c r="E6911" s="6"/>
      <c r="F6911" s="6" t="s">
        <v>10937</v>
      </c>
      <c r="G6911" s="6" t="s">
        <v>10777</v>
      </c>
      <c r="H6911" s="6" t="s">
        <v>11014</v>
      </c>
      <c r="I6911" s="6"/>
      <c r="J6911" s="6"/>
      <c r="K6911" s="6"/>
    </row>
    <row r="6912" spans="1:11" x14ac:dyDescent="0.15">
      <c r="A6912" s="6" t="s">
        <v>24709</v>
      </c>
      <c r="B6912" s="6" t="s">
        <v>24710</v>
      </c>
      <c r="C6912" s="6" t="s">
        <v>11135</v>
      </c>
      <c r="D6912" s="6"/>
      <c r="E6912" s="6"/>
      <c r="F6912" s="6" t="s">
        <v>10846</v>
      </c>
      <c r="G6912" s="6" t="s">
        <v>10840</v>
      </c>
      <c r="H6912" s="6" t="s">
        <v>11014</v>
      </c>
      <c r="I6912" s="6"/>
      <c r="J6912" s="6"/>
      <c r="K6912" s="6"/>
    </row>
    <row r="6913" spans="1:11" x14ac:dyDescent="0.15">
      <c r="A6913" s="6" t="s">
        <v>24711</v>
      </c>
      <c r="B6913" s="6" t="s">
        <v>24712</v>
      </c>
      <c r="C6913" s="6" t="s">
        <v>12272</v>
      </c>
      <c r="D6913" s="6"/>
      <c r="E6913" s="6"/>
      <c r="F6913" s="6" t="s">
        <v>10822</v>
      </c>
      <c r="G6913" s="6" t="s">
        <v>10769</v>
      </c>
      <c r="H6913" s="6" t="s">
        <v>11014</v>
      </c>
      <c r="I6913" s="6"/>
      <c r="J6913" s="6" t="s">
        <v>10770</v>
      </c>
      <c r="K6913" s="6" t="s">
        <v>10784</v>
      </c>
    </row>
    <row r="6914" spans="1:11" x14ac:dyDescent="0.15">
      <c r="A6914" s="6" t="s">
        <v>24713</v>
      </c>
      <c r="B6914" s="6" t="s">
        <v>20369</v>
      </c>
      <c r="C6914" s="6" t="s">
        <v>11130</v>
      </c>
      <c r="D6914" s="6"/>
      <c r="E6914" s="6"/>
      <c r="F6914" s="6" t="s">
        <v>10903</v>
      </c>
      <c r="G6914" s="6" t="s">
        <v>10773</v>
      </c>
      <c r="H6914" s="6" t="s">
        <v>11014</v>
      </c>
      <c r="I6914" s="6"/>
      <c r="J6914" s="6"/>
      <c r="K6914" s="6"/>
    </row>
    <row r="6915" spans="1:11" x14ac:dyDescent="0.15">
      <c r="A6915" s="6" t="s">
        <v>24714</v>
      </c>
      <c r="B6915" s="6" t="s">
        <v>24715</v>
      </c>
      <c r="C6915" s="6" t="s">
        <v>11130</v>
      </c>
      <c r="D6915" s="6"/>
      <c r="E6915" s="6"/>
      <c r="F6915" s="6" t="s">
        <v>10903</v>
      </c>
      <c r="G6915" s="6" t="s">
        <v>10773</v>
      </c>
      <c r="H6915" s="6" t="s">
        <v>11014</v>
      </c>
      <c r="I6915" s="6"/>
      <c r="J6915" s="6"/>
      <c r="K6915" s="6"/>
    </row>
    <row r="6916" spans="1:11" x14ac:dyDescent="0.15">
      <c r="A6916" s="6" t="s">
        <v>24716</v>
      </c>
      <c r="B6916" s="6" t="s">
        <v>24717</v>
      </c>
      <c r="C6916" s="6" t="s">
        <v>10933</v>
      </c>
      <c r="D6916" s="6"/>
      <c r="E6916" s="6"/>
      <c r="F6916" s="6" t="s">
        <v>10937</v>
      </c>
      <c r="G6916" s="6" t="s">
        <v>10777</v>
      </c>
      <c r="H6916" s="6" t="s">
        <v>11014</v>
      </c>
      <c r="I6916" s="6"/>
      <c r="J6916" s="6"/>
      <c r="K6916" s="6"/>
    </row>
    <row r="6917" spans="1:11" x14ac:dyDescent="0.15">
      <c r="A6917" s="6" t="s">
        <v>24718</v>
      </c>
      <c r="B6917" s="6" t="s">
        <v>24719</v>
      </c>
      <c r="C6917" s="6" t="s">
        <v>11026</v>
      </c>
      <c r="D6917" s="6"/>
      <c r="E6917" s="6"/>
      <c r="F6917" s="6" t="s">
        <v>10896</v>
      </c>
      <c r="G6917" s="6" t="s">
        <v>10802</v>
      </c>
      <c r="H6917" s="6" t="s">
        <v>11014</v>
      </c>
      <c r="I6917" s="6"/>
      <c r="J6917" s="6"/>
      <c r="K6917" s="6"/>
    </row>
    <row r="6918" spans="1:11" x14ac:dyDescent="0.15">
      <c r="A6918" s="6" t="s">
        <v>24720</v>
      </c>
      <c r="B6918" s="6" t="s">
        <v>24721</v>
      </c>
      <c r="C6918" s="6" t="s">
        <v>11026</v>
      </c>
      <c r="D6918" s="6"/>
      <c r="E6918" s="6"/>
      <c r="F6918" s="6" t="s">
        <v>10896</v>
      </c>
      <c r="G6918" s="6" t="s">
        <v>10802</v>
      </c>
      <c r="H6918" s="6" t="s">
        <v>11014</v>
      </c>
      <c r="I6918" s="6"/>
      <c r="J6918" s="6"/>
      <c r="K6918" s="6"/>
    </row>
    <row r="6919" spans="1:11" x14ac:dyDescent="0.15">
      <c r="A6919" s="6" t="s">
        <v>24722</v>
      </c>
      <c r="B6919" s="6" t="s">
        <v>24723</v>
      </c>
      <c r="C6919" s="6" t="s">
        <v>11026</v>
      </c>
      <c r="D6919" s="6"/>
      <c r="E6919" s="6"/>
      <c r="F6919" s="6" t="s">
        <v>10896</v>
      </c>
      <c r="G6919" s="6" t="s">
        <v>10802</v>
      </c>
      <c r="H6919" s="6" t="s">
        <v>11014</v>
      </c>
      <c r="I6919" s="6"/>
      <c r="J6919" s="6" t="s">
        <v>10873</v>
      </c>
      <c r="K6919" s="6" t="s">
        <v>10810</v>
      </c>
    </row>
    <row r="6920" spans="1:11" x14ac:dyDescent="0.15">
      <c r="A6920" s="6" t="s">
        <v>24724</v>
      </c>
      <c r="B6920" s="6" t="s">
        <v>24725</v>
      </c>
      <c r="C6920" s="6" t="s">
        <v>11021</v>
      </c>
      <c r="D6920" s="6"/>
      <c r="E6920" s="6"/>
      <c r="F6920" s="6" t="s">
        <v>10764</v>
      </c>
      <c r="G6920" s="6" t="s">
        <v>10765</v>
      </c>
      <c r="H6920" s="6" t="s">
        <v>11014</v>
      </c>
      <c r="I6920" s="6"/>
      <c r="J6920" s="6"/>
      <c r="K6920" s="6"/>
    </row>
    <row r="6921" spans="1:11" x14ac:dyDescent="0.15">
      <c r="A6921" s="6" t="s">
        <v>24726</v>
      </c>
      <c r="B6921" s="6" t="s">
        <v>24727</v>
      </c>
      <c r="C6921" s="6" t="s">
        <v>10858</v>
      </c>
      <c r="D6921" s="6"/>
      <c r="E6921" s="6"/>
      <c r="F6921" s="6" t="s">
        <v>10999</v>
      </c>
      <c r="G6921" s="6" t="s">
        <v>10790</v>
      </c>
      <c r="H6921" s="6" t="s">
        <v>11014</v>
      </c>
      <c r="I6921" s="6"/>
      <c r="J6921" s="6"/>
      <c r="K6921" s="6"/>
    </row>
    <row r="6922" spans="1:11" x14ac:dyDescent="0.15">
      <c r="A6922" s="6" t="s">
        <v>24728</v>
      </c>
      <c r="B6922" s="6" t="s">
        <v>24729</v>
      </c>
      <c r="C6922" s="6" t="s">
        <v>10858</v>
      </c>
      <c r="D6922" s="6"/>
      <c r="E6922" s="6"/>
      <c r="F6922" s="6" t="s">
        <v>10999</v>
      </c>
      <c r="G6922" s="6" t="s">
        <v>10790</v>
      </c>
      <c r="H6922" s="6" t="s">
        <v>11014</v>
      </c>
      <c r="I6922" s="6"/>
      <c r="J6922" s="6" t="s">
        <v>10770</v>
      </c>
      <c r="K6922" s="6" t="s">
        <v>10771</v>
      </c>
    </row>
    <row r="6923" spans="1:11" x14ac:dyDescent="0.15">
      <c r="A6923" s="6" t="s">
        <v>24730</v>
      </c>
      <c r="B6923" s="6" t="s">
        <v>24731</v>
      </c>
      <c r="C6923" s="6" t="s">
        <v>10803</v>
      </c>
      <c r="D6923" s="6"/>
      <c r="E6923" s="6"/>
      <c r="F6923" s="6" t="s">
        <v>10893</v>
      </c>
      <c r="G6923" s="6" t="s">
        <v>10765</v>
      </c>
      <c r="H6923" s="6" t="s">
        <v>11014</v>
      </c>
      <c r="I6923" s="6"/>
      <c r="J6923" s="6"/>
      <c r="K6923" s="6"/>
    </row>
    <row r="6924" spans="1:11" x14ac:dyDescent="0.15">
      <c r="A6924" s="6" t="s">
        <v>24732</v>
      </c>
      <c r="B6924" s="6" t="s">
        <v>24733</v>
      </c>
      <c r="C6924" s="6" t="s">
        <v>10869</v>
      </c>
      <c r="D6924" s="6"/>
      <c r="E6924" s="6"/>
      <c r="F6924" s="6" t="s">
        <v>10814</v>
      </c>
      <c r="G6924" s="6" t="s">
        <v>10765</v>
      </c>
      <c r="H6924" s="6" t="s">
        <v>11014</v>
      </c>
      <c r="I6924" s="6"/>
      <c r="J6924" s="6"/>
      <c r="K6924" s="6"/>
    </row>
    <row r="6925" spans="1:11" x14ac:dyDescent="0.15">
      <c r="A6925" s="6" t="s">
        <v>24734</v>
      </c>
      <c r="B6925" s="6" t="s">
        <v>24735</v>
      </c>
      <c r="C6925" s="6" t="s">
        <v>11130</v>
      </c>
      <c r="D6925" s="6"/>
      <c r="E6925" s="6"/>
      <c r="F6925" s="6" t="s">
        <v>10906</v>
      </c>
      <c r="G6925" s="6" t="s">
        <v>10773</v>
      </c>
      <c r="H6925" s="6" t="s">
        <v>11014</v>
      </c>
      <c r="I6925" s="6"/>
      <c r="J6925" s="6"/>
      <c r="K6925" s="6"/>
    </row>
    <row r="6926" spans="1:11" x14ac:dyDescent="0.15">
      <c r="A6926" s="6" t="s">
        <v>24736</v>
      </c>
      <c r="B6926" s="6" t="s">
        <v>24737</v>
      </c>
      <c r="C6926" s="6" t="s">
        <v>11130</v>
      </c>
      <c r="D6926" s="6"/>
      <c r="E6926" s="6"/>
      <c r="F6926" s="6" t="s">
        <v>10906</v>
      </c>
      <c r="G6926" s="6" t="s">
        <v>10773</v>
      </c>
      <c r="H6926" s="6" t="s">
        <v>11014</v>
      </c>
      <c r="I6926" s="6"/>
      <c r="J6926" s="6"/>
      <c r="K6926" s="6"/>
    </row>
    <row r="6927" spans="1:11" x14ac:dyDescent="0.15">
      <c r="A6927" s="6" t="s">
        <v>24738</v>
      </c>
      <c r="B6927" s="6" t="s">
        <v>24739</v>
      </c>
      <c r="C6927" s="6" t="s">
        <v>11006</v>
      </c>
      <c r="D6927" s="6"/>
      <c r="E6927" s="6"/>
      <c r="F6927" s="6" t="s">
        <v>10812</v>
      </c>
      <c r="G6927" s="6" t="s">
        <v>10777</v>
      </c>
      <c r="H6927" s="6" t="s">
        <v>11014</v>
      </c>
      <c r="I6927" s="6"/>
      <c r="J6927" s="6"/>
      <c r="K6927" s="6"/>
    </row>
    <row r="6928" spans="1:11" x14ac:dyDescent="0.15">
      <c r="A6928" s="6" t="s">
        <v>24740</v>
      </c>
      <c r="B6928" s="6" t="s">
        <v>24741</v>
      </c>
      <c r="C6928" s="6" t="s">
        <v>10806</v>
      </c>
      <c r="D6928" s="6"/>
      <c r="E6928" s="6"/>
      <c r="F6928" s="6" t="s">
        <v>10807</v>
      </c>
      <c r="G6928" s="6" t="s">
        <v>10790</v>
      </c>
      <c r="H6928" s="6" t="s">
        <v>11014</v>
      </c>
      <c r="I6928" s="6"/>
      <c r="J6928" s="6"/>
      <c r="K6928" s="6"/>
    </row>
    <row r="6929" spans="1:11" x14ac:dyDescent="0.15">
      <c r="A6929" s="6" t="s">
        <v>24742</v>
      </c>
      <c r="B6929" s="6" t="s">
        <v>24743</v>
      </c>
      <c r="C6929" s="6" t="s">
        <v>11026</v>
      </c>
      <c r="D6929" s="6"/>
      <c r="E6929" s="6"/>
      <c r="F6929" s="6" t="s">
        <v>10826</v>
      </c>
      <c r="G6929" s="6" t="s">
        <v>10802</v>
      </c>
      <c r="H6929" s="6" t="s">
        <v>11014</v>
      </c>
      <c r="I6929" s="6"/>
      <c r="J6929" s="6"/>
      <c r="K6929" s="6"/>
    </row>
    <row r="6930" spans="1:11" x14ac:dyDescent="0.15">
      <c r="A6930" s="6" t="s">
        <v>24744</v>
      </c>
      <c r="B6930" s="6" t="s">
        <v>24745</v>
      </c>
      <c r="C6930" s="6" t="s">
        <v>11006</v>
      </c>
      <c r="D6930" s="6"/>
      <c r="E6930" s="6"/>
      <c r="F6930" s="6" t="s">
        <v>10912</v>
      </c>
      <c r="G6930" s="6" t="s">
        <v>10777</v>
      </c>
      <c r="H6930" s="6" t="s">
        <v>11014</v>
      </c>
      <c r="I6930" s="6"/>
      <c r="J6930" s="6"/>
      <c r="K6930" s="6"/>
    </row>
    <row r="6931" spans="1:11" x14ac:dyDescent="0.15">
      <c r="A6931" s="6" t="s">
        <v>24746</v>
      </c>
      <c r="B6931" s="6" t="s">
        <v>24747</v>
      </c>
      <c r="C6931" s="6" t="s">
        <v>11026</v>
      </c>
      <c r="D6931" s="6"/>
      <c r="E6931" s="6"/>
      <c r="F6931" s="6" t="s">
        <v>10878</v>
      </c>
      <c r="G6931" s="6" t="s">
        <v>10802</v>
      </c>
      <c r="H6931" s="6" t="s">
        <v>11014</v>
      </c>
      <c r="I6931" s="6"/>
      <c r="J6931" s="6"/>
      <c r="K6931" s="6"/>
    </row>
    <row r="6932" spans="1:11" x14ac:dyDescent="0.15">
      <c r="A6932" s="6" t="s">
        <v>24748</v>
      </c>
      <c r="B6932" s="6" t="s">
        <v>24749</v>
      </c>
      <c r="C6932" s="6" t="s">
        <v>11026</v>
      </c>
      <c r="D6932" s="6"/>
      <c r="E6932" s="6"/>
      <c r="F6932" s="6" t="s">
        <v>10878</v>
      </c>
      <c r="G6932" s="6" t="s">
        <v>10802</v>
      </c>
      <c r="H6932" s="6" t="s">
        <v>11014</v>
      </c>
      <c r="I6932" s="6"/>
      <c r="J6932" s="6" t="s">
        <v>10873</v>
      </c>
      <c r="K6932" s="6" t="s">
        <v>10810</v>
      </c>
    </row>
    <row r="6933" spans="1:11" x14ac:dyDescent="0.15">
      <c r="A6933" s="6" t="s">
        <v>24750</v>
      </c>
      <c r="B6933" s="6" t="s">
        <v>24751</v>
      </c>
      <c r="C6933" s="6" t="s">
        <v>10931</v>
      </c>
      <c r="D6933" s="6"/>
      <c r="E6933" s="6"/>
      <c r="F6933" s="6" t="s">
        <v>10841</v>
      </c>
      <c r="G6933" s="6" t="s">
        <v>10790</v>
      </c>
      <c r="H6933" s="6" t="s">
        <v>11014</v>
      </c>
      <c r="I6933" s="6"/>
      <c r="J6933" s="6" t="s">
        <v>10770</v>
      </c>
      <c r="K6933" s="6" t="s">
        <v>10784</v>
      </c>
    </row>
    <row r="6934" spans="1:11" x14ac:dyDescent="0.15">
      <c r="A6934" s="6" t="s">
        <v>24752</v>
      </c>
      <c r="B6934" s="6" t="s">
        <v>24753</v>
      </c>
      <c r="C6934" s="6" t="s">
        <v>10974</v>
      </c>
      <c r="D6934" s="6"/>
      <c r="E6934" s="6"/>
      <c r="F6934" s="6" t="s">
        <v>10842</v>
      </c>
      <c r="G6934" s="6" t="s">
        <v>10802</v>
      </c>
      <c r="H6934" s="6" t="s">
        <v>11014</v>
      </c>
      <c r="I6934" s="6"/>
      <c r="J6934" s="6"/>
      <c r="K6934" s="6"/>
    </row>
    <row r="6935" spans="1:11" x14ac:dyDescent="0.15">
      <c r="A6935" s="6" t="s">
        <v>24754</v>
      </c>
      <c r="B6935" s="6" t="s">
        <v>24755</v>
      </c>
      <c r="C6935" s="6" t="s">
        <v>11026</v>
      </c>
      <c r="D6935" s="6"/>
      <c r="E6935" s="6"/>
      <c r="F6935" s="6" t="s">
        <v>10805</v>
      </c>
      <c r="G6935" s="6" t="s">
        <v>10802</v>
      </c>
      <c r="H6935" s="6" t="s">
        <v>11014</v>
      </c>
      <c r="I6935" s="6"/>
      <c r="J6935" s="6"/>
      <c r="K6935" s="6"/>
    </row>
    <row r="6936" spans="1:11" x14ac:dyDescent="0.15">
      <c r="A6936" s="6" t="s">
        <v>24756</v>
      </c>
      <c r="B6936" s="6" t="s">
        <v>24757</v>
      </c>
      <c r="C6936" s="6" t="s">
        <v>11026</v>
      </c>
      <c r="D6936" s="6"/>
      <c r="E6936" s="6"/>
      <c r="F6936" s="6" t="s">
        <v>10805</v>
      </c>
      <c r="G6936" s="6" t="s">
        <v>10802</v>
      </c>
      <c r="H6936" s="6" t="s">
        <v>11014</v>
      </c>
      <c r="I6936" s="6"/>
      <c r="J6936" s="6"/>
      <c r="K6936" s="6"/>
    </row>
    <row r="6937" spans="1:11" x14ac:dyDescent="0.15">
      <c r="A6937" s="6" t="s">
        <v>24758</v>
      </c>
      <c r="B6937" s="6" t="s">
        <v>24759</v>
      </c>
      <c r="C6937" s="6" t="s">
        <v>10933</v>
      </c>
      <c r="D6937" s="6"/>
      <c r="E6937" s="6"/>
      <c r="F6937" s="6" t="s">
        <v>10938</v>
      </c>
      <c r="G6937" s="6" t="s">
        <v>10777</v>
      </c>
      <c r="H6937" s="6" t="s">
        <v>11014</v>
      </c>
      <c r="I6937" s="6"/>
      <c r="J6937" s="6"/>
      <c r="K6937" s="6"/>
    </row>
    <row r="6938" spans="1:11" x14ac:dyDescent="0.15">
      <c r="A6938" s="6" t="s">
        <v>24760</v>
      </c>
      <c r="B6938" s="6" t="s">
        <v>24761</v>
      </c>
      <c r="C6938" s="6" t="s">
        <v>12272</v>
      </c>
      <c r="D6938" s="6"/>
      <c r="E6938" s="6"/>
      <c r="F6938" s="6" t="s">
        <v>10822</v>
      </c>
      <c r="G6938" s="6" t="s">
        <v>10769</v>
      </c>
      <c r="H6938" s="6" t="s">
        <v>11014</v>
      </c>
      <c r="I6938" s="6"/>
      <c r="J6938" s="6"/>
      <c r="K6938" s="6"/>
    </row>
    <row r="6939" spans="1:11" x14ac:dyDescent="0.15">
      <c r="A6939" s="6" t="s">
        <v>24762</v>
      </c>
      <c r="B6939" s="6" t="s">
        <v>24763</v>
      </c>
      <c r="C6939" s="6" t="s">
        <v>10858</v>
      </c>
      <c r="D6939" s="6"/>
      <c r="E6939" s="6"/>
      <c r="F6939" s="6" t="s">
        <v>10977</v>
      </c>
      <c r="G6939" s="6" t="s">
        <v>10790</v>
      </c>
      <c r="H6939" s="6" t="s">
        <v>11014</v>
      </c>
      <c r="I6939" s="6"/>
      <c r="J6939" s="6"/>
      <c r="K6939" s="6"/>
    </row>
    <row r="6940" spans="1:11" x14ac:dyDescent="0.15">
      <c r="A6940" s="6" t="s">
        <v>24764</v>
      </c>
      <c r="B6940" s="6" t="s">
        <v>24765</v>
      </c>
      <c r="C6940" s="6" t="s">
        <v>12272</v>
      </c>
      <c r="D6940" s="6"/>
      <c r="E6940" s="6"/>
      <c r="F6940" s="6" t="s">
        <v>10822</v>
      </c>
      <c r="G6940" s="6" t="s">
        <v>10769</v>
      </c>
      <c r="H6940" s="6" t="s">
        <v>11014</v>
      </c>
      <c r="I6940" s="6"/>
      <c r="J6940" s="6"/>
      <c r="K6940" s="6"/>
    </row>
    <row r="6941" spans="1:11" x14ac:dyDescent="0.15">
      <c r="A6941" s="6" t="s">
        <v>24766</v>
      </c>
      <c r="B6941" s="6" t="s">
        <v>24767</v>
      </c>
      <c r="C6941" s="6" t="s">
        <v>10869</v>
      </c>
      <c r="D6941" s="6"/>
      <c r="E6941" s="6"/>
      <c r="F6941" s="6" t="s">
        <v>10882</v>
      </c>
      <c r="G6941" s="6" t="s">
        <v>10765</v>
      </c>
      <c r="H6941" s="6" t="s">
        <v>11014</v>
      </c>
      <c r="I6941" s="6"/>
      <c r="J6941" s="6" t="s">
        <v>10770</v>
      </c>
      <c r="K6941" s="6" t="s">
        <v>10784</v>
      </c>
    </row>
    <row r="6942" spans="1:11" x14ac:dyDescent="0.15">
      <c r="A6942" s="6" t="s">
        <v>24768</v>
      </c>
      <c r="B6942" s="6" t="s">
        <v>24769</v>
      </c>
      <c r="C6942" s="6" t="s">
        <v>10869</v>
      </c>
      <c r="D6942" s="6"/>
      <c r="E6942" s="6"/>
      <c r="F6942" s="6" t="s">
        <v>10882</v>
      </c>
      <c r="G6942" s="6" t="s">
        <v>10765</v>
      </c>
      <c r="H6942" s="6" t="s">
        <v>11014</v>
      </c>
      <c r="I6942" s="6"/>
      <c r="J6942" s="6" t="s">
        <v>10873</v>
      </c>
      <c r="K6942" s="6" t="s">
        <v>10810</v>
      </c>
    </row>
    <row r="6943" spans="1:11" x14ac:dyDescent="0.15">
      <c r="A6943" s="6" t="s">
        <v>24770</v>
      </c>
      <c r="B6943" s="6" t="s">
        <v>24771</v>
      </c>
      <c r="C6943" s="6" t="s">
        <v>11332</v>
      </c>
      <c r="D6943" s="6"/>
      <c r="E6943" s="6"/>
      <c r="F6943" s="6" t="s">
        <v>10793</v>
      </c>
      <c r="G6943" s="6" t="s">
        <v>10769</v>
      </c>
      <c r="H6943" s="6" t="s">
        <v>11014</v>
      </c>
      <c r="I6943" s="6"/>
      <c r="J6943" s="6"/>
      <c r="K6943" s="6"/>
    </row>
    <row r="6944" spans="1:11" x14ac:dyDescent="0.15">
      <c r="A6944" s="6" t="s">
        <v>24772</v>
      </c>
      <c r="B6944" s="6" t="s">
        <v>24773</v>
      </c>
      <c r="C6944" s="6" t="s">
        <v>11332</v>
      </c>
      <c r="D6944" s="6"/>
      <c r="E6944" s="6"/>
      <c r="F6944" s="6" t="s">
        <v>10793</v>
      </c>
      <c r="G6944" s="6" t="s">
        <v>10769</v>
      </c>
      <c r="H6944" s="6" t="s">
        <v>11014</v>
      </c>
      <c r="I6944" s="6"/>
      <c r="J6944" s="6"/>
      <c r="K6944" s="6"/>
    </row>
    <row r="6945" spans="1:11" x14ac:dyDescent="0.15">
      <c r="A6945" s="6" t="s">
        <v>24774</v>
      </c>
      <c r="B6945" s="6" t="s">
        <v>24775</v>
      </c>
      <c r="C6945" s="6" t="s">
        <v>11332</v>
      </c>
      <c r="D6945" s="6"/>
      <c r="E6945" s="6"/>
      <c r="F6945" s="6" t="s">
        <v>10793</v>
      </c>
      <c r="G6945" s="6" t="s">
        <v>10769</v>
      </c>
      <c r="H6945" s="6" t="s">
        <v>11014</v>
      </c>
      <c r="I6945" s="6"/>
      <c r="J6945" s="6"/>
      <c r="K6945" s="6" t="s">
        <v>10810</v>
      </c>
    </row>
    <row r="6946" spans="1:11" x14ac:dyDescent="0.15">
      <c r="A6946" s="6" t="s">
        <v>24776</v>
      </c>
      <c r="B6946" s="6" t="s">
        <v>24777</v>
      </c>
      <c r="C6946" s="6" t="s">
        <v>11026</v>
      </c>
      <c r="D6946" s="6"/>
      <c r="E6946" s="6"/>
      <c r="F6946" s="6" t="s">
        <v>10815</v>
      </c>
      <c r="G6946" s="6" t="s">
        <v>10802</v>
      </c>
      <c r="H6946" s="6" t="s">
        <v>11014</v>
      </c>
      <c r="I6946" s="6"/>
      <c r="J6946" s="6" t="s">
        <v>10770</v>
      </c>
      <c r="K6946" s="6" t="s">
        <v>10784</v>
      </c>
    </row>
    <row r="6947" spans="1:11" x14ac:dyDescent="0.15">
      <c r="A6947" s="6" t="s">
        <v>24778</v>
      </c>
      <c r="B6947" s="6" t="s">
        <v>24779</v>
      </c>
      <c r="C6947" s="6" t="s">
        <v>11130</v>
      </c>
      <c r="D6947" s="6"/>
      <c r="E6947" s="6"/>
      <c r="F6947" s="6" t="s">
        <v>10774</v>
      </c>
      <c r="G6947" s="6" t="s">
        <v>10773</v>
      </c>
      <c r="H6947" s="6" t="s">
        <v>11014</v>
      </c>
      <c r="I6947" s="6"/>
      <c r="J6947" s="6"/>
      <c r="K6947" s="6"/>
    </row>
    <row r="6948" spans="1:11" x14ac:dyDescent="0.15">
      <c r="A6948" s="6" t="s">
        <v>24780</v>
      </c>
      <c r="B6948" s="6" t="s">
        <v>24781</v>
      </c>
      <c r="C6948" s="6" t="s">
        <v>11135</v>
      </c>
      <c r="D6948" s="6"/>
      <c r="E6948" s="6"/>
      <c r="F6948" s="6" t="s">
        <v>10951</v>
      </c>
      <c r="G6948" s="6" t="s">
        <v>10840</v>
      </c>
      <c r="H6948" s="6" t="s">
        <v>11014</v>
      </c>
      <c r="I6948" s="6"/>
      <c r="J6948" s="6"/>
      <c r="K6948" s="6"/>
    </row>
    <row r="6949" spans="1:11" x14ac:dyDescent="0.15">
      <c r="A6949" s="6" t="s">
        <v>24782</v>
      </c>
      <c r="B6949" s="6" t="s">
        <v>24783</v>
      </c>
      <c r="C6949" s="6" t="s">
        <v>11021</v>
      </c>
      <c r="D6949" s="6"/>
      <c r="E6949" s="6"/>
      <c r="F6949" s="6" t="s">
        <v>10860</v>
      </c>
      <c r="G6949" s="6" t="s">
        <v>10765</v>
      </c>
      <c r="H6949" s="6" t="s">
        <v>11014</v>
      </c>
      <c r="I6949" s="6"/>
      <c r="J6949" s="6"/>
      <c r="K6949" s="6"/>
    </row>
    <row r="6950" spans="1:11" x14ac:dyDescent="0.15">
      <c r="A6950" s="6" t="s">
        <v>24784</v>
      </c>
      <c r="B6950" s="6" t="s">
        <v>24785</v>
      </c>
      <c r="C6950" s="6" t="s">
        <v>11130</v>
      </c>
      <c r="D6950" s="6"/>
      <c r="E6950" s="6"/>
      <c r="F6950" s="6" t="s">
        <v>10903</v>
      </c>
      <c r="G6950" s="6" t="s">
        <v>10773</v>
      </c>
      <c r="H6950" s="6" t="s">
        <v>11014</v>
      </c>
      <c r="I6950" s="6"/>
      <c r="J6950" s="6"/>
      <c r="K6950" s="6"/>
    </row>
    <row r="6951" spans="1:11" x14ac:dyDescent="0.15">
      <c r="A6951" s="6" t="s">
        <v>24786</v>
      </c>
      <c r="B6951" s="6" t="s">
        <v>24787</v>
      </c>
      <c r="C6951" s="6" t="s">
        <v>11135</v>
      </c>
      <c r="D6951" s="6"/>
      <c r="E6951" s="6"/>
      <c r="F6951" s="6" t="s">
        <v>10846</v>
      </c>
      <c r="G6951" s="6" t="s">
        <v>10840</v>
      </c>
      <c r="H6951" s="6" t="s">
        <v>11014</v>
      </c>
      <c r="I6951" s="6"/>
      <c r="J6951" s="6"/>
      <c r="K6951" s="6"/>
    </row>
    <row r="6952" spans="1:11" x14ac:dyDescent="0.15">
      <c r="A6952" s="6" t="s">
        <v>24788</v>
      </c>
      <c r="B6952" s="6" t="s">
        <v>24789</v>
      </c>
      <c r="C6952" s="6" t="s">
        <v>11135</v>
      </c>
      <c r="D6952" s="6"/>
      <c r="E6952" s="6"/>
      <c r="F6952" s="6" t="s">
        <v>10846</v>
      </c>
      <c r="G6952" s="6" t="s">
        <v>10840</v>
      </c>
      <c r="H6952" s="6" t="s">
        <v>11014</v>
      </c>
      <c r="I6952" s="6"/>
      <c r="J6952" s="6" t="s">
        <v>10770</v>
      </c>
      <c r="K6952" s="6" t="s">
        <v>10784</v>
      </c>
    </row>
    <row r="6953" spans="1:11" x14ac:dyDescent="0.15">
      <c r="A6953" s="6" t="s">
        <v>24790</v>
      </c>
      <c r="B6953" s="6" t="s">
        <v>24791</v>
      </c>
      <c r="C6953" s="6" t="s">
        <v>11135</v>
      </c>
      <c r="D6953" s="6"/>
      <c r="E6953" s="6"/>
      <c r="F6953" s="6" t="s">
        <v>10846</v>
      </c>
      <c r="G6953" s="6" t="s">
        <v>10840</v>
      </c>
      <c r="H6953" s="6" t="s">
        <v>11014</v>
      </c>
      <c r="I6953" s="6"/>
      <c r="J6953" s="6" t="s">
        <v>10873</v>
      </c>
      <c r="K6953" s="6" t="s">
        <v>10810</v>
      </c>
    </row>
    <row r="6954" spans="1:11" x14ac:dyDescent="0.15">
      <c r="A6954" s="6" t="s">
        <v>24792</v>
      </c>
      <c r="B6954" s="6" t="s">
        <v>24793</v>
      </c>
      <c r="C6954" s="6" t="s">
        <v>11135</v>
      </c>
      <c r="D6954" s="6"/>
      <c r="E6954" s="6"/>
      <c r="F6954" s="6" t="s">
        <v>10951</v>
      </c>
      <c r="G6954" s="6" t="s">
        <v>10840</v>
      </c>
      <c r="H6954" s="6" t="s">
        <v>11014</v>
      </c>
      <c r="I6954" s="6"/>
      <c r="J6954" s="6"/>
      <c r="K6954" s="6"/>
    </row>
    <row r="6955" spans="1:11" x14ac:dyDescent="0.15">
      <c r="A6955" s="6" t="s">
        <v>24794</v>
      </c>
      <c r="B6955" s="6" t="s">
        <v>24795</v>
      </c>
      <c r="C6955" s="6" t="s">
        <v>10782</v>
      </c>
      <c r="D6955" s="6"/>
      <c r="E6955" s="6"/>
      <c r="F6955" s="6" t="s">
        <v>10783</v>
      </c>
      <c r="G6955" s="6" t="s">
        <v>10777</v>
      </c>
      <c r="H6955" s="6" t="s">
        <v>11014</v>
      </c>
      <c r="I6955" s="6"/>
      <c r="J6955" s="6"/>
      <c r="K6955" s="6"/>
    </row>
    <row r="6956" spans="1:11" x14ac:dyDescent="0.15">
      <c r="A6956" s="6" t="s">
        <v>24796</v>
      </c>
      <c r="B6956" s="6" t="s">
        <v>24797</v>
      </c>
      <c r="C6956" s="6" t="s">
        <v>11026</v>
      </c>
      <c r="D6956" s="6"/>
      <c r="E6956" s="6"/>
      <c r="F6956" s="6" t="s">
        <v>10826</v>
      </c>
      <c r="G6956" s="6" t="s">
        <v>10802</v>
      </c>
      <c r="H6956" s="6" t="s">
        <v>11014</v>
      </c>
      <c r="I6956" s="6"/>
      <c r="J6956" s="6"/>
      <c r="K6956" s="6"/>
    </row>
    <row r="6957" spans="1:11" x14ac:dyDescent="0.15">
      <c r="A6957" s="6" t="s">
        <v>24798</v>
      </c>
      <c r="B6957" s="6" t="s">
        <v>24799</v>
      </c>
      <c r="C6957" s="6" t="s">
        <v>10858</v>
      </c>
      <c r="D6957" s="6"/>
      <c r="E6957" s="6"/>
      <c r="F6957" s="6" t="s">
        <v>10977</v>
      </c>
      <c r="G6957" s="6" t="s">
        <v>10790</v>
      </c>
      <c r="H6957" s="6" t="s">
        <v>11014</v>
      </c>
      <c r="I6957" s="6"/>
      <c r="J6957" s="6"/>
      <c r="K6957" s="6"/>
    </row>
    <row r="6958" spans="1:11" x14ac:dyDescent="0.15">
      <c r="A6958" s="6" t="s">
        <v>24800</v>
      </c>
      <c r="B6958" s="6" t="s">
        <v>24801</v>
      </c>
      <c r="C6958" s="6" t="s">
        <v>10858</v>
      </c>
      <c r="D6958" s="6"/>
      <c r="E6958" s="6"/>
      <c r="F6958" s="6" t="s">
        <v>10977</v>
      </c>
      <c r="G6958" s="6" t="s">
        <v>10790</v>
      </c>
      <c r="H6958" s="6" t="s">
        <v>11014</v>
      </c>
      <c r="I6958" s="6"/>
      <c r="J6958" s="6"/>
      <c r="K6958" s="6"/>
    </row>
    <row r="6959" spans="1:11" x14ac:dyDescent="0.15">
      <c r="A6959" s="6" t="s">
        <v>24802</v>
      </c>
      <c r="B6959" s="6" t="s">
        <v>24803</v>
      </c>
      <c r="C6959" s="6" t="s">
        <v>10858</v>
      </c>
      <c r="D6959" s="6"/>
      <c r="E6959" s="6"/>
      <c r="F6959" s="6" t="s">
        <v>10977</v>
      </c>
      <c r="G6959" s="6" t="s">
        <v>10790</v>
      </c>
      <c r="H6959" s="6" t="s">
        <v>11014</v>
      </c>
      <c r="I6959" s="6"/>
      <c r="J6959" s="6" t="s">
        <v>10770</v>
      </c>
      <c r="K6959" s="6" t="s">
        <v>10784</v>
      </c>
    </row>
    <row r="6960" spans="1:11" x14ac:dyDescent="0.15">
      <c r="A6960" s="6" t="s">
        <v>24804</v>
      </c>
      <c r="B6960" s="6" t="s">
        <v>24805</v>
      </c>
      <c r="C6960" s="6" t="s">
        <v>11026</v>
      </c>
      <c r="D6960" s="6"/>
      <c r="E6960" s="6"/>
      <c r="F6960" s="6" t="s">
        <v>10878</v>
      </c>
      <c r="G6960" s="6" t="s">
        <v>10802</v>
      </c>
      <c r="H6960" s="6" t="s">
        <v>11014</v>
      </c>
      <c r="I6960" s="6"/>
      <c r="J6960" s="6"/>
      <c r="K6960" s="6"/>
    </row>
    <row r="6961" spans="1:11" x14ac:dyDescent="0.15">
      <c r="A6961" s="6" t="s">
        <v>24806</v>
      </c>
      <c r="B6961" s="6" t="s">
        <v>24807</v>
      </c>
      <c r="C6961" s="6" t="s">
        <v>11026</v>
      </c>
      <c r="D6961" s="6"/>
      <c r="E6961" s="6"/>
      <c r="F6961" s="6" t="s">
        <v>10878</v>
      </c>
      <c r="G6961" s="6" t="s">
        <v>10802</v>
      </c>
      <c r="H6961" s="6" t="s">
        <v>11014</v>
      </c>
      <c r="I6961" s="6"/>
      <c r="J6961" s="6" t="s">
        <v>10770</v>
      </c>
      <c r="K6961" s="6" t="s">
        <v>10810</v>
      </c>
    </row>
    <row r="6962" spans="1:11" x14ac:dyDescent="0.15">
      <c r="A6962" s="6" t="s">
        <v>24808</v>
      </c>
      <c r="B6962" s="6" t="s">
        <v>24809</v>
      </c>
      <c r="C6962" s="6" t="s">
        <v>11026</v>
      </c>
      <c r="D6962" s="6"/>
      <c r="E6962" s="6"/>
      <c r="F6962" s="6" t="s">
        <v>10878</v>
      </c>
      <c r="G6962" s="6" t="s">
        <v>10802</v>
      </c>
      <c r="H6962" s="6" t="s">
        <v>11014</v>
      </c>
      <c r="I6962" s="6"/>
      <c r="J6962" s="6" t="s">
        <v>10873</v>
      </c>
      <c r="K6962" s="6" t="s">
        <v>10810</v>
      </c>
    </row>
    <row r="6963" spans="1:11" x14ac:dyDescent="0.15">
      <c r="A6963" s="6" t="s">
        <v>24810</v>
      </c>
      <c r="B6963" s="6" t="s">
        <v>24811</v>
      </c>
      <c r="C6963" s="6" t="s">
        <v>11135</v>
      </c>
      <c r="D6963" s="6"/>
      <c r="E6963" s="6"/>
      <c r="F6963" s="6" t="s">
        <v>10845</v>
      </c>
      <c r="G6963" s="6" t="s">
        <v>10840</v>
      </c>
      <c r="H6963" s="6" t="s">
        <v>11014</v>
      </c>
      <c r="I6963" s="6"/>
      <c r="J6963" s="6"/>
      <c r="K6963" s="6"/>
    </row>
    <row r="6964" spans="1:11" x14ac:dyDescent="0.15">
      <c r="A6964" s="6" t="s">
        <v>24812</v>
      </c>
      <c r="B6964" s="6" t="s">
        <v>24813</v>
      </c>
      <c r="C6964" s="6" t="s">
        <v>11332</v>
      </c>
      <c r="D6964" s="6"/>
      <c r="E6964" s="6"/>
      <c r="F6964" s="6" t="s">
        <v>10872</v>
      </c>
      <c r="G6964" s="6" t="s">
        <v>10769</v>
      </c>
      <c r="H6964" s="6" t="s">
        <v>11014</v>
      </c>
      <c r="I6964" s="6"/>
      <c r="J6964" s="6"/>
      <c r="K6964" s="6"/>
    </row>
    <row r="6965" spans="1:11" x14ac:dyDescent="0.15">
      <c r="A6965" s="6" t="s">
        <v>24814</v>
      </c>
      <c r="B6965" s="6" t="s">
        <v>24815</v>
      </c>
      <c r="C6965" s="6" t="s">
        <v>11021</v>
      </c>
      <c r="D6965" s="6"/>
      <c r="E6965" s="6"/>
      <c r="F6965" s="6" t="s">
        <v>10866</v>
      </c>
      <c r="G6965" s="6" t="s">
        <v>10765</v>
      </c>
      <c r="H6965" s="6" t="s">
        <v>11014</v>
      </c>
      <c r="I6965" s="6"/>
      <c r="J6965" s="6"/>
      <c r="K6965" s="6"/>
    </row>
    <row r="6966" spans="1:11" x14ac:dyDescent="0.15">
      <c r="A6966" s="6" t="s">
        <v>24816</v>
      </c>
      <c r="B6966" s="6" t="s">
        <v>24817</v>
      </c>
      <c r="C6966" s="6" t="s">
        <v>11021</v>
      </c>
      <c r="D6966" s="6"/>
      <c r="E6966" s="6"/>
      <c r="F6966" s="6" t="s">
        <v>10866</v>
      </c>
      <c r="G6966" s="6" t="s">
        <v>10765</v>
      </c>
      <c r="H6966" s="6" t="s">
        <v>11014</v>
      </c>
      <c r="I6966" s="6"/>
      <c r="J6966" s="6" t="s">
        <v>10770</v>
      </c>
      <c r="K6966" s="6" t="s">
        <v>10784</v>
      </c>
    </row>
    <row r="6967" spans="1:11" x14ac:dyDescent="0.15">
      <c r="A6967" s="6" t="s">
        <v>24818</v>
      </c>
      <c r="B6967" s="6" t="s">
        <v>24819</v>
      </c>
      <c r="C6967" s="6" t="s">
        <v>11021</v>
      </c>
      <c r="D6967" s="6"/>
      <c r="E6967" s="6"/>
      <c r="F6967" s="6" t="s">
        <v>10866</v>
      </c>
      <c r="G6967" s="6" t="s">
        <v>10765</v>
      </c>
      <c r="H6967" s="6" t="s">
        <v>11014</v>
      </c>
      <c r="I6967" s="6"/>
      <c r="J6967" s="6" t="s">
        <v>10873</v>
      </c>
      <c r="K6967" s="6" t="s">
        <v>10810</v>
      </c>
    </row>
    <row r="6968" spans="1:11" x14ac:dyDescent="0.15">
      <c r="A6968" s="6" t="s">
        <v>24820</v>
      </c>
      <c r="B6968" s="6" t="s">
        <v>24821</v>
      </c>
      <c r="C6968" s="6" t="s">
        <v>11026</v>
      </c>
      <c r="D6968" s="6"/>
      <c r="E6968" s="6"/>
      <c r="F6968" s="6" t="s">
        <v>10826</v>
      </c>
      <c r="G6968" s="6" t="s">
        <v>10802</v>
      </c>
      <c r="H6968" s="6" t="s">
        <v>11014</v>
      </c>
      <c r="I6968" s="6"/>
      <c r="J6968" s="6"/>
      <c r="K6968" s="6"/>
    </row>
    <row r="6969" spans="1:11" x14ac:dyDescent="0.15">
      <c r="A6969" s="6" t="s">
        <v>24822</v>
      </c>
      <c r="B6969" s="6" t="s">
        <v>24823</v>
      </c>
      <c r="C6969" s="6" t="s">
        <v>11026</v>
      </c>
      <c r="D6969" s="6"/>
      <c r="E6969" s="6"/>
      <c r="F6969" s="6" t="s">
        <v>10844</v>
      </c>
      <c r="G6969" s="6" t="s">
        <v>10802</v>
      </c>
      <c r="H6969" s="6" t="s">
        <v>11014</v>
      </c>
      <c r="I6969" s="6"/>
      <c r="J6969" s="6"/>
      <c r="K6969" s="6"/>
    </row>
    <row r="6970" spans="1:11" x14ac:dyDescent="0.15">
      <c r="A6970" s="6" t="s">
        <v>24824</v>
      </c>
      <c r="B6970" s="6" t="s">
        <v>24825</v>
      </c>
      <c r="C6970" s="6" t="s">
        <v>11130</v>
      </c>
      <c r="D6970" s="6"/>
      <c r="E6970" s="6"/>
      <c r="F6970" s="6" t="s">
        <v>10774</v>
      </c>
      <c r="G6970" s="6" t="s">
        <v>10773</v>
      </c>
      <c r="H6970" s="6" t="s">
        <v>11014</v>
      </c>
      <c r="I6970" s="6"/>
      <c r="J6970" s="6"/>
      <c r="K6970" s="6"/>
    </row>
    <row r="6971" spans="1:11" x14ac:dyDescent="0.15">
      <c r="A6971" s="6" t="s">
        <v>24826</v>
      </c>
      <c r="B6971" s="6" t="s">
        <v>24827</v>
      </c>
      <c r="C6971" s="6" t="s">
        <v>11130</v>
      </c>
      <c r="D6971" s="6"/>
      <c r="E6971" s="6"/>
      <c r="F6971" s="6" t="s">
        <v>10774</v>
      </c>
      <c r="G6971" s="6" t="s">
        <v>10773</v>
      </c>
      <c r="H6971" s="6" t="s">
        <v>11014</v>
      </c>
      <c r="I6971" s="6"/>
      <c r="J6971" s="6" t="s">
        <v>10873</v>
      </c>
      <c r="K6971" s="6" t="s">
        <v>10810</v>
      </c>
    </row>
    <row r="6972" spans="1:11" x14ac:dyDescent="0.15">
      <c r="A6972" s="6" t="s">
        <v>24828</v>
      </c>
      <c r="B6972" s="6" t="s">
        <v>24829</v>
      </c>
      <c r="C6972" s="6" t="s">
        <v>12272</v>
      </c>
      <c r="D6972" s="6"/>
      <c r="E6972" s="6"/>
      <c r="F6972" s="6" t="s">
        <v>10822</v>
      </c>
      <c r="G6972" s="6" t="s">
        <v>10769</v>
      </c>
      <c r="H6972" s="6" t="s">
        <v>11014</v>
      </c>
      <c r="I6972" s="6"/>
      <c r="J6972" s="6"/>
      <c r="K6972" s="6"/>
    </row>
    <row r="6973" spans="1:11" x14ac:dyDescent="0.15">
      <c r="A6973" s="6" t="s">
        <v>24830</v>
      </c>
      <c r="B6973" s="6" t="s">
        <v>24831</v>
      </c>
      <c r="C6973" s="6" t="s">
        <v>10791</v>
      </c>
      <c r="D6973" s="6"/>
      <c r="E6973" s="6"/>
      <c r="F6973" s="6" t="s">
        <v>10900</v>
      </c>
      <c r="G6973" s="6" t="s">
        <v>10765</v>
      </c>
      <c r="H6973" s="6" t="s">
        <v>11014</v>
      </c>
      <c r="I6973" s="6"/>
      <c r="J6973" s="6"/>
      <c r="K6973" s="6"/>
    </row>
    <row r="6974" spans="1:11" x14ac:dyDescent="0.15">
      <c r="A6974" s="6" t="s">
        <v>24832</v>
      </c>
      <c r="B6974" s="6" t="s">
        <v>24833</v>
      </c>
      <c r="C6974" s="6" t="s">
        <v>10803</v>
      </c>
      <c r="D6974" s="6"/>
      <c r="E6974" s="6"/>
      <c r="F6974" s="6" t="s">
        <v>10891</v>
      </c>
      <c r="G6974" s="6" t="s">
        <v>10765</v>
      </c>
      <c r="H6974" s="6" t="s">
        <v>11014</v>
      </c>
      <c r="I6974" s="6"/>
      <c r="J6974" s="6" t="s">
        <v>10770</v>
      </c>
      <c r="K6974" s="6" t="s">
        <v>10784</v>
      </c>
    </row>
    <row r="6975" spans="1:11" x14ac:dyDescent="0.15">
      <c r="A6975" s="6" t="s">
        <v>24834</v>
      </c>
      <c r="B6975" s="6" t="s">
        <v>24835</v>
      </c>
      <c r="C6975" s="6" t="s">
        <v>11135</v>
      </c>
      <c r="D6975" s="6"/>
      <c r="E6975" s="6"/>
      <c r="F6975" s="6" t="s">
        <v>10865</v>
      </c>
      <c r="G6975" s="6" t="s">
        <v>10840</v>
      </c>
      <c r="H6975" s="6" t="s">
        <v>11014</v>
      </c>
      <c r="I6975" s="6"/>
      <c r="J6975" s="6"/>
      <c r="K6975" s="6"/>
    </row>
    <row r="6976" spans="1:11" x14ac:dyDescent="0.15">
      <c r="A6976" s="6" t="s">
        <v>24836</v>
      </c>
      <c r="B6976" s="6" t="s">
        <v>24837</v>
      </c>
      <c r="C6976" s="6" t="s">
        <v>11026</v>
      </c>
      <c r="D6976" s="6"/>
      <c r="E6976" s="6"/>
      <c r="F6976" s="6" t="s">
        <v>10879</v>
      </c>
      <c r="G6976" s="6" t="s">
        <v>10802</v>
      </c>
      <c r="H6976" s="6" t="s">
        <v>11014</v>
      </c>
      <c r="I6976" s="6"/>
      <c r="J6976" s="6"/>
      <c r="K6976" s="6"/>
    </row>
    <row r="6977" spans="1:11" x14ac:dyDescent="0.15">
      <c r="A6977" s="6" t="s">
        <v>24838</v>
      </c>
      <c r="B6977" s="6" t="s">
        <v>24839</v>
      </c>
      <c r="C6977" s="6" t="s">
        <v>10791</v>
      </c>
      <c r="D6977" s="6"/>
      <c r="E6977" s="6"/>
      <c r="F6977" s="6" t="s">
        <v>10887</v>
      </c>
      <c r="G6977" s="6" t="s">
        <v>10765</v>
      </c>
      <c r="H6977" s="6" t="s">
        <v>11014</v>
      </c>
      <c r="I6977" s="6"/>
      <c r="J6977" s="6"/>
      <c r="K6977" s="6"/>
    </row>
    <row r="6978" spans="1:11" x14ac:dyDescent="0.15">
      <c r="A6978" s="6" t="s">
        <v>24840</v>
      </c>
      <c r="B6978" s="6" t="s">
        <v>24841</v>
      </c>
      <c r="C6978" s="6" t="s">
        <v>12272</v>
      </c>
      <c r="D6978" s="6"/>
      <c r="E6978" s="6"/>
      <c r="F6978" s="6" t="s">
        <v>10831</v>
      </c>
      <c r="G6978" s="6" t="s">
        <v>10769</v>
      </c>
      <c r="H6978" s="6" t="s">
        <v>11014</v>
      </c>
      <c r="I6978" s="6"/>
      <c r="J6978" s="6"/>
      <c r="K6978" s="6"/>
    </row>
    <row r="6979" spans="1:11" x14ac:dyDescent="0.15">
      <c r="A6979" s="6" t="s">
        <v>24842</v>
      </c>
      <c r="B6979" s="6" t="s">
        <v>24843</v>
      </c>
      <c r="C6979" s="6" t="s">
        <v>12272</v>
      </c>
      <c r="D6979" s="6"/>
      <c r="E6979" s="6"/>
      <c r="F6979" s="6" t="s">
        <v>10831</v>
      </c>
      <c r="G6979" s="6" t="s">
        <v>10769</v>
      </c>
      <c r="H6979" s="6" t="s">
        <v>11014</v>
      </c>
      <c r="I6979" s="6"/>
      <c r="J6979" s="6"/>
      <c r="K6979" s="6"/>
    </row>
    <row r="6980" spans="1:11" x14ac:dyDescent="0.15">
      <c r="A6980" s="6" t="s">
        <v>24844</v>
      </c>
      <c r="B6980" s="6" t="s">
        <v>24845</v>
      </c>
      <c r="C6980" s="6" t="s">
        <v>11021</v>
      </c>
      <c r="D6980" s="6"/>
      <c r="E6980" s="6"/>
      <c r="F6980" s="6" t="s">
        <v>10764</v>
      </c>
      <c r="G6980" s="6" t="s">
        <v>10765</v>
      </c>
      <c r="H6980" s="6" t="s">
        <v>11014</v>
      </c>
      <c r="I6980" s="6"/>
      <c r="J6980" s="6" t="s">
        <v>10770</v>
      </c>
      <c r="K6980" s="6" t="s">
        <v>10784</v>
      </c>
    </row>
    <row r="6981" spans="1:11" x14ac:dyDescent="0.15">
      <c r="A6981" s="6" t="s">
        <v>24846</v>
      </c>
      <c r="B6981" s="6" t="s">
        <v>24847</v>
      </c>
      <c r="C6981" s="6" t="s">
        <v>11006</v>
      </c>
      <c r="D6981" s="6"/>
      <c r="E6981" s="6"/>
      <c r="F6981" s="6" t="s">
        <v>10909</v>
      </c>
      <c r="G6981" s="6" t="s">
        <v>10777</v>
      </c>
      <c r="H6981" s="6" t="s">
        <v>11014</v>
      </c>
      <c r="I6981" s="6"/>
      <c r="J6981" s="6"/>
      <c r="K6981" s="6"/>
    </row>
    <row r="6982" spans="1:11" x14ac:dyDescent="0.15">
      <c r="A6982" s="6" t="s">
        <v>24848</v>
      </c>
      <c r="B6982" s="6" t="s">
        <v>24849</v>
      </c>
      <c r="C6982" s="6" t="s">
        <v>11006</v>
      </c>
      <c r="D6982" s="6"/>
      <c r="E6982" s="6"/>
      <c r="F6982" s="6" t="s">
        <v>10909</v>
      </c>
      <c r="G6982" s="6" t="s">
        <v>10777</v>
      </c>
      <c r="H6982" s="6" t="s">
        <v>11014</v>
      </c>
      <c r="I6982" s="6"/>
      <c r="J6982" s="6" t="s">
        <v>10770</v>
      </c>
      <c r="K6982" s="6" t="s">
        <v>10784</v>
      </c>
    </row>
    <row r="6983" spans="1:11" x14ac:dyDescent="0.15">
      <c r="A6983" s="6" t="s">
        <v>24850</v>
      </c>
      <c r="B6983" s="6" t="s">
        <v>24851</v>
      </c>
      <c r="C6983" s="6" t="s">
        <v>11026</v>
      </c>
      <c r="D6983" s="6"/>
      <c r="E6983" s="6"/>
      <c r="F6983" s="6" t="s">
        <v>10885</v>
      </c>
      <c r="G6983" s="6" t="s">
        <v>10802</v>
      </c>
      <c r="H6983" s="6" t="s">
        <v>11014</v>
      </c>
      <c r="I6983" s="6"/>
      <c r="J6983" s="6"/>
      <c r="K6983" s="6"/>
    </row>
    <row r="6984" spans="1:11" x14ac:dyDescent="0.15">
      <c r="A6984" s="6" t="s">
        <v>24852</v>
      </c>
      <c r="B6984" s="6" t="s">
        <v>24853</v>
      </c>
      <c r="C6984" s="6" t="s">
        <v>11021</v>
      </c>
      <c r="D6984" s="6"/>
      <c r="E6984" s="6"/>
      <c r="F6984" s="6" t="s">
        <v>10860</v>
      </c>
      <c r="G6984" s="6" t="s">
        <v>10765</v>
      </c>
      <c r="H6984" s="6" t="s">
        <v>11014</v>
      </c>
      <c r="I6984" s="6"/>
      <c r="J6984" s="6"/>
      <c r="K6984" s="6"/>
    </row>
    <row r="6985" spans="1:11" x14ac:dyDescent="0.15">
      <c r="A6985" s="6" t="s">
        <v>24854</v>
      </c>
      <c r="B6985" s="6" t="s">
        <v>24855</v>
      </c>
      <c r="C6985" s="6" t="s">
        <v>11021</v>
      </c>
      <c r="D6985" s="6"/>
      <c r="E6985" s="6"/>
      <c r="F6985" s="6" t="s">
        <v>10860</v>
      </c>
      <c r="G6985" s="6" t="s">
        <v>10765</v>
      </c>
      <c r="H6985" s="6" t="s">
        <v>11014</v>
      </c>
      <c r="I6985" s="6"/>
      <c r="J6985" s="6" t="s">
        <v>10873</v>
      </c>
      <c r="K6985" s="6" t="s">
        <v>10810</v>
      </c>
    </row>
    <row r="6986" spans="1:11" x14ac:dyDescent="0.15">
      <c r="A6986" s="6" t="s">
        <v>24856</v>
      </c>
      <c r="B6986" s="6" t="s">
        <v>24857</v>
      </c>
      <c r="C6986" s="6" t="s">
        <v>11159</v>
      </c>
      <c r="D6986" s="6"/>
      <c r="E6986" s="6"/>
      <c r="F6986" s="6" t="s">
        <v>10838</v>
      </c>
      <c r="G6986" s="6" t="s">
        <v>10797</v>
      </c>
      <c r="H6986" s="6" t="s">
        <v>11014</v>
      </c>
      <c r="I6986" s="6"/>
      <c r="J6986" s="6"/>
      <c r="K6986" s="6"/>
    </row>
    <row r="6987" spans="1:11" x14ac:dyDescent="0.15">
      <c r="A6987" s="6" t="s">
        <v>24858</v>
      </c>
      <c r="B6987" s="6" t="s">
        <v>24859</v>
      </c>
      <c r="C6987" s="6" t="s">
        <v>10869</v>
      </c>
      <c r="D6987" s="6"/>
      <c r="E6987" s="6"/>
      <c r="F6987" s="6" t="s">
        <v>10814</v>
      </c>
      <c r="G6987" s="6" t="s">
        <v>10765</v>
      </c>
      <c r="H6987" s="6" t="s">
        <v>11014</v>
      </c>
      <c r="I6987" s="6"/>
      <c r="J6987" s="6" t="s">
        <v>10770</v>
      </c>
      <c r="K6987" s="6" t="s">
        <v>10784</v>
      </c>
    </row>
    <row r="6988" spans="1:11" x14ac:dyDescent="0.15">
      <c r="A6988" s="6" t="s">
        <v>24860</v>
      </c>
      <c r="B6988" s="6" t="s">
        <v>24861</v>
      </c>
      <c r="C6988" s="6" t="s">
        <v>10869</v>
      </c>
      <c r="D6988" s="6"/>
      <c r="E6988" s="6"/>
      <c r="F6988" s="6" t="s">
        <v>10814</v>
      </c>
      <c r="G6988" s="6" t="s">
        <v>10765</v>
      </c>
      <c r="H6988" s="6" t="s">
        <v>11014</v>
      </c>
      <c r="I6988" s="6"/>
      <c r="J6988" s="6" t="s">
        <v>10873</v>
      </c>
      <c r="K6988" s="6" t="s">
        <v>10810</v>
      </c>
    </row>
    <row r="6989" spans="1:11" x14ac:dyDescent="0.15">
      <c r="A6989" s="6" t="s">
        <v>24862</v>
      </c>
      <c r="B6989" s="6" t="s">
        <v>24863</v>
      </c>
      <c r="C6989" s="6" t="s">
        <v>11332</v>
      </c>
      <c r="D6989" s="6"/>
      <c r="E6989" s="6"/>
      <c r="F6989" s="6" t="s">
        <v>10883</v>
      </c>
      <c r="G6989" s="6" t="s">
        <v>10769</v>
      </c>
      <c r="H6989" s="6" t="s">
        <v>11014</v>
      </c>
      <c r="I6989" s="6"/>
      <c r="J6989" s="6"/>
      <c r="K6989" s="6"/>
    </row>
    <row r="6990" spans="1:11" x14ac:dyDescent="0.15">
      <c r="A6990" s="6" t="s">
        <v>24864</v>
      </c>
      <c r="B6990" s="6" t="s">
        <v>24865</v>
      </c>
      <c r="C6990" s="6" t="s">
        <v>10933</v>
      </c>
      <c r="D6990" s="6"/>
      <c r="E6990" s="6"/>
      <c r="F6990" s="6" t="s">
        <v>10938</v>
      </c>
      <c r="G6990" s="6" t="s">
        <v>10777</v>
      </c>
      <c r="H6990" s="6" t="s">
        <v>11014</v>
      </c>
      <c r="I6990" s="6"/>
      <c r="J6990" s="6" t="s">
        <v>10770</v>
      </c>
      <c r="K6990" s="6" t="s">
        <v>10784</v>
      </c>
    </row>
    <row r="6991" spans="1:11" x14ac:dyDescent="0.15">
      <c r="A6991" s="6" t="s">
        <v>24866</v>
      </c>
      <c r="B6991" s="6" t="s">
        <v>24867</v>
      </c>
      <c r="C6991" s="6" t="s">
        <v>11026</v>
      </c>
      <c r="D6991" s="6"/>
      <c r="E6991" s="6"/>
      <c r="F6991" s="6" t="s">
        <v>10826</v>
      </c>
      <c r="G6991" s="6" t="s">
        <v>10802</v>
      </c>
      <c r="H6991" s="6" t="s">
        <v>11014</v>
      </c>
      <c r="I6991" s="6"/>
      <c r="J6991" s="6"/>
      <c r="K6991" s="6"/>
    </row>
    <row r="6992" spans="1:11" x14ac:dyDescent="0.15">
      <c r="A6992" s="6" t="s">
        <v>24868</v>
      </c>
      <c r="B6992" s="6" t="s">
        <v>24869</v>
      </c>
      <c r="C6992" s="6" t="s">
        <v>11026</v>
      </c>
      <c r="D6992" s="6"/>
      <c r="E6992" s="6"/>
      <c r="F6992" s="6" t="s">
        <v>10826</v>
      </c>
      <c r="G6992" s="6" t="s">
        <v>10802</v>
      </c>
      <c r="H6992" s="6" t="s">
        <v>11014</v>
      </c>
      <c r="I6992" s="6"/>
      <c r="J6992" s="6"/>
      <c r="K6992" s="6"/>
    </row>
    <row r="6993" spans="1:11" x14ac:dyDescent="0.15">
      <c r="A6993" s="6" t="s">
        <v>24870</v>
      </c>
      <c r="B6993" s="6" t="s">
        <v>24871</v>
      </c>
      <c r="C6993" s="6" t="s">
        <v>10974</v>
      </c>
      <c r="D6993" s="6"/>
      <c r="E6993" s="6"/>
      <c r="F6993" s="6" t="s">
        <v>10772</v>
      </c>
      <c r="G6993" s="6" t="s">
        <v>10802</v>
      </c>
      <c r="H6993" s="6" t="s">
        <v>11014</v>
      </c>
      <c r="I6993" s="6"/>
      <c r="J6993" s="6"/>
      <c r="K6993" s="6"/>
    </row>
    <row r="6994" spans="1:11" x14ac:dyDescent="0.15">
      <c r="A6994" s="6" t="s">
        <v>24872</v>
      </c>
      <c r="B6994" s="6" t="s">
        <v>24873</v>
      </c>
      <c r="C6994" s="6" t="s">
        <v>10910</v>
      </c>
      <c r="D6994" s="6"/>
      <c r="E6994" s="6"/>
      <c r="F6994" s="6" t="s">
        <v>10962</v>
      </c>
      <c r="G6994" s="6" t="s">
        <v>10777</v>
      </c>
      <c r="H6994" s="6" t="s">
        <v>11014</v>
      </c>
      <c r="I6994" s="6"/>
      <c r="J6994" s="6"/>
      <c r="K6994" s="6"/>
    </row>
    <row r="6995" spans="1:11" x14ac:dyDescent="0.15">
      <c r="A6995" s="6" t="s">
        <v>24874</v>
      </c>
      <c r="B6995" s="6" t="s">
        <v>24875</v>
      </c>
      <c r="C6995" s="6" t="s">
        <v>10867</v>
      </c>
      <c r="D6995" s="6"/>
      <c r="E6995" s="6"/>
      <c r="F6995" s="6" t="s">
        <v>10853</v>
      </c>
      <c r="G6995" s="6" t="s">
        <v>10765</v>
      </c>
      <c r="H6995" s="6" t="s">
        <v>11014</v>
      </c>
      <c r="I6995" s="6"/>
      <c r="J6995" s="6"/>
      <c r="K6995" s="6"/>
    </row>
    <row r="6996" spans="1:11" x14ac:dyDescent="0.15">
      <c r="A6996" s="6" t="s">
        <v>24876</v>
      </c>
      <c r="B6996" s="6" t="s">
        <v>24877</v>
      </c>
      <c r="C6996" s="6" t="s">
        <v>10791</v>
      </c>
      <c r="D6996" s="6"/>
      <c r="E6996" s="6"/>
      <c r="F6996" s="6" t="s">
        <v>10836</v>
      </c>
      <c r="G6996" s="6" t="s">
        <v>10765</v>
      </c>
      <c r="H6996" s="6" t="s">
        <v>11014</v>
      </c>
      <c r="I6996" s="6"/>
      <c r="J6996" s="6"/>
      <c r="K6996" s="6"/>
    </row>
    <row r="6997" spans="1:11" x14ac:dyDescent="0.15">
      <c r="A6997" s="6" t="s">
        <v>24878</v>
      </c>
      <c r="B6997" s="6" t="s">
        <v>24879</v>
      </c>
      <c r="C6997" s="6" t="s">
        <v>11026</v>
      </c>
      <c r="D6997" s="6"/>
      <c r="E6997" s="6"/>
      <c r="F6997" s="6" t="s">
        <v>10879</v>
      </c>
      <c r="G6997" s="6" t="s">
        <v>10802</v>
      </c>
      <c r="H6997" s="6" t="s">
        <v>11014</v>
      </c>
      <c r="I6997" s="6"/>
      <c r="J6997" s="6"/>
      <c r="K6997" s="6"/>
    </row>
    <row r="6998" spans="1:11" x14ac:dyDescent="0.15">
      <c r="A6998" s="6" t="s">
        <v>24880</v>
      </c>
      <c r="B6998" s="6" t="s">
        <v>24881</v>
      </c>
      <c r="C6998" s="6" t="s">
        <v>11026</v>
      </c>
      <c r="D6998" s="6"/>
      <c r="E6998" s="6"/>
      <c r="F6998" s="6" t="s">
        <v>10879</v>
      </c>
      <c r="G6998" s="6" t="s">
        <v>10802</v>
      </c>
      <c r="H6998" s="6" t="s">
        <v>11014</v>
      </c>
      <c r="I6998" s="6"/>
      <c r="J6998" s="6" t="s">
        <v>10770</v>
      </c>
      <c r="K6998" s="6" t="s">
        <v>10810</v>
      </c>
    </row>
    <row r="6999" spans="1:11" x14ac:dyDescent="0.15">
      <c r="A6999" s="6" t="s">
        <v>24882</v>
      </c>
      <c r="B6999" s="6" t="s">
        <v>24883</v>
      </c>
      <c r="C6999" s="6" t="s">
        <v>11026</v>
      </c>
      <c r="D6999" s="6"/>
      <c r="E6999" s="6"/>
      <c r="F6999" s="6" t="s">
        <v>10879</v>
      </c>
      <c r="G6999" s="6" t="s">
        <v>10802</v>
      </c>
      <c r="H6999" s="6" t="s">
        <v>11014</v>
      </c>
      <c r="I6999" s="6"/>
      <c r="J6999" s="6" t="s">
        <v>10873</v>
      </c>
      <c r="K6999" s="6" t="s">
        <v>10810</v>
      </c>
    </row>
    <row r="7000" spans="1:11" x14ac:dyDescent="0.15">
      <c r="A7000" s="6" t="s">
        <v>24884</v>
      </c>
      <c r="B7000" s="6" t="s">
        <v>24885</v>
      </c>
      <c r="C7000" s="6" t="s">
        <v>10933</v>
      </c>
      <c r="D7000" s="6"/>
      <c r="E7000" s="6"/>
      <c r="F7000" s="6" t="s">
        <v>10936</v>
      </c>
      <c r="G7000" s="6" t="s">
        <v>10777</v>
      </c>
      <c r="H7000" s="6" t="s">
        <v>11014</v>
      </c>
      <c r="I7000" s="6"/>
      <c r="J7000" s="6"/>
      <c r="K7000" s="6"/>
    </row>
    <row r="7001" spans="1:11" x14ac:dyDescent="0.15">
      <c r="A7001" s="6" t="s">
        <v>24886</v>
      </c>
      <c r="B7001" s="6" t="s">
        <v>24887</v>
      </c>
      <c r="C7001" s="6" t="s">
        <v>10933</v>
      </c>
      <c r="D7001" s="6"/>
      <c r="E7001" s="6"/>
      <c r="F7001" s="6" t="s">
        <v>10936</v>
      </c>
      <c r="G7001" s="6" t="s">
        <v>10777</v>
      </c>
      <c r="H7001" s="6" t="s">
        <v>11014</v>
      </c>
      <c r="I7001" s="6"/>
      <c r="J7001" s="6"/>
      <c r="K7001" s="6"/>
    </row>
    <row r="7002" spans="1:11" x14ac:dyDescent="0.15">
      <c r="A7002" s="6" t="s">
        <v>24888</v>
      </c>
      <c r="B7002" s="6" t="s">
        <v>24889</v>
      </c>
      <c r="C7002" s="6" t="s">
        <v>10933</v>
      </c>
      <c r="D7002" s="6"/>
      <c r="E7002" s="6"/>
      <c r="F7002" s="6" t="s">
        <v>10936</v>
      </c>
      <c r="G7002" s="6" t="s">
        <v>10777</v>
      </c>
      <c r="H7002" s="6" t="s">
        <v>11014</v>
      </c>
      <c r="I7002" s="6"/>
      <c r="J7002" s="6" t="s">
        <v>10873</v>
      </c>
      <c r="K7002" s="6" t="s">
        <v>10810</v>
      </c>
    </row>
    <row r="7003" spans="1:11" x14ac:dyDescent="0.15">
      <c r="A7003" s="6" t="s">
        <v>24890</v>
      </c>
      <c r="B7003" s="6" t="s">
        <v>24891</v>
      </c>
      <c r="C7003" s="6" t="s">
        <v>11130</v>
      </c>
      <c r="D7003" s="6"/>
      <c r="E7003" s="6"/>
      <c r="F7003" s="6" t="s">
        <v>10906</v>
      </c>
      <c r="G7003" s="6" t="s">
        <v>10773</v>
      </c>
      <c r="H7003" s="6" t="s">
        <v>11014</v>
      </c>
      <c r="I7003" s="6"/>
      <c r="J7003" s="6"/>
      <c r="K7003" s="6"/>
    </row>
    <row r="7004" spans="1:11" x14ac:dyDescent="0.15">
      <c r="A7004" s="6" t="s">
        <v>24892</v>
      </c>
      <c r="B7004" s="6" t="s">
        <v>24893</v>
      </c>
      <c r="C7004" s="6" t="s">
        <v>10775</v>
      </c>
      <c r="D7004" s="6"/>
      <c r="E7004" s="6"/>
      <c r="F7004" s="6" t="s">
        <v>10966</v>
      </c>
      <c r="G7004" s="6" t="s">
        <v>10777</v>
      </c>
      <c r="H7004" s="6" t="s">
        <v>11014</v>
      </c>
      <c r="I7004" s="6"/>
      <c r="J7004" s="6"/>
      <c r="K7004" s="6"/>
    </row>
    <row r="7005" spans="1:11" x14ac:dyDescent="0.15">
      <c r="A7005" s="6" t="s">
        <v>24894</v>
      </c>
      <c r="B7005" s="6" t="s">
        <v>24895</v>
      </c>
      <c r="C7005" s="6" t="s">
        <v>10775</v>
      </c>
      <c r="D7005" s="6"/>
      <c r="E7005" s="6"/>
      <c r="F7005" s="6" t="s">
        <v>10966</v>
      </c>
      <c r="G7005" s="6" t="s">
        <v>10777</v>
      </c>
      <c r="H7005" s="6" t="s">
        <v>11014</v>
      </c>
      <c r="I7005" s="6"/>
      <c r="J7005" s="6"/>
      <c r="K7005" s="6"/>
    </row>
    <row r="7006" spans="1:11" x14ac:dyDescent="0.15">
      <c r="A7006" s="6" t="s">
        <v>24896</v>
      </c>
      <c r="B7006" s="6" t="s">
        <v>24897</v>
      </c>
      <c r="C7006" s="6" t="s">
        <v>10869</v>
      </c>
      <c r="D7006" s="6"/>
      <c r="E7006" s="6"/>
      <c r="F7006" s="6" t="s">
        <v>10814</v>
      </c>
      <c r="G7006" s="6" t="s">
        <v>10765</v>
      </c>
      <c r="H7006" s="6" t="s">
        <v>11014</v>
      </c>
      <c r="I7006" s="6"/>
      <c r="J7006" s="6" t="s">
        <v>10770</v>
      </c>
      <c r="K7006" s="6" t="s">
        <v>10784</v>
      </c>
    </row>
    <row r="7007" spans="1:11" x14ac:dyDescent="0.15">
      <c r="A7007" s="6" t="s">
        <v>24898</v>
      </c>
      <c r="B7007" s="6" t="s">
        <v>24899</v>
      </c>
      <c r="C7007" s="6" t="s">
        <v>11130</v>
      </c>
      <c r="D7007" s="6"/>
      <c r="E7007" s="6"/>
      <c r="F7007" s="6" t="s">
        <v>10774</v>
      </c>
      <c r="G7007" s="6" t="s">
        <v>10773</v>
      </c>
      <c r="H7007" s="6" t="s">
        <v>11014</v>
      </c>
      <c r="I7007" s="6"/>
      <c r="J7007" s="6"/>
      <c r="K7007" s="6"/>
    </row>
    <row r="7008" spans="1:11" x14ac:dyDescent="0.15">
      <c r="A7008" s="6" t="s">
        <v>24900</v>
      </c>
      <c r="B7008" s="6" t="s">
        <v>24901</v>
      </c>
      <c r="C7008" s="6" t="s">
        <v>11130</v>
      </c>
      <c r="D7008" s="6"/>
      <c r="E7008" s="6"/>
      <c r="F7008" s="6" t="s">
        <v>10774</v>
      </c>
      <c r="G7008" s="6" t="s">
        <v>10773</v>
      </c>
      <c r="H7008" s="6" t="s">
        <v>11014</v>
      </c>
      <c r="I7008" s="6"/>
      <c r="J7008" s="6"/>
      <c r="K7008" s="6"/>
    </row>
    <row r="7009" spans="1:11" x14ac:dyDescent="0.15">
      <c r="A7009" s="6" t="s">
        <v>24902</v>
      </c>
      <c r="B7009" s="6" t="s">
        <v>24903</v>
      </c>
      <c r="C7009" s="6" t="s">
        <v>11130</v>
      </c>
      <c r="D7009" s="6"/>
      <c r="E7009" s="6"/>
      <c r="F7009" s="6" t="s">
        <v>10907</v>
      </c>
      <c r="G7009" s="6" t="s">
        <v>10773</v>
      </c>
      <c r="H7009" s="6" t="s">
        <v>11014</v>
      </c>
      <c r="I7009" s="6"/>
      <c r="J7009" s="6"/>
      <c r="K7009" s="6"/>
    </row>
    <row r="7010" spans="1:11" x14ac:dyDescent="0.15">
      <c r="A7010" s="6" t="s">
        <v>24904</v>
      </c>
      <c r="B7010" s="6" t="s">
        <v>18342</v>
      </c>
      <c r="C7010" s="6" t="s">
        <v>10974</v>
      </c>
      <c r="D7010" s="6"/>
      <c r="E7010" s="6"/>
      <c r="F7010" s="6" t="s">
        <v>10772</v>
      </c>
      <c r="G7010" s="6" t="s">
        <v>10802</v>
      </c>
      <c r="H7010" s="6" t="s">
        <v>11014</v>
      </c>
      <c r="I7010" s="6"/>
      <c r="J7010" s="6"/>
      <c r="K7010" s="6"/>
    </row>
    <row r="7011" spans="1:11" x14ac:dyDescent="0.15">
      <c r="A7011" s="6" t="s">
        <v>24905</v>
      </c>
      <c r="B7011" s="6" t="s">
        <v>24906</v>
      </c>
      <c r="C7011" s="6" t="s">
        <v>10974</v>
      </c>
      <c r="D7011" s="6"/>
      <c r="E7011" s="6"/>
      <c r="F7011" s="6" t="s">
        <v>10772</v>
      </c>
      <c r="G7011" s="6" t="s">
        <v>10802</v>
      </c>
      <c r="H7011" s="6" t="s">
        <v>11014</v>
      </c>
      <c r="I7011" s="6"/>
      <c r="J7011" s="6"/>
      <c r="K7011" s="6"/>
    </row>
    <row r="7012" spans="1:11" x14ac:dyDescent="0.15">
      <c r="A7012" s="6" t="s">
        <v>24907</v>
      </c>
      <c r="B7012" s="6" t="s">
        <v>24908</v>
      </c>
      <c r="C7012" s="6" t="s">
        <v>11006</v>
      </c>
      <c r="D7012" s="6"/>
      <c r="E7012" s="6"/>
      <c r="F7012" s="6" t="s">
        <v>10843</v>
      </c>
      <c r="G7012" s="6" t="s">
        <v>10777</v>
      </c>
      <c r="H7012" s="6" t="s">
        <v>11014</v>
      </c>
      <c r="I7012" s="6"/>
      <c r="J7012" s="6"/>
      <c r="K7012" s="6"/>
    </row>
    <row r="7013" spans="1:11" x14ac:dyDescent="0.15">
      <c r="A7013" s="6" t="s">
        <v>24909</v>
      </c>
      <c r="B7013" s="6" t="s">
        <v>24910</v>
      </c>
      <c r="C7013" s="6" t="s">
        <v>11006</v>
      </c>
      <c r="D7013" s="6"/>
      <c r="E7013" s="6"/>
      <c r="F7013" s="6" t="s">
        <v>10843</v>
      </c>
      <c r="G7013" s="6" t="s">
        <v>10777</v>
      </c>
      <c r="H7013" s="6" t="s">
        <v>11014</v>
      </c>
      <c r="I7013" s="6"/>
      <c r="J7013" s="6"/>
      <c r="K7013" s="6"/>
    </row>
    <row r="7014" spans="1:11" x14ac:dyDescent="0.15">
      <c r="A7014" s="6" t="s">
        <v>24911</v>
      </c>
      <c r="B7014" s="6" t="s">
        <v>24912</v>
      </c>
      <c r="C7014" s="6" t="s">
        <v>10806</v>
      </c>
      <c r="D7014" s="6"/>
      <c r="E7014" s="6"/>
      <c r="F7014" s="6" t="s">
        <v>10976</v>
      </c>
      <c r="G7014" s="6" t="s">
        <v>10790</v>
      </c>
      <c r="H7014" s="6" t="s">
        <v>11014</v>
      </c>
      <c r="I7014" s="6"/>
      <c r="J7014" s="6" t="s">
        <v>10770</v>
      </c>
      <c r="K7014" s="6" t="s">
        <v>10784</v>
      </c>
    </row>
    <row r="7015" spans="1:11" x14ac:dyDescent="0.15">
      <c r="A7015" s="6" t="s">
        <v>24913</v>
      </c>
      <c r="B7015" s="6" t="s">
        <v>24914</v>
      </c>
      <c r="C7015" s="6" t="s">
        <v>11021</v>
      </c>
      <c r="D7015" s="6"/>
      <c r="E7015" s="6"/>
      <c r="F7015" s="6" t="s">
        <v>10764</v>
      </c>
      <c r="G7015" s="6" t="s">
        <v>10765</v>
      </c>
      <c r="H7015" s="6" t="s">
        <v>11014</v>
      </c>
      <c r="I7015" s="6"/>
      <c r="J7015" s="6"/>
      <c r="K7015" s="6"/>
    </row>
    <row r="7016" spans="1:11" x14ac:dyDescent="0.15">
      <c r="A7016" s="6" t="s">
        <v>24915</v>
      </c>
      <c r="B7016" s="6" t="s">
        <v>24914</v>
      </c>
      <c r="C7016" s="6" t="s">
        <v>11021</v>
      </c>
      <c r="D7016" s="6"/>
      <c r="E7016" s="6"/>
      <c r="F7016" s="6" t="s">
        <v>10764</v>
      </c>
      <c r="G7016" s="6" t="s">
        <v>10765</v>
      </c>
      <c r="H7016" s="6" t="s">
        <v>11014</v>
      </c>
      <c r="I7016" s="6"/>
      <c r="J7016" s="6"/>
      <c r="K7016" s="6"/>
    </row>
    <row r="7017" spans="1:11" x14ac:dyDescent="0.15">
      <c r="A7017" s="6" t="s">
        <v>24916</v>
      </c>
      <c r="B7017" s="6" t="s">
        <v>24917</v>
      </c>
      <c r="C7017" s="6" t="s">
        <v>11021</v>
      </c>
      <c r="D7017" s="6"/>
      <c r="E7017" s="6"/>
      <c r="F7017" s="6" t="s">
        <v>10764</v>
      </c>
      <c r="G7017" s="6" t="s">
        <v>10765</v>
      </c>
      <c r="H7017" s="6" t="s">
        <v>11014</v>
      </c>
      <c r="I7017" s="6"/>
      <c r="J7017" s="6"/>
      <c r="K7017" s="6"/>
    </row>
    <row r="7018" spans="1:11" x14ac:dyDescent="0.15">
      <c r="A7018" s="6" t="s">
        <v>24918</v>
      </c>
      <c r="B7018" s="6" t="s">
        <v>24919</v>
      </c>
      <c r="C7018" s="6" t="s">
        <v>10910</v>
      </c>
      <c r="D7018" s="6"/>
      <c r="E7018" s="6"/>
      <c r="F7018" s="6" t="s">
        <v>10778</v>
      </c>
      <c r="G7018" s="6" t="s">
        <v>10777</v>
      </c>
      <c r="H7018" s="6" t="s">
        <v>11014</v>
      </c>
      <c r="I7018" s="6"/>
      <c r="J7018" s="6" t="s">
        <v>10770</v>
      </c>
      <c r="K7018" s="6" t="s">
        <v>10784</v>
      </c>
    </row>
    <row r="7019" spans="1:11" x14ac:dyDescent="0.15">
      <c r="A7019" s="6" t="s">
        <v>24920</v>
      </c>
      <c r="B7019" s="6" t="s">
        <v>24921</v>
      </c>
      <c r="C7019" s="6" t="s">
        <v>11021</v>
      </c>
      <c r="D7019" s="6"/>
      <c r="E7019" s="6"/>
      <c r="F7019" s="6" t="s">
        <v>10764</v>
      </c>
      <c r="G7019" s="6" t="s">
        <v>10765</v>
      </c>
      <c r="H7019" s="6" t="s">
        <v>11014</v>
      </c>
      <c r="I7019" s="6"/>
      <c r="J7019" s="6"/>
      <c r="K7019" s="6"/>
    </row>
    <row r="7020" spans="1:11" x14ac:dyDescent="0.15">
      <c r="A7020" s="6" t="s">
        <v>24922</v>
      </c>
      <c r="B7020" s="6" t="s">
        <v>24923</v>
      </c>
      <c r="C7020" s="6" t="s">
        <v>10974</v>
      </c>
      <c r="D7020" s="6"/>
      <c r="E7020" s="6"/>
      <c r="F7020" s="6" t="s">
        <v>10842</v>
      </c>
      <c r="G7020" s="6" t="s">
        <v>10802</v>
      </c>
      <c r="H7020" s="6" t="s">
        <v>11014</v>
      </c>
      <c r="I7020" s="6"/>
      <c r="J7020" s="6"/>
      <c r="K7020" s="6"/>
    </row>
    <row r="7021" spans="1:11" x14ac:dyDescent="0.15">
      <c r="A7021" s="6" t="s">
        <v>24924</v>
      </c>
      <c r="B7021" s="6" t="s">
        <v>24925</v>
      </c>
      <c r="C7021" s="6" t="s">
        <v>10974</v>
      </c>
      <c r="D7021" s="6"/>
      <c r="E7021" s="6"/>
      <c r="F7021" s="6" t="s">
        <v>10842</v>
      </c>
      <c r="G7021" s="6" t="s">
        <v>10802</v>
      </c>
      <c r="H7021" s="6" t="s">
        <v>11014</v>
      </c>
      <c r="I7021" s="6"/>
      <c r="J7021" s="6" t="s">
        <v>10770</v>
      </c>
      <c r="K7021" s="6" t="s">
        <v>10784</v>
      </c>
    </row>
    <row r="7022" spans="1:11" x14ac:dyDescent="0.15">
      <c r="A7022" s="6" t="s">
        <v>24926</v>
      </c>
      <c r="B7022" s="6" t="s">
        <v>24927</v>
      </c>
      <c r="C7022" s="6" t="s">
        <v>10974</v>
      </c>
      <c r="D7022" s="6"/>
      <c r="E7022" s="6"/>
      <c r="F7022" s="6" t="s">
        <v>10842</v>
      </c>
      <c r="G7022" s="6" t="s">
        <v>10802</v>
      </c>
      <c r="H7022" s="6" t="s">
        <v>11014</v>
      </c>
      <c r="I7022" s="6"/>
      <c r="J7022" s="6" t="s">
        <v>10873</v>
      </c>
      <c r="K7022" s="6" t="s">
        <v>10810</v>
      </c>
    </row>
    <row r="7023" spans="1:11" x14ac:dyDescent="0.15">
      <c r="A7023" s="6" t="s">
        <v>24928</v>
      </c>
      <c r="B7023" s="6" t="s">
        <v>24929</v>
      </c>
      <c r="C7023" s="6" t="s">
        <v>11135</v>
      </c>
      <c r="D7023" s="6"/>
      <c r="E7023" s="6"/>
      <c r="F7023" s="6" t="s">
        <v>10952</v>
      </c>
      <c r="G7023" s="6" t="s">
        <v>10840</v>
      </c>
      <c r="H7023" s="6" t="s">
        <v>11014</v>
      </c>
      <c r="I7023" s="6"/>
      <c r="J7023" s="6"/>
      <c r="K7023" s="6"/>
    </row>
    <row r="7024" spans="1:11" x14ac:dyDescent="0.15">
      <c r="A7024" s="6" t="s">
        <v>24930</v>
      </c>
      <c r="B7024" s="6" t="s">
        <v>24931</v>
      </c>
      <c r="C7024" s="6" t="s">
        <v>11332</v>
      </c>
      <c r="D7024" s="6"/>
      <c r="E7024" s="6"/>
      <c r="F7024" s="6" t="s">
        <v>10872</v>
      </c>
      <c r="G7024" s="6" t="s">
        <v>10769</v>
      </c>
      <c r="H7024" s="6" t="s">
        <v>11014</v>
      </c>
      <c r="I7024" s="6"/>
      <c r="J7024" s="6"/>
      <c r="K7024" s="6"/>
    </row>
    <row r="7025" spans="1:11" x14ac:dyDescent="0.15">
      <c r="A7025" s="6" t="s">
        <v>24932</v>
      </c>
      <c r="B7025" s="6" t="s">
        <v>24933</v>
      </c>
      <c r="C7025" s="6" t="s">
        <v>12272</v>
      </c>
      <c r="D7025" s="6"/>
      <c r="E7025" s="6"/>
      <c r="F7025" s="6" t="s">
        <v>10831</v>
      </c>
      <c r="G7025" s="6" t="s">
        <v>10769</v>
      </c>
      <c r="H7025" s="6" t="s">
        <v>11014</v>
      </c>
      <c r="I7025" s="6"/>
      <c r="J7025" s="6" t="s">
        <v>10770</v>
      </c>
      <c r="K7025" s="6" t="s">
        <v>10784</v>
      </c>
    </row>
    <row r="7026" spans="1:11" x14ac:dyDescent="0.15">
      <c r="A7026" s="6" t="s">
        <v>24934</v>
      </c>
      <c r="B7026" s="6" t="s">
        <v>24935</v>
      </c>
      <c r="C7026" s="6" t="s">
        <v>10929</v>
      </c>
      <c r="D7026" s="6"/>
      <c r="E7026" s="6"/>
      <c r="F7026" s="6" t="s">
        <v>10957</v>
      </c>
      <c r="G7026" s="6" t="s">
        <v>10790</v>
      </c>
      <c r="H7026" s="6" t="s">
        <v>11014</v>
      </c>
      <c r="I7026" s="6"/>
      <c r="J7026" s="6" t="s">
        <v>10770</v>
      </c>
      <c r="K7026" s="6" t="s">
        <v>10784</v>
      </c>
    </row>
    <row r="7027" spans="1:11" x14ac:dyDescent="0.15">
      <c r="A7027" s="6" t="s">
        <v>24936</v>
      </c>
      <c r="B7027" s="6" t="s">
        <v>24937</v>
      </c>
      <c r="C7027" s="6" t="s">
        <v>11006</v>
      </c>
      <c r="D7027" s="6"/>
      <c r="E7027" s="6"/>
      <c r="F7027" s="6" t="s">
        <v>10843</v>
      </c>
      <c r="G7027" s="6" t="s">
        <v>10777</v>
      </c>
      <c r="H7027" s="6" t="s">
        <v>11014</v>
      </c>
      <c r="I7027" s="6"/>
      <c r="J7027" s="6"/>
      <c r="K7027" s="6"/>
    </row>
    <row r="7028" spans="1:11" x14ac:dyDescent="0.15">
      <c r="A7028" s="6" t="s">
        <v>24938</v>
      </c>
      <c r="B7028" s="6" t="s">
        <v>24939</v>
      </c>
      <c r="C7028" s="6" t="s">
        <v>10775</v>
      </c>
      <c r="D7028" s="6"/>
      <c r="E7028" s="6"/>
      <c r="F7028" s="6" t="s">
        <v>10776</v>
      </c>
      <c r="G7028" s="6" t="s">
        <v>10777</v>
      </c>
      <c r="H7028" s="6" t="s">
        <v>11014</v>
      </c>
      <c r="I7028" s="6"/>
      <c r="J7028" s="6" t="s">
        <v>10770</v>
      </c>
      <c r="K7028" s="6" t="s">
        <v>10784</v>
      </c>
    </row>
    <row r="7029" spans="1:11" x14ac:dyDescent="0.15">
      <c r="A7029" s="6" t="s">
        <v>24940</v>
      </c>
      <c r="B7029" s="6" t="s">
        <v>24941</v>
      </c>
      <c r="C7029" s="6" t="s">
        <v>11130</v>
      </c>
      <c r="D7029" s="6"/>
      <c r="E7029" s="6"/>
      <c r="F7029" s="6" t="s">
        <v>10906</v>
      </c>
      <c r="G7029" s="6" t="s">
        <v>10773</v>
      </c>
      <c r="H7029" s="6" t="s">
        <v>11014</v>
      </c>
      <c r="I7029" s="6"/>
      <c r="J7029" s="6"/>
      <c r="K7029" s="6"/>
    </row>
    <row r="7030" spans="1:11" x14ac:dyDescent="0.15">
      <c r="A7030" s="6" t="s">
        <v>24942</v>
      </c>
      <c r="B7030" s="6" t="s">
        <v>24943</v>
      </c>
      <c r="C7030" s="6" t="s">
        <v>11130</v>
      </c>
      <c r="D7030" s="6"/>
      <c r="E7030" s="6"/>
      <c r="F7030" s="6" t="s">
        <v>10906</v>
      </c>
      <c r="G7030" s="6" t="s">
        <v>10773</v>
      </c>
      <c r="H7030" s="6" t="s">
        <v>11014</v>
      </c>
      <c r="I7030" s="6"/>
      <c r="J7030" s="6"/>
      <c r="K7030" s="6" t="s">
        <v>10810</v>
      </c>
    </row>
    <row r="7031" spans="1:11" x14ac:dyDescent="0.15">
      <c r="A7031" s="6" t="s">
        <v>24944</v>
      </c>
      <c r="B7031" s="6" t="s">
        <v>24945</v>
      </c>
      <c r="C7031" s="6" t="s">
        <v>10943</v>
      </c>
      <c r="D7031" s="6"/>
      <c r="E7031" s="6"/>
      <c r="F7031" s="6" t="s">
        <v>10945</v>
      </c>
      <c r="G7031" s="6" t="s">
        <v>10840</v>
      </c>
      <c r="H7031" s="6" t="s">
        <v>11014</v>
      </c>
      <c r="I7031" s="6"/>
      <c r="J7031" s="6" t="s">
        <v>10770</v>
      </c>
      <c r="K7031" s="6" t="s">
        <v>10784</v>
      </c>
    </row>
    <row r="7032" spans="1:11" x14ac:dyDescent="0.15">
      <c r="A7032" s="6" t="s">
        <v>24946</v>
      </c>
      <c r="B7032" s="6" t="s">
        <v>24947</v>
      </c>
      <c r="C7032" s="6" t="s">
        <v>10869</v>
      </c>
      <c r="D7032" s="6"/>
      <c r="E7032" s="6"/>
      <c r="F7032" s="6" t="s">
        <v>10814</v>
      </c>
      <c r="G7032" s="6" t="s">
        <v>10765</v>
      </c>
      <c r="H7032" s="6" t="s">
        <v>11014</v>
      </c>
      <c r="I7032" s="6"/>
      <c r="J7032" s="6"/>
      <c r="K7032" s="6"/>
    </row>
    <row r="7033" spans="1:11" x14ac:dyDescent="0.15">
      <c r="A7033" s="6" t="s">
        <v>24948</v>
      </c>
      <c r="B7033" s="6" t="s">
        <v>24949</v>
      </c>
      <c r="C7033" s="6" t="s">
        <v>12272</v>
      </c>
      <c r="D7033" s="6"/>
      <c r="E7033" s="6"/>
      <c r="F7033" s="6" t="s">
        <v>10822</v>
      </c>
      <c r="G7033" s="6" t="s">
        <v>10769</v>
      </c>
      <c r="H7033" s="6" t="s">
        <v>11014</v>
      </c>
      <c r="I7033" s="6"/>
      <c r="J7033" s="6"/>
      <c r="K7033" s="6"/>
    </row>
    <row r="7034" spans="1:11" x14ac:dyDescent="0.15">
      <c r="A7034" s="6" t="s">
        <v>24950</v>
      </c>
      <c r="B7034" s="6" t="s">
        <v>24951</v>
      </c>
      <c r="C7034" s="6" t="s">
        <v>12272</v>
      </c>
      <c r="D7034" s="6"/>
      <c r="E7034" s="6"/>
      <c r="F7034" s="6" t="s">
        <v>10822</v>
      </c>
      <c r="G7034" s="6" t="s">
        <v>10769</v>
      </c>
      <c r="H7034" s="6" t="s">
        <v>11014</v>
      </c>
      <c r="I7034" s="6"/>
      <c r="J7034" s="6"/>
      <c r="K7034" s="6"/>
    </row>
    <row r="7035" spans="1:11" x14ac:dyDescent="0.15">
      <c r="A7035" s="6" t="s">
        <v>24952</v>
      </c>
      <c r="B7035" s="6" t="s">
        <v>24953</v>
      </c>
      <c r="C7035" s="6" t="s">
        <v>12272</v>
      </c>
      <c r="D7035" s="6"/>
      <c r="E7035" s="6"/>
      <c r="F7035" s="6" t="s">
        <v>10822</v>
      </c>
      <c r="G7035" s="6" t="s">
        <v>10769</v>
      </c>
      <c r="H7035" s="6" t="s">
        <v>11014</v>
      </c>
      <c r="I7035" s="6"/>
      <c r="J7035" s="6"/>
      <c r="K7035" s="6"/>
    </row>
    <row r="7036" spans="1:11" x14ac:dyDescent="0.15">
      <c r="A7036" s="6" t="s">
        <v>24954</v>
      </c>
      <c r="B7036" s="6" t="s">
        <v>24955</v>
      </c>
      <c r="C7036" s="6" t="s">
        <v>10931</v>
      </c>
      <c r="D7036" s="6"/>
      <c r="E7036" s="6"/>
      <c r="F7036" s="6" t="s">
        <v>10954</v>
      </c>
      <c r="G7036" s="6" t="s">
        <v>10790</v>
      </c>
      <c r="H7036" s="6" t="s">
        <v>11014</v>
      </c>
      <c r="I7036" s="6"/>
      <c r="J7036" s="6"/>
      <c r="K7036" s="6"/>
    </row>
    <row r="7037" spans="1:11" x14ac:dyDescent="0.15">
      <c r="A7037" s="6" t="s">
        <v>24956</v>
      </c>
      <c r="B7037" s="6" t="s">
        <v>24957</v>
      </c>
      <c r="C7037" s="6" t="s">
        <v>10931</v>
      </c>
      <c r="D7037" s="6"/>
      <c r="E7037" s="6"/>
      <c r="F7037" s="6" t="s">
        <v>10954</v>
      </c>
      <c r="G7037" s="6" t="s">
        <v>10790</v>
      </c>
      <c r="H7037" s="6" t="s">
        <v>11014</v>
      </c>
      <c r="I7037" s="6"/>
      <c r="J7037" s="6" t="s">
        <v>10873</v>
      </c>
      <c r="K7037" s="6" t="s">
        <v>10810</v>
      </c>
    </row>
    <row r="7038" spans="1:11" x14ac:dyDescent="0.15">
      <c r="A7038" s="6" t="s">
        <v>24958</v>
      </c>
      <c r="B7038" s="6" t="s">
        <v>24959</v>
      </c>
      <c r="C7038" s="6" t="s">
        <v>11026</v>
      </c>
      <c r="D7038" s="6"/>
      <c r="E7038" s="6"/>
      <c r="F7038" s="6" t="s">
        <v>10826</v>
      </c>
      <c r="G7038" s="6" t="s">
        <v>10802</v>
      </c>
      <c r="H7038" s="6" t="s">
        <v>11014</v>
      </c>
      <c r="I7038" s="6"/>
      <c r="J7038" s="6"/>
      <c r="K7038" s="6"/>
    </row>
    <row r="7039" spans="1:11" x14ac:dyDescent="0.15">
      <c r="A7039" s="6" t="s">
        <v>24960</v>
      </c>
      <c r="B7039" s="6" t="s">
        <v>24961</v>
      </c>
      <c r="C7039" s="6" t="s">
        <v>11130</v>
      </c>
      <c r="D7039" s="6"/>
      <c r="E7039" s="6"/>
      <c r="F7039" s="6" t="s">
        <v>10774</v>
      </c>
      <c r="G7039" s="6" t="s">
        <v>10773</v>
      </c>
      <c r="H7039" s="6" t="s">
        <v>11014</v>
      </c>
      <c r="I7039" s="6"/>
      <c r="J7039" s="6"/>
      <c r="K7039" s="6"/>
    </row>
    <row r="7040" spans="1:11" x14ac:dyDescent="0.15">
      <c r="A7040" s="6" t="s">
        <v>24962</v>
      </c>
      <c r="B7040" s="6" t="s">
        <v>24963</v>
      </c>
      <c r="C7040" s="6" t="s">
        <v>11006</v>
      </c>
      <c r="D7040" s="6"/>
      <c r="E7040" s="6"/>
      <c r="F7040" s="6" t="s">
        <v>10912</v>
      </c>
      <c r="G7040" s="6" t="s">
        <v>10777</v>
      </c>
      <c r="H7040" s="6" t="s">
        <v>11014</v>
      </c>
      <c r="I7040" s="6"/>
      <c r="J7040" s="6"/>
      <c r="K7040" s="6"/>
    </row>
    <row r="7041" spans="1:11" x14ac:dyDescent="0.15">
      <c r="A7041" s="6" t="s">
        <v>24964</v>
      </c>
      <c r="B7041" s="6" t="s">
        <v>24965</v>
      </c>
      <c r="C7041" s="6" t="s">
        <v>11130</v>
      </c>
      <c r="D7041" s="6"/>
      <c r="E7041" s="6"/>
      <c r="F7041" s="6" t="s">
        <v>10888</v>
      </c>
      <c r="G7041" s="6" t="s">
        <v>10773</v>
      </c>
      <c r="H7041" s="6" t="s">
        <v>11014</v>
      </c>
      <c r="I7041" s="6"/>
      <c r="J7041" s="6"/>
      <c r="K7041" s="6"/>
    </row>
    <row r="7042" spans="1:11" x14ac:dyDescent="0.15">
      <c r="A7042" s="6" t="s">
        <v>24966</v>
      </c>
      <c r="B7042" s="6" t="s">
        <v>24967</v>
      </c>
      <c r="C7042" s="6" t="s">
        <v>11130</v>
      </c>
      <c r="D7042" s="6"/>
      <c r="E7042" s="6"/>
      <c r="F7042" s="6" t="s">
        <v>10888</v>
      </c>
      <c r="G7042" s="6" t="s">
        <v>10773</v>
      </c>
      <c r="H7042" s="6" t="s">
        <v>11014</v>
      </c>
      <c r="I7042" s="6"/>
      <c r="J7042" s="6"/>
      <c r="K7042" s="6"/>
    </row>
    <row r="7043" spans="1:11" x14ac:dyDescent="0.15">
      <c r="A7043" s="6" t="s">
        <v>24968</v>
      </c>
      <c r="B7043" s="6" t="s">
        <v>24969</v>
      </c>
      <c r="C7043" s="6" t="s">
        <v>10974</v>
      </c>
      <c r="D7043" s="6"/>
      <c r="E7043" s="6"/>
      <c r="F7043" s="6" t="s">
        <v>10801</v>
      </c>
      <c r="G7043" s="6" t="s">
        <v>10802</v>
      </c>
      <c r="H7043" s="6" t="s">
        <v>11014</v>
      </c>
      <c r="I7043" s="6"/>
      <c r="J7043" s="6" t="s">
        <v>10770</v>
      </c>
      <c r="K7043" s="6" t="s">
        <v>10784</v>
      </c>
    </row>
    <row r="7044" spans="1:11" x14ac:dyDescent="0.15">
      <c r="A7044" s="6" t="s">
        <v>24970</v>
      </c>
      <c r="B7044" s="6" t="s">
        <v>24971</v>
      </c>
      <c r="C7044" s="6" t="s">
        <v>10918</v>
      </c>
      <c r="D7044" s="6"/>
      <c r="E7044" s="6"/>
      <c r="F7044" s="6" t="s">
        <v>10848</v>
      </c>
      <c r="G7044" s="6" t="s">
        <v>10840</v>
      </c>
      <c r="H7044" s="6" t="s">
        <v>11014</v>
      </c>
      <c r="I7044" s="6"/>
      <c r="J7044" s="6"/>
      <c r="K7044" s="6"/>
    </row>
    <row r="7045" spans="1:11" x14ac:dyDescent="0.15">
      <c r="A7045" s="6" t="s">
        <v>24972</v>
      </c>
      <c r="B7045" s="6" t="s">
        <v>24973</v>
      </c>
      <c r="C7045" s="6" t="s">
        <v>11130</v>
      </c>
      <c r="D7045" s="6"/>
      <c r="E7045" s="6"/>
      <c r="F7045" s="6" t="s">
        <v>10774</v>
      </c>
      <c r="G7045" s="6" t="s">
        <v>10773</v>
      </c>
      <c r="H7045" s="6" t="s">
        <v>11014</v>
      </c>
      <c r="I7045" s="6"/>
      <c r="J7045" s="6"/>
      <c r="K7045" s="6"/>
    </row>
    <row r="7046" spans="1:11" x14ac:dyDescent="0.15">
      <c r="A7046" s="6" t="s">
        <v>24974</v>
      </c>
      <c r="B7046" s="6" t="s">
        <v>24975</v>
      </c>
      <c r="C7046" s="6" t="s">
        <v>11026</v>
      </c>
      <c r="D7046" s="6"/>
      <c r="E7046" s="6"/>
      <c r="F7046" s="6" t="s">
        <v>10844</v>
      </c>
      <c r="G7046" s="6" t="s">
        <v>10802</v>
      </c>
      <c r="H7046" s="6" t="s">
        <v>11014</v>
      </c>
      <c r="I7046" s="6"/>
      <c r="J7046" s="6" t="s">
        <v>10770</v>
      </c>
      <c r="K7046" s="6" t="s">
        <v>10810</v>
      </c>
    </row>
    <row r="7047" spans="1:11" x14ac:dyDescent="0.15">
      <c r="A7047" s="6" t="s">
        <v>24976</v>
      </c>
      <c r="B7047" s="6" t="s">
        <v>24977</v>
      </c>
      <c r="C7047" s="6" t="s">
        <v>11026</v>
      </c>
      <c r="D7047" s="6"/>
      <c r="E7047" s="6"/>
      <c r="F7047" s="6" t="s">
        <v>10844</v>
      </c>
      <c r="G7047" s="6" t="s">
        <v>10802</v>
      </c>
      <c r="H7047" s="6" t="s">
        <v>11014</v>
      </c>
      <c r="I7047" s="6"/>
      <c r="J7047" s="6"/>
      <c r="K7047" s="6" t="s">
        <v>10810</v>
      </c>
    </row>
    <row r="7048" spans="1:11" x14ac:dyDescent="0.15">
      <c r="A7048" s="6" t="s">
        <v>24978</v>
      </c>
      <c r="B7048" s="6" t="s">
        <v>24979</v>
      </c>
      <c r="C7048" s="6" t="s">
        <v>10800</v>
      </c>
      <c r="D7048" s="6"/>
      <c r="E7048" s="6"/>
      <c r="F7048" s="6" t="s">
        <v>10832</v>
      </c>
      <c r="G7048" s="6" t="s">
        <v>10802</v>
      </c>
      <c r="H7048" s="6" t="s">
        <v>11014</v>
      </c>
      <c r="I7048" s="6"/>
      <c r="J7048" s="6"/>
      <c r="K7048" s="6"/>
    </row>
    <row r="7049" spans="1:11" x14ac:dyDescent="0.15">
      <c r="A7049" s="6" t="s">
        <v>24980</v>
      </c>
      <c r="B7049" s="6" t="s">
        <v>24981</v>
      </c>
      <c r="C7049" s="6" t="s">
        <v>10800</v>
      </c>
      <c r="D7049" s="6"/>
      <c r="E7049" s="6"/>
      <c r="F7049" s="6" t="s">
        <v>10832</v>
      </c>
      <c r="G7049" s="6" t="s">
        <v>10802</v>
      </c>
      <c r="H7049" s="6" t="s">
        <v>11014</v>
      </c>
      <c r="I7049" s="6"/>
      <c r="J7049" s="6" t="s">
        <v>10873</v>
      </c>
      <c r="K7049" s="6" t="s">
        <v>10810</v>
      </c>
    </row>
    <row r="7050" spans="1:11" x14ac:dyDescent="0.15">
      <c r="A7050" s="6" t="s">
        <v>24982</v>
      </c>
      <c r="B7050" s="6" t="s">
        <v>24983</v>
      </c>
      <c r="C7050" s="6" t="s">
        <v>10974</v>
      </c>
      <c r="D7050" s="6"/>
      <c r="E7050" s="6"/>
      <c r="F7050" s="6" t="s">
        <v>10792</v>
      </c>
      <c r="G7050" s="6" t="s">
        <v>10802</v>
      </c>
      <c r="H7050" s="6" t="s">
        <v>11014</v>
      </c>
      <c r="I7050" s="6"/>
      <c r="J7050" s="6" t="s">
        <v>10770</v>
      </c>
      <c r="K7050" s="6" t="s">
        <v>10784</v>
      </c>
    </row>
    <row r="7051" spans="1:11" x14ac:dyDescent="0.15">
      <c r="A7051" s="6" t="s">
        <v>24984</v>
      </c>
      <c r="B7051" s="6" t="s">
        <v>24985</v>
      </c>
      <c r="C7051" s="6" t="s">
        <v>11026</v>
      </c>
      <c r="D7051" s="6"/>
      <c r="E7051" s="6"/>
      <c r="F7051" s="6" t="s">
        <v>10881</v>
      </c>
      <c r="G7051" s="6" t="s">
        <v>10802</v>
      </c>
      <c r="H7051" s="6" t="s">
        <v>11014</v>
      </c>
      <c r="I7051" s="6"/>
      <c r="J7051" s="6"/>
      <c r="K7051" s="6"/>
    </row>
    <row r="7052" spans="1:11" x14ac:dyDescent="0.15">
      <c r="A7052" s="6" t="s">
        <v>24986</v>
      </c>
      <c r="B7052" s="6" t="s">
        <v>24987</v>
      </c>
      <c r="C7052" s="6" t="s">
        <v>10803</v>
      </c>
      <c r="D7052" s="6"/>
      <c r="E7052" s="6"/>
      <c r="F7052" s="6" t="s">
        <v>10891</v>
      </c>
      <c r="G7052" s="6" t="s">
        <v>10765</v>
      </c>
      <c r="H7052" s="6" t="s">
        <v>11014</v>
      </c>
      <c r="I7052" s="6"/>
      <c r="J7052" s="6" t="s">
        <v>10770</v>
      </c>
      <c r="K7052" s="6" t="s">
        <v>10784</v>
      </c>
    </row>
    <row r="7053" spans="1:11" x14ac:dyDescent="0.15">
      <c r="A7053" s="6" t="s">
        <v>24988</v>
      </c>
      <c r="B7053" s="6" t="s">
        <v>24989</v>
      </c>
      <c r="C7053" s="6" t="s">
        <v>11026</v>
      </c>
      <c r="D7053" s="6"/>
      <c r="E7053" s="6"/>
      <c r="F7053" s="6" t="s">
        <v>10876</v>
      </c>
      <c r="G7053" s="6" t="s">
        <v>10802</v>
      </c>
      <c r="H7053" s="6" t="s">
        <v>11014</v>
      </c>
      <c r="I7053" s="6"/>
      <c r="J7053" s="6"/>
      <c r="K7053" s="6"/>
    </row>
    <row r="7054" spans="1:11" x14ac:dyDescent="0.15">
      <c r="A7054" s="6" t="s">
        <v>24990</v>
      </c>
      <c r="B7054" s="6" t="s">
        <v>24991</v>
      </c>
      <c r="C7054" s="6" t="s">
        <v>10974</v>
      </c>
      <c r="D7054" s="6"/>
      <c r="E7054" s="6"/>
      <c r="F7054" s="6" t="s">
        <v>10870</v>
      </c>
      <c r="G7054" s="6" t="s">
        <v>10802</v>
      </c>
      <c r="H7054" s="6" t="s">
        <v>11014</v>
      </c>
      <c r="I7054" s="6"/>
      <c r="J7054" s="6"/>
      <c r="K7054" s="6"/>
    </row>
    <row r="7055" spans="1:11" x14ac:dyDescent="0.15">
      <c r="A7055" s="6" t="s">
        <v>24992</v>
      </c>
      <c r="B7055" s="6" t="s">
        <v>24993</v>
      </c>
      <c r="C7055" s="6" t="s">
        <v>10974</v>
      </c>
      <c r="D7055" s="6"/>
      <c r="E7055" s="6"/>
      <c r="F7055" s="6" t="s">
        <v>10870</v>
      </c>
      <c r="G7055" s="6" t="s">
        <v>10802</v>
      </c>
      <c r="H7055" s="6" t="s">
        <v>11014</v>
      </c>
      <c r="I7055" s="6"/>
      <c r="J7055" s="6" t="s">
        <v>10873</v>
      </c>
      <c r="K7055" s="6" t="s">
        <v>10810</v>
      </c>
    </row>
    <row r="7056" spans="1:11" x14ac:dyDescent="0.15">
      <c r="A7056" s="6" t="s">
        <v>24994</v>
      </c>
      <c r="B7056" s="6" t="s">
        <v>24995</v>
      </c>
      <c r="C7056" s="6" t="s">
        <v>11021</v>
      </c>
      <c r="D7056" s="6"/>
      <c r="E7056" s="6"/>
      <c r="F7056" s="6" t="s">
        <v>10895</v>
      </c>
      <c r="G7056" s="6" t="s">
        <v>10765</v>
      </c>
      <c r="H7056" s="6" t="s">
        <v>11014</v>
      </c>
      <c r="I7056" s="6"/>
      <c r="J7056" s="6"/>
      <c r="K7056" s="6"/>
    </row>
    <row r="7057" spans="1:11" x14ac:dyDescent="0.15">
      <c r="A7057" s="6" t="s">
        <v>24996</v>
      </c>
      <c r="B7057" s="6" t="s">
        <v>24997</v>
      </c>
      <c r="C7057" s="6" t="s">
        <v>10869</v>
      </c>
      <c r="D7057" s="6"/>
      <c r="E7057" s="6"/>
      <c r="F7057" s="6" t="s">
        <v>10814</v>
      </c>
      <c r="G7057" s="6" t="s">
        <v>10765</v>
      </c>
      <c r="H7057" s="6" t="s">
        <v>11014</v>
      </c>
      <c r="I7057" s="6"/>
      <c r="J7057" s="6"/>
      <c r="K7057" s="6"/>
    </row>
    <row r="7058" spans="1:11" x14ac:dyDescent="0.15">
      <c r="A7058" s="6" t="s">
        <v>24998</v>
      </c>
      <c r="B7058" s="6" t="s">
        <v>24999</v>
      </c>
      <c r="C7058" s="6" t="s">
        <v>11006</v>
      </c>
      <c r="D7058" s="6"/>
      <c r="E7058" s="6"/>
      <c r="F7058" s="6" t="s">
        <v>10915</v>
      </c>
      <c r="G7058" s="6" t="s">
        <v>10777</v>
      </c>
      <c r="H7058" s="6" t="s">
        <v>11014</v>
      </c>
      <c r="I7058" s="6"/>
      <c r="J7058" s="6"/>
      <c r="K7058" s="6"/>
    </row>
    <row r="7059" spans="1:11" x14ac:dyDescent="0.15">
      <c r="A7059" s="6" t="s">
        <v>25000</v>
      </c>
      <c r="B7059" s="6" t="s">
        <v>25001</v>
      </c>
      <c r="C7059" s="6" t="s">
        <v>11006</v>
      </c>
      <c r="D7059" s="6"/>
      <c r="E7059" s="6"/>
      <c r="F7059" s="6" t="s">
        <v>10915</v>
      </c>
      <c r="G7059" s="6" t="s">
        <v>10777</v>
      </c>
      <c r="H7059" s="6" t="s">
        <v>11014</v>
      </c>
      <c r="I7059" s="6"/>
      <c r="J7059" s="6" t="s">
        <v>10873</v>
      </c>
      <c r="K7059" s="6" t="s">
        <v>10810</v>
      </c>
    </row>
    <row r="7060" spans="1:11" x14ac:dyDescent="0.15">
      <c r="A7060" s="6" t="s">
        <v>25002</v>
      </c>
      <c r="B7060" s="6" t="s">
        <v>25003</v>
      </c>
      <c r="C7060" s="6" t="s">
        <v>12272</v>
      </c>
      <c r="D7060" s="6"/>
      <c r="E7060" s="6"/>
      <c r="F7060" s="6" t="s">
        <v>10822</v>
      </c>
      <c r="G7060" s="6" t="s">
        <v>10769</v>
      </c>
      <c r="H7060" s="6" t="s">
        <v>11014</v>
      </c>
      <c r="I7060" s="6"/>
      <c r="J7060" s="6"/>
      <c r="K7060" s="6"/>
    </row>
    <row r="7061" spans="1:11" x14ac:dyDescent="0.15">
      <c r="A7061" s="6" t="s">
        <v>25004</v>
      </c>
      <c r="B7061" s="6" t="s">
        <v>25005</v>
      </c>
      <c r="C7061" s="6" t="s">
        <v>10803</v>
      </c>
      <c r="D7061" s="6"/>
      <c r="E7061" s="6"/>
      <c r="F7061" s="6" t="s">
        <v>10892</v>
      </c>
      <c r="G7061" s="6" t="s">
        <v>10765</v>
      </c>
      <c r="H7061" s="6" t="s">
        <v>11014</v>
      </c>
      <c r="I7061" s="6"/>
      <c r="J7061" s="6"/>
      <c r="K7061" s="6"/>
    </row>
    <row r="7062" spans="1:11" x14ac:dyDescent="0.15">
      <c r="A7062" s="6" t="s">
        <v>25006</v>
      </c>
      <c r="B7062" s="6" t="s">
        <v>25007</v>
      </c>
      <c r="C7062" s="6" t="s">
        <v>10910</v>
      </c>
      <c r="D7062" s="6"/>
      <c r="E7062" s="6"/>
      <c r="F7062" s="6" t="s">
        <v>10778</v>
      </c>
      <c r="G7062" s="6" t="s">
        <v>10777</v>
      </c>
      <c r="H7062" s="6" t="s">
        <v>11014</v>
      </c>
      <c r="I7062" s="6"/>
      <c r="J7062" s="6" t="s">
        <v>10770</v>
      </c>
      <c r="K7062" s="6" t="s">
        <v>10784</v>
      </c>
    </row>
    <row r="7063" spans="1:11" x14ac:dyDescent="0.15">
      <c r="A7063" s="6" t="s">
        <v>25008</v>
      </c>
      <c r="B7063" s="6" t="s">
        <v>25009</v>
      </c>
      <c r="C7063" s="6" t="s">
        <v>11130</v>
      </c>
      <c r="D7063" s="6"/>
      <c r="E7063" s="6"/>
      <c r="F7063" s="6" t="s">
        <v>10794</v>
      </c>
      <c r="G7063" s="6" t="s">
        <v>10773</v>
      </c>
      <c r="H7063" s="6" t="s">
        <v>11014</v>
      </c>
      <c r="I7063" s="6"/>
      <c r="J7063" s="6" t="s">
        <v>10770</v>
      </c>
      <c r="K7063" s="6" t="s">
        <v>10784</v>
      </c>
    </row>
    <row r="7064" spans="1:11" x14ac:dyDescent="0.15">
      <c r="A7064" s="6" t="s">
        <v>25010</v>
      </c>
      <c r="B7064" s="6" t="s">
        <v>25011</v>
      </c>
      <c r="C7064" s="6" t="s">
        <v>11130</v>
      </c>
      <c r="D7064" s="6"/>
      <c r="E7064" s="6"/>
      <c r="F7064" s="6" t="s">
        <v>10794</v>
      </c>
      <c r="G7064" s="6" t="s">
        <v>10773</v>
      </c>
      <c r="H7064" s="6" t="s">
        <v>11014</v>
      </c>
      <c r="I7064" s="6"/>
      <c r="J7064" s="6" t="s">
        <v>10873</v>
      </c>
      <c r="K7064" s="6" t="s">
        <v>10810</v>
      </c>
    </row>
    <row r="7065" spans="1:11" x14ac:dyDescent="0.15">
      <c r="A7065" s="6" t="s">
        <v>25012</v>
      </c>
      <c r="B7065" s="6" t="s">
        <v>25013</v>
      </c>
      <c r="C7065" s="6" t="s">
        <v>11026</v>
      </c>
      <c r="D7065" s="6"/>
      <c r="E7065" s="6"/>
      <c r="F7065" s="6" t="s">
        <v>10878</v>
      </c>
      <c r="G7065" s="6" t="s">
        <v>10802</v>
      </c>
      <c r="H7065" s="6" t="s">
        <v>11014</v>
      </c>
      <c r="I7065" s="6"/>
      <c r="J7065" s="6"/>
      <c r="K7065" s="6"/>
    </row>
    <row r="7066" spans="1:11" x14ac:dyDescent="0.15">
      <c r="A7066" s="6" t="s">
        <v>25014</v>
      </c>
      <c r="B7066" s="6" t="s">
        <v>25015</v>
      </c>
      <c r="C7066" s="6" t="s">
        <v>10931</v>
      </c>
      <c r="D7066" s="6"/>
      <c r="E7066" s="6"/>
      <c r="F7066" s="6" t="s">
        <v>10841</v>
      </c>
      <c r="G7066" s="6" t="s">
        <v>10790</v>
      </c>
      <c r="H7066" s="6" t="s">
        <v>11014</v>
      </c>
      <c r="I7066" s="6"/>
      <c r="J7066" s="6"/>
      <c r="K7066" s="6"/>
    </row>
    <row r="7067" spans="1:11" x14ac:dyDescent="0.15">
      <c r="A7067" s="6" t="s">
        <v>25016</v>
      </c>
      <c r="B7067" s="6" t="s">
        <v>25017</v>
      </c>
      <c r="C7067" s="6" t="s">
        <v>11135</v>
      </c>
      <c r="D7067" s="6"/>
      <c r="E7067" s="6"/>
      <c r="F7067" s="6" t="s">
        <v>10859</v>
      </c>
      <c r="G7067" s="6" t="s">
        <v>10840</v>
      </c>
      <c r="H7067" s="6" t="s">
        <v>11014</v>
      </c>
      <c r="I7067" s="6"/>
      <c r="J7067" s="6"/>
      <c r="K7067" s="6"/>
    </row>
    <row r="7068" spans="1:11" x14ac:dyDescent="0.15">
      <c r="A7068" s="6" t="s">
        <v>25018</v>
      </c>
      <c r="B7068" s="6" t="s">
        <v>25019</v>
      </c>
      <c r="C7068" s="6" t="s">
        <v>10933</v>
      </c>
      <c r="D7068" s="6"/>
      <c r="E7068" s="6"/>
      <c r="F7068" s="6" t="s">
        <v>10937</v>
      </c>
      <c r="G7068" s="6" t="s">
        <v>10777</v>
      </c>
      <c r="H7068" s="6" t="s">
        <v>11014</v>
      </c>
      <c r="I7068" s="6"/>
      <c r="J7068" s="6"/>
      <c r="K7068" s="6"/>
    </row>
    <row r="7069" spans="1:11" x14ac:dyDescent="0.15">
      <c r="A7069" s="6" t="s">
        <v>25020</v>
      </c>
      <c r="B7069" s="6" t="s">
        <v>25021</v>
      </c>
      <c r="C7069" s="6" t="s">
        <v>11135</v>
      </c>
      <c r="D7069" s="6"/>
      <c r="E7069" s="6"/>
      <c r="F7069" s="6" t="s">
        <v>10951</v>
      </c>
      <c r="G7069" s="6" t="s">
        <v>10840</v>
      </c>
      <c r="H7069" s="6" t="s">
        <v>11014</v>
      </c>
      <c r="I7069" s="6"/>
      <c r="J7069" s="6" t="s">
        <v>10770</v>
      </c>
      <c r="K7069" s="6" t="s">
        <v>10784</v>
      </c>
    </row>
    <row r="7070" spans="1:11" x14ac:dyDescent="0.15">
      <c r="A7070" s="6" t="s">
        <v>25022</v>
      </c>
      <c r="B7070" s="6" t="s">
        <v>25023</v>
      </c>
      <c r="C7070" s="6" t="s">
        <v>11135</v>
      </c>
      <c r="D7070" s="6"/>
      <c r="E7070" s="6"/>
      <c r="F7070" s="6" t="s">
        <v>10951</v>
      </c>
      <c r="G7070" s="6" t="s">
        <v>10840</v>
      </c>
      <c r="H7070" s="6" t="s">
        <v>11014</v>
      </c>
      <c r="I7070" s="6"/>
      <c r="J7070" s="6" t="s">
        <v>10873</v>
      </c>
      <c r="K7070" s="6" t="s">
        <v>10810</v>
      </c>
    </row>
    <row r="7071" spans="1:11" x14ac:dyDescent="0.15">
      <c r="A7071" s="6" t="s">
        <v>25024</v>
      </c>
      <c r="B7071" s="6" t="s">
        <v>25025</v>
      </c>
      <c r="C7071" s="6" t="s">
        <v>11006</v>
      </c>
      <c r="D7071" s="6"/>
      <c r="E7071" s="6"/>
      <c r="F7071" s="6" t="s">
        <v>10787</v>
      </c>
      <c r="G7071" s="6" t="s">
        <v>10777</v>
      </c>
      <c r="H7071" s="6" t="s">
        <v>11014</v>
      </c>
      <c r="I7071" s="6"/>
      <c r="J7071" s="6"/>
      <c r="K7071" s="6"/>
    </row>
    <row r="7072" spans="1:11" x14ac:dyDescent="0.15">
      <c r="A7072" s="6" t="s">
        <v>25026</v>
      </c>
      <c r="B7072" s="6" t="s">
        <v>25027</v>
      </c>
      <c r="C7072" s="6" t="s">
        <v>10806</v>
      </c>
      <c r="D7072" s="6"/>
      <c r="E7072" s="6"/>
      <c r="F7072" s="6" t="s">
        <v>10976</v>
      </c>
      <c r="G7072" s="6" t="s">
        <v>10790</v>
      </c>
      <c r="H7072" s="6" t="s">
        <v>11014</v>
      </c>
      <c r="I7072" s="6"/>
      <c r="J7072" s="6" t="s">
        <v>10770</v>
      </c>
      <c r="K7072" s="6" t="s">
        <v>10771</v>
      </c>
    </row>
    <row r="7073" spans="1:11" x14ac:dyDescent="0.15">
      <c r="A7073" s="6" t="s">
        <v>25028</v>
      </c>
      <c r="B7073" s="6" t="s">
        <v>25029</v>
      </c>
      <c r="C7073" s="6" t="s">
        <v>11006</v>
      </c>
      <c r="D7073" s="6"/>
      <c r="E7073" s="6"/>
      <c r="F7073" s="6" t="s">
        <v>10916</v>
      </c>
      <c r="G7073" s="6" t="s">
        <v>10777</v>
      </c>
      <c r="H7073" s="6" t="s">
        <v>11014</v>
      </c>
      <c r="I7073" s="6"/>
      <c r="J7073" s="6"/>
      <c r="K7073" s="6"/>
    </row>
    <row r="7074" spans="1:11" x14ac:dyDescent="0.15">
      <c r="A7074" s="6" t="s">
        <v>25030</v>
      </c>
      <c r="B7074" s="6" t="s">
        <v>25031</v>
      </c>
      <c r="C7074" s="6" t="s">
        <v>10782</v>
      </c>
      <c r="D7074" s="6"/>
      <c r="E7074" s="6"/>
      <c r="F7074" s="6" t="s">
        <v>10965</v>
      </c>
      <c r="G7074" s="6" t="s">
        <v>10777</v>
      </c>
      <c r="H7074" s="6" t="s">
        <v>11014</v>
      </c>
      <c r="I7074" s="6"/>
      <c r="J7074" s="6"/>
      <c r="K7074" s="6"/>
    </row>
    <row r="7075" spans="1:11" x14ac:dyDescent="0.15">
      <c r="A7075" s="6" t="s">
        <v>25032</v>
      </c>
      <c r="B7075" s="6" t="s">
        <v>25033</v>
      </c>
      <c r="C7075" s="6" t="s">
        <v>11130</v>
      </c>
      <c r="D7075" s="6"/>
      <c r="E7075" s="6"/>
      <c r="F7075" s="6" t="s">
        <v>10824</v>
      </c>
      <c r="G7075" s="6" t="s">
        <v>10773</v>
      </c>
      <c r="H7075" s="6" t="s">
        <v>11014</v>
      </c>
      <c r="I7075" s="6"/>
      <c r="J7075" s="6"/>
      <c r="K7075" s="6"/>
    </row>
    <row r="7076" spans="1:11" x14ac:dyDescent="0.15">
      <c r="A7076" s="6" t="s">
        <v>25034</v>
      </c>
      <c r="B7076" s="6" t="s">
        <v>25035</v>
      </c>
      <c r="C7076" s="6" t="s">
        <v>11130</v>
      </c>
      <c r="D7076" s="6"/>
      <c r="E7076" s="6"/>
      <c r="F7076" s="6" t="s">
        <v>10824</v>
      </c>
      <c r="G7076" s="6" t="s">
        <v>10773</v>
      </c>
      <c r="H7076" s="6" t="s">
        <v>11014</v>
      </c>
      <c r="I7076" s="6"/>
      <c r="J7076" s="6" t="s">
        <v>10873</v>
      </c>
      <c r="K7076" s="6" t="s">
        <v>10810</v>
      </c>
    </row>
    <row r="7077" spans="1:11" x14ac:dyDescent="0.15">
      <c r="A7077" s="6" t="s">
        <v>25036</v>
      </c>
      <c r="B7077" s="6" t="s">
        <v>25037</v>
      </c>
      <c r="C7077" s="6" t="s">
        <v>11021</v>
      </c>
      <c r="D7077" s="6"/>
      <c r="E7077" s="6"/>
      <c r="F7077" s="6" t="s">
        <v>10895</v>
      </c>
      <c r="G7077" s="6" t="s">
        <v>10765</v>
      </c>
      <c r="H7077" s="6" t="s">
        <v>11014</v>
      </c>
      <c r="I7077" s="6"/>
      <c r="J7077" s="6"/>
      <c r="K7077" s="6"/>
    </row>
    <row r="7078" spans="1:11" x14ac:dyDescent="0.15">
      <c r="A7078" s="6" t="s">
        <v>25038</v>
      </c>
      <c r="B7078" s="6" t="s">
        <v>25039</v>
      </c>
      <c r="C7078" s="6" t="s">
        <v>10910</v>
      </c>
      <c r="D7078" s="6"/>
      <c r="E7078" s="6"/>
      <c r="F7078" s="6" t="s">
        <v>10962</v>
      </c>
      <c r="G7078" s="6" t="s">
        <v>10777</v>
      </c>
      <c r="H7078" s="6" t="s">
        <v>11014</v>
      </c>
      <c r="I7078" s="6"/>
      <c r="J7078" s="6"/>
      <c r="K7078" s="6"/>
    </row>
    <row r="7079" spans="1:11" x14ac:dyDescent="0.15">
      <c r="A7079" s="6" t="s">
        <v>25040</v>
      </c>
      <c r="B7079" s="6" t="s">
        <v>25041</v>
      </c>
      <c r="C7079" s="6" t="s">
        <v>10929</v>
      </c>
      <c r="D7079" s="6"/>
      <c r="E7079" s="6"/>
      <c r="F7079" s="6" t="s">
        <v>10957</v>
      </c>
      <c r="G7079" s="6" t="s">
        <v>10790</v>
      </c>
      <c r="H7079" s="6" t="s">
        <v>11014</v>
      </c>
      <c r="I7079" s="6"/>
      <c r="J7079" s="6"/>
      <c r="K7079" s="6"/>
    </row>
    <row r="7080" spans="1:11" x14ac:dyDescent="0.15">
      <c r="A7080" s="6" t="s">
        <v>25042</v>
      </c>
      <c r="B7080" s="6" t="s">
        <v>25043</v>
      </c>
      <c r="C7080" s="6" t="s">
        <v>10929</v>
      </c>
      <c r="D7080" s="6"/>
      <c r="E7080" s="6"/>
      <c r="F7080" s="6" t="s">
        <v>10957</v>
      </c>
      <c r="G7080" s="6" t="s">
        <v>10790</v>
      </c>
      <c r="H7080" s="6" t="s">
        <v>11014</v>
      </c>
      <c r="I7080" s="6"/>
      <c r="J7080" s="6" t="s">
        <v>10770</v>
      </c>
      <c r="K7080" s="6" t="s">
        <v>10784</v>
      </c>
    </row>
    <row r="7081" spans="1:11" x14ac:dyDescent="0.15">
      <c r="A7081" s="6" t="s">
        <v>25044</v>
      </c>
      <c r="B7081" s="6" t="s">
        <v>25045</v>
      </c>
      <c r="C7081" s="6" t="s">
        <v>10803</v>
      </c>
      <c r="D7081" s="6"/>
      <c r="E7081" s="6"/>
      <c r="F7081" s="6" t="s">
        <v>10891</v>
      </c>
      <c r="G7081" s="6" t="s">
        <v>10765</v>
      </c>
      <c r="H7081" s="6" t="s">
        <v>11014</v>
      </c>
      <c r="I7081" s="6"/>
      <c r="J7081" s="6"/>
      <c r="K7081" s="6"/>
    </row>
    <row r="7082" spans="1:11" x14ac:dyDescent="0.15">
      <c r="A7082" s="6" t="s">
        <v>25046</v>
      </c>
      <c r="B7082" s="6" t="s">
        <v>25047</v>
      </c>
      <c r="C7082" s="6" t="s">
        <v>10918</v>
      </c>
      <c r="D7082" s="6"/>
      <c r="E7082" s="6"/>
      <c r="F7082" s="6" t="s">
        <v>10848</v>
      </c>
      <c r="G7082" s="6" t="s">
        <v>10840</v>
      </c>
      <c r="H7082" s="6" t="s">
        <v>11014</v>
      </c>
      <c r="I7082" s="6"/>
      <c r="J7082" s="6"/>
      <c r="K7082" s="6"/>
    </row>
    <row r="7083" spans="1:11" x14ac:dyDescent="0.15">
      <c r="A7083" s="6" t="s">
        <v>25048</v>
      </c>
      <c r="B7083" s="6" t="s">
        <v>25049</v>
      </c>
      <c r="C7083" s="6" t="s">
        <v>10918</v>
      </c>
      <c r="D7083" s="6"/>
      <c r="E7083" s="6"/>
      <c r="F7083" s="6" t="s">
        <v>10848</v>
      </c>
      <c r="G7083" s="6" t="s">
        <v>10840</v>
      </c>
      <c r="H7083" s="6" t="s">
        <v>11014</v>
      </c>
      <c r="I7083" s="6"/>
      <c r="J7083" s="6" t="s">
        <v>10770</v>
      </c>
      <c r="K7083" s="6" t="s">
        <v>10784</v>
      </c>
    </row>
    <row r="7084" spans="1:11" x14ac:dyDescent="0.15">
      <c r="A7084" s="6" t="s">
        <v>25050</v>
      </c>
      <c r="B7084" s="6" t="s">
        <v>25051</v>
      </c>
      <c r="C7084" s="6" t="s">
        <v>10974</v>
      </c>
      <c r="D7084" s="6"/>
      <c r="E7084" s="6"/>
      <c r="F7084" s="6" t="s">
        <v>10870</v>
      </c>
      <c r="G7084" s="6" t="s">
        <v>10802</v>
      </c>
      <c r="H7084" s="6" t="s">
        <v>11014</v>
      </c>
      <c r="I7084" s="6"/>
      <c r="J7084" s="6" t="s">
        <v>10770</v>
      </c>
      <c r="K7084" s="6" t="s">
        <v>10784</v>
      </c>
    </row>
    <row r="7085" spans="1:11" x14ac:dyDescent="0.15">
      <c r="A7085" s="6" t="s">
        <v>25052</v>
      </c>
      <c r="B7085" s="6" t="s">
        <v>25053</v>
      </c>
      <c r="C7085" s="6" t="s">
        <v>10806</v>
      </c>
      <c r="D7085" s="6"/>
      <c r="E7085" s="6"/>
      <c r="F7085" s="6" t="s">
        <v>10976</v>
      </c>
      <c r="G7085" s="6" t="s">
        <v>10790</v>
      </c>
      <c r="H7085" s="6" t="s">
        <v>11014</v>
      </c>
      <c r="I7085" s="6"/>
      <c r="J7085" s="6"/>
      <c r="K7085" s="6"/>
    </row>
    <row r="7086" spans="1:11" x14ac:dyDescent="0.15">
      <c r="A7086" s="6" t="s">
        <v>25054</v>
      </c>
      <c r="B7086" s="6" t="s">
        <v>25055</v>
      </c>
      <c r="C7086" s="6" t="s">
        <v>11332</v>
      </c>
      <c r="D7086" s="6"/>
      <c r="E7086" s="6"/>
      <c r="F7086" s="6" t="s">
        <v>10883</v>
      </c>
      <c r="G7086" s="6" t="s">
        <v>10769</v>
      </c>
      <c r="H7086" s="6" t="s">
        <v>11014</v>
      </c>
      <c r="I7086" s="6"/>
      <c r="J7086" s="6"/>
      <c r="K7086" s="6"/>
    </row>
    <row r="7087" spans="1:11" x14ac:dyDescent="0.15">
      <c r="A7087" s="6" t="s">
        <v>25056</v>
      </c>
      <c r="B7087" s="6" t="s">
        <v>25057</v>
      </c>
      <c r="C7087" s="6" t="s">
        <v>10933</v>
      </c>
      <c r="D7087" s="6"/>
      <c r="E7087" s="6"/>
      <c r="F7087" s="6" t="s">
        <v>10938</v>
      </c>
      <c r="G7087" s="6" t="s">
        <v>10777</v>
      </c>
      <c r="H7087" s="6" t="s">
        <v>11014</v>
      </c>
      <c r="I7087" s="6"/>
      <c r="J7087" s="6"/>
      <c r="K7087" s="6"/>
    </row>
    <row r="7088" spans="1:11" x14ac:dyDescent="0.15">
      <c r="A7088" s="6" t="s">
        <v>25058</v>
      </c>
      <c r="B7088" s="6" t="s">
        <v>25059</v>
      </c>
      <c r="C7088" s="6" t="s">
        <v>10933</v>
      </c>
      <c r="D7088" s="6"/>
      <c r="E7088" s="6"/>
      <c r="F7088" s="6" t="s">
        <v>10938</v>
      </c>
      <c r="G7088" s="6" t="s">
        <v>10777</v>
      </c>
      <c r="H7088" s="6" t="s">
        <v>11014</v>
      </c>
      <c r="I7088" s="6"/>
      <c r="J7088" s="6" t="s">
        <v>10873</v>
      </c>
      <c r="K7088" s="6" t="s">
        <v>10810</v>
      </c>
    </row>
    <row r="7089" spans="1:11" x14ac:dyDescent="0.15">
      <c r="A7089" s="6" t="s">
        <v>25060</v>
      </c>
      <c r="B7089" s="6" t="s">
        <v>25061</v>
      </c>
      <c r="C7089" s="6" t="s">
        <v>10791</v>
      </c>
      <c r="D7089" s="6"/>
      <c r="E7089" s="6"/>
      <c r="F7089" s="6" t="s">
        <v>10836</v>
      </c>
      <c r="G7089" s="6" t="s">
        <v>10765</v>
      </c>
      <c r="H7089" s="6" t="s">
        <v>11014</v>
      </c>
      <c r="I7089" s="6"/>
      <c r="J7089" s="6"/>
      <c r="K7089" s="6"/>
    </row>
    <row r="7090" spans="1:11" x14ac:dyDescent="0.15">
      <c r="A7090" s="6" t="s">
        <v>25062</v>
      </c>
      <c r="B7090" s="6" t="s">
        <v>25063</v>
      </c>
      <c r="C7090" s="6" t="s">
        <v>10791</v>
      </c>
      <c r="D7090" s="6"/>
      <c r="E7090" s="6"/>
      <c r="F7090" s="6" t="s">
        <v>10836</v>
      </c>
      <c r="G7090" s="6" t="s">
        <v>10765</v>
      </c>
      <c r="H7090" s="6" t="s">
        <v>11014</v>
      </c>
      <c r="I7090" s="6"/>
      <c r="J7090" s="6" t="s">
        <v>10770</v>
      </c>
      <c r="K7090" s="6" t="s">
        <v>10784</v>
      </c>
    </row>
    <row r="7091" spans="1:11" x14ac:dyDescent="0.15">
      <c r="A7091" s="6" t="s">
        <v>25064</v>
      </c>
      <c r="B7091" s="6" t="s">
        <v>25065</v>
      </c>
      <c r="C7091" s="6" t="s">
        <v>10791</v>
      </c>
      <c r="D7091" s="6"/>
      <c r="E7091" s="6"/>
      <c r="F7091" s="6" t="s">
        <v>10836</v>
      </c>
      <c r="G7091" s="6" t="s">
        <v>10765</v>
      </c>
      <c r="H7091" s="6" t="s">
        <v>11014</v>
      </c>
      <c r="I7091" s="6"/>
      <c r="J7091" s="6" t="s">
        <v>10873</v>
      </c>
      <c r="K7091" s="6" t="s">
        <v>10810</v>
      </c>
    </row>
    <row r="7092" spans="1:11" x14ac:dyDescent="0.15">
      <c r="A7092" s="6" t="s">
        <v>25066</v>
      </c>
      <c r="B7092" s="6" t="s">
        <v>25067</v>
      </c>
      <c r="C7092" s="6" t="s">
        <v>12272</v>
      </c>
      <c r="D7092" s="6"/>
      <c r="E7092" s="6"/>
      <c r="F7092" s="6" t="s">
        <v>10822</v>
      </c>
      <c r="G7092" s="6" t="s">
        <v>10769</v>
      </c>
      <c r="H7092" s="6" t="s">
        <v>11014</v>
      </c>
      <c r="I7092" s="6"/>
      <c r="J7092" s="6"/>
      <c r="K7092" s="6"/>
    </row>
    <row r="7093" spans="1:11" x14ac:dyDescent="0.15">
      <c r="A7093" s="6" t="s">
        <v>25068</v>
      </c>
      <c r="B7093" s="6" t="s">
        <v>25069</v>
      </c>
      <c r="C7093" s="6" t="s">
        <v>12272</v>
      </c>
      <c r="D7093" s="6"/>
      <c r="E7093" s="6"/>
      <c r="F7093" s="6" t="s">
        <v>10822</v>
      </c>
      <c r="G7093" s="6" t="s">
        <v>10769</v>
      </c>
      <c r="H7093" s="6" t="s">
        <v>11014</v>
      </c>
      <c r="I7093" s="6"/>
      <c r="J7093" s="6"/>
      <c r="K7093" s="6"/>
    </row>
    <row r="7094" spans="1:11" x14ac:dyDescent="0.15">
      <c r="A7094" s="6" t="s">
        <v>25070</v>
      </c>
      <c r="B7094" s="6" t="s">
        <v>25071</v>
      </c>
      <c r="C7094" s="6" t="s">
        <v>10974</v>
      </c>
      <c r="D7094" s="6"/>
      <c r="E7094" s="6"/>
      <c r="F7094" s="6" t="s">
        <v>10801</v>
      </c>
      <c r="G7094" s="6" t="s">
        <v>10802</v>
      </c>
      <c r="H7094" s="6" t="s">
        <v>11014</v>
      </c>
      <c r="I7094" s="6"/>
      <c r="J7094" s="6"/>
      <c r="K7094" s="6"/>
    </row>
    <row r="7095" spans="1:11" x14ac:dyDescent="0.15">
      <c r="A7095" s="6" t="s">
        <v>25072</v>
      </c>
      <c r="B7095" s="6" t="s">
        <v>25073</v>
      </c>
      <c r="C7095" s="6" t="s">
        <v>11332</v>
      </c>
      <c r="D7095" s="6"/>
      <c r="E7095" s="6"/>
      <c r="F7095" s="6" t="s">
        <v>10819</v>
      </c>
      <c r="G7095" s="6" t="s">
        <v>10769</v>
      </c>
      <c r="H7095" s="6" t="s">
        <v>11014</v>
      </c>
      <c r="I7095" s="6"/>
      <c r="J7095" s="6"/>
      <c r="K7095" s="6"/>
    </row>
    <row r="7096" spans="1:11" x14ac:dyDescent="0.15">
      <c r="A7096" s="6" t="s">
        <v>25074</v>
      </c>
      <c r="B7096" s="6" t="s">
        <v>25075</v>
      </c>
      <c r="C7096" s="6" t="s">
        <v>11159</v>
      </c>
      <c r="D7096" s="6"/>
      <c r="E7096" s="6"/>
      <c r="F7096" s="6" t="s">
        <v>10862</v>
      </c>
      <c r="G7096" s="6" t="s">
        <v>10797</v>
      </c>
      <c r="H7096" s="6" t="s">
        <v>11014</v>
      </c>
      <c r="I7096" s="6"/>
      <c r="J7096" s="6"/>
      <c r="K7096" s="6"/>
    </row>
    <row r="7097" spans="1:11" x14ac:dyDescent="0.15">
      <c r="A7097" s="6" t="s">
        <v>25076</v>
      </c>
      <c r="B7097" s="6" t="s">
        <v>25077</v>
      </c>
      <c r="C7097" s="6" t="s">
        <v>11130</v>
      </c>
      <c r="D7097" s="6"/>
      <c r="E7097" s="6"/>
      <c r="F7097" s="6" t="s">
        <v>10774</v>
      </c>
      <c r="G7097" s="6" t="s">
        <v>10773</v>
      </c>
      <c r="H7097" s="6" t="s">
        <v>11014</v>
      </c>
      <c r="I7097" s="6"/>
      <c r="J7097" s="6"/>
      <c r="K7097" s="6"/>
    </row>
    <row r="7098" spans="1:11" x14ac:dyDescent="0.15">
      <c r="A7098" s="6" t="s">
        <v>25078</v>
      </c>
      <c r="B7098" s="6" t="s">
        <v>25079</v>
      </c>
      <c r="C7098" s="6" t="s">
        <v>10974</v>
      </c>
      <c r="D7098" s="6"/>
      <c r="E7098" s="6"/>
      <c r="F7098" s="6" t="s">
        <v>10792</v>
      </c>
      <c r="G7098" s="6" t="s">
        <v>10802</v>
      </c>
      <c r="H7098" s="6" t="s">
        <v>11014</v>
      </c>
      <c r="I7098" s="6"/>
      <c r="J7098" s="6"/>
      <c r="K7098" s="6"/>
    </row>
    <row r="7099" spans="1:11" x14ac:dyDescent="0.15">
      <c r="A7099" s="6" t="s">
        <v>25080</v>
      </c>
      <c r="B7099" s="6" t="s">
        <v>25081</v>
      </c>
      <c r="C7099" s="6" t="s">
        <v>10837</v>
      </c>
      <c r="D7099" s="6"/>
      <c r="E7099" s="6"/>
      <c r="F7099" s="6" t="s">
        <v>10972</v>
      </c>
      <c r="G7099" s="6" t="s">
        <v>10797</v>
      </c>
      <c r="H7099" s="6" t="s">
        <v>11014</v>
      </c>
      <c r="I7099" s="6"/>
      <c r="J7099" s="6"/>
      <c r="K7099" s="6"/>
    </row>
    <row r="7100" spans="1:11" x14ac:dyDescent="0.15">
      <c r="A7100" s="6" t="s">
        <v>25082</v>
      </c>
      <c r="B7100" s="6" t="s">
        <v>25083</v>
      </c>
      <c r="C7100" s="6" t="s">
        <v>10837</v>
      </c>
      <c r="D7100" s="6"/>
      <c r="E7100" s="6"/>
      <c r="F7100" s="6" t="s">
        <v>10972</v>
      </c>
      <c r="G7100" s="6" t="s">
        <v>10797</v>
      </c>
      <c r="H7100" s="6" t="s">
        <v>11014</v>
      </c>
      <c r="I7100" s="6"/>
      <c r="J7100" s="6" t="s">
        <v>10873</v>
      </c>
      <c r="K7100" s="6" t="s">
        <v>10810</v>
      </c>
    </row>
    <row r="7101" spans="1:11" x14ac:dyDescent="0.15">
      <c r="A7101" s="6" t="s">
        <v>25084</v>
      </c>
      <c r="B7101" s="6" t="s">
        <v>25085</v>
      </c>
      <c r="C7101" s="6" t="s">
        <v>11021</v>
      </c>
      <c r="D7101" s="6"/>
      <c r="E7101" s="6"/>
      <c r="F7101" s="6" t="s">
        <v>10866</v>
      </c>
      <c r="G7101" s="6" t="s">
        <v>10765</v>
      </c>
      <c r="H7101" s="6" t="s">
        <v>11014</v>
      </c>
      <c r="I7101" s="6"/>
      <c r="J7101" s="6"/>
      <c r="K7101" s="6"/>
    </row>
    <row r="7102" spans="1:11" x14ac:dyDescent="0.15">
      <c r="A7102" s="6" t="s">
        <v>25086</v>
      </c>
      <c r="B7102" s="6" t="s">
        <v>25087</v>
      </c>
      <c r="C7102" s="6" t="s">
        <v>11021</v>
      </c>
      <c r="D7102" s="6"/>
      <c r="E7102" s="6"/>
      <c r="F7102" s="6" t="s">
        <v>10866</v>
      </c>
      <c r="G7102" s="6" t="s">
        <v>10765</v>
      </c>
      <c r="H7102" s="6" t="s">
        <v>11014</v>
      </c>
      <c r="I7102" s="6"/>
      <c r="J7102" s="6" t="s">
        <v>10770</v>
      </c>
      <c r="K7102" s="6" t="s">
        <v>10784</v>
      </c>
    </row>
    <row r="7103" spans="1:11" x14ac:dyDescent="0.15">
      <c r="A7103" s="6" t="s">
        <v>25088</v>
      </c>
      <c r="B7103" s="6" t="s">
        <v>25089</v>
      </c>
      <c r="C7103" s="6" t="s">
        <v>11159</v>
      </c>
      <c r="D7103" s="6"/>
      <c r="E7103" s="6"/>
      <c r="F7103" s="6" t="s">
        <v>10796</v>
      </c>
      <c r="G7103" s="6" t="s">
        <v>10797</v>
      </c>
      <c r="H7103" s="6" t="s">
        <v>11014</v>
      </c>
      <c r="I7103" s="6"/>
      <c r="J7103" s="6" t="s">
        <v>10770</v>
      </c>
      <c r="K7103" s="6" t="s">
        <v>10784</v>
      </c>
    </row>
    <row r="7104" spans="1:11" x14ac:dyDescent="0.15">
      <c r="A7104" s="6" t="s">
        <v>25090</v>
      </c>
      <c r="B7104" s="6" t="s">
        <v>25091</v>
      </c>
      <c r="C7104" s="6" t="s">
        <v>11021</v>
      </c>
      <c r="D7104" s="6"/>
      <c r="E7104" s="6"/>
      <c r="F7104" s="6" t="s">
        <v>10866</v>
      </c>
      <c r="G7104" s="6" t="s">
        <v>10765</v>
      </c>
      <c r="H7104" s="6" t="s">
        <v>11014</v>
      </c>
      <c r="I7104" s="6"/>
      <c r="J7104" s="6"/>
      <c r="K7104" s="6"/>
    </row>
    <row r="7105" spans="1:11" x14ac:dyDescent="0.15">
      <c r="A7105" s="6" t="s">
        <v>25092</v>
      </c>
      <c r="B7105" s="6" t="s">
        <v>25093</v>
      </c>
      <c r="C7105" s="6" t="s">
        <v>11021</v>
      </c>
      <c r="D7105" s="6"/>
      <c r="E7105" s="6"/>
      <c r="F7105" s="6" t="s">
        <v>10866</v>
      </c>
      <c r="G7105" s="6" t="s">
        <v>10765</v>
      </c>
      <c r="H7105" s="6" t="s">
        <v>11014</v>
      </c>
      <c r="I7105" s="6"/>
      <c r="J7105" s="6"/>
      <c r="K7105" s="6"/>
    </row>
    <row r="7106" spans="1:11" x14ac:dyDescent="0.15">
      <c r="A7106" s="6" t="s">
        <v>25094</v>
      </c>
      <c r="B7106" s="6" t="s">
        <v>25095</v>
      </c>
      <c r="C7106" s="6" t="s">
        <v>10974</v>
      </c>
      <c r="D7106" s="6"/>
      <c r="E7106" s="6"/>
      <c r="F7106" s="6" t="s">
        <v>10801</v>
      </c>
      <c r="G7106" s="6" t="s">
        <v>10802</v>
      </c>
      <c r="H7106" s="6" t="s">
        <v>11014</v>
      </c>
      <c r="I7106" s="6"/>
      <c r="J7106" s="6"/>
      <c r="K7106" s="6"/>
    </row>
    <row r="7107" spans="1:11" x14ac:dyDescent="0.15">
      <c r="A7107" s="6" t="s">
        <v>25096</v>
      </c>
      <c r="B7107" s="6" t="s">
        <v>25097</v>
      </c>
      <c r="C7107" s="6" t="s">
        <v>10867</v>
      </c>
      <c r="D7107" s="6"/>
      <c r="E7107" s="6"/>
      <c r="F7107" s="6" t="s">
        <v>10853</v>
      </c>
      <c r="G7107" s="6" t="s">
        <v>10765</v>
      </c>
      <c r="H7107" s="6" t="s">
        <v>11014</v>
      </c>
      <c r="I7107" s="6"/>
      <c r="J7107" s="6"/>
      <c r="K7107" s="6"/>
    </row>
    <row r="7108" spans="1:11" x14ac:dyDescent="0.15">
      <c r="A7108" s="6" t="s">
        <v>25098</v>
      </c>
      <c r="B7108" s="6" t="s">
        <v>25099</v>
      </c>
      <c r="C7108" s="6" t="s">
        <v>11026</v>
      </c>
      <c r="D7108" s="6"/>
      <c r="E7108" s="6"/>
      <c r="F7108" s="6" t="s">
        <v>10881</v>
      </c>
      <c r="G7108" s="6" t="s">
        <v>10802</v>
      </c>
      <c r="H7108" s="6" t="s">
        <v>11014</v>
      </c>
      <c r="I7108" s="6"/>
      <c r="J7108" s="6"/>
      <c r="K7108" s="6"/>
    </row>
    <row r="7109" spans="1:11" x14ac:dyDescent="0.15">
      <c r="A7109" s="6" t="s">
        <v>25100</v>
      </c>
      <c r="B7109" s="6" t="s">
        <v>25101</v>
      </c>
      <c r="C7109" s="6" t="s">
        <v>11130</v>
      </c>
      <c r="D7109" s="6"/>
      <c r="E7109" s="6"/>
      <c r="F7109" s="6" t="s">
        <v>10774</v>
      </c>
      <c r="G7109" s="6" t="s">
        <v>10773</v>
      </c>
      <c r="H7109" s="6" t="s">
        <v>11014</v>
      </c>
      <c r="I7109" s="6"/>
      <c r="J7109" s="6"/>
      <c r="K7109" s="6"/>
    </row>
    <row r="7110" spans="1:11" x14ac:dyDescent="0.15">
      <c r="A7110" s="6" t="s">
        <v>25102</v>
      </c>
      <c r="B7110" s="6" t="s">
        <v>25103</v>
      </c>
      <c r="C7110" s="6" t="s">
        <v>11026</v>
      </c>
      <c r="D7110" s="6"/>
      <c r="E7110" s="6"/>
      <c r="F7110" s="6" t="s">
        <v>10886</v>
      </c>
      <c r="G7110" s="6" t="s">
        <v>10802</v>
      </c>
      <c r="H7110" s="6" t="s">
        <v>11014</v>
      </c>
      <c r="I7110" s="6"/>
      <c r="J7110" s="6"/>
      <c r="K7110" s="6"/>
    </row>
    <row r="7111" spans="1:11" x14ac:dyDescent="0.15">
      <c r="A7111" s="6" t="s">
        <v>25104</v>
      </c>
      <c r="B7111" s="6" t="s">
        <v>25105</v>
      </c>
      <c r="C7111" s="6" t="s">
        <v>10791</v>
      </c>
      <c r="D7111" s="6"/>
      <c r="E7111" s="6"/>
      <c r="F7111" s="6" t="s">
        <v>10836</v>
      </c>
      <c r="G7111" s="6" t="s">
        <v>10765</v>
      </c>
      <c r="H7111" s="6" t="s">
        <v>11014</v>
      </c>
      <c r="I7111" s="6"/>
      <c r="J7111" s="6"/>
      <c r="K7111" s="6"/>
    </row>
    <row r="7112" spans="1:11" x14ac:dyDescent="0.15">
      <c r="A7112" s="6" t="s">
        <v>25106</v>
      </c>
      <c r="B7112" s="6" t="s">
        <v>25107</v>
      </c>
      <c r="C7112" s="6" t="s">
        <v>11135</v>
      </c>
      <c r="D7112" s="6"/>
      <c r="E7112" s="6"/>
      <c r="F7112" s="6" t="s">
        <v>10983</v>
      </c>
      <c r="G7112" s="6" t="s">
        <v>10840</v>
      </c>
      <c r="H7112" s="6" t="s">
        <v>11014</v>
      </c>
      <c r="I7112" s="6"/>
      <c r="J7112" s="6"/>
      <c r="K7112" s="6"/>
    </row>
    <row r="7113" spans="1:11" x14ac:dyDescent="0.15">
      <c r="A7113" s="6" t="s">
        <v>25108</v>
      </c>
      <c r="B7113" s="6" t="s">
        <v>25109</v>
      </c>
      <c r="C7113" s="6" t="s">
        <v>11332</v>
      </c>
      <c r="D7113" s="6"/>
      <c r="E7113" s="6"/>
      <c r="F7113" s="6" t="s">
        <v>10883</v>
      </c>
      <c r="G7113" s="6" t="s">
        <v>10769</v>
      </c>
      <c r="H7113" s="6" t="s">
        <v>11014</v>
      </c>
      <c r="I7113" s="6"/>
      <c r="J7113" s="6"/>
      <c r="K7113" s="6"/>
    </row>
    <row r="7114" spans="1:11" x14ac:dyDescent="0.15">
      <c r="A7114" s="6" t="s">
        <v>25110</v>
      </c>
      <c r="B7114" s="6" t="s">
        <v>25111</v>
      </c>
      <c r="C7114" s="6" t="s">
        <v>11332</v>
      </c>
      <c r="D7114" s="6"/>
      <c r="E7114" s="6"/>
      <c r="F7114" s="6" t="s">
        <v>10883</v>
      </c>
      <c r="G7114" s="6" t="s">
        <v>10769</v>
      </c>
      <c r="H7114" s="6" t="s">
        <v>11014</v>
      </c>
      <c r="I7114" s="6"/>
      <c r="J7114" s="6"/>
      <c r="K7114" s="6"/>
    </row>
    <row r="7115" spans="1:11" x14ac:dyDescent="0.15">
      <c r="A7115" s="6" t="s">
        <v>25112</v>
      </c>
      <c r="B7115" s="6" t="s">
        <v>25113</v>
      </c>
      <c r="C7115" s="6" t="s">
        <v>10933</v>
      </c>
      <c r="D7115" s="6"/>
      <c r="E7115" s="6"/>
      <c r="F7115" s="6" t="s">
        <v>10936</v>
      </c>
      <c r="G7115" s="6" t="s">
        <v>10777</v>
      </c>
      <c r="H7115" s="6" t="s">
        <v>11014</v>
      </c>
      <c r="I7115" s="6"/>
      <c r="J7115" s="6"/>
      <c r="K7115" s="6"/>
    </row>
    <row r="7116" spans="1:11" x14ac:dyDescent="0.15">
      <c r="A7116" s="6" t="s">
        <v>25114</v>
      </c>
      <c r="B7116" s="6" t="s">
        <v>25115</v>
      </c>
      <c r="C7116" s="6" t="s">
        <v>11135</v>
      </c>
      <c r="D7116" s="6"/>
      <c r="E7116" s="6"/>
      <c r="F7116" s="6" t="s">
        <v>10924</v>
      </c>
      <c r="G7116" s="6" t="s">
        <v>10840</v>
      </c>
      <c r="H7116" s="6" t="s">
        <v>11014</v>
      </c>
      <c r="I7116" s="6"/>
      <c r="J7116" s="6"/>
      <c r="K7116" s="6"/>
    </row>
    <row r="7117" spans="1:11" x14ac:dyDescent="0.15">
      <c r="A7117" s="6" t="s">
        <v>25116</v>
      </c>
      <c r="B7117" s="6" t="s">
        <v>25117</v>
      </c>
      <c r="C7117" s="6" t="s">
        <v>11135</v>
      </c>
      <c r="D7117" s="6"/>
      <c r="E7117" s="6"/>
      <c r="F7117" s="6" t="s">
        <v>10924</v>
      </c>
      <c r="G7117" s="6" t="s">
        <v>10840</v>
      </c>
      <c r="H7117" s="6" t="s">
        <v>11014</v>
      </c>
      <c r="I7117" s="6"/>
      <c r="J7117" s="6"/>
      <c r="K7117" s="6"/>
    </row>
    <row r="7118" spans="1:11" x14ac:dyDescent="0.15">
      <c r="A7118" s="6" t="s">
        <v>25118</v>
      </c>
      <c r="B7118" s="6" t="s">
        <v>25119</v>
      </c>
      <c r="C7118" s="6" t="s">
        <v>10782</v>
      </c>
      <c r="D7118" s="6"/>
      <c r="E7118" s="6"/>
      <c r="F7118" s="6" t="s">
        <v>10965</v>
      </c>
      <c r="G7118" s="6" t="s">
        <v>10777</v>
      </c>
      <c r="H7118" s="6" t="s">
        <v>11014</v>
      </c>
      <c r="I7118" s="6"/>
      <c r="J7118" s="6"/>
      <c r="K7118" s="6"/>
    </row>
    <row r="7119" spans="1:11" x14ac:dyDescent="0.15">
      <c r="A7119" s="6" t="s">
        <v>25120</v>
      </c>
      <c r="B7119" s="6" t="s">
        <v>25121</v>
      </c>
      <c r="C7119" s="6" t="s">
        <v>10782</v>
      </c>
      <c r="D7119" s="6"/>
      <c r="E7119" s="6"/>
      <c r="F7119" s="6" t="s">
        <v>10965</v>
      </c>
      <c r="G7119" s="6" t="s">
        <v>10777</v>
      </c>
      <c r="H7119" s="6" t="s">
        <v>11014</v>
      </c>
      <c r="I7119" s="6"/>
      <c r="J7119" s="6" t="s">
        <v>10770</v>
      </c>
      <c r="K7119" s="6" t="s">
        <v>10784</v>
      </c>
    </row>
    <row r="7120" spans="1:11" x14ac:dyDescent="0.15">
      <c r="A7120" s="6" t="s">
        <v>25122</v>
      </c>
      <c r="B7120" s="6" t="s">
        <v>25123</v>
      </c>
      <c r="C7120" s="6" t="s">
        <v>10800</v>
      </c>
      <c r="D7120" s="6"/>
      <c r="E7120" s="6"/>
      <c r="F7120" s="6" t="s">
        <v>10939</v>
      </c>
      <c r="G7120" s="6" t="s">
        <v>10802</v>
      </c>
      <c r="H7120" s="6" t="s">
        <v>11014</v>
      </c>
      <c r="I7120" s="6"/>
      <c r="J7120" s="6"/>
      <c r="K7120" s="6"/>
    </row>
    <row r="7121" spans="1:11" x14ac:dyDescent="0.15">
      <c r="A7121" s="6" t="s">
        <v>25124</v>
      </c>
      <c r="B7121" s="6" t="s">
        <v>25125</v>
      </c>
      <c r="C7121" s="6" t="s">
        <v>11021</v>
      </c>
      <c r="D7121" s="6"/>
      <c r="E7121" s="6"/>
      <c r="F7121" s="6" t="s">
        <v>10860</v>
      </c>
      <c r="G7121" s="6" t="s">
        <v>10765</v>
      </c>
      <c r="H7121" s="6" t="s">
        <v>11014</v>
      </c>
      <c r="I7121" s="6"/>
      <c r="J7121" s="6"/>
      <c r="K7121" s="6"/>
    </row>
    <row r="7122" spans="1:11" x14ac:dyDescent="0.15">
      <c r="A7122" s="6" t="s">
        <v>25126</v>
      </c>
      <c r="B7122" s="6" t="s">
        <v>25127</v>
      </c>
      <c r="C7122" s="6" t="s">
        <v>11130</v>
      </c>
      <c r="D7122" s="6"/>
      <c r="E7122" s="6"/>
      <c r="F7122" s="6" t="s">
        <v>10903</v>
      </c>
      <c r="G7122" s="6" t="s">
        <v>10773</v>
      </c>
      <c r="H7122" s="6" t="s">
        <v>11014</v>
      </c>
      <c r="I7122" s="6"/>
      <c r="J7122" s="6"/>
      <c r="K7122" s="6"/>
    </row>
    <row r="7123" spans="1:11" x14ac:dyDescent="0.15">
      <c r="A7123" s="6" t="s">
        <v>25128</v>
      </c>
      <c r="B7123" s="6" t="s">
        <v>25129</v>
      </c>
      <c r="C7123" s="6" t="s">
        <v>10867</v>
      </c>
      <c r="D7123" s="6"/>
      <c r="E7123" s="6"/>
      <c r="F7123" s="6" t="s">
        <v>10853</v>
      </c>
      <c r="G7123" s="6" t="s">
        <v>10765</v>
      </c>
      <c r="H7123" s="6" t="s">
        <v>11014</v>
      </c>
      <c r="I7123" s="6"/>
      <c r="J7123" s="6"/>
      <c r="K7123" s="6"/>
    </row>
    <row r="7124" spans="1:11" x14ac:dyDescent="0.15">
      <c r="A7124" s="6" t="s">
        <v>25130</v>
      </c>
      <c r="B7124" s="6" t="s">
        <v>25131</v>
      </c>
      <c r="C7124" s="6" t="s">
        <v>11026</v>
      </c>
      <c r="D7124" s="6"/>
      <c r="E7124" s="6"/>
      <c r="F7124" s="6" t="s">
        <v>10844</v>
      </c>
      <c r="G7124" s="6" t="s">
        <v>10802</v>
      </c>
      <c r="H7124" s="6" t="s">
        <v>11014</v>
      </c>
      <c r="I7124" s="6"/>
      <c r="J7124" s="6"/>
      <c r="K7124" s="6"/>
    </row>
    <row r="7125" spans="1:11" x14ac:dyDescent="0.15">
      <c r="A7125" s="6" t="s">
        <v>25132</v>
      </c>
      <c r="B7125" s="6" t="s">
        <v>25133</v>
      </c>
      <c r="C7125" s="6" t="s">
        <v>11026</v>
      </c>
      <c r="D7125" s="6"/>
      <c r="E7125" s="6"/>
      <c r="F7125" s="6" t="s">
        <v>10884</v>
      </c>
      <c r="G7125" s="6" t="s">
        <v>10802</v>
      </c>
      <c r="H7125" s="6" t="s">
        <v>11014</v>
      </c>
      <c r="I7125" s="6"/>
      <c r="J7125" s="6"/>
      <c r="K7125" s="6"/>
    </row>
    <row r="7126" spans="1:11" x14ac:dyDescent="0.15">
      <c r="A7126" s="6" t="s">
        <v>25134</v>
      </c>
      <c r="B7126" s="6" t="s">
        <v>25135</v>
      </c>
      <c r="C7126" s="6" t="s">
        <v>11021</v>
      </c>
      <c r="D7126" s="6"/>
      <c r="E7126" s="6"/>
      <c r="F7126" s="6" t="s">
        <v>10766</v>
      </c>
      <c r="G7126" s="6" t="s">
        <v>10765</v>
      </c>
      <c r="H7126" s="6" t="s">
        <v>11014</v>
      </c>
      <c r="I7126" s="6"/>
      <c r="J7126" s="6"/>
      <c r="K7126" s="6"/>
    </row>
    <row r="7127" spans="1:11" x14ac:dyDescent="0.15">
      <c r="A7127" s="6" t="s">
        <v>25136</v>
      </c>
      <c r="B7127" s="6" t="s">
        <v>25137</v>
      </c>
      <c r="C7127" s="6" t="s">
        <v>11021</v>
      </c>
      <c r="D7127" s="6"/>
      <c r="E7127" s="6"/>
      <c r="F7127" s="6" t="s">
        <v>10766</v>
      </c>
      <c r="G7127" s="6" t="s">
        <v>10765</v>
      </c>
      <c r="H7127" s="6" t="s">
        <v>11014</v>
      </c>
      <c r="I7127" s="6"/>
      <c r="J7127" s="6" t="s">
        <v>10873</v>
      </c>
      <c r="K7127" s="6" t="s">
        <v>10810</v>
      </c>
    </row>
    <row r="7128" spans="1:11" x14ac:dyDescent="0.15">
      <c r="A7128" s="6" t="s">
        <v>25138</v>
      </c>
      <c r="B7128" s="6" t="s">
        <v>25139</v>
      </c>
      <c r="C7128" s="6" t="s">
        <v>11332</v>
      </c>
      <c r="D7128" s="6"/>
      <c r="E7128" s="6"/>
      <c r="F7128" s="6" t="s">
        <v>10804</v>
      </c>
      <c r="G7128" s="6" t="s">
        <v>10769</v>
      </c>
      <c r="H7128" s="6" t="s">
        <v>11014</v>
      </c>
      <c r="I7128" s="6"/>
      <c r="J7128" s="6"/>
      <c r="K7128" s="6"/>
    </row>
    <row r="7129" spans="1:11" x14ac:dyDescent="0.15">
      <c r="A7129" s="6" t="s">
        <v>25140</v>
      </c>
      <c r="B7129" s="6" t="s">
        <v>25141</v>
      </c>
      <c r="C7129" s="6" t="s">
        <v>11332</v>
      </c>
      <c r="D7129" s="6"/>
      <c r="E7129" s="6"/>
      <c r="F7129" s="6" t="s">
        <v>10804</v>
      </c>
      <c r="G7129" s="6" t="s">
        <v>10769</v>
      </c>
      <c r="H7129" s="6" t="s">
        <v>11014</v>
      </c>
      <c r="I7129" s="6"/>
      <c r="J7129" s="6"/>
      <c r="K7129" s="6"/>
    </row>
    <row r="7130" spans="1:11" x14ac:dyDescent="0.15">
      <c r="A7130" s="6" t="s">
        <v>25142</v>
      </c>
      <c r="B7130" s="6" t="s">
        <v>25143</v>
      </c>
      <c r="C7130" s="6" t="s">
        <v>11332</v>
      </c>
      <c r="D7130" s="6"/>
      <c r="E7130" s="6"/>
      <c r="F7130" s="6" t="s">
        <v>10804</v>
      </c>
      <c r="G7130" s="6" t="s">
        <v>10769</v>
      </c>
      <c r="H7130" s="6" t="s">
        <v>11014</v>
      </c>
      <c r="I7130" s="6"/>
      <c r="J7130" s="6"/>
      <c r="K7130" s="6"/>
    </row>
    <row r="7131" spans="1:11" x14ac:dyDescent="0.15">
      <c r="A7131" s="6" t="s">
        <v>25144</v>
      </c>
      <c r="B7131" s="6" t="s">
        <v>25145</v>
      </c>
      <c r="C7131" s="6" t="s">
        <v>11332</v>
      </c>
      <c r="D7131" s="6"/>
      <c r="E7131" s="6"/>
      <c r="F7131" s="6" t="s">
        <v>10804</v>
      </c>
      <c r="G7131" s="6" t="s">
        <v>10769</v>
      </c>
      <c r="H7131" s="6" t="s">
        <v>11014</v>
      </c>
      <c r="I7131" s="6"/>
      <c r="J7131" s="6" t="s">
        <v>10873</v>
      </c>
      <c r="K7131" s="6" t="s">
        <v>10810</v>
      </c>
    </row>
    <row r="7132" spans="1:11" x14ac:dyDescent="0.15">
      <c r="A7132" s="6" t="s">
        <v>25146</v>
      </c>
      <c r="B7132" s="6" t="s">
        <v>25147</v>
      </c>
      <c r="C7132" s="6" t="s">
        <v>11026</v>
      </c>
      <c r="D7132" s="6"/>
      <c r="E7132" s="6"/>
      <c r="F7132" s="6" t="s">
        <v>10844</v>
      </c>
      <c r="G7132" s="6" t="s">
        <v>10802</v>
      </c>
      <c r="H7132" s="6" t="s">
        <v>11014</v>
      </c>
      <c r="I7132" s="6"/>
      <c r="J7132" s="6"/>
      <c r="K7132" s="6"/>
    </row>
    <row r="7133" spans="1:11" x14ac:dyDescent="0.15">
      <c r="A7133" s="6" t="s">
        <v>25148</v>
      </c>
      <c r="B7133" s="6" t="s">
        <v>25149</v>
      </c>
      <c r="C7133" s="6" t="s">
        <v>11006</v>
      </c>
      <c r="D7133" s="6"/>
      <c r="E7133" s="6"/>
      <c r="F7133" s="6" t="s">
        <v>10980</v>
      </c>
      <c r="G7133" s="6" t="s">
        <v>10777</v>
      </c>
      <c r="H7133" s="6" t="s">
        <v>11014</v>
      </c>
      <c r="I7133" s="6"/>
      <c r="J7133" s="6"/>
      <c r="K7133" s="6"/>
    </row>
    <row r="7134" spans="1:11" x14ac:dyDescent="0.15">
      <c r="A7134" s="6" t="s">
        <v>25150</v>
      </c>
      <c r="B7134" s="6" t="s">
        <v>25151</v>
      </c>
      <c r="C7134" s="6" t="s">
        <v>11006</v>
      </c>
      <c r="D7134" s="6"/>
      <c r="E7134" s="6"/>
      <c r="F7134" s="6" t="s">
        <v>10980</v>
      </c>
      <c r="G7134" s="6" t="s">
        <v>10777</v>
      </c>
      <c r="H7134" s="6" t="s">
        <v>11014</v>
      </c>
      <c r="I7134" s="6"/>
      <c r="J7134" s="6" t="s">
        <v>10873</v>
      </c>
      <c r="K7134" s="6" t="s">
        <v>10810</v>
      </c>
    </row>
    <row r="7135" spans="1:11" x14ac:dyDescent="0.15">
      <c r="A7135" s="6" t="s">
        <v>25152</v>
      </c>
      <c r="B7135" s="6" t="s">
        <v>25153</v>
      </c>
      <c r="C7135" s="6" t="s">
        <v>11130</v>
      </c>
      <c r="D7135" s="6"/>
      <c r="E7135" s="6"/>
      <c r="F7135" s="6" t="s">
        <v>10824</v>
      </c>
      <c r="G7135" s="6" t="s">
        <v>10773</v>
      </c>
      <c r="H7135" s="6" t="s">
        <v>11014</v>
      </c>
      <c r="I7135" s="6"/>
      <c r="J7135" s="6"/>
      <c r="K7135" s="6"/>
    </row>
    <row r="7136" spans="1:11" x14ac:dyDescent="0.15">
      <c r="A7136" s="6" t="s">
        <v>25154</v>
      </c>
      <c r="B7136" s="6" t="s">
        <v>25155</v>
      </c>
      <c r="C7136" s="6" t="s">
        <v>11135</v>
      </c>
      <c r="D7136" s="6"/>
      <c r="E7136" s="6"/>
      <c r="F7136" s="6" t="s">
        <v>10983</v>
      </c>
      <c r="G7136" s="6" t="s">
        <v>10840</v>
      </c>
      <c r="H7136" s="6" t="s">
        <v>11014</v>
      </c>
      <c r="I7136" s="6"/>
      <c r="J7136" s="6"/>
      <c r="K7136" s="6"/>
    </row>
    <row r="7137" spans="1:11" x14ac:dyDescent="0.15">
      <c r="A7137" s="6" t="s">
        <v>25156</v>
      </c>
      <c r="B7137" s="6" t="s">
        <v>25157</v>
      </c>
      <c r="C7137" s="6" t="s">
        <v>10931</v>
      </c>
      <c r="D7137" s="6"/>
      <c r="E7137" s="6"/>
      <c r="F7137" s="6" t="s">
        <v>10932</v>
      </c>
      <c r="G7137" s="6" t="s">
        <v>10790</v>
      </c>
      <c r="H7137" s="6" t="s">
        <v>11014</v>
      </c>
      <c r="I7137" s="6"/>
      <c r="J7137" s="6"/>
      <c r="K7137" s="6"/>
    </row>
    <row r="7138" spans="1:11" x14ac:dyDescent="0.15">
      <c r="A7138" s="6" t="s">
        <v>25158</v>
      </c>
      <c r="B7138" s="6" t="s">
        <v>25159</v>
      </c>
      <c r="C7138" s="6" t="s">
        <v>11021</v>
      </c>
      <c r="D7138" s="6"/>
      <c r="E7138" s="6"/>
      <c r="F7138" s="6" t="s">
        <v>10866</v>
      </c>
      <c r="G7138" s="6" t="s">
        <v>10765</v>
      </c>
      <c r="H7138" s="6" t="s">
        <v>11014</v>
      </c>
      <c r="I7138" s="6"/>
      <c r="J7138" s="6"/>
      <c r="K7138" s="6"/>
    </row>
    <row r="7139" spans="1:11" x14ac:dyDescent="0.15">
      <c r="A7139" s="6" t="s">
        <v>25160</v>
      </c>
      <c r="B7139" s="6" t="s">
        <v>25161</v>
      </c>
      <c r="C7139" s="6" t="s">
        <v>11021</v>
      </c>
      <c r="D7139" s="6"/>
      <c r="E7139" s="6"/>
      <c r="F7139" s="6" t="s">
        <v>10866</v>
      </c>
      <c r="G7139" s="6" t="s">
        <v>10765</v>
      </c>
      <c r="H7139" s="6" t="s">
        <v>11014</v>
      </c>
      <c r="I7139" s="6"/>
      <c r="J7139" s="6"/>
      <c r="K7139" s="6"/>
    </row>
    <row r="7140" spans="1:11" x14ac:dyDescent="0.15">
      <c r="A7140" s="6" t="s">
        <v>25162</v>
      </c>
      <c r="B7140" s="6" t="s">
        <v>25163</v>
      </c>
      <c r="C7140" s="6" t="s">
        <v>11135</v>
      </c>
      <c r="D7140" s="6"/>
      <c r="E7140" s="6"/>
      <c r="F7140" s="6" t="s">
        <v>10952</v>
      </c>
      <c r="G7140" s="6" t="s">
        <v>10840</v>
      </c>
      <c r="H7140" s="6" t="s">
        <v>11014</v>
      </c>
      <c r="I7140" s="6"/>
      <c r="J7140" s="6"/>
      <c r="K7140" s="6"/>
    </row>
    <row r="7141" spans="1:11" x14ac:dyDescent="0.15">
      <c r="A7141" s="6" t="s">
        <v>25164</v>
      </c>
      <c r="B7141" s="6" t="s">
        <v>25165</v>
      </c>
      <c r="C7141" s="6" t="s">
        <v>11332</v>
      </c>
      <c r="D7141" s="6"/>
      <c r="E7141" s="6"/>
      <c r="F7141" s="6" t="s">
        <v>10872</v>
      </c>
      <c r="G7141" s="6" t="s">
        <v>10769</v>
      </c>
      <c r="H7141" s="6" t="s">
        <v>11014</v>
      </c>
      <c r="I7141" s="6"/>
      <c r="J7141" s="6"/>
      <c r="K7141" s="6"/>
    </row>
    <row r="7142" spans="1:11" x14ac:dyDescent="0.15">
      <c r="A7142" s="6" t="s">
        <v>25166</v>
      </c>
      <c r="B7142" s="6" t="s">
        <v>25167</v>
      </c>
      <c r="C7142" s="6" t="s">
        <v>11159</v>
      </c>
      <c r="D7142" s="6"/>
      <c r="E7142" s="6"/>
      <c r="F7142" s="6" t="s">
        <v>10813</v>
      </c>
      <c r="G7142" s="6" t="s">
        <v>10797</v>
      </c>
      <c r="H7142" s="6" t="s">
        <v>11014</v>
      </c>
      <c r="I7142" s="6"/>
      <c r="J7142" s="6"/>
      <c r="K7142" s="6"/>
    </row>
    <row r="7143" spans="1:11" x14ac:dyDescent="0.15">
      <c r="A7143" s="6" t="s">
        <v>25168</v>
      </c>
      <c r="B7143" s="6" t="s">
        <v>25169</v>
      </c>
      <c r="C7143" s="6" t="s">
        <v>10782</v>
      </c>
      <c r="D7143" s="6"/>
      <c r="E7143" s="6"/>
      <c r="F7143" s="6" t="s">
        <v>10965</v>
      </c>
      <c r="G7143" s="6" t="s">
        <v>10777</v>
      </c>
      <c r="H7143" s="6" t="s">
        <v>11014</v>
      </c>
      <c r="I7143" s="6"/>
      <c r="J7143" s="6"/>
      <c r="K7143" s="6"/>
    </row>
    <row r="7144" spans="1:11" x14ac:dyDescent="0.15">
      <c r="A7144" s="6" t="s">
        <v>25170</v>
      </c>
      <c r="B7144" s="6" t="s">
        <v>25171</v>
      </c>
      <c r="C7144" s="6" t="s">
        <v>11130</v>
      </c>
      <c r="D7144" s="6"/>
      <c r="E7144" s="6"/>
      <c r="F7144" s="6" t="s">
        <v>10907</v>
      </c>
      <c r="G7144" s="6" t="s">
        <v>10773</v>
      </c>
      <c r="H7144" s="6" t="s">
        <v>11014</v>
      </c>
      <c r="I7144" s="6"/>
      <c r="J7144" s="6"/>
      <c r="K7144" s="6"/>
    </row>
    <row r="7145" spans="1:11" x14ac:dyDescent="0.15">
      <c r="A7145" s="6" t="s">
        <v>25172</v>
      </c>
      <c r="B7145" s="6" t="s">
        <v>25173</v>
      </c>
      <c r="C7145" s="6" t="s">
        <v>10933</v>
      </c>
      <c r="D7145" s="6"/>
      <c r="E7145" s="6"/>
      <c r="F7145" s="6" t="s">
        <v>10938</v>
      </c>
      <c r="G7145" s="6" t="s">
        <v>10777</v>
      </c>
      <c r="H7145" s="6" t="s">
        <v>11014</v>
      </c>
      <c r="I7145" s="6"/>
      <c r="J7145" s="6"/>
      <c r="K7145" s="6"/>
    </row>
    <row r="7146" spans="1:11" x14ac:dyDescent="0.15">
      <c r="A7146" s="6" t="s">
        <v>25174</v>
      </c>
      <c r="B7146" s="6" t="s">
        <v>25175</v>
      </c>
      <c r="C7146" s="6" t="s">
        <v>11026</v>
      </c>
      <c r="D7146" s="6"/>
      <c r="E7146" s="6"/>
      <c r="F7146" s="6" t="s">
        <v>10884</v>
      </c>
      <c r="G7146" s="6" t="s">
        <v>10802</v>
      </c>
      <c r="H7146" s="6" t="s">
        <v>11014</v>
      </c>
      <c r="I7146" s="6"/>
      <c r="J7146" s="6" t="s">
        <v>10770</v>
      </c>
      <c r="K7146" s="6" t="s">
        <v>10784</v>
      </c>
    </row>
    <row r="7147" spans="1:11" x14ac:dyDescent="0.15">
      <c r="A7147" s="6" t="s">
        <v>25176</v>
      </c>
      <c r="B7147" s="6" t="s">
        <v>25177</v>
      </c>
      <c r="C7147" s="6" t="s">
        <v>10974</v>
      </c>
      <c r="D7147" s="6"/>
      <c r="E7147" s="6"/>
      <c r="F7147" s="6" t="s">
        <v>10842</v>
      </c>
      <c r="G7147" s="6" t="s">
        <v>10802</v>
      </c>
      <c r="H7147" s="6" t="s">
        <v>11014</v>
      </c>
      <c r="I7147" s="6"/>
      <c r="J7147" s="6"/>
      <c r="K7147" s="6"/>
    </row>
    <row r="7148" spans="1:11" x14ac:dyDescent="0.15">
      <c r="A7148" s="6" t="s">
        <v>25178</v>
      </c>
      <c r="B7148" s="6" t="s">
        <v>25179</v>
      </c>
      <c r="C7148" s="6" t="s">
        <v>12272</v>
      </c>
      <c r="D7148" s="6"/>
      <c r="E7148" s="6"/>
      <c r="F7148" s="6" t="s">
        <v>10831</v>
      </c>
      <c r="G7148" s="6" t="s">
        <v>10769</v>
      </c>
      <c r="H7148" s="6" t="s">
        <v>11014</v>
      </c>
      <c r="I7148" s="6"/>
      <c r="J7148" s="6" t="s">
        <v>10770</v>
      </c>
      <c r="K7148" s="6" t="s">
        <v>10784</v>
      </c>
    </row>
    <row r="7149" spans="1:11" x14ac:dyDescent="0.15">
      <c r="A7149" s="6" t="s">
        <v>25180</v>
      </c>
      <c r="B7149" s="6" t="s">
        <v>25181</v>
      </c>
      <c r="C7149" s="6" t="s">
        <v>12272</v>
      </c>
      <c r="D7149" s="6"/>
      <c r="E7149" s="6"/>
      <c r="F7149" s="6" t="s">
        <v>10831</v>
      </c>
      <c r="G7149" s="6" t="s">
        <v>10769</v>
      </c>
      <c r="H7149" s="6" t="s">
        <v>11014</v>
      </c>
      <c r="I7149" s="6"/>
      <c r="J7149" s="6"/>
      <c r="K7149" s="6" t="s">
        <v>10810</v>
      </c>
    </row>
    <row r="7150" spans="1:11" x14ac:dyDescent="0.15">
      <c r="A7150" s="6" t="s">
        <v>25182</v>
      </c>
      <c r="B7150" s="6" t="s">
        <v>25183</v>
      </c>
      <c r="C7150" s="6" t="s">
        <v>11006</v>
      </c>
      <c r="D7150" s="6"/>
      <c r="E7150" s="6"/>
      <c r="F7150" s="6" t="s">
        <v>10912</v>
      </c>
      <c r="G7150" s="6" t="s">
        <v>10777</v>
      </c>
      <c r="H7150" s="6" t="s">
        <v>11014</v>
      </c>
      <c r="I7150" s="6"/>
      <c r="J7150" s="6" t="s">
        <v>10770</v>
      </c>
      <c r="K7150" s="6" t="s">
        <v>10784</v>
      </c>
    </row>
    <row r="7151" spans="1:11" x14ac:dyDescent="0.15">
      <c r="A7151" s="6" t="s">
        <v>25184</v>
      </c>
      <c r="B7151" s="6" t="s">
        <v>25185</v>
      </c>
      <c r="C7151" s="6" t="s">
        <v>11135</v>
      </c>
      <c r="D7151" s="6"/>
      <c r="E7151" s="6"/>
      <c r="F7151" s="6" t="s">
        <v>10865</v>
      </c>
      <c r="G7151" s="6" t="s">
        <v>10840</v>
      </c>
      <c r="H7151" s="6" t="s">
        <v>11014</v>
      </c>
      <c r="I7151" s="6"/>
      <c r="J7151" s="6"/>
      <c r="K7151" s="6"/>
    </row>
    <row r="7152" spans="1:11" x14ac:dyDescent="0.15">
      <c r="A7152" s="6" t="s">
        <v>25186</v>
      </c>
      <c r="B7152" s="6" t="s">
        <v>25187</v>
      </c>
      <c r="C7152" s="6" t="s">
        <v>11135</v>
      </c>
      <c r="D7152" s="6"/>
      <c r="E7152" s="6"/>
      <c r="F7152" s="6" t="s">
        <v>10865</v>
      </c>
      <c r="G7152" s="6" t="s">
        <v>10840</v>
      </c>
      <c r="H7152" s="6" t="s">
        <v>11014</v>
      </c>
      <c r="I7152" s="6"/>
      <c r="J7152" s="6"/>
      <c r="K7152" s="6"/>
    </row>
    <row r="7153" spans="1:11" x14ac:dyDescent="0.15">
      <c r="A7153" s="6" t="s">
        <v>25188</v>
      </c>
      <c r="B7153" s="6" t="s">
        <v>25189</v>
      </c>
      <c r="C7153" s="6" t="s">
        <v>11021</v>
      </c>
      <c r="D7153" s="6"/>
      <c r="E7153" s="6"/>
      <c r="F7153" s="6" t="s">
        <v>10764</v>
      </c>
      <c r="G7153" s="6" t="s">
        <v>10765</v>
      </c>
      <c r="H7153" s="6" t="s">
        <v>11014</v>
      </c>
      <c r="I7153" s="6"/>
      <c r="J7153" s="6"/>
      <c r="K7153" s="6"/>
    </row>
    <row r="7154" spans="1:11" x14ac:dyDescent="0.15">
      <c r="A7154" s="6" t="s">
        <v>25190</v>
      </c>
      <c r="B7154" s="6" t="s">
        <v>25191</v>
      </c>
      <c r="C7154" s="6" t="s">
        <v>10803</v>
      </c>
      <c r="D7154" s="6"/>
      <c r="E7154" s="6"/>
      <c r="F7154" s="6" t="s">
        <v>10996</v>
      </c>
      <c r="G7154" s="6" t="s">
        <v>10765</v>
      </c>
      <c r="H7154" s="6" t="s">
        <v>11014</v>
      </c>
      <c r="I7154" s="6"/>
      <c r="J7154" s="6"/>
      <c r="K7154" s="6"/>
    </row>
    <row r="7155" spans="1:11" x14ac:dyDescent="0.15">
      <c r="A7155" s="6" t="s">
        <v>25192</v>
      </c>
      <c r="B7155" s="6" t="s">
        <v>25193</v>
      </c>
      <c r="C7155" s="6" t="s">
        <v>11021</v>
      </c>
      <c r="D7155" s="6"/>
      <c r="E7155" s="6"/>
      <c r="F7155" s="6" t="s">
        <v>10996</v>
      </c>
      <c r="G7155" s="6" t="s">
        <v>10765</v>
      </c>
      <c r="H7155" s="6" t="s">
        <v>11014</v>
      </c>
      <c r="I7155" s="6"/>
      <c r="J7155" s="6" t="s">
        <v>10873</v>
      </c>
      <c r="K7155" s="6" t="s">
        <v>10810</v>
      </c>
    </row>
    <row r="7156" spans="1:11" x14ac:dyDescent="0.15">
      <c r="A7156" s="6" t="s">
        <v>25194</v>
      </c>
      <c r="B7156" s="6" t="s">
        <v>25195</v>
      </c>
      <c r="C7156" s="6" t="s">
        <v>11006</v>
      </c>
      <c r="D7156" s="6"/>
      <c r="E7156" s="6"/>
      <c r="F7156" s="6" t="s">
        <v>10830</v>
      </c>
      <c r="G7156" s="6" t="s">
        <v>10777</v>
      </c>
      <c r="H7156" s="6" t="s">
        <v>11014</v>
      </c>
      <c r="I7156" s="6"/>
      <c r="J7156" s="6"/>
      <c r="K7156" s="6"/>
    </row>
    <row r="7157" spans="1:11" x14ac:dyDescent="0.15">
      <c r="A7157" s="6" t="s">
        <v>25196</v>
      </c>
      <c r="B7157" s="6" t="s">
        <v>25197</v>
      </c>
      <c r="C7157" s="6" t="s">
        <v>11135</v>
      </c>
      <c r="D7157" s="6"/>
      <c r="E7157" s="6"/>
      <c r="F7157" s="6" t="s">
        <v>10952</v>
      </c>
      <c r="G7157" s="6" t="s">
        <v>10840</v>
      </c>
      <c r="H7157" s="6" t="s">
        <v>11014</v>
      </c>
      <c r="I7157" s="6"/>
      <c r="J7157" s="6" t="s">
        <v>10770</v>
      </c>
      <c r="K7157" s="6" t="s">
        <v>10784</v>
      </c>
    </row>
    <row r="7158" spans="1:11" x14ac:dyDescent="0.15">
      <c r="A7158" s="6" t="s">
        <v>25198</v>
      </c>
      <c r="B7158" s="6" t="s">
        <v>25199</v>
      </c>
      <c r="C7158" s="6" t="s">
        <v>11135</v>
      </c>
      <c r="D7158" s="6"/>
      <c r="E7158" s="6"/>
      <c r="F7158" s="6" t="s">
        <v>10952</v>
      </c>
      <c r="G7158" s="6" t="s">
        <v>10840</v>
      </c>
      <c r="H7158" s="6" t="s">
        <v>11014</v>
      </c>
      <c r="I7158" s="6"/>
      <c r="J7158" s="6" t="s">
        <v>10873</v>
      </c>
      <c r="K7158" s="6" t="s">
        <v>10810</v>
      </c>
    </row>
    <row r="7159" spans="1:11" x14ac:dyDescent="0.15">
      <c r="A7159" s="6" t="s">
        <v>25200</v>
      </c>
      <c r="B7159" s="6" t="s">
        <v>25201</v>
      </c>
      <c r="C7159" s="6" t="s">
        <v>10869</v>
      </c>
      <c r="D7159" s="6"/>
      <c r="E7159" s="6"/>
      <c r="F7159" s="6" t="s">
        <v>10871</v>
      </c>
      <c r="G7159" s="6" t="s">
        <v>10765</v>
      </c>
      <c r="H7159" s="6" t="s">
        <v>11014</v>
      </c>
      <c r="I7159" s="6"/>
      <c r="J7159" s="6"/>
      <c r="K7159" s="6"/>
    </row>
    <row r="7160" spans="1:11" x14ac:dyDescent="0.15">
      <c r="A7160" s="6" t="s">
        <v>25202</v>
      </c>
      <c r="B7160" s="6" t="s">
        <v>25203</v>
      </c>
      <c r="C7160" s="6" t="s">
        <v>11021</v>
      </c>
      <c r="D7160" s="6"/>
      <c r="E7160" s="6"/>
      <c r="F7160" s="6" t="s">
        <v>10866</v>
      </c>
      <c r="G7160" s="6" t="s">
        <v>10765</v>
      </c>
      <c r="H7160" s="6" t="s">
        <v>11014</v>
      </c>
      <c r="I7160" s="6"/>
      <c r="J7160" s="6"/>
      <c r="K7160" s="6"/>
    </row>
    <row r="7161" spans="1:11" x14ac:dyDescent="0.15">
      <c r="A7161" s="6" t="s">
        <v>25204</v>
      </c>
      <c r="B7161" s="6" t="s">
        <v>25205</v>
      </c>
      <c r="C7161" s="6" t="s">
        <v>11021</v>
      </c>
      <c r="D7161" s="6"/>
      <c r="E7161" s="6"/>
      <c r="F7161" s="6" t="s">
        <v>10866</v>
      </c>
      <c r="G7161" s="6" t="s">
        <v>10765</v>
      </c>
      <c r="H7161" s="6" t="s">
        <v>11014</v>
      </c>
      <c r="I7161" s="6"/>
      <c r="J7161" s="6"/>
      <c r="K7161" s="6"/>
    </row>
    <row r="7162" spans="1:11" x14ac:dyDescent="0.15">
      <c r="A7162" s="6" t="s">
        <v>25206</v>
      </c>
      <c r="B7162" s="6" t="s">
        <v>25207</v>
      </c>
      <c r="C7162" s="6" t="s">
        <v>11159</v>
      </c>
      <c r="D7162" s="6"/>
      <c r="E7162" s="6"/>
      <c r="F7162" s="6" t="s">
        <v>10838</v>
      </c>
      <c r="G7162" s="6" t="s">
        <v>10797</v>
      </c>
      <c r="H7162" s="6" t="s">
        <v>11014</v>
      </c>
      <c r="I7162" s="6"/>
      <c r="J7162" s="6"/>
      <c r="K7162" s="6"/>
    </row>
    <row r="7163" spans="1:11" x14ac:dyDescent="0.15">
      <c r="A7163" s="6" t="s">
        <v>25208</v>
      </c>
      <c r="B7163" s="6" t="s">
        <v>25209</v>
      </c>
      <c r="C7163" s="6" t="s">
        <v>11159</v>
      </c>
      <c r="D7163" s="6"/>
      <c r="E7163" s="6"/>
      <c r="F7163" s="6" t="s">
        <v>10838</v>
      </c>
      <c r="G7163" s="6" t="s">
        <v>10797</v>
      </c>
      <c r="H7163" s="6" t="s">
        <v>11014</v>
      </c>
      <c r="I7163" s="6"/>
      <c r="J7163" s="6" t="s">
        <v>10770</v>
      </c>
      <c r="K7163" s="6" t="s">
        <v>10784</v>
      </c>
    </row>
    <row r="7164" spans="1:11" x14ac:dyDescent="0.15">
      <c r="A7164" s="6" t="s">
        <v>25210</v>
      </c>
      <c r="B7164" s="6" t="s">
        <v>25211</v>
      </c>
      <c r="C7164" s="6" t="s">
        <v>11026</v>
      </c>
      <c r="D7164" s="6"/>
      <c r="E7164" s="6"/>
      <c r="F7164" s="6" t="s">
        <v>10886</v>
      </c>
      <c r="G7164" s="6" t="s">
        <v>10802</v>
      </c>
      <c r="H7164" s="6" t="s">
        <v>11014</v>
      </c>
      <c r="I7164" s="6"/>
      <c r="J7164" s="6" t="s">
        <v>10770</v>
      </c>
      <c r="K7164" s="6" t="s">
        <v>10784</v>
      </c>
    </row>
    <row r="7165" spans="1:11" x14ac:dyDescent="0.15">
      <c r="A7165" s="6" t="s">
        <v>25212</v>
      </c>
      <c r="B7165" s="6" t="s">
        <v>25213</v>
      </c>
      <c r="C7165" s="6" t="s">
        <v>11135</v>
      </c>
      <c r="D7165" s="6"/>
      <c r="E7165" s="6"/>
      <c r="F7165" s="6" t="s">
        <v>10952</v>
      </c>
      <c r="G7165" s="6" t="s">
        <v>10840</v>
      </c>
      <c r="H7165" s="6" t="s">
        <v>11014</v>
      </c>
      <c r="I7165" s="6"/>
      <c r="J7165" s="6"/>
      <c r="K7165" s="6"/>
    </row>
    <row r="7166" spans="1:11" x14ac:dyDescent="0.15">
      <c r="A7166" s="6" t="s">
        <v>25214</v>
      </c>
      <c r="B7166" s="6" t="s">
        <v>25215</v>
      </c>
      <c r="C7166" s="6" t="s">
        <v>11135</v>
      </c>
      <c r="D7166" s="6"/>
      <c r="E7166" s="6"/>
      <c r="F7166" s="6" t="s">
        <v>10952</v>
      </c>
      <c r="G7166" s="6" t="s">
        <v>10840</v>
      </c>
      <c r="H7166" s="6" t="s">
        <v>11014</v>
      </c>
      <c r="I7166" s="6"/>
      <c r="J7166" s="6"/>
      <c r="K7166" s="6"/>
    </row>
    <row r="7167" spans="1:11" x14ac:dyDescent="0.15">
      <c r="A7167" s="6" t="s">
        <v>25216</v>
      </c>
      <c r="B7167" s="6" t="s">
        <v>25217</v>
      </c>
      <c r="C7167" s="6" t="s">
        <v>11159</v>
      </c>
      <c r="D7167" s="6"/>
      <c r="E7167" s="6"/>
      <c r="F7167" s="6" t="s">
        <v>10838</v>
      </c>
      <c r="G7167" s="6" t="s">
        <v>10797</v>
      </c>
      <c r="H7167" s="6" t="s">
        <v>11014</v>
      </c>
      <c r="I7167" s="6"/>
      <c r="J7167" s="6"/>
      <c r="K7167" s="6"/>
    </row>
    <row r="7168" spans="1:11" x14ac:dyDescent="0.15">
      <c r="A7168" s="6" t="s">
        <v>25218</v>
      </c>
      <c r="B7168" s="6" t="s">
        <v>25219</v>
      </c>
      <c r="C7168" s="6" t="s">
        <v>11021</v>
      </c>
      <c r="D7168" s="6"/>
      <c r="E7168" s="6"/>
      <c r="F7168" s="6" t="s">
        <v>10764</v>
      </c>
      <c r="G7168" s="6" t="s">
        <v>10765</v>
      </c>
      <c r="H7168" s="6" t="s">
        <v>11014</v>
      </c>
      <c r="I7168" s="6"/>
      <c r="J7168" s="6" t="s">
        <v>10770</v>
      </c>
      <c r="K7168" s="6" t="s">
        <v>10784</v>
      </c>
    </row>
    <row r="7169" spans="1:11" x14ac:dyDescent="0.15">
      <c r="A7169" s="6" t="s">
        <v>25220</v>
      </c>
      <c r="B7169" s="6" t="s">
        <v>25221</v>
      </c>
      <c r="C7169" s="6" t="s">
        <v>11159</v>
      </c>
      <c r="D7169" s="6"/>
      <c r="E7169" s="6"/>
      <c r="F7169" s="6" t="s">
        <v>10917</v>
      </c>
      <c r="G7169" s="6" t="s">
        <v>10797</v>
      </c>
      <c r="H7169" s="6" t="s">
        <v>11014</v>
      </c>
      <c r="I7169" s="6"/>
      <c r="J7169" s="6"/>
      <c r="K7169" s="6"/>
    </row>
    <row r="7170" spans="1:11" x14ac:dyDescent="0.15">
      <c r="A7170" s="6" t="s">
        <v>25222</v>
      </c>
      <c r="B7170" s="6" t="s">
        <v>25223</v>
      </c>
      <c r="C7170" s="6" t="s">
        <v>11026</v>
      </c>
      <c r="D7170" s="6"/>
      <c r="E7170" s="6"/>
      <c r="F7170" s="6" t="s">
        <v>10805</v>
      </c>
      <c r="G7170" s="6" t="s">
        <v>10802</v>
      </c>
      <c r="H7170" s="6" t="s">
        <v>11014</v>
      </c>
      <c r="I7170" s="6"/>
      <c r="J7170" s="6"/>
      <c r="K7170" s="6"/>
    </row>
    <row r="7171" spans="1:11" x14ac:dyDescent="0.15">
      <c r="A7171" s="6" t="s">
        <v>25224</v>
      </c>
      <c r="B7171" s="6" t="s">
        <v>25225</v>
      </c>
      <c r="C7171" s="6" t="s">
        <v>11021</v>
      </c>
      <c r="D7171" s="6"/>
      <c r="E7171" s="6"/>
      <c r="F7171" s="6" t="s">
        <v>10861</v>
      </c>
      <c r="G7171" s="6" t="s">
        <v>10765</v>
      </c>
      <c r="H7171" s="6" t="s">
        <v>11014</v>
      </c>
      <c r="I7171" s="6"/>
      <c r="J7171" s="6"/>
      <c r="K7171" s="6"/>
    </row>
    <row r="7172" spans="1:11" x14ac:dyDescent="0.15">
      <c r="A7172" s="6" t="s">
        <v>25226</v>
      </c>
      <c r="B7172" s="6" t="s">
        <v>25227</v>
      </c>
      <c r="C7172" s="6" t="s">
        <v>10858</v>
      </c>
      <c r="D7172" s="6"/>
      <c r="E7172" s="6"/>
      <c r="F7172" s="6" t="s">
        <v>10789</v>
      </c>
      <c r="G7172" s="6" t="s">
        <v>10790</v>
      </c>
      <c r="H7172" s="6" t="s">
        <v>11014</v>
      </c>
      <c r="I7172" s="6"/>
      <c r="J7172" s="6"/>
      <c r="K7172" s="6"/>
    </row>
    <row r="7173" spans="1:11" x14ac:dyDescent="0.15">
      <c r="A7173" s="6" t="s">
        <v>25228</v>
      </c>
      <c r="B7173" s="6" t="s">
        <v>25229</v>
      </c>
      <c r="C7173" s="6" t="s">
        <v>11026</v>
      </c>
      <c r="D7173" s="6"/>
      <c r="E7173" s="6"/>
      <c r="F7173" s="6" t="s">
        <v>10896</v>
      </c>
      <c r="G7173" s="6" t="s">
        <v>10802</v>
      </c>
      <c r="H7173" s="6" t="s">
        <v>11014</v>
      </c>
      <c r="I7173" s="6"/>
      <c r="J7173" s="6" t="s">
        <v>10770</v>
      </c>
      <c r="K7173" s="6" t="s">
        <v>10784</v>
      </c>
    </row>
    <row r="7174" spans="1:11" x14ac:dyDescent="0.15">
      <c r="A7174" s="6" t="s">
        <v>25230</v>
      </c>
      <c r="B7174" s="6" t="s">
        <v>25231</v>
      </c>
      <c r="C7174" s="6" t="s">
        <v>11159</v>
      </c>
      <c r="D7174" s="6"/>
      <c r="E7174" s="6"/>
      <c r="F7174" s="6" t="s">
        <v>10833</v>
      </c>
      <c r="G7174" s="6" t="s">
        <v>10797</v>
      </c>
      <c r="H7174" s="6" t="s">
        <v>11014</v>
      </c>
      <c r="I7174" s="6"/>
      <c r="J7174" s="6"/>
      <c r="K7174" s="6"/>
    </row>
    <row r="7175" spans="1:11" x14ac:dyDescent="0.15">
      <c r="A7175" s="6" t="s">
        <v>25232</v>
      </c>
      <c r="B7175" s="6" t="s">
        <v>25233</v>
      </c>
      <c r="C7175" s="6" t="s">
        <v>11159</v>
      </c>
      <c r="D7175" s="6"/>
      <c r="E7175" s="6"/>
      <c r="F7175" s="6" t="s">
        <v>10833</v>
      </c>
      <c r="G7175" s="6" t="s">
        <v>10797</v>
      </c>
      <c r="H7175" s="6" t="s">
        <v>11014</v>
      </c>
      <c r="I7175" s="6"/>
      <c r="J7175" s="6" t="s">
        <v>10873</v>
      </c>
      <c r="K7175" s="6" t="s">
        <v>10810</v>
      </c>
    </row>
    <row r="7176" spans="1:11" x14ac:dyDescent="0.15">
      <c r="A7176" s="6" t="s">
        <v>25234</v>
      </c>
      <c r="B7176" s="6" t="s">
        <v>25235</v>
      </c>
      <c r="C7176" s="6" t="s">
        <v>10803</v>
      </c>
      <c r="D7176" s="6"/>
      <c r="E7176" s="6"/>
      <c r="F7176" s="6" t="s">
        <v>10892</v>
      </c>
      <c r="G7176" s="6" t="s">
        <v>10765</v>
      </c>
      <c r="H7176" s="6" t="s">
        <v>11014</v>
      </c>
      <c r="I7176" s="6"/>
      <c r="J7176" s="6"/>
      <c r="K7176" s="6"/>
    </row>
    <row r="7177" spans="1:11" x14ac:dyDescent="0.15">
      <c r="A7177" s="6" t="s">
        <v>25236</v>
      </c>
      <c r="B7177" s="6" t="s">
        <v>25237</v>
      </c>
      <c r="C7177" s="6" t="s">
        <v>10803</v>
      </c>
      <c r="D7177" s="6"/>
      <c r="E7177" s="6"/>
      <c r="F7177" s="6" t="s">
        <v>10892</v>
      </c>
      <c r="G7177" s="6" t="s">
        <v>10765</v>
      </c>
      <c r="H7177" s="6" t="s">
        <v>11014</v>
      </c>
      <c r="I7177" s="6"/>
      <c r="J7177" s="6"/>
      <c r="K7177" s="6"/>
    </row>
    <row r="7178" spans="1:11" x14ac:dyDescent="0.15">
      <c r="A7178" s="6" t="s">
        <v>25238</v>
      </c>
      <c r="B7178" s="6" t="s">
        <v>25239</v>
      </c>
      <c r="C7178" s="6" t="s">
        <v>10803</v>
      </c>
      <c r="D7178" s="6"/>
      <c r="E7178" s="6"/>
      <c r="F7178" s="6" t="s">
        <v>10892</v>
      </c>
      <c r="G7178" s="6" t="s">
        <v>10765</v>
      </c>
      <c r="H7178" s="6" t="s">
        <v>11014</v>
      </c>
      <c r="I7178" s="6"/>
      <c r="J7178" s="6" t="s">
        <v>10873</v>
      </c>
      <c r="K7178" s="6" t="s">
        <v>10810</v>
      </c>
    </row>
    <row r="7179" spans="1:11" x14ac:dyDescent="0.15">
      <c r="A7179" s="6" t="s">
        <v>25240</v>
      </c>
      <c r="B7179" s="6" t="s">
        <v>25241</v>
      </c>
      <c r="C7179" s="6" t="s">
        <v>11332</v>
      </c>
      <c r="D7179" s="6"/>
      <c r="E7179" s="6"/>
      <c r="F7179" s="6" t="s">
        <v>10823</v>
      </c>
      <c r="G7179" s="6" t="s">
        <v>10769</v>
      </c>
      <c r="H7179" s="6" t="s">
        <v>11014</v>
      </c>
      <c r="I7179" s="6"/>
      <c r="J7179" s="6"/>
      <c r="K7179" s="6"/>
    </row>
    <row r="7180" spans="1:11" x14ac:dyDescent="0.15">
      <c r="A7180" s="6" t="s">
        <v>25242</v>
      </c>
      <c r="B7180" s="6" t="s">
        <v>25243</v>
      </c>
      <c r="C7180" s="6" t="s">
        <v>11006</v>
      </c>
      <c r="D7180" s="6"/>
      <c r="E7180" s="6"/>
      <c r="F7180" s="6" t="s">
        <v>10863</v>
      </c>
      <c r="G7180" s="6" t="s">
        <v>10777</v>
      </c>
      <c r="H7180" s="6" t="s">
        <v>11014</v>
      </c>
      <c r="I7180" s="6"/>
      <c r="J7180" s="6"/>
      <c r="K7180" s="6"/>
    </row>
    <row r="7181" spans="1:11" x14ac:dyDescent="0.15">
      <c r="A7181" s="6" t="s">
        <v>25244</v>
      </c>
      <c r="B7181" s="6" t="s">
        <v>25245</v>
      </c>
      <c r="C7181" s="6" t="s">
        <v>11159</v>
      </c>
      <c r="D7181" s="6"/>
      <c r="E7181" s="6"/>
      <c r="F7181" s="6" t="s">
        <v>10862</v>
      </c>
      <c r="G7181" s="6" t="s">
        <v>10797</v>
      </c>
      <c r="H7181" s="6" t="s">
        <v>11014</v>
      </c>
      <c r="I7181" s="6"/>
      <c r="J7181" s="6"/>
      <c r="K7181" s="6"/>
    </row>
    <row r="7182" spans="1:11" x14ac:dyDescent="0.15">
      <c r="A7182" s="6" t="s">
        <v>25246</v>
      </c>
      <c r="B7182" s="6" t="s">
        <v>25247</v>
      </c>
      <c r="C7182" s="6" t="s">
        <v>11159</v>
      </c>
      <c r="D7182" s="6"/>
      <c r="E7182" s="6"/>
      <c r="F7182" s="6" t="s">
        <v>10862</v>
      </c>
      <c r="G7182" s="6" t="s">
        <v>10797</v>
      </c>
      <c r="H7182" s="6" t="s">
        <v>11014</v>
      </c>
      <c r="I7182" s="6"/>
      <c r="J7182" s="6" t="s">
        <v>10770</v>
      </c>
      <c r="K7182" s="6" t="s">
        <v>10784</v>
      </c>
    </row>
    <row r="7183" spans="1:11" x14ac:dyDescent="0.15">
      <c r="A7183" s="6" t="s">
        <v>25248</v>
      </c>
      <c r="B7183" s="6" t="s">
        <v>25249</v>
      </c>
      <c r="C7183" s="6" t="s">
        <v>11006</v>
      </c>
      <c r="D7183" s="6"/>
      <c r="E7183" s="6"/>
      <c r="F7183" s="6" t="s">
        <v>10843</v>
      </c>
      <c r="G7183" s="6" t="s">
        <v>10777</v>
      </c>
      <c r="H7183" s="6" t="s">
        <v>11014</v>
      </c>
      <c r="I7183" s="6"/>
      <c r="J7183" s="6"/>
      <c r="K7183" s="6"/>
    </row>
    <row r="7184" spans="1:11" x14ac:dyDescent="0.15">
      <c r="A7184" s="6" t="s">
        <v>25250</v>
      </c>
      <c r="B7184" s="6" t="s">
        <v>25251</v>
      </c>
      <c r="C7184" s="6" t="s">
        <v>11026</v>
      </c>
      <c r="D7184" s="6"/>
      <c r="E7184" s="6"/>
      <c r="F7184" s="6" t="s">
        <v>10854</v>
      </c>
      <c r="G7184" s="6" t="s">
        <v>10802</v>
      </c>
      <c r="H7184" s="6" t="s">
        <v>11014</v>
      </c>
      <c r="I7184" s="6"/>
      <c r="J7184" s="6"/>
      <c r="K7184" s="6"/>
    </row>
    <row r="7185" spans="1:11" x14ac:dyDescent="0.15">
      <c r="A7185" s="6" t="s">
        <v>25252</v>
      </c>
      <c r="B7185" s="6" t="s">
        <v>25253</v>
      </c>
      <c r="C7185" s="6" t="s">
        <v>11332</v>
      </c>
      <c r="D7185" s="6"/>
      <c r="E7185" s="6"/>
      <c r="F7185" s="6" t="s">
        <v>10786</v>
      </c>
      <c r="G7185" s="6" t="s">
        <v>10769</v>
      </c>
      <c r="H7185" s="6" t="s">
        <v>11014</v>
      </c>
      <c r="I7185" s="6"/>
      <c r="J7185" s="6"/>
      <c r="K7185" s="6"/>
    </row>
    <row r="7186" spans="1:11" x14ac:dyDescent="0.15">
      <c r="A7186" s="6" t="s">
        <v>25254</v>
      </c>
      <c r="B7186" s="6" t="s">
        <v>25255</v>
      </c>
      <c r="C7186" s="6" t="s">
        <v>11332</v>
      </c>
      <c r="D7186" s="6"/>
      <c r="E7186" s="6"/>
      <c r="F7186" s="6" t="s">
        <v>10786</v>
      </c>
      <c r="G7186" s="6" t="s">
        <v>10769</v>
      </c>
      <c r="H7186" s="6" t="s">
        <v>11014</v>
      </c>
      <c r="I7186" s="6"/>
      <c r="J7186" s="6"/>
      <c r="K7186" s="6"/>
    </row>
    <row r="7187" spans="1:11" x14ac:dyDescent="0.15">
      <c r="A7187" s="6" t="s">
        <v>25256</v>
      </c>
      <c r="B7187" s="6" t="s">
        <v>25257</v>
      </c>
      <c r="C7187" s="6" t="s">
        <v>11130</v>
      </c>
      <c r="D7187" s="6"/>
      <c r="E7187" s="6"/>
      <c r="F7187" s="6" t="s">
        <v>10907</v>
      </c>
      <c r="G7187" s="6" t="s">
        <v>10773</v>
      </c>
      <c r="H7187" s="6" t="s">
        <v>11014</v>
      </c>
      <c r="I7187" s="6"/>
      <c r="J7187" s="6" t="s">
        <v>10770</v>
      </c>
      <c r="K7187" s="6" t="s">
        <v>10784</v>
      </c>
    </row>
    <row r="7188" spans="1:11" x14ac:dyDescent="0.15">
      <c r="A7188" s="6" t="s">
        <v>25258</v>
      </c>
      <c r="B7188" s="6" t="s">
        <v>25259</v>
      </c>
      <c r="C7188" s="6" t="s">
        <v>11130</v>
      </c>
      <c r="D7188" s="6"/>
      <c r="E7188" s="6"/>
      <c r="F7188" s="6" t="s">
        <v>10907</v>
      </c>
      <c r="G7188" s="6" t="s">
        <v>10773</v>
      </c>
      <c r="H7188" s="6" t="s">
        <v>11014</v>
      </c>
      <c r="I7188" s="6"/>
      <c r="J7188" s="6"/>
      <c r="K7188" s="6" t="s">
        <v>10810</v>
      </c>
    </row>
    <row r="7189" spans="1:11" x14ac:dyDescent="0.15">
      <c r="A7189" s="6" t="s">
        <v>25260</v>
      </c>
      <c r="B7189" s="6" t="s">
        <v>25261</v>
      </c>
      <c r="C7189" s="6" t="s">
        <v>11130</v>
      </c>
      <c r="D7189" s="6"/>
      <c r="E7189" s="6"/>
      <c r="F7189" s="6" t="s">
        <v>10774</v>
      </c>
      <c r="G7189" s="6" t="s">
        <v>10773</v>
      </c>
      <c r="H7189" s="6" t="s">
        <v>11014</v>
      </c>
      <c r="I7189" s="6"/>
      <c r="J7189" s="6"/>
      <c r="K7189" s="6"/>
    </row>
    <row r="7190" spans="1:11" x14ac:dyDescent="0.15">
      <c r="A7190" s="6" t="s">
        <v>25262</v>
      </c>
      <c r="B7190" s="6" t="s">
        <v>25263</v>
      </c>
      <c r="C7190" s="6" t="s">
        <v>11026</v>
      </c>
      <c r="D7190" s="6"/>
      <c r="E7190" s="6"/>
      <c r="F7190" s="6" t="s">
        <v>10879</v>
      </c>
      <c r="G7190" s="6" t="s">
        <v>10802</v>
      </c>
      <c r="H7190" s="6" t="s">
        <v>11014</v>
      </c>
      <c r="I7190" s="6"/>
      <c r="J7190" s="6"/>
      <c r="K7190" s="6"/>
    </row>
    <row r="7191" spans="1:11" x14ac:dyDescent="0.15">
      <c r="A7191" s="6" t="s">
        <v>25264</v>
      </c>
      <c r="B7191" s="6" t="s">
        <v>25265</v>
      </c>
      <c r="C7191" s="6" t="s">
        <v>11006</v>
      </c>
      <c r="D7191" s="6"/>
      <c r="E7191" s="6"/>
      <c r="F7191" s="6" t="s">
        <v>10787</v>
      </c>
      <c r="G7191" s="6" t="s">
        <v>10777</v>
      </c>
      <c r="H7191" s="6" t="s">
        <v>11014</v>
      </c>
      <c r="I7191" s="6"/>
      <c r="J7191" s="6"/>
      <c r="K7191" s="6"/>
    </row>
    <row r="7192" spans="1:11" x14ac:dyDescent="0.15">
      <c r="A7192" s="6" t="s">
        <v>25266</v>
      </c>
      <c r="B7192" s="6" t="s">
        <v>25267</v>
      </c>
      <c r="C7192" s="6" t="s">
        <v>11006</v>
      </c>
      <c r="D7192" s="6"/>
      <c r="E7192" s="6"/>
      <c r="F7192" s="6" t="s">
        <v>10787</v>
      </c>
      <c r="G7192" s="6" t="s">
        <v>10777</v>
      </c>
      <c r="H7192" s="6" t="s">
        <v>11014</v>
      </c>
      <c r="I7192" s="6"/>
      <c r="J7192" s="6" t="s">
        <v>10873</v>
      </c>
      <c r="K7192" s="6" t="s">
        <v>10810</v>
      </c>
    </row>
    <row r="7193" spans="1:11" x14ac:dyDescent="0.15">
      <c r="A7193" s="6" t="s">
        <v>25268</v>
      </c>
      <c r="B7193" s="6" t="s">
        <v>25269</v>
      </c>
      <c r="C7193" s="6" t="s">
        <v>10910</v>
      </c>
      <c r="D7193" s="6"/>
      <c r="E7193" s="6"/>
      <c r="F7193" s="6" t="s">
        <v>10962</v>
      </c>
      <c r="G7193" s="6" t="s">
        <v>10777</v>
      </c>
      <c r="H7193" s="6" t="s">
        <v>11014</v>
      </c>
      <c r="I7193" s="6"/>
      <c r="J7193" s="6"/>
      <c r="K7193" s="6"/>
    </row>
    <row r="7194" spans="1:11" x14ac:dyDescent="0.15">
      <c r="A7194" s="6" t="s">
        <v>25270</v>
      </c>
      <c r="B7194" s="6" t="s">
        <v>25271</v>
      </c>
      <c r="C7194" s="6" t="s">
        <v>11332</v>
      </c>
      <c r="D7194" s="6"/>
      <c r="E7194" s="6"/>
      <c r="F7194" s="6" t="s">
        <v>10793</v>
      </c>
      <c r="G7194" s="6" t="s">
        <v>10769</v>
      </c>
      <c r="H7194" s="6" t="s">
        <v>11014</v>
      </c>
      <c r="I7194" s="6"/>
      <c r="J7194" s="6"/>
      <c r="K7194" s="6"/>
    </row>
    <row r="7195" spans="1:11" x14ac:dyDescent="0.15">
      <c r="A7195" s="6" t="s">
        <v>25272</v>
      </c>
      <c r="B7195" s="6" t="s">
        <v>25273</v>
      </c>
      <c r="C7195" s="6" t="s">
        <v>11130</v>
      </c>
      <c r="D7195" s="6"/>
      <c r="E7195" s="6"/>
      <c r="F7195" s="6" t="s">
        <v>10824</v>
      </c>
      <c r="G7195" s="6" t="s">
        <v>10773</v>
      </c>
      <c r="H7195" s="6" t="s">
        <v>11014</v>
      </c>
      <c r="I7195" s="6"/>
      <c r="J7195" s="6"/>
      <c r="K7195" s="6"/>
    </row>
    <row r="7196" spans="1:11" x14ac:dyDescent="0.15">
      <c r="A7196" s="6" t="s">
        <v>25274</v>
      </c>
      <c r="B7196" s="6" t="s">
        <v>25275</v>
      </c>
      <c r="C7196" s="6" t="s">
        <v>10910</v>
      </c>
      <c r="D7196" s="6"/>
      <c r="E7196" s="6"/>
      <c r="F7196" s="6" t="s">
        <v>10855</v>
      </c>
      <c r="G7196" s="6" t="s">
        <v>10777</v>
      </c>
      <c r="H7196" s="6" t="s">
        <v>11014</v>
      </c>
      <c r="I7196" s="6"/>
      <c r="J7196" s="6"/>
      <c r="K7196" s="6"/>
    </row>
    <row r="7197" spans="1:11" x14ac:dyDescent="0.15">
      <c r="A7197" s="6" t="s">
        <v>25276</v>
      </c>
      <c r="B7197" s="6" t="s">
        <v>25277</v>
      </c>
      <c r="C7197" s="6" t="s">
        <v>11006</v>
      </c>
      <c r="D7197" s="6"/>
      <c r="E7197" s="6"/>
      <c r="F7197" s="6" t="s">
        <v>10915</v>
      </c>
      <c r="G7197" s="6" t="s">
        <v>10777</v>
      </c>
      <c r="H7197" s="6" t="s">
        <v>11014</v>
      </c>
      <c r="I7197" s="6"/>
      <c r="J7197" s="6" t="s">
        <v>10770</v>
      </c>
      <c r="K7197" s="6" t="s">
        <v>10784</v>
      </c>
    </row>
    <row r="7198" spans="1:11" x14ac:dyDescent="0.15">
      <c r="A7198" s="6" t="s">
        <v>25278</v>
      </c>
      <c r="B7198" s="6" t="s">
        <v>25279</v>
      </c>
      <c r="C7198" s="6" t="s">
        <v>10834</v>
      </c>
      <c r="D7198" s="6"/>
      <c r="E7198" s="6"/>
      <c r="F7198" s="6" t="s">
        <v>10967</v>
      </c>
      <c r="G7198" s="6" t="s">
        <v>10797</v>
      </c>
      <c r="H7198" s="6" t="s">
        <v>11014</v>
      </c>
      <c r="I7198" s="6"/>
      <c r="J7198" s="6"/>
      <c r="K7198" s="6"/>
    </row>
    <row r="7199" spans="1:11" x14ac:dyDescent="0.15">
      <c r="A7199" s="6" t="s">
        <v>25280</v>
      </c>
      <c r="B7199" s="6" t="s">
        <v>25281</v>
      </c>
      <c r="C7199" s="6" t="s">
        <v>25282</v>
      </c>
      <c r="D7199" s="6"/>
      <c r="E7199" s="6"/>
      <c r="F7199" s="6" t="s">
        <v>10959</v>
      </c>
      <c r="G7199" s="6" t="s">
        <v>10802</v>
      </c>
      <c r="H7199" s="6" t="s">
        <v>11014</v>
      </c>
      <c r="I7199" s="6"/>
      <c r="J7199" s="6"/>
      <c r="K7199" s="6"/>
    </row>
    <row r="7200" spans="1:11" x14ac:dyDescent="0.15">
      <c r="A7200" s="6" t="s">
        <v>25283</v>
      </c>
      <c r="B7200" s="6" t="s">
        <v>25284</v>
      </c>
      <c r="C7200" s="6" t="s">
        <v>11026</v>
      </c>
      <c r="D7200" s="6"/>
      <c r="E7200" s="6"/>
      <c r="F7200" s="6" t="s">
        <v>10849</v>
      </c>
      <c r="G7200" s="6" t="s">
        <v>10802</v>
      </c>
      <c r="H7200" s="6" t="s">
        <v>11014</v>
      </c>
      <c r="I7200" s="6"/>
      <c r="J7200" s="6"/>
      <c r="K7200" s="6"/>
    </row>
    <row r="7201" spans="1:11" x14ac:dyDescent="0.15">
      <c r="A7201" s="6" t="s">
        <v>25285</v>
      </c>
      <c r="B7201" s="6" t="s">
        <v>25286</v>
      </c>
      <c r="C7201" s="6" t="s">
        <v>11026</v>
      </c>
      <c r="D7201" s="6"/>
      <c r="E7201" s="6"/>
      <c r="F7201" s="6" t="s">
        <v>10849</v>
      </c>
      <c r="G7201" s="6" t="s">
        <v>10802</v>
      </c>
      <c r="H7201" s="6" t="s">
        <v>11014</v>
      </c>
      <c r="I7201" s="6"/>
      <c r="J7201" s="6" t="s">
        <v>10770</v>
      </c>
      <c r="K7201" s="6" t="s">
        <v>10810</v>
      </c>
    </row>
    <row r="7202" spans="1:11" x14ac:dyDescent="0.15">
      <c r="A7202" s="6" t="s">
        <v>25287</v>
      </c>
      <c r="B7202" s="6" t="s">
        <v>25288</v>
      </c>
      <c r="C7202" s="6" t="s">
        <v>11332</v>
      </c>
      <c r="D7202" s="6"/>
      <c r="E7202" s="6"/>
      <c r="F7202" s="6" t="s">
        <v>10872</v>
      </c>
      <c r="G7202" s="6" t="s">
        <v>10769</v>
      </c>
      <c r="H7202" s="6" t="s">
        <v>11014</v>
      </c>
      <c r="I7202" s="6"/>
      <c r="J7202" s="6"/>
      <c r="K7202" s="6"/>
    </row>
    <row r="7203" spans="1:11" x14ac:dyDescent="0.15">
      <c r="A7203" s="6" t="s">
        <v>25289</v>
      </c>
      <c r="B7203" s="6" t="s">
        <v>25290</v>
      </c>
      <c r="C7203" s="6" t="s">
        <v>11006</v>
      </c>
      <c r="D7203" s="6"/>
      <c r="E7203" s="6"/>
      <c r="F7203" s="6" t="s">
        <v>10980</v>
      </c>
      <c r="G7203" s="6" t="s">
        <v>10777</v>
      </c>
      <c r="H7203" s="6" t="s">
        <v>11014</v>
      </c>
      <c r="I7203" s="6"/>
      <c r="J7203" s="6"/>
      <c r="K7203" s="6"/>
    </row>
    <row r="7204" spans="1:11" x14ac:dyDescent="0.15">
      <c r="A7204" s="6" t="s">
        <v>25291</v>
      </c>
      <c r="B7204" s="6" t="s">
        <v>25292</v>
      </c>
      <c r="C7204" s="6" t="s">
        <v>11006</v>
      </c>
      <c r="D7204" s="6"/>
      <c r="E7204" s="6"/>
      <c r="F7204" s="6" t="s">
        <v>10980</v>
      </c>
      <c r="G7204" s="6" t="s">
        <v>10777</v>
      </c>
      <c r="H7204" s="6" t="s">
        <v>11014</v>
      </c>
      <c r="I7204" s="6"/>
      <c r="J7204" s="6" t="s">
        <v>10770</v>
      </c>
      <c r="K7204" s="6" t="s">
        <v>10784</v>
      </c>
    </row>
    <row r="7205" spans="1:11" x14ac:dyDescent="0.15">
      <c r="A7205" s="6" t="s">
        <v>25293</v>
      </c>
      <c r="B7205" s="6" t="s">
        <v>25294</v>
      </c>
      <c r="C7205" s="6" t="s">
        <v>10806</v>
      </c>
      <c r="D7205" s="6"/>
      <c r="E7205" s="6"/>
      <c r="F7205" s="6" t="s">
        <v>10959</v>
      </c>
      <c r="G7205" s="6" t="s">
        <v>10790</v>
      </c>
      <c r="H7205" s="6" t="s">
        <v>11014</v>
      </c>
      <c r="I7205" s="6"/>
      <c r="J7205" s="6"/>
      <c r="K7205" s="6"/>
    </row>
    <row r="7206" spans="1:11" x14ac:dyDescent="0.15">
      <c r="A7206" s="6" t="s">
        <v>25295</v>
      </c>
      <c r="B7206" s="6" t="s">
        <v>25296</v>
      </c>
      <c r="C7206" s="6" t="s">
        <v>10806</v>
      </c>
      <c r="D7206" s="6"/>
      <c r="E7206" s="6"/>
      <c r="F7206" s="6" t="s">
        <v>10959</v>
      </c>
      <c r="G7206" s="6" t="s">
        <v>10790</v>
      </c>
      <c r="H7206" s="6" t="s">
        <v>11014</v>
      </c>
      <c r="I7206" s="6"/>
      <c r="J7206" s="6"/>
      <c r="K7206" s="6"/>
    </row>
    <row r="7207" spans="1:11" x14ac:dyDescent="0.15">
      <c r="A7207" s="6" t="s">
        <v>25297</v>
      </c>
      <c r="B7207" s="6" t="s">
        <v>25298</v>
      </c>
      <c r="C7207" s="6" t="s">
        <v>12272</v>
      </c>
      <c r="D7207" s="6"/>
      <c r="E7207" s="6"/>
      <c r="F7207" s="6" t="s">
        <v>10831</v>
      </c>
      <c r="G7207" s="6" t="s">
        <v>10769</v>
      </c>
      <c r="H7207" s="6" t="s">
        <v>11014</v>
      </c>
      <c r="I7207" s="6"/>
      <c r="J7207" s="6"/>
      <c r="K7207" s="6"/>
    </row>
    <row r="7208" spans="1:11" x14ac:dyDescent="0.15">
      <c r="A7208" s="6" t="s">
        <v>25299</v>
      </c>
      <c r="B7208" s="6" t="s">
        <v>25300</v>
      </c>
      <c r="C7208" s="6" t="s">
        <v>10782</v>
      </c>
      <c r="D7208" s="6"/>
      <c r="E7208" s="6"/>
      <c r="F7208" s="6" t="s">
        <v>10780</v>
      </c>
      <c r="G7208" s="6" t="s">
        <v>10777</v>
      </c>
      <c r="H7208" s="6" t="s">
        <v>11014</v>
      </c>
      <c r="I7208" s="6"/>
      <c r="J7208" s="6"/>
      <c r="K7208" s="6"/>
    </row>
    <row r="7209" spans="1:11" x14ac:dyDescent="0.15">
      <c r="A7209" s="6" t="s">
        <v>25301</v>
      </c>
      <c r="B7209" s="6" t="s">
        <v>25302</v>
      </c>
      <c r="C7209" s="6" t="s">
        <v>10782</v>
      </c>
      <c r="D7209" s="6"/>
      <c r="E7209" s="6"/>
      <c r="F7209" s="6" t="s">
        <v>10780</v>
      </c>
      <c r="G7209" s="6" t="s">
        <v>10777</v>
      </c>
      <c r="H7209" s="6" t="s">
        <v>11014</v>
      </c>
      <c r="I7209" s="6"/>
      <c r="J7209" s="6" t="s">
        <v>10770</v>
      </c>
      <c r="K7209" s="6" t="s">
        <v>10784</v>
      </c>
    </row>
    <row r="7210" spans="1:11" x14ac:dyDescent="0.15">
      <c r="A7210" s="6" t="s">
        <v>25303</v>
      </c>
      <c r="B7210" s="6" t="s">
        <v>25304</v>
      </c>
      <c r="C7210" s="6" t="s">
        <v>11130</v>
      </c>
      <c r="D7210" s="6"/>
      <c r="E7210" s="6"/>
      <c r="F7210" s="6" t="s">
        <v>10824</v>
      </c>
      <c r="G7210" s="6" t="s">
        <v>10773</v>
      </c>
      <c r="H7210" s="6" t="s">
        <v>11014</v>
      </c>
      <c r="I7210" s="6"/>
      <c r="J7210" s="6"/>
      <c r="K7210" s="6"/>
    </row>
    <row r="7211" spans="1:11" x14ac:dyDescent="0.15">
      <c r="A7211" s="6" t="s">
        <v>25305</v>
      </c>
      <c r="B7211" s="6" t="s">
        <v>25306</v>
      </c>
      <c r="C7211" s="6" t="s">
        <v>11021</v>
      </c>
      <c r="D7211" s="6"/>
      <c r="E7211" s="6"/>
      <c r="F7211" s="6" t="s">
        <v>10866</v>
      </c>
      <c r="G7211" s="6" t="s">
        <v>10765</v>
      </c>
      <c r="H7211" s="6" t="s">
        <v>11014</v>
      </c>
      <c r="I7211" s="6"/>
      <c r="J7211" s="6"/>
      <c r="K7211" s="6"/>
    </row>
    <row r="7212" spans="1:11" x14ac:dyDescent="0.15">
      <c r="A7212" s="6" t="s">
        <v>25307</v>
      </c>
      <c r="B7212" s="6" t="s">
        <v>25308</v>
      </c>
      <c r="C7212" s="6" t="s">
        <v>11026</v>
      </c>
      <c r="D7212" s="6"/>
      <c r="E7212" s="6"/>
      <c r="F7212" s="6" t="s">
        <v>10854</v>
      </c>
      <c r="G7212" s="6" t="s">
        <v>10802</v>
      </c>
      <c r="H7212" s="6" t="s">
        <v>11014</v>
      </c>
      <c r="I7212" s="6"/>
      <c r="J7212" s="6"/>
      <c r="K7212" s="6"/>
    </row>
    <row r="7213" spans="1:11" x14ac:dyDescent="0.15">
      <c r="A7213" s="6" t="s">
        <v>25309</v>
      </c>
      <c r="B7213" s="6" t="s">
        <v>25310</v>
      </c>
      <c r="C7213" s="6" t="s">
        <v>11026</v>
      </c>
      <c r="D7213" s="6"/>
      <c r="E7213" s="6"/>
      <c r="F7213" s="6" t="s">
        <v>10854</v>
      </c>
      <c r="G7213" s="6" t="s">
        <v>10802</v>
      </c>
      <c r="H7213" s="6" t="s">
        <v>11014</v>
      </c>
      <c r="I7213" s="6"/>
      <c r="J7213" s="6"/>
      <c r="K7213" s="6" t="s">
        <v>10810</v>
      </c>
    </row>
    <row r="7214" spans="1:11" x14ac:dyDescent="0.15">
      <c r="A7214" s="6" t="s">
        <v>25311</v>
      </c>
      <c r="B7214" s="6" t="s">
        <v>25312</v>
      </c>
      <c r="C7214" s="6" t="s">
        <v>11021</v>
      </c>
      <c r="D7214" s="6"/>
      <c r="E7214" s="6"/>
      <c r="F7214" s="6" t="s">
        <v>10866</v>
      </c>
      <c r="G7214" s="6" t="s">
        <v>10765</v>
      </c>
      <c r="H7214" s="6" t="s">
        <v>11014</v>
      </c>
      <c r="I7214" s="6"/>
      <c r="J7214" s="6"/>
      <c r="K7214" s="6"/>
    </row>
    <row r="7215" spans="1:11" x14ac:dyDescent="0.15">
      <c r="A7215" s="6" t="s">
        <v>25313</v>
      </c>
      <c r="B7215" s="6" t="s">
        <v>25314</v>
      </c>
      <c r="C7215" s="6" t="s">
        <v>10803</v>
      </c>
      <c r="D7215" s="6"/>
      <c r="E7215" s="6"/>
      <c r="F7215" s="6" t="s">
        <v>10891</v>
      </c>
      <c r="G7215" s="6" t="s">
        <v>10765</v>
      </c>
      <c r="H7215" s="6" t="s">
        <v>11014</v>
      </c>
      <c r="I7215" s="6"/>
      <c r="J7215" s="6"/>
      <c r="K7215" s="6"/>
    </row>
    <row r="7216" spans="1:11" x14ac:dyDescent="0.15">
      <c r="A7216" s="6" t="s">
        <v>25315</v>
      </c>
      <c r="B7216" s="6" t="s">
        <v>25316</v>
      </c>
      <c r="C7216" s="6" t="s">
        <v>11021</v>
      </c>
      <c r="D7216" s="6"/>
      <c r="E7216" s="6"/>
      <c r="F7216" s="6" t="s">
        <v>10764</v>
      </c>
      <c r="G7216" s="6" t="s">
        <v>10765</v>
      </c>
      <c r="H7216" s="6" t="s">
        <v>11014</v>
      </c>
      <c r="I7216" s="6"/>
      <c r="J7216" s="6"/>
      <c r="K7216" s="6"/>
    </row>
    <row r="7217" spans="1:11" x14ac:dyDescent="0.15">
      <c r="A7217" s="6" t="s">
        <v>25317</v>
      </c>
      <c r="B7217" s="6" t="s">
        <v>25318</v>
      </c>
      <c r="C7217" s="6" t="s">
        <v>10974</v>
      </c>
      <c r="D7217" s="6"/>
      <c r="E7217" s="6"/>
      <c r="F7217" s="6" t="s">
        <v>10764</v>
      </c>
      <c r="G7217" s="6" t="s">
        <v>10765</v>
      </c>
      <c r="H7217" s="6" t="s">
        <v>11014</v>
      </c>
      <c r="I7217" s="6"/>
      <c r="J7217" s="6" t="s">
        <v>10770</v>
      </c>
      <c r="K7217" s="6" t="s">
        <v>10784</v>
      </c>
    </row>
    <row r="7218" spans="1:11" x14ac:dyDescent="0.15">
      <c r="A7218" s="6" t="s">
        <v>25319</v>
      </c>
      <c r="B7218" s="6" t="s">
        <v>25320</v>
      </c>
      <c r="C7218" s="6" t="s">
        <v>10974</v>
      </c>
      <c r="D7218" s="6"/>
      <c r="E7218" s="6"/>
      <c r="F7218" s="6" t="s">
        <v>10801</v>
      </c>
      <c r="G7218" s="6" t="s">
        <v>10802</v>
      </c>
      <c r="H7218" s="6" t="s">
        <v>11014</v>
      </c>
      <c r="I7218" s="6"/>
      <c r="J7218" s="6" t="s">
        <v>10770</v>
      </c>
      <c r="K7218" s="6" t="s">
        <v>10810</v>
      </c>
    </row>
    <row r="7219" spans="1:11" x14ac:dyDescent="0.15">
      <c r="A7219" s="6" t="s">
        <v>25321</v>
      </c>
      <c r="B7219" s="6" t="s">
        <v>25322</v>
      </c>
      <c r="C7219" s="6" t="s">
        <v>10803</v>
      </c>
      <c r="D7219" s="6"/>
      <c r="E7219" s="6"/>
      <c r="F7219" s="6" t="s">
        <v>10891</v>
      </c>
      <c r="G7219" s="6" t="s">
        <v>10765</v>
      </c>
      <c r="H7219" s="6" t="s">
        <v>11014</v>
      </c>
      <c r="I7219" s="6"/>
      <c r="J7219" s="6"/>
      <c r="K7219" s="6"/>
    </row>
    <row r="7220" spans="1:11" x14ac:dyDescent="0.15">
      <c r="A7220" s="6" t="s">
        <v>25323</v>
      </c>
      <c r="B7220" s="6" t="s">
        <v>25324</v>
      </c>
      <c r="C7220" s="6" t="s">
        <v>11026</v>
      </c>
      <c r="D7220" s="6"/>
      <c r="E7220" s="6"/>
      <c r="F7220" s="6" t="s">
        <v>10878</v>
      </c>
      <c r="G7220" s="6" t="s">
        <v>10802</v>
      </c>
      <c r="H7220" s="6" t="s">
        <v>11014</v>
      </c>
      <c r="I7220" s="6"/>
      <c r="J7220" s="6"/>
      <c r="K7220" s="6"/>
    </row>
    <row r="7221" spans="1:11" x14ac:dyDescent="0.15">
      <c r="A7221" s="6" t="s">
        <v>25325</v>
      </c>
      <c r="B7221" s="6" t="s">
        <v>25326</v>
      </c>
      <c r="C7221" s="6" t="s">
        <v>11026</v>
      </c>
      <c r="D7221" s="6"/>
      <c r="E7221" s="6"/>
      <c r="F7221" s="6" t="s">
        <v>10878</v>
      </c>
      <c r="G7221" s="6" t="s">
        <v>10802</v>
      </c>
      <c r="H7221" s="6" t="s">
        <v>11014</v>
      </c>
      <c r="I7221" s="6"/>
      <c r="J7221" s="6"/>
      <c r="K7221" s="6"/>
    </row>
    <row r="7222" spans="1:11" x14ac:dyDescent="0.15">
      <c r="A7222" s="6" t="s">
        <v>25327</v>
      </c>
      <c r="B7222" s="6" t="s">
        <v>25328</v>
      </c>
      <c r="C7222" s="6" t="s">
        <v>10910</v>
      </c>
      <c r="D7222" s="6"/>
      <c r="E7222" s="6"/>
      <c r="F7222" s="6" t="s">
        <v>10855</v>
      </c>
      <c r="G7222" s="6" t="s">
        <v>10777</v>
      </c>
      <c r="H7222" s="6" t="s">
        <v>11014</v>
      </c>
      <c r="I7222" s="6"/>
      <c r="J7222" s="6"/>
      <c r="K7222" s="6"/>
    </row>
    <row r="7223" spans="1:11" x14ac:dyDescent="0.15">
      <c r="A7223" s="6" t="s">
        <v>25329</v>
      </c>
      <c r="B7223" s="6" t="s">
        <v>25330</v>
      </c>
      <c r="C7223" s="6" t="s">
        <v>10933</v>
      </c>
      <c r="D7223" s="6"/>
      <c r="E7223" s="6"/>
      <c r="F7223" s="6" t="s">
        <v>10938</v>
      </c>
      <c r="G7223" s="6" t="s">
        <v>10777</v>
      </c>
      <c r="H7223" s="6" t="s">
        <v>11014</v>
      </c>
      <c r="I7223" s="6"/>
      <c r="J7223" s="6"/>
      <c r="K7223" s="6"/>
    </row>
    <row r="7224" spans="1:11" x14ac:dyDescent="0.15">
      <c r="A7224" s="6" t="s">
        <v>25331</v>
      </c>
      <c r="B7224" s="6" t="s">
        <v>25332</v>
      </c>
      <c r="C7224" s="6" t="s">
        <v>10803</v>
      </c>
      <c r="D7224" s="6"/>
      <c r="E7224" s="6"/>
      <c r="F7224" s="6" t="s">
        <v>10892</v>
      </c>
      <c r="G7224" s="6" t="s">
        <v>10765</v>
      </c>
      <c r="H7224" s="6" t="s">
        <v>11014</v>
      </c>
      <c r="I7224" s="6"/>
      <c r="J7224" s="6"/>
      <c r="K7224" s="6"/>
    </row>
    <row r="7225" spans="1:11" x14ac:dyDescent="0.15">
      <c r="A7225" s="6" t="s">
        <v>25333</v>
      </c>
      <c r="B7225" s="6" t="s">
        <v>25334</v>
      </c>
      <c r="C7225" s="6" t="s">
        <v>11135</v>
      </c>
      <c r="D7225" s="6"/>
      <c r="E7225" s="6"/>
      <c r="F7225" s="6" t="s">
        <v>10947</v>
      </c>
      <c r="G7225" s="6" t="s">
        <v>10840</v>
      </c>
      <c r="H7225" s="6" t="s">
        <v>11014</v>
      </c>
      <c r="I7225" s="6"/>
      <c r="J7225" s="6"/>
      <c r="K7225" s="6"/>
    </row>
    <row r="7226" spans="1:11" x14ac:dyDescent="0.15">
      <c r="A7226" s="6" t="s">
        <v>25335</v>
      </c>
      <c r="B7226" s="6" t="s">
        <v>25336</v>
      </c>
      <c r="C7226" s="6" t="s">
        <v>10933</v>
      </c>
      <c r="D7226" s="6"/>
      <c r="E7226" s="6"/>
      <c r="F7226" s="6" t="s">
        <v>10934</v>
      </c>
      <c r="G7226" s="6" t="s">
        <v>10777</v>
      </c>
      <c r="H7226" s="6" t="s">
        <v>11014</v>
      </c>
      <c r="I7226" s="6"/>
      <c r="J7226" s="6"/>
      <c r="K7226" s="6"/>
    </row>
    <row r="7227" spans="1:11" x14ac:dyDescent="0.15">
      <c r="A7227" s="6" t="s">
        <v>25337</v>
      </c>
      <c r="B7227" s="6" t="s">
        <v>25338</v>
      </c>
      <c r="C7227" s="6" t="s">
        <v>10834</v>
      </c>
      <c r="D7227" s="6"/>
      <c r="E7227" s="6"/>
      <c r="F7227" s="6" t="s">
        <v>10967</v>
      </c>
      <c r="G7227" s="6" t="s">
        <v>10797</v>
      </c>
      <c r="H7227" s="6" t="s">
        <v>11014</v>
      </c>
      <c r="I7227" s="6"/>
      <c r="J7227" s="6"/>
      <c r="K7227" s="6"/>
    </row>
    <row r="7228" spans="1:11" x14ac:dyDescent="0.15">
      <c r="A7228" s="6" t="s">
        <v>25339</v>
      </c>
      <c r="B7228" s="6" t="s">
        <v>25340</v>
      </c>
      <c r="C7228" s="6" t="s">
        <v>11026</v>
      </c>
      <c r="D7228" s="6"/>
      <c r="E7228" s="6"/>
      <c r="F7228" s="6" t="s">
        <v>10854</v>
      </c>
      <c r="G7228" s="6" t="s">
        <v>10802</v>
      </c>
      <c r="H7228" s="6" t="s">
        <v>11014</v>
      </c>
      <c r="I7228" s="6"/>
      <c r="J7228" s="6"/>
      <c r="K7228" s="6"/>
    </row>
    <row r="7229" spans="1:11" x14ac:dyDescent="0.15">
      <c r="A7229" s="6" t="s">
        <v>25341</v>
      </c>
      <c r="B7229" s="6" t="s">
        <v>25342</v>
      </c>
      <c r="C7229" s="6" t="s">
        <v>11026</v>
      </c>
      <c r="D7229" s="6"/>
      <c r="E7229" s="6"/>
      <c r="F7229" s="6" t="s">
        <v>10854</v>
      </c>
      <c r="G7229" s="6" t="s">
        <v>10802</v>
      </c>
      <c r="H7229" s="6" t="s">
        <v>11014</v>
      </c>
      <c r="I7229" s="6"/>
      <c r="J7229" s="6"/>
      <c r="K7229" s="6"/>
    </row>
    <row r="7230" spans="1:11" x14ac:dyDescent="0.15">
      <c r="A7230" s="6" t="s">
        <v>25343</v>
      </c>
      <c r="B7230" s="6" t="s">
        <v>25344</v>
      </c>
      <c r="C7230" s="6" t="s">
        <v>11006</v>
      </c>
      <c r="D7230" s="6"/>
      <c r="E7230" s="6"/>
      <c r="F7230" s="6" t="s">
        <v>10843</v>
      </c>
      <c r="G7230" s="6" t="s">
        <v>10777</v>
      </c>
      <c r="H7230" s="6" t="s">
        <v>11014</v>
      </c>
      <c r="I7230" s="6"/>
      <c r="J7230" s="6"/>
      <c r="K7230" s="6"/>
    </row>
    <row r="7231" spans="1:11" x14ac:dyDescent="0.15">
      <c r="A7231" s="6" t="s">
        <v>25345</v>
      </c>
      <c r="B7231" s="6" t="s">
        <v>25346</v>
      </c>
      <c r="C7231" s="6" t="s">
        <v>10803</v>
      </c>
      <c r="D7231" s="6"/>
      <c r="E7231" s="6"/>
      <c r="F7231" s="6" t="s">
        <v>10891</v>
      </c>
      <c r="G7231" s="6" t="s">
        <v>10765</v>
      </c>
      <c r="H7231" s="6" t="s">
        <v>11014</v>
      </c>
      <c r="I7231" s="6"/>
      <c r="J7231" s="6"/>
      <c r="K7231" s="6"/>
    </row>
    <row r="7232" spans="1:11" x14ac:dyDescent="0.15">
      <c r="A7232" s="6" t="s">
        <v>25347</v>
      </c>
      <c r="B7232" s="6" t="s">
        <v>25348</v>
      </c>
      <c r="C7232" s="6" t="s">
        <v>10803</v>
      </c>
      <c r="D7232" s="6"/>
      <c r="E7232" s="6"/>
      <c r="F7232" s="6" t="s">
        <v>10891</v>
      </c>
      <c r="G7232" s="6" t="s">
        <v>10765</v>
      </c>
      <c r="H7232" s="6" t="s">
        <v>11014</v>
      </c>
      <c r="I7232" s="6"/>
      <c r="J7232" s="6"/>
      <c r="K7232" s="6"/>
    </row>
    <row r="7233" spans="1:11" x14ac:dyDescent="0.15">
      <c r="A7233" s="6" t="s">
        <v>25349</v>
      </c>
      <c r="B7233" s="6" t="s">
        <v>25350</v>
      </c>
      <c r="C7233" s="6" t="s">
        <v>10851</v>
      </c>
      <c r="D7233" s="6"/>
      <c r="E7233" s="6"/>
      <c r="F7233" s="6" t="s">
        <v>10852</v>
      </c>
      <c r="G7233" s="6" t="s">
        <v>10797</v>
      </c>
      <c r="H7233" s="6" t="s">
        <v>11014</v>
      </c>
      <c r="I7233" s="6"/>
      <c r="J7233" s="6"/>
      <c r="K7233" s="6"/>
    </row>
    <row r="7234" spans="1:11" x14ac:dyDescent="0.15">
      <c r="A7234" s="6" t="s">
        <v>25351</v>
      </c>
      <c r="B7234" s="6" t="s">
        <v>25352</v>
      </c>
      <c r="C7234" s="6" t="s">
        <v>11021</v>
      </c>
      <c r="D7234" s="6"/>
      <c r="E7234" s="6"/>
      <c r="F7234" s="6" t="s">
        <v>10866</v>
      </c>
      <c r="G7234" s="6" t="s">
        <v>10765</v>
      </c>
      <c r="H7234" s="6" t="s">
        <v>11014</v>
      </c>
      <c r="I7234" s="6"/>
      <c r="J7234" s="6"/>
      <c r="K7234" s="6"/>
    </row>
    <row r="7235" spans="1:11" x14ac:dyDescent="0.15">
      <c r="A7235" s="6" t="s">
        <v>25353</v>
      </c>
      <c r="B7235" s="6" t="s">
        <v>25354</v>
      </c>
      <c r="C7235" s="6" t="s">
        <v>11021</v>
      </c>
      <c r="D7235" s="6"/>
      <c r="E7235" s="6"/>
      <c r="F7235" s="6" t="s">
        <v>10866</v>
      </c>
      <c r="G7235" s="6" t="s">
        <v>10765</v>
      </c>
      <c r="H7235" s="6" t="s">
        <v>11014</v>
      </c>
      <c r="I7235" s="6"/>
      <c r="J7235" s="6"/>
      <c r="K7235" s="6"/>
    </row>
    <row r="7236" spans="1:11" x14ac:dyDescent="0.15">
      <c r="A7236" s="6" t="s">
        <v>25355</v>
      </c>
      <c r="B7236" s="6" t="s">
        <v>25356</v>
      </c>
      <c r="C7236" s="6" t="s">
        <v>11026</v>
      </c>
      <c r="D7236" s="6"/>
      <c r="E7236" s="6"/>
      <c r="F7236" s="6" t="s">
        <v>10878</v>
      </c>
      <c r="G7236" s="6" t="s">
        <v>10802</v>
      </c>
      <c r="H7236" s="6" t="s">
        <v>11014</v>
      </c>
      <c r="I7236" s="6"/>
      <c r="J7236" s="6"/>
      <c r="K7236" s="6"/>
    </row>
    <row r="7237" spans="1:11" x14ac:dyDescent="0.15">
      <c r="A7237" s="6" t="s">
        <v>25357</v>
      </c>
      <c r="B7237" s="6" t="s">
        <v>25358</v>
      </c>
      <c r="C7237" s="6" t="s">
        <v>11159</v>
      </c>
      <c r="D7237" s="6"/>
      <c r="E7237" s="6"/>
      <c r="F7237" s="6" t="s">
        <v>10862</v>
      </c>
      <c r="G7237" s="6" t="s">
        <v>10797</v>
      </c>
      <c r="H7237" s="6" t="s">
        <v>11014</v>
      </c>
      <c r="I7237" s="6"/>
      <c r="J7237" s="6"/>
      <c r="K7237" s="6"/>
    </row>
    <row r="7238" spans="1:11" x14ac:dyDescent="0.15">
      <c r="A7238" s="6" t="s">
        <v>25359</v>
      </c>
      <c r="B7238" s="6" t="s">
        <v>25360</v>
      </c>
      <c r="C7238" s="6" t="s">
        <v>11021</v>
      </c>
      <c r="D7238" s="6"/>
      <c r="E7238" s="6"/>
      <c r="F7238" s="6" t="s">
        <v>10764</v>
      </c>
      <c r="G7238" s="6" t="s">
        <v>10765</v>
      </c>
      <c r="H7238" s="6" t="s">
        <v>11014</v>
      </c>
      <c r="I7238" s="6"/>
      <c r="J7238" s="6"/>
      <c r="K7238" s="6"/>
    </row>
    <row r="7239" spans="1:11" x14ac:dyDescent="0.15">
      <c r="A7239" s="6" t="s">
        <v>25361</v>
      </c>
      <c r="B7239" s="6" t="s">
        <v>25362</v>
      </c>
      <c r="C7239" s="6" t="s">
        <v>11135</v>
      </c>
      <c r="D7239" s="6"/>
      <c r="E7239" s="6"/>
      <c r="F7239" s="6" t="s">
        <v>10952</v>
      </c>
      <c r="G7239" s="6" t="s">
        <v>10840</v>
      </c>
      <c r="H7239" s="6" t="s">
        <v>11014</v>
      </c>
      <c r="I7239" s="6"/>
      <c r="J7239" s="6"/>
      <c r="K7239" s="6"/>
    </row>
    <row r="7240" spans="1:11" x14ac:dyDescent="0.15">
      <c r="A7240" s="6" t="s">
        <v>25363</v>
      </c>
      <c r="B7240" s="6" t="s">
        <v>25364</v>
      </c>
      <c r="C7240" s="6" t="s">
        <v>11135</v>
      </c>
      <c r="D7240" s="6"/>
      <c r="E7240" s="6"/>
      <c r="F7240" s="6" t="s">
        <v>10952</v>
      </c>
      <c r="G7240" s="6" t="s">
        <v>10840</v>
      </c>
      <c r="H7240" s="6" t="s">
        <v>11014</v>
      </c>
      <c r="I7240" s="6"/>
      <c r="J7240" s="6"/>
      <c r="K7240" s="6"/>
    </row>
    <row r="7241" spans="1:11" x14ac:dyDescent="0.15">
      <c r="A7241" s="6" t="s">
        <v>25365</v>
      </c>
      <c r="B7241" s="6" t="s">
        <v>25366</v>
      </c>
      <c r="C7241" s="6" t="s">
        <v>11135</v>
      </c>
      <c r="D7241" s="6"/>
      <c r="E7241" s="6"/>
      <c r="F7241" s="6" t="s">
        <v>10952</v>
      </c>
      <c r="G7241" s="6" t="s">
        <v>10840</v>
      </c>
      <c r="H7241" s="6" t="s">
        <v>11014</v>
      </c>
      <c r="I7241" s="6"/>
      <c r="J7241" s="6" t="s">
        <v>10873</v>
      </c>
      <c r="K7241" s="6" t="s">
        <v>10810</v>
      </c>
    </row>
    <row r="7242" spans="1:11" x14ac:dyDescent="0.15">
      <c r="A7242" s="6" t="s">
        <v>25367</v>
      </c>
      <c r="B7242" s="6" t="s">
        <v>25368</v>
      </c>
      <c r="C7242" s="6" t="s">
        <v>11026</v>
      </c>
      <c r="D7242" s="6"/>
      <c r="E7242" s="6"/>
      <c r="F7242" s="6" t="s">
        <v>10826</v>
      </c>
      <c r="G7242" s="6" t="s">
        <v>10802</v>
      </c>
      <c r="H7242" s="6" t="s">
        <v>11014</v>
      </c>
      <c r="I7242" s="6"/>
      <c r="J7242" s="6"/>
      <c r="K7242" s="6"/>
    </row>
    <row r="7243" spans="1:11" x14ac:dyDescent="0.15">
      <c r="A7243" s="6" t="s">
        <v>25369</v>
      </c>
      <c r="B7243" s="6" t="s">
        <v>25370</v>
      </c>
      <c r="C7243" s="6" t="s">
        <v>11021</v>
      </c>
      <c r="D7243" s="6"/>
      <c r="E7243" s="6"/>
      <c r="F7243" s="6" t="s">
        <v>10866</v>
      </c>
      <c r="G7243" s="6" t="s">
        <v>10765</v>
      </c>
      <c r="H7243" s="6" t="s">
        <v>11014</v>
      </c>
      <c r="I7243" s="6"/>
      <c r="J7243" s="6"/>
      <c r="K7243" s="6"/>
    </row>
    <row r="7244" spans="1:11" x14ac:dyDescent="0.15">
      <c r="A7244" s="6" t="s">
        <v>25371</v>
      </c>
      <c r="B7244" s="6" t="s">
        <v>25372</v>
      </c>
      <c r="C7244" s="6" t="s">
        <v>12272</v>
      </c>
      <c r="D7244" s="6"/>
      <c r="E7244" s="6"/>
      <c r="F7244" s="6" t="s">
        <v>10822</v>
      </c>
      <c r="G7244" s="6" t="s">
        <v>10769</v>
      </c>
      <c r="H7244" s="6" t="s">
        <v>11014</v>
      </c>
      <c r="I7244" s="6"/>
      <c r="J7244" s="6" t="s">
        <v>10770</v>
      </c>
      <c r="K7244" s="6" t="s">
        <v>10784</v>
      </c>
    </row>
    <row r="7245" spans="1:11" x14ac:dyDescent="0.15">
      <c r="A7245" s="6" t="s">
        <v>25373</v>
      </c>
      <c r="B7245" s="6" t="s">
        <v>25374</v>
      </c>
      <c r="C7245" s="6" t="s">
        <v>11130</v>
      </c>
      <c r="D7245" s="6"/>
      <c r="E7245" s="6"/>
      <c r="F7245" s="6" t="s">
        <v>10774</v>
      </c>
      <c r="G7245" s="6" t="s">
        <v>10773</v>
      </c>
      <c r="H7245" s="6" t="s">
        <v>11014</v>
      </c>
      <c r="I7245" s="6"/>
      <c r="J7245" s="6"/>
      <c r="K7245" s="6"/>
    </row>
    <row r="7246" spans="1:11" x14ac:dyDescent="0.15">
      <c r="A7246" s="6" t="s">
        <v>25375</v>
      </c>
      <c r="B7246" s="6" t="s">
        <v>25376</v>
      </c>
      <c r="C7246" s="6" t="s">
        <v>11135</v>
      </c>
      <c r="D7246" s="6"/>
      <c r="E7246" s="6"/>
      <c r="F7246" s="6" t="s">
        <v>10983</v>
      </c>
      <c r="G7246" s="6" t="s">
        <v>10840</v>
      </c>
      <c r="H7246" s="6" t="s">
        <v>11014</v>
      </c>
      <c r="I7246" s="6"/>
      <c r="J7246" s="6"/>
      <c r="K7246" s="6"/>
    </row>
    <row r="7247" spans="1:11" x14ac:dyDescent="0.15">
      <c r="A7247" s="6" t="s">
        <v>25377</v>
      </c>
      <c r="B7247" s="6" t="s">
        <v>25378</v>
      </c>
      <c r="C7247" s="6" t="s">
        <v>11021</v>
      </c>
      <c r="D7247" s="6"/>
      <c r="E7247" s="6"/>
      <c r="F7247" s="6" t="s">
        <v>10866</v>
      </c>
      <c r="G7247" s="6" t="s">
        <v>10765</v>
      </c>
      <c r="H7247" s="6" t="s">
        <v>11014</v>
      </c>
      <c r="I7247" s="6"/>
      <c r="J7247" s="6"/>
      <c r="K7247" s="6"/>
    </row>
    <row r="7248" spans="1:11" x14ac:dyDescent="0.15">
      <c r="A7248" s="6" t="s">
        <v>25379</v>
      </c>
      <c r="B7248" s="6" t="s">
        <v>25380</v>
      </c>
      <c r="C7248" s="6" t="s">
        <v>11021</v>
      </c>
      <c r="D7248" s="6"/>
      <c r="E7248" s="6"/>
      <c r="F7248" s="6" t="s">
        <v>10866</v>
      </c>
      <c r="G7248" s="6" t="s">
        <v>10765</v>
      </c>
      <c r="H7248" s="6" t="s">
        <v>11014</v>
      </c>
      <c r="I7248" s="6"/>
      <c r="J7248" s="6"/>
      <c r="K7248" s="6"/>
    </row>
    <row r="7249" spans="1:11" x14ac:dyDescent="0.15">
      <c r="A7249" s="6" t="s">
        <v>25381</v>
      </c>
      <c r="B7249" s="6" t="s">
        <v>25382</v>
      </c>
      <c r="C7249" s="6" t="s">
        <v>10931</v>
      </c>
      <c r="D7249" s="6"/>
      <c r="E7249" s="6"/>
      <c r="F7249" s="6" t="s">
        <v>10847</v>
      </c>
      <c r="G7249" s="6" t="s">
        <v>10790</v>
      </c>
      <c r="H7249" s="6" t="s">
        <v>11014</v>
      </c>
      <c r="I7249" s="6"/>
      <c r="J7249" s="6"/>
      <c r="K7249" s="6"/>
    </row>
    <row r="7250" spans="1:11" x14ac:dyDescent="0.15">
      <c r="A7250" s="6" t="s">
        <v>25383</v>
      </c>
      <c r="B7250" s="6" t="s">
        <v>25384</v>
      </c>
      <c r="C7250" s="6" t="s">
        <v>11130</v>
      </c>
      <c r="D7250" s="6"/>
      <c r="E7250" s="6"/>
      <c r="F7250" s="6" t="s">
        <v>10799</v>
      </c>
      <c r="G7250" s="6" t="s">
        <v>10773</v>
      </c>
      <c r="H7250" s="6" t="s">
        <v>11014</v>
      </c>
      <c r="I7250" s="6"/>
      <c r="J7250" s="6"/>
      <c r="K7250" s="6"/>
    </row>
    <row r="7251" spans="1:11" x14ac:dyDescent="0.15">
      <c r="A7251" s="6" t="s">
        <v>25385</v>
      </c>
      <c r="B7251" s="6" t="s">
        <v>25386</v>
      </c>
      <c r="C7251" s="6" t="s">
        <v>11130</v>
      </c>
      <c r="D7251" s="6"/>
      <c r="E7251" s="6"/>
      <c r="F7251" s="6" t="s">
        <v>10799</v>
      </c>
      <c r="G7251" s="6" t="s">
        <v>10773</v>
      </c>
      <c r="H7251" s="6" t="s">
        <v>11014</v>
      </c>
      <c r="I7251" s="6"/>
      <c r="J7251" s="6" t="s">
        <v>10873</v>
      </c>
      <c r="K7251" s="6" t="s">
        <v>10810</v>
      </c>
    </row>
    <row r="7252" spans="1:11" x14ac:dyDescent="0.15">
      <c r="A7252" s="6" t="s">
        <v>25387</v>
      </c>
      <c r="B7252" s="6" t="s">
        <v>25388</v>
      </c>
      <c r="C7252" s="6" t="s">
        <v>11021</v>
      </c>
      <c r="D7252" s="6"/>
      <c r="E7252" s="6"/>
      <c r="F7252" s="6" t="s">
        <v>10866</v>
      </c>
      <c r="G7252" s="6" t="s">
        <v>10765</v>
      </c>
      <c r="H7252" s="6" t="s">
        <v>11014</v>
      </c>
      <c r="I7252" s="6"/>
      <c r="J7252" s="6"/>
      <c r="K7252" s="6"/>
    </row>
    <row r="7253" spans="1:11" x14ac:dyDescent="0.15">
      <c r="A7253" s="6" t="s">
        <v>25389</v>
      </c>
      <c r="B7253" s="6" t="s">
        <v>25390</v>
      </c>
      <c r="C7253" s="6" t="s">
        <v>11021</v>
      </c>
      <c r="D7253" s="6"/>
      <c r="E7253" s="6"/>
      <c r="F7253" s="6" t="s">
        <v>10866</v>
      </c>
      <c r="G7253" s="6" t="s">
        <v>10765</v>
      </c>
      <c r="H7253" s="6" t="s">
        <v>11014</v>
      </c>
      <c r="I7253" s="6"/>
      <c r="J7253" s="6"/>
      <c r="K7253" s="6"/>
    </row>
    <row r="7254" spans="1:11" x14ac:dyDescent="0.15">
      <c r="A7254" s="6" t="s">
        <v>25391</v>
      </c>
      <c r="B7254" s="6" t="s">
        <v>25392</v>
      </c>
      <c r="C7254" s="6" t="s">
        <v>11021</v>
      </c>
      <c r="D7254" s="6"/>
      <c r="E7254" s="6"/>
      <c r="F7254" s="6" t="s">
        <v>10764</v>
      </c>
      <c r="G7254" s="6" t="s">
        <v>10765</v>
      </c>
      <c r="H7254" s="6" t="s">
        <v>11014</v>
      </c>
      <c r="I7254" s="6"/>
      <c r="J7254" s="6"/>
      <c r="K7254" s="6"/>
    </row>
    <row r="7255" spans="1:11" x14ac:dyDescent="0.15">
      <c r="A7255" s="6" t="s">
        <v>25393</v>
      </c>
      <c r="B7255" s="6" t="s">
        <v>25394</v>
      </c>
      <c r="C7255" s="6" t="s">
        <v>11021</v>
      </c>
      <c r="D7255" s="6"/>
      <c r="E7255" s="6"/>
      <c r="F7255" s="6" t="s">
        <v>10866</v>
      </c>
      <c r="G7255" s="6" t="s">
        <v>10765</v>
      </c>
      <c r="H7255" s="6" t="s">
        <v>11014</v>
      </c>
      <c r="I7255" s="6"/>
      <c r="J7255" s="6"/>
      <c r="K7255" s="6"/>
    </row>
    <row r="7256" spans="1:11" x14ac:dyDescent="0.15">
      <c r="A7256" s="6" t="s">
        <v>25395</v>
      </c>
      <c r="B7256" s="6" t="s">
        <v>25396</v>
      </c>
      <c r="C7256" s="6" t="s">
        <v>10803</v>
      </c>
      <c r="D7256" s="6"/>
      <c r="E7256" s="6"/>
      <c r="F7256" s="6" t="s">
        <v>10891</v>
      </c>
      <c r="G7256" s="6" t="s">
        <v>10765</v>
      </c>
      <c r="H7256" s="6" t="s">
        <v>11014</v>
      </c>
      <c r="I7256" s="6"/>
      <c r="J7256" s="6" t="s">
        <v>10770</v>
      </c>
      <c r="K7256" s="6" t="s">
        <v>10784</v>
      </c>
    </row>
    <row r="7257" spans="1:11" x14ac:dyDescent="0.15">
      <c r="A7257" s="6" t="s">
        <v>25397</v>
      </c>
      <c r="B7257" s="6" t="s">
        <v>25398</v>
      </c>
      <c r="C7257" s="6" t="s">
        <v>10803</v>
      </c>
      <c r="D7257" s="6"/>
      <c r="E7257" s="6"/>
      <c r="F7257" s="6" t="s">
        <v>10891</v>
      </c>
      <c r="G7257" s="6" t="s">
        <v>10765</v>
      </c>
      <c r="H7257" s="6" t="s">
        <v>11014</v>
      </c>
      <c r="I7257" s="6"/>
      <c r="J7257" s="6" t="s">
        <v>10873</v>
      </c>
      <c r="K7257" s="6" t="s">
        <v>10810</v>
      </c>
    </row>
    <row r="7258" spans="1:11" x14ac:dyDescent="0.15">
      <c r="A7258" s="6" t="s">
        <v>25399</v>
      </c>
      <c r="B7258" s="6" t="s">
        <v>25400</v>
      </c>
      <c r="C7258" s="6" t="s">
        <v>11021</v>
      </c>
      <c r="D7258" s="6"/>
      <c r="E7258" s="6"/>
      <c r="F7258" s="6" t="s">
        <v>10766</v>
      </c>
      <c r="G7258" s="6" t="s">
        <v>10765</v>
      </c>
      <c r="H7258" s="6" t="s">
        <v>11014</v>
      </c>
      <c r="I7258" s="6"/>
      <c r="J7258" s="6"/>
      <c r="K7258" s="6"/>
    </row>
    <row r="7259" spans="1:11" x14ac:dyDescent="0.15">
      <c r="A7259" s="6" t="s">
        <v>25401</v>
      </c>
      <c r="B7259" s="6" t="s">
        <v>25402</v>
      </c>
      <c r="C7259" s="6" t="s">
        <v>11021</v>
      </c>
      <c r="D7259" s="6"/>
      <c r="E7259" s="6"/>
      <c r="F7259" s="6" t="s">
        <v>10895</v>
      </c>
      <c r="G7259" s="6" t="s">
        <v>10765</v>
      </c>
      <c r="H7259" s="6" t="s">
        <v>11014</v>
      </c>
      <c r="I7259" s="6"/>
      <c r="J7259" s="6"/>
      <c r="K7259" s="6"/>
    </row>
    <row r="7260" spans="1:11" x14ac:dyDescent="0.15">
      <c r="A7260" s="6" t="s">
        <v>25403</v>
      </c>
      <c r="B7260" s="6" t="s">
        <v>25404</v>
      </c>
      <c r="C7260" s="6" t="s">
        <v>11021</v>
      </c>
      <c r="D7260" s="6"/>
      <c r="E7260" s="6"/>
      <c r="F7260" s="6" t="s">
        <v>10866</v>
      </c>
      <c r="G7260" s="6" t="s">
        <v>10765</v>
      </c>
      <c r="H7260" s="6" t="s">
        <v>11014</v>
      </c>
      <c r="I7260" s="6"/>
      <c r="J7260" s="6"/>
      <c r="K7260" s="6"/>
    </row>
    <row r="7261" spans="1:11" x14ac:dyDescent="0.15">
      <c r="A7261" s="6" t="s">
        <v>25405</v>
      </c>
      <c r="B7261" s="6" t="s">
        <v>25406</v>
      </c>
      <c r="C7261" s="6" t="s">
        <v>11332</v>
      </c>
      <c r="D7261" s="6"/>
      <c r="E7261" s="6"/>
      <c r="F7261" s="6" t="s">
        <v>10872</v>
      </c>
      <c r="G7261" s="6" t="s">
        <v>10769</v>
      </c>
      <c r="H7261" s="6" t="s">
        <v>11014</v>
      </c>
      <c r="I7261" s="6"/>
      <c r="J7261" s="6"/>
      <c r="K7261" s="6"/>
    </row>
    <row r="7262" spans="1:11" x14ac:dyDescent="0.15">
      <c r="A7262" s="6" t="s">
        <v>25407</v>
      </c>
      <c r="B7262" s="6" t="s">
        <v>25408</v>
      </c>
      <c r="C7262" s="6" t="s">
        <v>11021</v>
      </c>
      <c r="D7262" s="6"/>
      <c r="E7262" s="6"/>
      <c r="F7262" s="6" t="s">
        <v>10866</v>
      </c>
      <c r="G7262" s="6" t="s">
        <v>10765</v>
      </c>
      <c r="H7262" s="6" t="s">
        <v>11014</v>
      </c>
      <c r="I7262" s="6"/>
      <c r="J7262" s="6"/>
      <c r="K7262" s="6"/>
    </row>
    <row r="7263" spans="1:11" x14ac:dyDescent="0.15">
      <c r="A7263" s="6" t="s">
        <v>25409</v>
      </c>
      <c r="B7263" s="6" t="s">
        <v>25410</v>
      </c>
      <c r="C7263" s="6" t="s">
        <v>11159</v>
      </c>
      <c r="D7263" s="6"/>
      <c r="E7263" s="6"/>
      <c r="F7263" s="6" t="s">
        <v>10917</v>
      </c>
      <c r="G7263" s="6" t="s">
        <v>10797</v>
      </c>
      <c r="H7263" s="6" t="s">
        <v>11014</v>
      </c>
      <c r="I7263" s="6"/>
      <c r="J7263" s="6" t="s">
        <v>10770</v>
      </c>
      <c r="K7263" s="6" t="s">
        <v>10784</v>
      </c>
    </row>
    <row r="7264" spans="1:11" x14ac:dyDescent="0.15">
      <c r="A7264" s="6" t="s">
        <v>25411</v>
      </c>
      <c r="B7264" s="6" t="s">
        <v>25412</v>
      </c>
      <c r="C7264" s="6" t="s">
        <v>10974</v>
      </c>
      <c r="D7264" s="6"/>
      <c r="E7264" s="6"/>
      <c r="F7264" s="6" t="s">
        <v>10801</v>
      </c>
      <c r="G7264" s="6" t="s">
        <v>10802</v>
      </c>
      <c r="H7264" s="6" t="s">
        <v>11014</v>
      </c>
      <c r="I7264" s="6"/>
      <c r="J7264" s="6" t="s">
        <v>10770</v>
      </c>
      <c r="K7264" s="6" t="s">
        <v>10784</v>
      </c>
    </row>
    <row r="7265" spans="1:11" x14ac:dyDescent="0.15">
      <c r="A7265" s="6" t="s">
        <v>25413</v>
      </c>
      <c r="B7265" s="6" t="s">
        <v>25414</v>
      </c>
      <c r="C7265" s="6" t="s">
        <v>10837</v>
      </c>
      <c r="D7265" s="6"/>
      <c r="E7265" s="6"/>
      <c r="F7265" s="6" t="s">
        <v>11155</v>
      </c>
      <c r="G7265" s="6" t="s">
        <v>10797</v>
      </c>
      <c r="H7265" s="6" t="s">
        <v>11014</v>
      </c>
      <c r="I7265" s="6"/>
      <c r="J7265" s="6"/>
      <c r="K7265" s="6"/>
    </row>
    <row r="7266" spans="1:11" x14ac:dyDescent="0.15">
      <c r="A7266" s="6" t="s">
        <v>25415</v>
      </c>
      <c r="B7266" s="6" t="s">
        <v>25416</v>
      </c>
      <c r="C7266" s="6" t="s">
        <v>10782</v>
      </c>
      <c r="D7266" s="6"/>
      <c r="E7266" s="6"/>
      <c r="F7266" s="6" t="s">
        <v>10783</v>
      </c>
      <c r="G7266" s="6" t="s">
        <v>10777</v>
      </c>
      <c r="H7266" s="6" t="s">
        <v>11014</v>
      </c>
      <c r="I7266" s="6"/>
      <c r="J7266" s="6"/>
      <c r="K7266" s="6"/>
    </row>
    <row r="7267" spans="1:11" x14ac:dyDescent="0.15">
      <c r="A7267" s="6" t="s">
        <v>25417</v>
      </c>
      <c r="B7267" s="6" t="s">
        <v>25418</v>
      </c>
      <c r="C7267" s="6" t="s">
        <v>11026</v>
      </c>
      <c r="D7267" s="6"/>
      <c r="E7267" s="6"/>
      <c r="F7267" s="6" t="s">
        <v>10868</v>
      </c>
      <c r="G7267" s="6" t="s">
        <v>10802</v>
      </c>
      <c r="H7267" s="6" t="s">
        <v>11014</v>
      </c>
      <c r="I7267" s="6"/>
      <c r="J7267" s="6"/>
      <c r="K7267" s="6"/>
    </row>
    <row r="7268" spans="1:11" x14ac:dyDescent="0.15">
      <c r="A7268" s="6" t="s">
        <v>25419</v>
      </c>
      <c r="B7268" s="6" t="s">
        <v>25420</v>
      </c>
      <c r="C7268" s="6" t="s">
        <v>11026</v>
      </c>
      <c r="D7268" s="6"/>
      <c r="E7268" s="6"/>
      <c r="F7268" s="6" t="s">
        <v>10868</v>
      </c>
      <c r="G7268" s="6" t="s">
        <v>10802</v>
      </c>
      <c r="H7268" s="6" t="s">
        <v>11014</v>
      </c>
      <c r="I7268" s="6"/>
      <c r="J7268" s="6"/>
      <c r="K7268" s="6"/>
    </row>
    <row r="7269" spans="1:11" x14ac:dyDescent="0.15">
      <c r="A7269" s="6" t="s">
        <v>25421</v>
      </c>
      <c r="B7269" s="6" t="s">
        <v>25422</v>
      </c>
      <c r="C7269" s="6" t="s">
        <v>11130</v>
      </c>
      <c r="D7269" s="6"/>
      <c r="E7269" s="6"/>
      <c r="F7269" s="6" t="s">
        <v>10774</v>
      </c>
      <c r="G7269" s="6" t="s">
        <v>10773</v>
      </c>
      <c r="H7269" s="6" t="s">
        <v>11014</v>
      </c>
      <c r="I7269" s="6"/>
      <c r="J7269" s="6"/>
      <c r="K7269" s="6"/>
    </row>
    <row r="7270" spans="1:11" x14ac:dyDescent="0.15">
      <c r="A7270" s="6" t="s">
        <v>25423</v>
      </c>
      <c r="B7270" s="6" t="s">
        <v>25424</v>
      </c>
      <c r="C7270" s="6" t="s">
        <v>10803</v>
      </c>
      <c r="D7270" s="6"/>
      <c r="E7270" s="6"/>
      <c r="F7270" s="6" t="s">
        <v>10996</v>
      </c>
      <c r="G7270" s="6" t="s">
        <v>10765</v>
      </c>
      <c r="H7270" s="6" t="s">
        <v>11014</v>
      </c>
      <c r="I7270" s="6"/>
      <c r="J7270" s="6"/>
      <c r="K7270" s="6"/>
    </row>
    <row r="7271" spans="1:11" x14ac:dyDescent="0.15">
      <c r="A7271" s="6" t="s">
        <v>25425</v>
      </c>
      <c r="B7271" s="6" t="s">
        <v>25426</v>
      </c>
      <c r="C7271" s="6" t="s">
        <v>11332</v>
      </c>
      <c r="D7271" s="6"/>
      <c r="E7271" s="6"/>
      <c r="F7271" s="6" t="s">
        <v>10874</v>
      </c>
      <c r="G7271" s="6" t="s">
        <v>10769</v>
      </c>
      <c r="H7271" s="6" t="s">
        <v>11014</v>
      </c>
      <c r="I7271" s="6"/>
      <c r="J7271" s="6" t="s">
        <v>10770</v>
      </c>
      <c r="K7271" s="6" t="s">
        <v>10784</v>
      </c>
    </row>
    <row r="7272" spans="1:11" x14ac:dyDescent="0.15">
      <c r="A7272" s="6" t="s">
        <v>25427</v>
      </c>
      <c r="B7272" s="6" t="s">
        <v>25428</v>
      </c>
      <c r="C7272" s="6" t="s">
        <v>11332</v>
      </c>
      <c r="D7272" s="6"/>
      <c r="E7272" s="6"/>
      <c r="F7272" s="6" t="s">
        <v>10786</v>
      </c>
      <c r="G7272" s="6" t="s">
        <v>10769</v>
      </c>
      <c r="H7272" s="6" t="s">
        <v>11014</v>
      </c>
      <c r="I7272" s="6"/>
      <c r="J7272" s="6"/>
      <c r="K7272" s="6"/>
    </row>
    <row r="7273" spans="1:11" x14ac:dyDescent="0.15">
      <c r="A7273" s="6" t="s">
        <v>25429</v>
      </c>
      <c r="B7273" s="6" t="s">
        <v>25430</v>
      </c>
      <c r="C7273" s="6" t="s">
        <v>10851</v>
      </c>
      <c r="D7273" s="6"/>
      <c r="E7273" s="6"/>
      <c r="F7273" s="6" t="s">
        <v>10852</v>
      </c>
      <c r="G7273" s="6" t="s">
        <v>10797</v>
      </c>
      <c r="H7273" s="6" t="s">
        <v>11014</v>
      </c>
      <c r="I7273" s="6"/>
      <c r="J7273" s="6" t="s">
        <v>10770</v>
      </c>
      <c r="K7273" s="6" t="s">
        <v>10784</v>
      </c>
    </row>
    <row r="7274" spans="1:11" x14ac:dyDescent="0.15">
      <c r="A7274" s="6" t="s">
        <v>25431</v>
      </c>
      <c r="B7274" s="6" t="s">
        <v>25432</v>
      </c>
      <c r="C7274" s="6" t="s">
        <v>11021</v>
      </c>
      <c r="D7274" s="6"/>
      <c r="E7274" s="6"/>
      <c r="F7274" s="6" t="s">
        <v>10866</v>
      </c>
      <c r="G7274" s="6" t="s">
        <v>10765</v>
      </c>
      <c r="H7274" s="6" t="s">
        <v>11014</v>
      </c>
      <c r="I7274" s="6"/>
      <c r="J7274" s="6"/>
      <c r="K7274" s="6"/>
    </row>
    <row r="7275" spans="1:11" x14ac:dyDescent="0.15">
      <c r="A7275" s="6" t="s">
        <v>25433</v>
      </c>
      <c r="B7275" s="6" t="s">
        <v>25434</v>
      </c>
      <c r="C7275" s="6" t="s">
        <v>10803</v>
      </c>
      <c r="D7275" s="6"/>
      <c r="E7275" s="6"/>
      <c r="F7275" s="6" t="s">
        <v>10768</v>
      </c>
      <c r="G7275" s="6" t="s">
        <v>10765</v>
      </c>
      <c r="H7275" s="6" t="s">
        <v>11014</v>
      </c>
      <c r="I7275" s="6"/>
      <c r="J7275" s="6"/>
      <c r="K7275" s="6"/>
    </row>
    <row r="7276" spans="1:11" x14ac:dyDescent="0.15">
      <c r="A7276" s="6" t="s">
        <v>25435</v>
      </c>
      <c r="B7276" s="6" t="s">
        <v>25436</v>
      </c>
      <c r="C7276" s="6" t="s">
        <v>11021</v>
      </c>
      <c r="D7276" s="6"/>
      <c r="E7276" s="6"/>
      <c r="F7276" s="6" t="s">
        <v>10866</v>
      </c>
      <c r="G7276" s="6" t="s">
        <v>10765</v>
      </c>
      <c r="H7276" s="6" t="s">
        <v>11014</v>
      </c>
      <c r="I7276" s="6"/>
      <c r="J7276" s="6"/>
      <c r="K7276" s="6"/>
    </row>
    <row r="7277" spans="1:11" x14ac:dyDescent="0.15">
      <c r="A7277" s="6" t="s">
        <v>25437</v>
      </c>
      <c r="B7277" s="6" t="s">
        <v>25438</v>
      </c>
      <c r="C7277" s="6" t="s">
        <v>12272</v>
      </c>
      <c r="D7277" s="6"/>
      <c r="E7277" s="6"/>
      <c r="F7277" s="6" t="s">
        <v>10822</v>
      </c>
      <c r="G7277" s="6" t="s">
        <v>10769</v>
      </c>
      <c r="H7277" s="6" t="s">
        <v>11014</v>
      </c>
      <c r="I7277" s="6"/>
      <c r="J7277" s="6"/>
      <c r="K7277" s="6"/>
    </row>
    <row r="7278" spans="1:11" x14ac:dyDescent="0.15">
      <c r="A7278" s="6" t="s">
        <v>25439</v>
      </c>
      <c r="B7278" s="6" t="s">
        <v>25440</v>
      </c>
      <c r="C7278" s="6" t="s">
        <v>11006</v>
      </c>
      <c r="D7278" s="6"/>
      <c r="E7278" s="6"/>
      <c r="F7278" s="6" t="s">
        <v>10911</v>
      </c>
      <c r="G7278" s="6" t="s">
        <v>10777</v>
      </c>
      <c r="H7278" s="6" t="s">
        <v>11014</v>
      </c>
      <c r="I7278" s="6"/>
      <c r="J7278" s="6"/>
      <c r="K7278" s="6"/>
    </row>
    <row r="7279" spans="1:11" x14ac:dyDescent="0.15">
      <c r="A7279" s="6" t="s">
        <v>25441</v>
      </c>
      <c r="B7279" s="6" t="s">
        <v>25442</v>
      </c>
      <c r="C7279" s="6" t="s">
        <v>10803</v>
      </c>
      <c r="D7279" s="6"/>
      <c r="E7279" s="6"/>
      <c r="F7279" s="6" t="s">
        <v>10996</v>
      </c>
      <c r="G7279" s="6" t="s">
        <v>10765</v>
      </c>
      <c r="H7279" s="6" t="s">
        <v>11014</v>
      </c>
      <c r="I7279" s="6"/>
      <c r="J7279" s="6"/>
      <c r="K7279" s="6"/>
    </row>
    <row r="7280" spans="1:11" x14ac:dyDescent="0.15">
      <c r="A7280" s="6" t="s">
        <v>25443</v>
      </c>
      <c r="B7280" s="6" t="s">
        <v>25444</v>
      </c>
      <c r="C7280" s="6" t="s">
        <v>11006</v>
      </c>
      <c r="D7280" s="6"/>
      <c r="E7280" s="6"/>
      <c r="F7280" s="6" t="s">
        <v>10843</v>
      </c>
      <c r="G7280" s="6" t="s">
        <v>10777</v>
      </c>
      <c r="H7280" s="6" t="s">
        <v>11014</v>
      </c>
      <c r="I7280" s="6"/>
      <c r="J7280" s="6"/>
      <c r="K7280" s="6"/>
    </row>
    <row r="7281" spans="1:11" x14ac:dyDescent="0.15">
      <c r="A7281" s="6" t="s">
        <v>25445</v>
      </c>
      <c r="B7281" s="6" t="s">
        <v>25446</v>
      </c>
      <c r="C7281" s="6" t="s">
        <v>10791</v>
      </c>
      <c r="D7281" s="6"/>
      <c r="E7281" s="6"/>
      <c r="F7281" s="6" t="s">
        <v>10900</v>
      </c>
      <c r="G7281" s="6" t="s">
        <v>10765</v>
      </c>
      <c r="H7281" s="6" t="s">
        <v>11014</v>
      </c>
      <c r="I7281" s="6"/>
      <c r="J7281" s="6"/>
      <c r="K7281" s="6"/>
    </row>
    <row r="7282" spans="1:11" x14ac:dyDescent="0.15">
      <c r="A7282" s="6" t="s">
        <v>25447</v>
      </c>
      <c r="B7282" s="6" t="s">
        <v>25448</v>
      </c>
      <c r="C7282" s="6" t="s">
        <v>10782</v>
      </c>
      <c r="D7282" s="6"/>
      <c r="E7282" s="6"/>
      <c r="F7282" s="6" t="s">
        <v>10780</v>
      </c>
      <c r="G7282" s="6" t="s">
        <v>10777</v>
      </c>
      <c r="H7282" s="6" t="s">
        <v>11014</v>
      </c>
      <c r="I7282" s="6"/>
      <c r="J7282" s="6" t="s">
        <v>10770</v>
      </c>
      <c r="K7282" s="6" t="s">
        <v>10784</v>
      </c>
    </row>
    <row r="7283" spans="1:11" x14ac:dyDescent="0.15">
      <c r="A7283" s="6" t="s">
        <v>25449</v>
      </c>
      <c r="B7283" s="6" t="s">
        <v>25450</v>
      </c>
      <c r="C7283" s="6" t="s">
        <v>11130</v>
      </c>
      <c r="D7283" s="6"/>
      <c r="E7283" s="6"/>
      <c r="F7283" s="6" t="s">
        <v>10888</v>
      </c>
      <c r="G7283" s="6" t="s">
        <v>10773</v>
      </c>
      <c r="H7283" s="6" t="s">
        <v>11014</v>
      </c>
      <c r="I7283" s="6"/>
      <c r="J7283" s="6" t="s">
        <v>10770</v>
      </c>
      <c r="K7283" s="6" t="s">
        <v>10784</v>
      </c>
    </row>
    <row r="7284" spans="1:11" x14ac:dyDescent="0.15">
      <c r="A7284" s="6" t="s">
        <v>25451</v>
      </c>
      <c r="B7284" s="6" t="s">
        <v>25452</v>
      </c>
      <c r="C7284" s="6" t="s">
        <v>10910</v>
      </c>
      <c r="D7284" s="6"/>
      <c r="E7284" s="6"/>
      <c r="F7284" s="6" t="s">
        <v>10962</v>
      </c>
      <c r="G7284" s="6" t="s">
        <v>10777</v>
      </c>
      <c r="H7284" s="6" t="s">
        <v>11014</v>
      </c>
      <c r="I7284" s="6"/>
      <c r="J7284" s="6"/>
      <c r="K7284" s="6"/>
    </row>
    <row r="7285" spans="1:11" x14ac:dyDescent="0.15">
      <c r="A7285" s="6" t="s">
        <v>25453</v>
      </c>
      <c r="B7285" s="6" t="s">
        <v>25454</v>
      </c>
      <c r="C7285" s="6" t="s">
        <v>10910</v>
      </c>
      <c r="D7285" s="6"/>
      <c r="E7285" s="6"/>
      <c r="F7285" s="6" t="s">
        <v>10962</v>
      </c>
      <c r="G7285" s="6" t="s">
        <v>10777</v>
      </c>
      <c r="H7285" s="6" t="s">
        <v>11014</v>
      </c>
      <c r="I7285" s="6"/>
      <c r="J7285" s="6"/>
      <c r="K7285" s="6"/>
    </row>
    <row r="7286" spans="1:11" x14ac:dyDescent="0.15">
      <c r="A7286" s="6" t="s">
        <v>25455</v>
      </c>
      <c r="B7286" s="6" t="s">
        <v>25456</v>
      </c>
      <c r="C7286" s="6" t="s">
        <v>10974</v>
      </c>
      <c r="D7286" s="6"/>
      <c r="E7286" s="6"/>
      <c r="F7286" s="6" t="s">
        <v>10850</v>
      </c>
      <c r="G7286" s="6" t="s">
        <v>10802</v>
      </c>
      <c r="H7286" s="6" t="s">
        <v>11014</v>
      </c>
      <c r="I7286" s="6"/>
      <c r="J7286" s="6"/>
      <c r="K7286" s="6"/>
    </row>
    <row r="7287" spans="1:11" x14ac:dyDescent="0.15">
      <c r="A7287" s="6" t="s">
        <v>25457</v>
      </c>
      <c r="B7287" s="6" t="s">
        <v>25458</v>
      </c>
      <c r="C7287" s="6" t="s">
        <v>10974</v>
      </c>
      <c r="D7287" s="6"/>
      <c r="E7287" s="6"/>
      <c r="F7287" s="6" t="s">
        <v>10850</v>
      </c>
      <c r="G7287" s="6" t="s">
        <v>10802</v>
      </c>
      <c r="H7287" s="6" t="s">
        <v>11014</v>
      </c>
      <c r="I7287" s="6"/>
      <c r="J7287" s="6"/>
      <c r="K7287" s="6"/>
    </row>
    <row r="7288" spans="1:11" x14ac:dyDescent="0.15">
      <c r="A7288" s="6" t="s">
        <v>25459</v>
      </c>
      <c r="B7288" s="6" t="s">
        <v>25460</v>
      </c>
      <c r="C7288" s="6" t="s">
        <v>10974</v>
      </c>
      <c r="D7288" s="6"/>
      <c r="E7288" s="6"/>
      <c r="F7288" s="6" t="s">
        <v>10850</v>
      </c>
      <c r="G7288" s="6" t="s">
        <v>10802</v>
      </c>
      <c r="H7288" s="6" t="s">
        <v>11014</v>
      </c>
      <c r="I7288" s="6"/>
      <c r="J7288" s="6" t="s">
        <v>10770</v>
      </c>
      <c r="K7288" s="6" t="s">
        <v>10784</v>
      </c>
    </row>
    <row r="7289" spans="1:11" x14ac:dyDescent="0.15">
      <c r="A7289" s="6" t="s">
        <v>25461</v>
      </c>
      <c r="B7289" s="6" t="s">
        <v>25462</v>
      </c>
      <c r="C7289" s="6" t="s">
        <v>11159</v>
      </c>
      <c r="D7289" s="6"/>
      <c r="E7289" s="6"/>
      <c r="F7289" s="6" t="s">
        <v>10917</v>
      </c>
      <c r="G7289" s="6" t="s">
        <v>10797</v>
      </c>
      <c r="H7289" s="6" t="s">
        <v>11014</v>
      </c>
      <c r="I7289" s="6"/>
      <c r="J7289" s="6"/>
      <c r="K7289" s="6"/>
    </row>
    <row r="7290" spans="1:11" x14ac:dyDescent="0.15">
      <c r="A7290" s="6" t="s">
        <v>25463</v>
      </c>
      <c r="B7290" s="6" t="s">
        <v>25464</v>
      </c>
      <c r="C7290" s="6" t="s">
        <v>12272</v>
      </c>
      <c r="D7290" s="6"/>
      <c r="E7290" s="6"/>
      <c r="F7290" s="6" t="s">
        <v>10831</v>
      </c>
      <c r="G7290" s="6" t="s">
        <v>10769</v>
      </c>
      <c r="H7290" s="6" t="s">
        <v>11014</v>
      </c>
      <c r="I7290" s="6"/>
      <c r="J7290" s="6"/>
      <c r="K7290" s="6"/>
    </row>
    <row r="7291" spans="1:11" x14ac:dyDescent="0.15">
      <c r="A7291" s="6" t="s">
        <v>25465</v>
      </c>
      <c r="B7291" s="6" t="s">
        <v>25466</v>
      </c>
      <c r="C7291" s="6" t="s">
        <v>12272</v>
      </c>
      <c r="D7291" s="6"/>
      <c r="E7291" s="6"/>
      <c r="F7291" s="6" t="s">
        <v>10831</v>
      </c>
      <c r="G7291" s="6" t="s">
        <v>10769</v>
      </c>
      <c r="H7291" s="6" t="s">
        <v>11014</v>
      </c>
      <c r="I7291" s="6"/>
      <c r="J7291" s="6"/>
      <c r="K7291" s="6"/>
    </row>
    <row r="7292" spans="1:11" x14ac:dyDescent="0.15">
      <c r="A7292" s="6" t="s">
        <v>25467</v>
      </c>
      <c r="B7292" s="6" t="s">
        <v>25468</v>
      </c>
      <c r="C7292" s="6" t="s">
        <v>11332</v>
      </c>
      <c r="D7292" s="6"/>
      <c r="E7292" s="6"/>
      <c r="F7292" s="6" t="s">
        <v>10872</v>
      </c>
      <c r="G7292" s="6" t="s">
        <v>10769</v>
      </c>
      <c r="H7292" s="6" t="s">
        <v>11014</v>
      </c>
      <c r="I7292" s="6"/>
      <c r="J7292" s="6"/>
      <c r="K7292" s="6"/>
    </row>
    <row r="7293" spans="1:11" x14ac:dyDescent="0.15">
      <c r="A7293" s="6" t="s">
        <v>25469</v>
      </c>
      <c r="B7293" s="6" t="s">
        <v>25470</v>
      </c>
      <c r="C7293" s="6" t="s">
        <v>11332</v>
      </c>
      <c r="D7293" s="6"/>
      <c r="E7293" s="6"/>
      <c r="F7293" s="6" t="s">
        <v>10872</v>
      </c>
      <c r="G7293" s="6" t="s">
        <v>10769</v>
      </c>
      <c r="H7293" s="6" t="s">
        <v>11014</v>
      </c>
      <c r="I7293" s="6"/>
      <c r="J7293" s="6"/>
      <c r="K7293" s="6"/>
    </row>
    <row r="7294" spans="1:11" x14ac:dyDescent="0.15">
      <c r="A7294" s="6" t="s">
        <v>25471</v>
      </c>
      <c r="B7294" s="6" t="s">
        <v>25472</v>
      </c>
      <c r="C7294" s="6" t="s">
        <v>10974</v>
      </c>
      <c r="D7294" s="6"/>
      <c r="E7294" s="6"/>
      <c r="F7294" s="6" t="s">
        <v>10850</v>
      </c>
      <c r="G7294" s="6" t="s">
        <v>10802</v>
      </c>
      <c r="H7294" s="6" t="s">
        <v>11014</v>
      </c>
      <c r="I7294" s="6"/>
      <c r="J7294" s="6"/>
      <c r="K7294" s="6"/>
    </row>
    <row r="7295" spans="1:11" x14ac:dyDescent="0.15">
      <c r="A7295" s="6" t="s">
        <v>25473</v>
      </c>
      <c r="B7295" s="6" t="s">
        <v>25474</v>
      </c>
      <c r="C7295" s="6" t="s">
        <v>10974</v>
      </c>
      <c r="D7295" s="6"/>
      <c r="E7295" s="6"/>
      <c r="F7295" s="6" t="s">
        <v>10801</v>
      </c>
      <c r="G7295" s="6" t="s">
        <v>10802</v>
      </c>
      <c r="H7295" s="6" t="s">
        <v>11014</v>
      </c>
      <c r="I7295" s="6"/>
      <c r="J7295" s="6"/>
      <c r="K7295" s="6"/>
    </row>
    <row r="7296" spans="1:11" x14ac:dyDescent="0.15">
      <c r="A7296" s="6" t="s">
        <v>25475</v>
      </c>
      <c r="B7296" s="6" t="s">
        <v>25476</v>
      </c>
      <c r="C7296" s="6" t="s">
        <v>11026</v>
      </c>
      <c r="D7296" s="6"/>
      <c r="E7296" s="6"/>
      <c r="F7296" s="6" t="s">
        <v>10826</v>
      </c>
      <c r="G7296" s="6" t="s">
        <v>10802</v>
      </c>
      <c r="H7296" s="6" t="s">
        <v>11014</v>
      </c>
      <c r="I7296" s="6"/>
      <c r="J7296" s="6"/>
      <c r="K7296" s="6"/>
    </row>
    <row r="7297" spans="1:11" x14ac:dyDescent="0.15">
      <c r="A7297" s="6" t="s">
        <v>25477</v>
      </c>
      <c r="B7297" s="6" t="s">
        <v>25478</v>
      </c>
      <c r="C7297" s="6" t="s">
        <v>10910</v>
      </c>
      <c r="D7297" s="6"/>
      <c r="E7297" s="6"/>
      <c r="F7297" s="6" t="s">
        <v>10962</v>
      </c>
      <c r="G7297" s="6" t="s">
        <v>10777</v>
      </c>
      <c r="H7297" s="6" t="s">
        <v>11014</v>
      </c>
      <c r="I7297" s="6"/>
      <c r="J7297" s="6"/>
      <c r="K7297" s="6"/>
    </row>
    <row r="7298" spans="1:11" x14ac:dyDescent="0.15">
      <c r="A7298" s="6" t="s">
        <v>25479</v>
      </c>
      <c r="B7298" s="6" t="s">
        <v>25480</v>
      </c>
      <c r="C7298" s="6" t="s">
        <v>10910</v>
      </c>
      <c r="D7298" s="6"/>
      <c r="E7298" s="6"/>
      <c r="F7298" s="6" t="s">
        <v>10962</v>
      </c>
      <c r="G7298" s="6" t="s">
        <v>10777</v>
      </c>
      <c r="H7298" s="6" t="s">
        <v>11014</v>
      </c>
      <c r="I7298" s="6"/>
      <c r="J7298" s="6" t="s">
        <v>10770</v>
      </c>
      <c r="K7298" s="6" t="s">
        <v>10784</v>
      </c>
    </row>
    <row r="7299" spans="1:11" x14ac:dyDescent="0.15">
      <c r="A7299" s="6" t="s">
        <v>25481</v>
      </c>
      <c r="B7299" s="6" t="s">
        <v>25482</v>
      </c>
      <c r="C7299" s="6" t="s">
        <v>10974</v>
      </c>
      <c r="D7299" s="6"/>
      <c r="E7299" s="6"/>
      <c r="F7299" s="6" t="s">
        <v>10940</v>
      </c>
      <c r="G7299" s="6" t="s">
        <v>10802</v>
      </c>
      <c r="H7299" s="6" t="s">
        <v>11014</v>
      </c>
      <c r="I7299" s="6"/>
      <c r="J7299" s="6"/>
      <c r="K7299" s="6"/>
    </row>
    <row r="7300" spans="1:11" x14ac:dyDescent="0.15">
      <c r="A7300" s="6" t="s">
        <v>25483</v>
      </c>
      <c r="B7300" s="6" t="s">
        <v>25484</v>
      </c>
      <c r="C7300" s="6" t="s">
        <v>10867</v>
      </c>
      <c r="D7300" s="6"/>
      <c r="E7300" s="6"/>
      <c r="F7300" s="6" t="s">
        <v>10853</v>
      </c>
      <c r="G7300" s="6" t="s">
        <v>10765</v>
      </c>
      <c r="H7300" s="6" t="s">
        <v>11014</v>
      </c>
      <c r="I7300" s="6"/>
      <c r="J7300" s="6"/>
      <c r="K7300" s="6"/>
    </row>
    <row r="7301" spans="1:11" x14ac:dyDescent="0.15">
      <c r="A7301" s="6" t="s">
        <v>25485</v>
      </c>
      <c r="B7301" s="6" t="s">
        <v>25486</v>
      </c>
      <c r="C7301" s="6" t="s">
        <v>11026</v>
      </c>
      <c r="D7301" s="6"/>
      <c r="E7301" s="6"/>
      <c r="F7301" s="6" t="s">
        <v>10884</v>
      </c>
      <c r="G7301" s="6" t="s">
        <v>10802</v>
      </c>
      <c r="H7301" s="6" t="s">
        <v>11014</v>
      </c>
      <c r="I7301" s="6"/>
      <c r="J7301" s="6"/>
      <c r="K7301" s="6"/>
    </row>
    <row r="7302" spans="1:11" x14ac:dyDescent="0.15">
      <c r="A7302" s="6" t="s">
        <v>25487</v>
      </c>
      <c r="B7302" s="6" t="s">
        <v>25488</v>
      </c>
      <c r="C7302" s="6" t="s">
        <v>11026</v>
      </c>
      <c r="D7302" s="6"/>
      <c r="E7302" s="6"/>
      <c r="F7302" s="6" t="s">
        <v>10884</v>
      </c>
      <c r="G7302" s="6" t="s">
        <v>10802</v>
      </c>
      <c r="H7302" s="6" t="s">
        <v>11014</v>
      </c>
      <c r="I7302" s="6"/>
      <c r="J7302" s="6" t="s">
        <v>10873</v>
      </c>
      <c r="K7302" s="6" t="s">
        <v>10810</v>
      </c>
    </row>
    <row r="7303" spans="1:11" x14ac:dyDescent="0.15">
      <c r="A7303" s="6" t="s">
        <v>25489</v>
      </c>
      <c r="B7303" s="6" t="s">
        <v>25490</v>
      </c>
      <c r="C7303" s="6" t="s">
        <v>11332</v>
      </c>
      <c r="D7303" s="6"/>
      <c r="E7303" s="6"/>
      <c r="F7303" s="6" t="s">
        <v>10872</v>
      </c>
      <c r="G7303" s="6" t="s">
        <v>10769</v>
      </c>
      <c r="H7303" s="6" t="s">
        <v>11014</v>
      </c>
      <c r="I7303" s="6"/>
      <c r="J7303" s="6"/>
      <c r="K7303" s="6"/>
    </row>
    <row r="7304" spans="1:11" x14ac:dyDescent="0.15">
      <c r="A7304" s="6" t="s">
        <v>25491</v>
      </c>
      <c r="B7304" s="6" t="s">
        <v>25492</v>
      </c>
      <c r="C7304" s="6" t="s">
        <v>11332</v>
      </c>
      <c r="D7304" s="6"/>
      <c r="E7304" s="6"/>
      <c r="F7304" s="6" t="s">
        <v>10872</v>
      </c>
      <c r="G7304" s="6" t="s">
        <v>10769</v>
      </c>
      <c r="H7304" s="6" t="s">
        <v>11014</v>
      </c>
      <c r="I7304" s="6"/>
      <c r="J7304" s="6"/>
      <c r="K7304" s="6" t="s">
        <v>10810</v>
      </c>
    </row>
    <row r="7305" spans="1:11" x14ac:dyDescent="0.15">
      <c r="A7305" s="6" t="s">
        <v>25493</v>
      </c>
      <c r="B7305" s="6" t="s">
        <v>25494</v>
      </c>
      <c r="C7305" s="6" t="s">
        <v>11332</v>
      </c>
      <c r="D7305" s="6"/>
      <c r="E7305" s="6"/>
      <c r="F7305" s="6" t="s">
        <v>10872</v>
      </c>
      <c r="G7305" s="6" t="s">
        <v>10769</v>
      </c>
      <c r="H7305" s="6" t="s">
        <v>11014</v>
      </c>
      <c r="I7305" s="6"/>
      <c r="J7305" s="6"/>
      <c r="K7305" s="6"/>
    </row>
    <row r="7306" spans="1:11" x14ac:dyDescent="0.15">
      <c r="A7306" s="6" t="s">
        <v>25495</v>
      </c>
      <c r="B7306" s="6" t="s">
        <v>25496</v>
      </c>
      <c r="C7306" s="6" t="s">
        <v>10974</v>
      </c>
      <c r="D7306" s="6"/>
      <c r="E7306" s="6"/>
      <c r="F7306" s="6" t="s">
        <v>11162</v>
      </c>
      <c r="G7306" s="6" t="s">
        <v>10802</v>
      </c>
      <c r="H7306" s="6" t="s">
        <v>11014</v>
      </c>
      <c r="I7306" s="6"/>
      <c r="J7306" s="6" t="s">
        <v>10770</v>
      </c>
      <c r="K7306" s="6" t="s">
        <v>10784</v>
      </c>
    </row>
    <row r="7307" spans="1:11" x14ac:dyDescent="0.15">
      <c r="A7307" s="6" t="s">
        <v>25497</v>
      </c>
      <c r="B7307" s="6" t="s">
        <v>25498</v>
      </c>
      <c r="C7307" s="6" t="s">
        <v>10974</v>
      </c>
      <c r="D7307" s="6"/>
      <c r="E7307" s="6"/>
      <c r="F7307" s="6" t="s">
        <v>11162</v>
      </c>
      <c r="G7307" s="6" t="s">
        <v>10802</v>
      </c>
      <c r="H7307" s="6" t="s">
        <v>11014</v>
      </c>
      <c r="I7307" s="6"/>
      <c r="J7307" s="6" t="s">
        <v>10873</v>
      </c>
      <c r="K7307" s="6" t="s">
        <v>10810</v>
      </c>
    </row>
    <row r="7308" spans="1:11" x14ac:dyDescent="0.15">
      <c r="A7308" s="6" t="s">
        <v>25499</v>
      </c>
      <c r="B7308" s="6" t="s">
        <v>25500</v>
      </c>
      <c r="C7308" s="6" t="s">
        <v>10803</v>
      </c>
      <c r="D7308" s="6"/>
      <c r="E7308" s="6"/>
      <c r="F7308" s="6" t="s">
        <v>10891</v>
      </c>
      <c r="G7308" s="6" t="s">
        <v>10765</v>
      </c>
      <c r="H7308" s="6" t="s">
        <v>11014</v>
      </c>
      <c r="I7308" s="6"/>
      <c r="J7308" s="6" t="s">
        <v>10770</v>
      </c>
      <c r="K7308" s="6" t="s">
        <v>10784</v>
      </c>
    </row>
    <row r="7309" spans="1:11" x14ac:dyDescent="0.15">
      <c r="A7309" s="6" t="s">
        <v>25501</v>
      </c>
      <c r="B7309" s="6" t="s">
        <v>25502</v>
      </c>
      <c r="C7309" s="6" t="s">
        <v>10933</v>
      </c>
      <c r="D7309" s="6"/>
      <c r="E7309" s="6"/>
      <c r="F7309" s="6" t="s">
        <v>10935</v>
      </c>
      <c r="G7309" s="6" t="s">
        <v>10777</v>
      </c>
      <c r="H7309" s="6" t="s">
        <v>11014</v>
      </c>
      <c r="I7309" s="6"/>
      <c r="J7309" s="6"/>
      <c r="K7309" s="6"/>
    </row>
    <row r="7310" spans="1:11" x14ac:dyDescent="0.15">
      <c r="A7310" s="6" t="s">
        <v>25503</v>
      </c>
      <c r="B7310" s="6" t="s">
        <v>25504</v>
      </c>
      <c r="C7310" s="6" t="s">
        <v>10791</v>
      </c>
      <c r="D7310" s="6"/>
      <c r="E7310" s="6"/>
      <c r="F7310" s="6" t="s">
        <v>10899</v>
      </c>
      <c r="G7310" s="6" t="s">
        <v>10765</v>
      </c>
      <c r="H7310" s="6" t="s">
        <v>11014</v>
      </c>
      <c r="I7310" s="6"/>
      <c r="J7310" s="6"/>
      <c r="K7310" s="6"/>
    </row>
    <row r="7311" spans="1:11" x14ac:dyDescent="0.15">
      <c r="A7311" s="6" t="s">
        <v>25505</v>
      </c>
      <c r="B7311" s="6" t="s">
        <v>25506</v>
      </c>
      <c r="C7311" s="6" t="s">
        <v>11130</v>
      </c>
      <c r="D7311" s="6"/>
      <c r="E7311" s="6"/>
      <c r="F7311" s="6" t="s">
        <v>10907</v>
      </c>
      <c r="G7311" s="6" t="s">
        <v>10773</v>
      </c>
      <c r="H7311" s="6" t="s">
        <v>11014</v>
      </c>
      <c r="I7311" s="6"/>
      <c r="J7311" s="6"/>
      <c r="K7311" s="6"/>
    </row>
    <row r="7312" spans="1:11" x14ac:dyDescent="0.15">
      <c r="A7312" s="6" t="s">
        <v>25507</v>
      </c>
      <c r="B7312" s="6" t="s">
        <v>25508</v>
      </c>
      <c r="C7312" s="6" t="s">
        <v>11135</v>
      </c>
      <c r="D7312" s="6"/>
      <c r="E7312" s="6"/>
      <c r="F7312" s="6" t="s">
        <v>10845</v>
      </c>
      <c r="G7312" s="6" t="s">
        <v>10840</v>
      </c>
      <c r="H7312" s="6" t="s">
        <v>11014</v>
      </c>
      <c r="I7312" s="6"/>
      <c r="J7312" s="6"/>
      <c r="K7312" s="6"/>
    </row>
    <row r="7313" spans="1:11" x14ac:dyDescent="0.15">
      <c r="A7313" s="6" t="s">
        <v>25509</v>
      </c>
      <c r="B7313" s="6" t="s">
        <v>25510</v>
      </c>
      <c r="C7313" s="6" t="s">
        <v>11135</v>
      </c>
      <c r="D7313" s="6"/>
      <c r="E7313" s="6"/>
      <c r="F7313" s="6" t="s">
        <v>10845</v>
      </c>
      <c r="G7313" s="6" t="s">
        <v>10840</v>
      </c>
      <c r="H7313" s="6" t="s">
        <v>11014</v>
      </c>
      <c r="I7313" s="6"/>
      <c r="J7313" s="6" t="s">
        <v>10873</v>
      </c>
      <c r="K7313" s="6" t="s">
        <v>10810</v>
      </c>
    </row>
    <row r="7314" spans="1:11" x14ac:dyDescent="0.15">
      <c r="A7314" s="6" t="s">
        <v>25511</v>
      </c>
      <c r="B7314" s="6" t="s">
        <v>25512</v>
      </c>
      <c r="C7314" s="6" t="s">
        <v>11332</v>
      </c>
      <c r="D7314" s="6"/>
      <c r="E7314" s="6"/>
      <c r="F7314" s="6" t="s">
        <v>10804</v>
      </c>
      <c r="G7314" s="6" t="s">
        <v>10769</v>
      </c>
      <c r="H7314" s="6" t="s">
        <v>11014</v>
      </c>
      <c r="I7314" s="6"/>
      <c r="J7314" s="6"/>
      <c r="K7314" s="6"/>
    </row>
    <row r="7315" spans="1:11" x14ac:dyDescent="0.15">
      <c r="A7315" s="6" t="s">
        <v>25513</v>
      </c>
      <c r="B7315" s="6" t="s">
        <v>25514</v>
      </c>
      <c r="C7315" s="6" t="s">
        <v>11332</v>
      </c>
      <c r="D7315" s="6"/>
      <c r="E7315" s="6"/>
      <c r="F7315" s="6" t="s">
        <v>10804</v>
      </c>
      <c r="G7315" s="6" t="s">
        <v>10769</v>
      </c>
      <c r="H7315" s="6" t="s">
        <v>11014</v>
      </c>
      <c r="I7315" s="6"/>
      <c r="J7315" s="6" t="s">
        <v>10770</v>
      </c>
      <c r="K7315" s="6" t="s">
        <v>10784</v>
      </c>
    </row>
    <row r="7316" spans="1:11" x14ac:dyDescent="0.15">
      <c r="A7316" s="6" t="s">
        <v>25515</v>
      </c>
      <c r="B7316" s="6" t="s">
        <v>25516</v>
      </c>
      <c r="C7316" s="6" t="s">
        <v>11332</v>
      </c>
      <c r="D7316" s="6"/>
      <c r="E7316" s="6"/>
      <c r="F7316" s="6" t="s">
        <v>10804</v>
      </c>
      <c r="G7316" s="6" t="s">
        <v>10769</v>
      </c>
      <c r="H7316" s="6" t="s">
        <v>11014</v>
      </c>
      <c r="I7316" s="6"/>
      <c r="J7316" s="6" t="s">
        <v>10873</v>
      </c>
      <c r="K7316" s="6" t="s">
        <v>10810</v>
      </c>
    </row>
    <row r="7317" spans="1:11" x14ac:dyDescent="0.15">
      <c r="A7317" s="6" t="s">
        <v>25517</v>
      </c>
      <c r="B7317" s="6" t="s">
        <v>25518</v>
      </c>
      <c r="C7317" s="6" t="s">
        <v>10867</v>
      </c>
      <c r="D7317" s="6"/>
      <c r="E7317" s="6"/>
      <c r="F7317" s="6" t="s">
        <v>10853</v>
      </c>
      <c r="G7317" s="6" t="s">
        <v>10765</v>
      </c>
      <c r="H7317" s="6" t="s">
        <v>11014</v>
      </c>
      <c r="I7317" s="6"/>
      <c r="J7317" s="6"/>
      <c r="K7317" s="6"/>
    </row>
    <row r="7318" spans="1:11" x14ac:dyDescent="0.15">
      <c r="A7318" s="6" t="s">
        <v>25519</v>
      </c>
      <c r="B7318" s="6" t="s">
        <v>25520</v>
      </c>
      <c r="C7318" s="6" t="s">
        <v>10933</v>
      </c>
      <c r="D7318" s="6"/>
      <c r="E7318" s="6"/>
      <c r="F7318" s="6" t="s">
        <v>10934</v>
      </c>
      <c r="G7318" s="6" t="s">
        <v>10777</v>
      </c>
      <c r="H7318" s="6" t="s">
        <v>11014</v>
      </c>
      <c r="I7318" s="6"/>
      <c r="J7318" s="6"/>
      <c r="K7318" s="6"/>
    </row>
    <row r="7319" spans="1:11" x14ac:dyDescent="0.15">
      <c r="A7319" s="6" t="s">
        <v>25521</v>
      </c>
      <c r="B7319" s="6" t="s">
        <v>25522</v>
      </c>
      <c r="C7319" s="6" t="s">
        <v>10933</v>
      </c>
      <c r="D7319" s="6"/>
      <c r="E7319" s="6"/>
      <c r="F7319" s="6" t="s">
        <v>10934</v>
      </c>
      <c r="G7319" s="6" t="s">
        <v>10777</v>
      </c>
      <c r="H7319" s="6" t="s">
        <v>11014</v>
      </c>
      <c r="I7319" s="6"/>
      <c r="J7319" s="6" t="s">
        <v>10873</v>
      </c>
      <c r="K7319" s="6" t="s">
        <v>10810</v>
      </c>
    </row>
    <row r="7320" spans="1:11" x14ac:dyDescent="0.15">
      <c r="A7320" s="6" t="s">
        <v>25523</v>
      </c>
      <c r="B7320" s="6" t="s">
        <v>25524</v>
      </c>
      <c r="C7320" s="6" t="s">
        <v>10974</v>
      </c>
      <c r="D7320" s="6"/>
      <c r="E7320" s="6"/>
      <c r="F7320" s="6" t="s">
        <v>10850</v>
      </c>
      <c r="G7320" s="6" t="s">
        <v>10802</v>
      </c>
      <c r="H7320" s="6" t="s">
        <v>11014</v>
      </c>
      <c r="I7320" s="6"/>
      <c r="J7320" s="6"/>
      <c r="K7320" s="6"/>
    </row>
    <row r="7321" spans="1:11" x14ac:dyDescent="0.15">
      <c r="A7321" s="6" t="s">
        <v>25525</v>
      </c>
      <c r="B7321" s="6" t="s">
        <v>25526</v>
      </c>
      <c r="C7321" s="6" t="s">
        <v>10974</v>
      </c>
      <c r="D7321" s="6"/>
      <c r="E7321" s="6"/>
      <c r="F7321" s="6" t="s">
        <v>10850</v>
      </c>
      <c r="G7321" s="6" t="s">
        <v>10802</v>
      </c>
      <c r="H7321" s="6" t="s">
        <v>11014</v>
      </c>
      <c r="I7321" s="6"/>
      <c r="J7321" s="6" t="s">
        <v>10873</v>
      </c>
      <c r="K7321" s="6" t="s">
        <v>10810</v>
      </c>
    </row>
    <row r="7322" spans="1:11" x14ac:dyDescent="0.15">
      <c r="A7322" s="6" t="s">
        <v>25527</v>
      </c>
      <c r="B7322" s="6" t="s">
        <v>25528</v>
      </c>
      <c r="C7322" s="6" t="s">
        <v>10791</v>
      </c>
      <c r="D7322" s="6"/>
      <c r="E7322" s="6"/>
      <c r="F7322" s="6" t="s">
        <v>10836</v>
      </c>
      <c r="G7322" s="6" t="s">
        <v>10765</v>
      </c>
      <c r="H7322" s="6" t="s">
        <v>11014</v>
      </c>
      <c r="I7322" s="6"/>
      <c r="J7322" s="6"/>
      <c r="K7322" s="6"/>
    </row>
    <row r="7323" spans="1:11" x14ac:dyDescent="0.15">
      <c r="A7323" s="6" t="s">
        <v>25529</v>
      </c>
      <c r="B7323" s="6" t="s">
        <v>25530</v>
      </c>
      <c r="C7323" s="6" t="s">
        <v>10791</v>
      </c>
      <c r="D7323" s="6"/>
      <c r="E7323" s="6"/>
      <c r="F7323" s="6" t="s">
        <v>10836</v>
      </c>
      <c r="G7323" s="6" t="s">
        <v>10765</v>
      </c>
      <c r="H7323" s="6" t="s">
        <v>11014</v>
      </c>
      <c r="I7323" s="6"/>
      <c r="J7323" s="6" t="s">
        <v>10873</v>
      </c>
      <c r="K7323" s="6" t="s">
        <v>10810</v>
      </c>
    </row>
    <row r="7324" spans="1:11" x14ac:dyDescent="0.15">
      <c r="A7324" s="6" t="s">
        <v>25531</v>
      </c>
      <c r="B7324" s="6" t="s">
        <v>25532</v>
      </c>
      <c r="C7324" s="6" t="s">
        <v>11135</v>
      </c>
      <c r="D7324" s="6"/>
      <c r="E7324" s="6"/>
      <c r="F7324" s="6" t="s">
        <v>10951</v>
      </c>
      <c r="G7324" s="6" t="s">
        <v>10840</v>
      </c>
      <c r="H7324" s="6" t="s">
        <v>11014</v>
      </c>
      <c r="I7324" s="6"/>
      <c r="J7324" s="6"/>
      <c r="K7324" s="6"/>
    </row>
    <row r="7325" spans="1:11" x14ac:dyDescent="0.15">
      <c r="A7325" s="6" t="s">
        <v>25533</v>
      </c>
      <c r="B7325" s="6" t="s">
        <v>25534</v>
      </c>
      <c r="C7325" s="6" t="s">
        <v>11135</v>
      </c>
      <c r="D7325" s="6"/>
      <c r="E7325" s="6"/>
      <c r="F7325" s="6" t="s">
        <v>10951</v>
      </c>
      <c r="G7325" s="6" t="s">
        <v>10840</v>
      </c>
      <c r="H7325" s="6" t="s">
        <v>11014</v>
      </c>
      <c r="I7325" s="6"/>
      <c r="J7325" s="6"/>
      <c r="K7325" s="6"/>
    </row>
    <row r="7326" spans="1:11" x14ac:dyDescent="0.15">
      <c r="A7326" s="6" t="s">
        <v>25535</v>
      </c>
      <c r="B7326" s="6" t="s">
        <v>25536</v>
      </c>
      <c r="C7326" s="6" t="s">
        <v>11135</v>
      </c>
      <c r="D7326" s="6"/>
      <c r="E7326" s="6"/>
      <c r="F7326" s="6" t="s">
        <v>10951</v>
      </c>
      <c r="G7326" s="6" t="s">
        <v>10840</v>
      </c>
      <c r="H7326" s="6" t="s">
        <v>11014</v>
      </c>
      <c r="I7326" s="6"/>
      <c r="J7326" s="6"/>
      <c r="K7326" s="6"/>
    </row>
    <row r="7327" spans="1:11" x14ac:dyDescent="0.15">
      <c r="A7327" s="6" t="s">
        <v>25537</v>
      </c>
      <c r="B7327" s="6" t="s">
        <v>25538</v>
      </c>
      <c r="C7327" s="6" t="s">
        <v>11135</v>
      </c>
      <c r="D7327" s="6"/>
      <c r="E7327" s="6"/>
      <c r="F7327" s="6" t="s">
        <v>10951</v>
      </c>
      <c r="G7327" s="6" t="s">
        <v>10840</v>
      </c>
      <c r="H7327" s="6" t="s">
        <v>11014</v>
      </c>
      <c r="I7327" s="6"/>
      <c r="J7327" s="6" t="s">
        <v>10770</v>
      </c>
      <c r="K7327" s="6" t="s">
        <v>10784</v>
      </c>
    </row>
    <row r="7328" spans="1:11" x14ac:dyDescent="0.15">
      <c r="A7328" s="6" t="s">
        <v>25539</v>
      </c>
      <c r="B7328" s="6" t="s">
        <v>25540</v>
      </c>
      <c r="C7328" s="6" t="s">
        <v>11135</v>
      </c>
      <c r="D7328" s="6"/>
      <c r="E7328" s="6"/>
      <c r="F7328" s="6" t="s">
        <v>10951</v>
      </c>
      <c r="G7328" s="6" t="s">
        <v>10840</v>
      </c>
      <c r="H7328" s="6" t="s">
        <v>11014</v>
      </c>
      <c r="I7328" s="6"/>
      <c r="J7328" s="6" t="s">
        <v>10873</v>
      </c>
      <c r="K7328" s="6" t="s">
        <v>10810</v>
      </c>
    </row>
    <row r="7329" spans="1:11" x14ac:dyDescent="0.15">
      <c r="A7329" s="6" t="s">
        <v>25541</v>
      </c>
      <c r="B7329" s="6" t="s">
        <v>25542</v>
      </c>
      <c r="C7329" s="6" t="s">
        <v>11021</v>
      </c>
      <c r="D7329" s="6"/>
      <c r="E7329" s="6"/>
      <c r="F7329" s="6" t="s">
        <v>10866</v>
      </c>
      <c r="G7329" s="6" t="s">
        <v>10765</v>
      </c>
      <c r="H7329" s="6" t="s">
        <v>11014</v>
      </c>
      <c r="I7329" s="6"/>
      <c r="J7329" s="6"/>
      <c r="K7329" s="6"/>
    </row>
    <row r="7330" spans="1:11" x14ac:dyDescent="0.15">
      <c r="A7330" s="6" t="s">
        <v>25543</v>
      </c>
      <c r="B7330" s="6" t="s">
        <v>25544</v>
      </c>
      <c r="C7330" s="6" t="s">
        <v>11021</v>
      </c>
      <c r="D7330" s="6"/>
      <c r="E7330" s="6"/>
      <c r="F7330" s="6" t="s">
        <v>10866</v>
      </c>
      <c r="G7330" s="6" t="s">
        <v>10765</v>
      </c>
      <c r="H7330" s="6" t="s">
        <v>11014</v>
      </c>
      <c r="I7330" s="6"/>
      <c r="J7330" s="6" t="s">
        <v>10873</v>
      </c>
      <c r="K7330" s="6" t="s">
        <v>10810</v>
      </c>
    </row>
    <row r="7331" spans="1:11" x14ac:dyDescent="0.15">
      <c r="A7331" s="6" t="s">
        <v>25545</v>
      </c>
      <c r="B7331" s="6" t="s">
        <v>25546</v>
      </c>
      <c r="C7331" s="6" t="s">
        <v>10910</v>
      </c>
      <c r="D7331" s="6"/>
      <c r="E7331" s="6"/>
      <c r="F7331" s="6" t="s">
        <v>10962</v>
      </c>
      <c r="G7331" s="6" t="s">
        <v>10777</v>
      </c>
      <c r="H7331" s="6" t="s">
        <v>11014</v>
      </c>
      <c r="I7331" s="6"/>
      <c r="J7331" s="6"/>
      <c r="K7331" s="6"/>
    </row>
    <row r="7332" spans="1:11" x14ac:dyDescent="0.15">
      <c r="A7332" s="6" t="s">
        <v>25547</v>
      </c>
      <c r="B7332" s="6" t="s">
        <v>25548</v>
      </c>
      <c r="C7332" s="6" t="s">
        <v>10910</v>
      </c>
      <c r="D7332" s="6"/>
      <c r="E7332" s="6"/>
      <c r="F7332" s="6" t="s">
        <v>10962</v>
      </c>
      <c r="G7332" s="6" t="s">
        <v>10777</v>
      </c>
      <c r="H7332" s="6" t="s">
        <v>11014</v>
      </c>
      <c r="I7332" s="6"/>
      <c r="J7332" s="6" t="s">
        <v>10770</v>
      </c>
      <c r="K7332" s="6" t="s">
        <v>10784</v>
      </c>
    </row>
    <row r="7333" spans="1:11" x14ac:dyDescent="0.15">
      <c r="A7333" s="6" t="s">
        <v>25549</v>
      </c>
      <c r="B7333" s="6" t="s">
        <v>25550</v>
      </c>
      <c r="C7333" s="6" t="s">
        <v>11026</v>
      </c>
      <c r="D7333" s="6"/>
      <c r="E7333" s="6"/>
      <c r="F7333" s="6" t="s">
        <v>10854</v>
      </c>
      <c r="G7333" s="6" t="s">
        <v>10802</v>
      </c>
      <c r="H7333" s="6" t="s">
        <v>11014</v>
      </c>
      <c r="I7333" s="6"/>
      <c r="J7333" s="6" t="s">
        <v>10770</v>
      </c>
      <c r="K7333" s="6" t="s">
        <v>10784</v>
      </c>
    </row>
    <row r="7334" spans="1:11" x14ac:dyDescent="0.15">
      <c r="A7334" s="6" t="s">
        <v>25551</v>
      </c>
      <c r="B7334" s="6" t="s">
        <v>25552</v>
      </c>
      <c r="C7334" s="6" t="s">
        <v>10869</v>
      </c>
      <c r="D7334" s="6"/>
      <c r="E7334" s="6"/>
      <c r="F7334" s="6" t="s">
        <v>10814</v>
      </c>
      <c r="G7334" s="6" t="s">
        <v>10765</v>
      </c>
      <c r="H7334" s="6" t="s">
        <v>11014</v>
      </c>
      <c r="I7334" s="6"/>
      <c r="J7334" s="6" t="s">
        <v>10770</v>
      </c>
      <c r="K7334" s="6" t="s">
        <v>10784</v>
      </c>
    </row>
    <row r="7335" spans="1:11" x14ac:dyDescent="0.15">
      <c r="A7335" s="6" t="s">
        <v>25553</v>
      </c>
      <c r="B7335" s="6" t="s">
        <v>25554</v>
      </c>
      <c r="C7335" s="6" t="s">
        <v>10869</v>
      </c>
      <c r="D7335" s="6"/>
      <c r="E7335" s="6"/>
      <c r="F7335" s="6" t="s">
        <v>10814</v>
      </c>
      <c r="G7335" s="6" t="s">
        <v>10765</v>
      </c>
      <c r="H7335" s="6" t="s">
        <v>11014</v>
      </c>
      <c r="I7335" s="6"/>
      <c r="J7335" s="6" t="s">
        <v>10770</v>
      </c>
      <c r="K7335" s="6" t="s">
        <v>10810</v>
      </c>
    </row>
    <row r="7336" spans="1:11" x14ac:dyDescent="0.15">
      <c r="A7336" s="6" t="s">
        <v>25555</v>
      </c>
      <c r="B7336" s="6" t="s">
        <v>25556</v>
      </c>
      <c r="C7336" s="6" t="s">
        <v>10782</v>
      </c>
      <c r="D7336" s="6"/>
      <c r="E7336" s="6"/>
      <c r="F7336" s="6" t="s">
        <v>10961</v>
      </c>
      <c r="G7336" s="6" t="s">
        <v>10777</v>
      </c>
      <c r="H7336" s="6" t="s">
        <v>11014</v>
      </c>
      <c r="I7336" s="6"/>
      <c r="J7336" s="6"/>
      <c r="K7336" s="6"/>
    </row>
    <row r="7337" spans="1:11" x14ac:dyDescent="0.15">
      <c r="A7337" s="6" t="s">
        <v>25557</v>
      </c>
      <c r="B7337" s="6" t="s">
        <v>25558</v>
      </c>
      <c r="C7337" s="6" t="s">
        <v>11135</v>
      </c>
      <c r="D7337" s="6"/>
      <c r="E7337" s="6"/>
      <c r="F7337" s="6" t="s">
        <v>10952</v>
      </c>
      <c r="G7337" s="6" t="s">
        <v>10840</v>
      </c>
      <c r="H7337" s="6" t="s">
        <v>11014</v>
      </c>
      <c r="I7337" s="6"/>
      <c r="J7337" s="6"/>
      <c r="K7337" s="6"/>
    </row>
    <row r="7338" spans="1:11" x14ac:dyDescent="0.15">
      <c r="A7338" s="6" t="s">
        <v>25559</v>
      </c>
      <c r="B7338" s="6" t="s">
        <v>25560</v>
      </c>
      <c r="C7338" s="6" t="s">
        <v>10910</v>
      </c>
      <c r="D7338" s="6"/>
      <c r="E7338" s="6"/>
      <c r="F7338" s="6" t="s">
        <v>10962</v>
      </c>
      <c r="G7338" s="6" t="s">
        <v>10777</v>
      </c>
      <c r="H7338" s="6" t="s">
        <v>11014</v>
      </c>
      <c r="I7338" s="6"/>
      <c r="J7338" s="6"/>
      <c r="K7338" s="6"/>
    </row>
    <row r="7339" spans="1:11" x14ac:dyDescent="0.15">
      <c r="A7339" s="6" t="s">
        <v>25561</v>
      </c>
      <c r="B7339" s="6" t="s">
        <v>25562</v>
      </c>
      <c r="C7339" s="6" t="s">
        <v>10910</v>
      </c>
      <c r="D7339" s="6"/>
      <c r="E7339" s="6"/>
      <c r="F7339" s="6" t="s">
        <v>10962</v>
      </c>
      <c r="G7339" s="6" t="s">
        <v>10777</v>
      </c>
      <c r="H7339" s="6" t="s">
        <v>11014</v>
      </c>
      <c r="I7339" s="6"/>
      <c r="J7339" s="6"/>
      <c r="K7339" s="6"/>
    </row>
    <row r="7340" spans="1:11" x14ac:dyDescent="0.15">
      <c r="A7340" s="6" t="s">
        <v>25563</v>
      </c>
      <c r="B7340" s="6" t="s">
        <v>25564</v>
      </c>
      <c r="C7340" s="6" t="s">
        <v>11026</v>
      </c>
      <c r="D7340" s="6"/>
      <c r="E7340" s="6"/>
      <c r="F7340" s="6" t="s">
        <v>10826</v>
      </c>
      <c r="G7340" s="6" t="s">
        <v>10802</v>
      </c>
      <c r="H7340" s="6" t="s">
        <v>11014</v>
      </c>
      <c r="I7340" s="6"/>
      <c r="J7340" s="6"/>
      <c r="K7340" s="6"/>
    </row>
    <row r="7341" spans="1:11" x14ac:dyDescent="0.15">
      <c r="A7341" s="6" t="s">
        <v>25565</v>
      </c>
      <c r="B7341" s="6" t="s">
        <v>25566</v>
      </c>
      <c r="C7341" s="6" t="s">
        <v>11026</v>
      </c>
      <c r="D7341" s="6"/>
      <c r="E7341" s="6"/>
      <c r="F7341" s="6" t="s">
        <v>10826</v>
      </c>
      <c r="G7341" s="6" t="s">
        <v>10802</v>
      </c>
      <c r="H7341" s="6" t="s">
        <v>11014</v>
      </c>
      <c r="I7341" s="6"/>
      <c r="J7341" s="6"/>
      <c r="K7341" s="6"/>
    </row>
    <row r="7342" spans="1:11" x14ac:dyDescent="0.15">
      <c r="A7342" s="6" t="s">
        <v>25567</v>
      </c>
      <c r="B7342" s="6" t="s">
        <v>25568</v>
      </c>
      <c r="C7342" s="6" t="s">
        <v>11026</v>
      </c>
      <c r="D7342" s="6"/>
      <c r="E7342" s="6"/>
      <c r="F7342" s="6" t="s">
        <v>10826</v>
      </c>
      <c r="G7342" s="6" t="s">
        <v>10802</v>
      </c>
      <c r="H7342" s="6" t="s">
        <v>11014</v>
      </c>
      <c r="I7342" s="6"/>
      <c r="J7342" s="6" t="s">
        <v>10873</v>
      </c>
      <c r="K7342" s="6" t="s">
        <v>10810</v>
      </c>
    </row>
    <row r="7343" spans="1:11" x14ac:dyDescent="0.15">
      <c r="A7343" s="6" t="s">
        <v>25569</v>
      </c>
      <c r="B7343" s="6" t="s">
        <v>25570</v>
      </c>
      <c r="C7343" s="6" t="s">
        <v>11026</v>
      </c>
      <c r="D7343" s="6"/>
      <c r="E7343" s="6"/>
      <c r="F7343" s="6" t="s">
        <v>10884</v>
      </c>
      <c r="G7343" s="6" t="s">
        <v>10802</v>
      </c>
      <c r="H7343" s="6" t="s">
        <v>11014</v>
      </c>
      <c r="I7343" s="6"/>
      <c r="J7343" s="6"/>
      <c r="K7343" s="6"/>
    </row>
    <row r="7344" spans="1:11" x14ac:dyDescent="0.15">
      <c r="A7344" s="6" t="s">
        <v>25571</v>
      </c>
      <c r="B7344" s="6" t="s">
        <v>25572</v>
      </c>
      <c r="C7344" s="6" t="s">
        <v>10943</v>
      </c>
      <c r="D7344" s="6"/>
      <c r="E7344" s="6"/>
      <c r="F7344" s="6" t="s">
        <v>10856</v>
      </c>
      <c r="G7344" s="6" t="s">
        <v>10840</v>
      </c>
      <c r="H7344" s="6" t="s">
        <v>11014</v>
      </c>
      <c r="I7344" s="6"/>
      <c r="J7344" s="6" t="s">
        <v>10770</v>
      </c>
      <c r="K7344" s="6" t="s">
        <v>10784</v>
      </c>
    </row>
    <row r="7345" spans="1:11" x14ac:dyDescent="0.15">
      <c r="A7345" s="6" t="s">
        <v>25573</v>
      </c>
      <c r="B7345" s="6" t="s">
        <v>25574</v>
      </c>
      <c r="C7345" s="6" t="s">
        <v>11026</v>
      </c>
      <c r="D7345" s="6"/>
      <c r="E7345" s="6"/>
      <c r="F7345" s="6" t="s">
        <v>10805</v>
      </c>
      <c r="G7345" s="6" t="s">
        <v>10802</v>
      </c>
      <c r="H7345" s="6" t="s">
        <v>11014</v>
      </c>
      <c r="I7345" s="6"/>
      <c r="J7345" s="6"/>
      <c r="K7345" s="6"/>
    </row>
    <row r="7346" spans="1:11" x14ac:dyDescent="0.15">
      <c r="A7346" s="6" t="s">
        <v>25575</v>
      </c>
      <c r="B7346" s="6" t="s">
        <v>25576</v>
      </c>
      <c r="C7346" s="6" t="s">
        <v>12272</v>
      </c>
      <c r="D7346" s="6"/>
      <c r="E7346" s="6"/>
      <c r="F7346" s="6" t="s">
        <v>10898</v>
      </c>
      <c r="G7346" s="6" t="s">
        <v>10769</v>
      </c>
      <c r="H7346" s="6" t="s">
        <v>11014</v>
      </c>
      <c r="I7346" s="6"/>
      <c r="J7346" s="6"/>
      <c r="K7346" s="6"/>
    </row>
    <row r="7347" spans="1:11" x14ac:dyDescent="0.15">
      <c r="A7347" s="6" t="s">
        <v>25577</v>
      </c>
      <c r="B7347" s="6" t="s">
        <v>25578</v>
      </c>
      <c r="C7347" s="6" t="s">
        <v>12272</v>
      </c>
      <c r="D7347" s="6"/>
      <c r="E7347" s="6"/>
      <c r="F7347" s="6" t="s">
        <v>10898</v>
      </c>
      <c r="G7347" s="6" t="s">
        <v>10769</v>
      </c>
      <c r="H7347" s="6" t="s">
        <v>11014</v>
      </c>
      <c r="I7347" s="6"/>
      <c r="J7347" s="6" t="s">
        <v>10770</v>
      </c>
      <c r="K7347" s="6" t="s">
        <v>10784</v>
      </c>
    </row>
    <row r="7348" spans="1:11" x14ac:dyDescent="0.15">
      <c r="A7348" s="6" t="s">
        <v>25579</v>
      </c>
      <c r="B7348" s="6" t="s">
        <v>25580</v>
      </c>
      <c r="C7348" s="6" t="s">
        <v>10974</v>
      </c>
      <c r="D7348" s="6"/>
      <c r="E7348" s="6"/>
      <c r="F7348" s="6" t="s">
        <v>10842</v>
      </c>
      <c r="G7348" s="6" t="s">
        <v>10802</v>
      </c>
      <c r="H7348" s="6" t="s">
        <v>11014</v>
      </c>
      <c r="I7348" s="6"/>
      <c r="J7348" s="6"/>
      <c r="K7348" s="6"/>
    </row>
    <row r="7349" spans="1:11" x14ac:dyDescent="0.15">
      <c r="A7349" s="6" t="s">
        <v>25581</v>
      </c>
      <c r="B7349" s="6" t="s">
        <v>25582</v>
      </c>
      <c r="C7349" s="6" t="s">
        <v>10974</v>
      </c>
      <c r="D7349" s="6"/>
      <c r="E7349" s="6"/>
      <c r="F7349" s="6" t="s">
        <v>10842</v>
      </c>
      <c r="G7349" s="6" t="s">
        <v>10802</v>
      </c>
      <c r="H7349" s="6" t="s">
        <v>11014</v>
      </c>
      <c r="I7349" s="6"/>
      <c r="J7349" s="6"/>
      <c r="K7349" s="6"/>
    </row>
    <row r="7350" spans="1:11" x14ac:dyDescent="0.15">
      <c r="A7350" s="6" t="s">
        <v>25583</v>
      </c>
      <c r="B7350" s="6" t="s">
        <v>25584</v>
      </c>
      <c r="C7350" s="6" t="s">
        <v>11006</v>
      </c>
      <c r="D7350" s="6"/>
      <c r="E7350" s="6"/>
      <c r="F7350" s="6" t="s">
        <v>10908</v>
      </c>
      <c r="G7350" s="6" t="s">
        <v>10777</v>
      </c>
      <c r="H7350" s="6" t="s">
        <v>11014</v>
      </c>
      <c r="I7350" s="6"/>
      <c r="J7350" s="6"/>
      <c r="K7350" s="6"/>
    </row>
    <row r="7351" spans="1:11" x14ac:dyDescent="0.15">
      <c r="A7351" s="6" t="s">
        <v>25585</v>
      </c>
      <c r="B7351" s="6" t="s">
        <v>25586</v>
      </c>
      <c r="C7351" s="6" t="s">
        <v>11332</v>
      </c>
      <c r="D7351" s="6"/>
      <c r="E7351" s="6"/>
      <c r="F7351" s="6" t="s">
        <v>10872</v>
      </c>
      <c r="G7351" s="6" t="s">
        <v>10769</v>
      </c>
      <c r="H7351" s="6" t="s">
        <v>11014</v>
      </c>
      <c r="I7351" s="6"/>
      <c r="J7351" s="6"/>
      <c r="K7351" s="6"/>
    </row>
    <row r="7352" spans="1:11" x14ac:dyDescent="0.15">
      <c r="A7352" s="6" t="s">
        <v>25587</v>
      </c>
      <c r="B7352" s="6" t="s">
        <v>25588</v>
      </c>
      <c r="C7352" s="6" t="s">
        <v>11021</v>
      </c>
      <c r="D7352" s="6"/>
      <c r="E7352" s="6"/>
      <c r="F7352" s="6" t="s">
        <v>10866</v>
      </c>
      <c r="G7352" s="6" t="s">
        <v>10765</v>
      </c>
      <c r="H7352" s="6" t="s">
        <v>11014</v>
      </c>
      <c r="I7352" s="6"/>
      <c r="J7352" s="6"/>
      <c r="K7352" s="6"/>
    </row>
    <row r="7353" spans="1:11" x14ac:dyDescent="0.15">
      <c r="A7353" s="6" t="s">
        <v>25589</v>
      </c>
      <c r="B7353" s="6" t="s">
        <v>25590</v>
      </c>
      <c r="C7353" s="6" t="s">
        <v>11021</v>
      </c>
      <c r="D7353" s="6"/>
      <c r="E7353" s="6"/>
      <c r="F7353" s="6" t="s">
        <v>10866</v>
      </c>
      <c r="G7353" s="6" t="s">
        <v>10765</v>
      </c>
      <c r="H7353" s="6" t="s">
        <v>11014</v>
      </c>
      <c r="I7353" s="6"/>
      <c r="J7353" s="6"/>
      <c r="K7353" s="6"/>
    </row>
    <row r="7354" spans="1:11" x14ac:dyDescent="0.15">
      <c r="A7354" s="6" t="s">
        <v>25591</v>
      </c>
      <c r="B7354" s="6" t="s">
        <v>25592</v>
      </c>
      <c r="C7354" s="6" t="s">
        <v>10869</v>
      </c>
      <c r="D7354" s="6"/>
      <c r="E7354" s="6"/>
      <c r="F7354" s="6" t="s">
        <v>10882</v>
      </c>
      <c r="G7354" s="6" t="s">
        <v>10765</v>
      </c>
      <c r="H7354" s="6" t="s">
        <v>11014</v>
      </c>
      <c r="I7354" s="6"/>
      <c r="J7354" s="6"/>
      <c r="K7354" s="6"/>
    </row>
    <row r="7355" spans="1:11" x14ac:dyDescent="0.15">
      <c r="A7355" s="6" t="s">
        <v>25593</v>
      </c>
      <c r="B7355" s="6" t="s">
        <v>25594</v>
      </c>
      <c r="C7355" s="6" t="s">
        <v>11021</v>
      </c>
      <c r="D7355" s="6"/>
      <c r="E7355" s="6"/>
      <c r="F7355" s="6" t="s">
        <v>10766</v>
      </c>
      <c r="G7355" s="6" t="s">
        <v>10765</v>
      </c>
      <c r="H7355" s="6" t="s">
        <v>11014</v>
      </c>
      <c r="I7355" s="6"/>
      <c r="J7355" s="6"/>
      <c r="K7355" s="6"/>
    </row>
    <row r="7356" spans="1:11" x14ac:dyDescent="0.15">
      <c r="A7356" s="6" t="s">
        <v>25595</v>
      </c>
      <c r="B7356" s="6" t="s">
        <v>25596</v>
      </c>
      <c r="C7356" s="6" t="s">
        <v>11026</v>
      </c>
      <c r="D7356" s="6"/>
      <c r="E7356" s="6"/>
      <c r="F7356" s="6" t="s">
        <v>10881</v>
      </c>
      <c r="G7356" s="6" t="s">
        <v>10802</v>
      </c>
      <c r="H7356" s="6" t="s">
        <v>11014</v>
      </c>
      <c r="I7356" s="6"/>
      <c r="J7356" s="6"/>
      <c r="K7356" s="6"/>
    </row>
    <row r="7357" spans="1:11" x14ac:dyDescent="0.15">
      <c r="A7357" s="6" t="s">
        <v>25597</v>
      </c>
      <c r="B7357" s="6" t="s">
        <v>25598</v>
      </c>
      <c r="C7357" s="6" t="s">
        <v>10775</v>
      </c>
      <c r="D7357" s="6"/>
      <c r="E7357" s="6"/>
      <c r="F7357" s="6" t="s">
        <v>10985</v>
      </c>
      <c r="G7357" s="6" t="s">
        <v>10777</v>
      </c>
      <c r="H7357" s="6" t="s">
        <v>11014</v>
      </c>
      <c r="I7357" s="6"/>
      <c r="J7357" s="6"/>
      <c r="K7357" s="6"/>
    </row>
    <row r="7358" spans="1:11" x14ac:dyDescent="0.15">
      <c r="A7358" s="6" t="s">
        <v>25599</v>
      </c>
      <c r="B7358" s="6" t="s">
        <v>25600</v>
      </c>
      <c r="C7358" s="6" t="s">
        <v>11006</v>
      </c>
      <c r="D7358" s="6"/>
      <c r="E7358" s="6"/>
      <c r="F7358" s="6" t="s">
        <v>10863</v>
      </c>
      <c r="G7358" s="6" t="s">
        <v>10777</v>
      </c>
      <c r="H7358" s="6" t="s">
        <v>11014</v>
      </c>
      <c r="I7358" s="6"/>
      <c r="J7358" s="6"/>
      <c r="K7358" s="6"/>
    </row>
    <row r="7359" spans="1:11" x14ac:dyDescent="0.15">
      <c r="A7359" s="6" t="s">
        <v>25601</v>
      </c>
      <c r="B7359" s="6" t="s">
        <v>25602</v>
      </c>
      <c r="C7359" s="6" t="s">
        <v>10974</v>
      </c>
      <c r="D7359" s="6"/>
      <c r="E7359" s="6"/>
      <c r="F7359" s="6" t="s">
        <v>10842</v>
      </c>
      <c r="G7359" s="6" t="s">
        <v>10802</v>
      </c>
      <c r="H7359" s="6" t="s">
        <v>11014</v>
      </c>
      <c r="I7359" s="6"/>
      <c r="J7359" s="6"/>
      <c r="K7359" s="6"/>
    </row>
    <row r="7360" spans="1:11" x14ac:dyDescent="0.15">
      <c r="A7360" s="6" t="s">
        <v>25603</v>
      </c>
      <c r="B7360" s="6" t="s">
        <v>25604</v>
      </c>
      <c r="C7360" s="6" t="s">
        <v>10974</v>
      </c>
      <c r="D7360" s="6"/>
      <c r="E7360" s="6"/>
      <c r="F7360" s="6" t="s">
        <v>10940</v>
      </c>
      <c r="G7360" s="6" t="s">
        <v>10802</v>
      </c>
      <c r="H7360" s="6" t="s">
        <v>11014</v>
      </c>
      <c r="I7360" s="6"/>
      <c r="J7360" s="6"/>
      <c r="K7360" s="6"/>
    </row>
    <row r="7361" spans="1:11" x14ac:dyDescent="0.15">
      <c r="A7361" s="6" t="s">
        <v>25605</v>
      </c>
      <c r="B7361" s="6" t="s">
        <v>25606</v>
      </c>
      <c r="C7361" s="6" t="s">
        <v>10974</v>
      </c>
      <c r="D7361" s="6"/>
      <c r="E7361" s="6"/>
      <c r="F7361" s="6" t="s">
        <v>10940</v>
      </c>
      <c r="G7361" s="6" t="s">
        <v>10802</v>
      </c>
      <c r="H7361" s="6" t="s">
        <v>11014</v>
      </c>
      <c r="I7361" s="6"/>
      <c r="J7361" s="6"/>
      <c r="K7361" s="6" t="s">
        <v>10810</v>
      </c>
    </row>
    <row r="7362" spans="1:11" x14ac:dyDescent="0.15">
      <c r="A7362" s="6" t="s">
        <v>25607</v>
      </c>
      <c r="B7362" s="6" t="s">
        <v>25608</v>
      </c>
      <c r="C7362" s="6" t="s">
        <v>11026</v>
      </c>
      <c r="D7362" s="6"/>
      <c r="E7362" s="6"/>
      <c r="F7362" s="6" t="s">
        <v>10881</v>
      </c>
      <c r="G7362" s="6" t="s">
        <v>10802</v>
      </c>
      <c r="H7362" s="6" t="s">
        <v>11014</v>
      </c>
      <c r="I7362" s="6"/>
      <c r="J7362" s="6"/>
      <c r="K7362" s="6"/>
    </row>
    <row r="7363" spans="1:11" x14ac:dyDescent="0.15">
      <c r="A7363" s="6" t="s">
        <v>25609</v>
      </c>
      <c r="B7363" s="6" t="s">
        <v>25610</v>
      </c>
      <c r="C7363" s="6" t="s">
        <v>11006</v>
      </c>
      <c r="D7363" s="6"/>
      <c r="E7363" s="6"/>
      <c r="F7363" s="6" t="s">
        <v>10843</v>
      </c>
      <c r="G7363" s="6" t="s">
        <v>10777</v>
      </c>
      <c r="H7363" s="6" t="s">
        <v>11014</v>
      </c>
      <c r="I7363" s="6"/>
      <c r="J7363" s="6"/>
      <c r="K7363" s="6"/>
    </row>
    <row r="7364" spans="1:11" x14ac:dyDescent="0.15">
      <c r="A7364" s="6" t="s">
        <v>25611</v>
      </c>
      <c r="B7364" s="6" t="s">
        <v>25612</v>
      </c>
      <c r="C7364" s="6" t="s">
        <v>10782</v>
      </c>
      <c r="D7364" s="6"/>
      <c r="E7364" s="6"/>
      <c r="F7364" s="6" t="s">
        <v>10961</v>
      </c>
      <c r="G7364" s="6" t="s">
        <v>10777</v>
      </c>
      <c r="H7364" s="6" t="s">
        <v>11014</v>
      </c>
      <c r="I7364" s="6"/>
      <c r="J7364" s="6"/>
      <c r="K7364" s="6"/>
    </row>
    <row r="7365" spans="1:11" x14ac:dyDescent="0.15">
      <c r="A7365" s="6" t="s">
        <v>25613</v>
      </c>
      <c r="B7365" s="6" t="s">
        <v>25614</v>
      </c>
      <c r="C7365" s="6" t="s">
        <v>11135</v>
      </c>
      <c r="D7365" s="6"/>
      <c r="E7365" s="6"/>
      <c r="F7365" s="6" t="s">
        <v>10846</v>
      </c>
      <c r="G7365" s="6" t="s">
        <v>10840</v>
      </c>
      <c r="H7365" s="6" t="s">
        <v>11014</v>
      </c>
      <c r="I7365" s="6"/>
      <c r="J7365" s="6"/>
      <c r="K7365" s="6"/>
    </row>
    <row r="7366" spans="1:11" x14ac:dyDescent="0.15">
      <c r="A7366" s="6" t="s">
        <v>25615</v>
      </c>
      <c r="B7366" s="6" t="s">
        <v>25616</v>
      </c>
      <c r="C7366" s="6" t="s">
        <v>11026</v>
      </c>
      <c r="D7366" s="6"/>
      <c r="E7366" s="6"/>
      <c r="F7366" s="6" t="s">
        <v>10826</v>
      </c>
      <c r="G7366" s="6" t="s">
        <v>10802</v>
      </c>
      <c r="H7366" s="6" t="s">
        <v>11014</v>
      </c>
      <c r="I7366" s="6"/>
      <c r="J7366" s="6"/>
      <c r="K7366" s="6"/>
    </row>
    <row r="7367" spans="1:11" x14ac:dyDescent="0.15">
      <c r="A7367" s="6" t="s">
        <v>25617</v>
      </c>
      <c r="B7367" s="6" t="s">
        <v>25618</v>
      </c>
      <c r="C7367" s="6" t="s">
        <v>10782</v>
      </c>
      <c r="D7367" s="6"/>
      <c r="E7367" s="6"/>
      <c r="F7367" s="6" t="s">
        <v>10780</v>
      </c>
      <c r="G7367" s="6" t="s">
        <v>10777</v>
      </c>
      <c r="H7367" s="6" t="s">
        <v>11014</v>
      </c>
      <c r="I7367" s="6"/>
      <c r="J7367" s="6"/>
      <c r="K7367" s="6"/>
    </row>
    <row r="7368" spans="1:11" x14ac:dyDescent="0.15">
      <c r="A7368" s="6" t="s">
        <v>25619</v>
      </c>
      <c r="B7368" s="6" t="s">
        <v>25620</v>
      </c>
      <c r="C7368" s="6" t="s">
        <v>11135</v>
      </c>
      <c r="D7368" s="6"/>
      <c r="E7368" s="6"/>
      <c r="F7368" s="6" t="s">
        <v>10952</v>
      </c>
      <c r="G7368" s="6" t="s">
        <v>10840</v>
      </c>
      <c r="H7368" s="6" t="s">
        <v>11014</v>
      </c>
      <c r="I7368" s="6"/>
      <c r="J7368" s="6"/>
      <c r="K7368" s="6"/>
    </row>
    <row r="7369" spans="1:11" x14ac:dyDescent="0.15">
      <c r="A7369" s="6" t="s">
        <v>25621</v>
      </c>
      <c r="B7369" s="6" t="s">
        <v>25622</v>
      </c>
      <c r="C7369" s="6" t="s">
        <v>11135</v>
      </c>
      <c r="D7369" s="6"/>
      <c r="E7369" s="6"/>
      <c r="F7369" s="6" t="s">
        <v>10952</v>
      </c>
      <c r="G7369" s="6" t="s">
        <v>10840</v>
      </c>
      <c r="H7369" s="6" t="s">
        <v>11014</v>
      </c>
      <c r="I7369" s="6"/>
      <c r="J7369" s="6" t="s">
        <v>10873</v>
      </c>
      <c r="K7369" s="6" t="s">
        <v>10810</v>
      </c>
    </row>
    <row r="7370" spans="1:11" x14ac:dyDescent="0.15">
      <c r="A7370" s="6" t="s">
        <v>25623</v>
      </c>
      <c r="B7370" s="6" t="s">
        <v>25624</v>
      </c>
      <c r="C7370" s="6" t="s">
        <v>10974</v>
      </c>
      <c r="D7370" s="6"/>
      <c r="E7370" s="6"/>
      <c r="F7370" s="6" t="s">
        <v>10766</v>
      </c>
      <c r="G7370" s="6" t="s">
        <v>10802</v>
      </c>
      <c r="H7370" s="6" t="s">
        <v>11014</v>
      </c>
      <c r="I7370" s="6"/>
      <c r="J7370" s="6"/>
      <c r="K7370" s="6"/>
    </row>
    <row r="7371" spans="1:11" x14ac:dyDescent="0.15">
      <c r="A7371" s="6" t="s">
        <v>25625</v>
      </c>
      <c r="B7371" s="6" t="s">
        <v>25626</v>
      </c>
      <c r="C7371" s="6" t="s">
        <v>10974</v>
      </c>
      <c r="D7371" s="6"/>
      <c r="E7371" s="6"/>
      <c r="F7371" s="6" t="s">
        <v>10766</v>
      </c>
      <c r="G7371" s="6" t="s">
        <v>10802</v>
      </c>
      <c r="H7371" s="6" t="s">
        <v>11014</v>
      </c>
      <c r="I7371" s="6"/>
      <c r="J7371" s="6" t="s">
        <v>10873</v>
      </c>
      <c r="K7371" s="6" t="s">
        <v>10810</v>
      </c>
    </row>
    <row r="7372" spans="1:11" x14ac:dyDescent="0.15">
      <c r="A7372" s="6" t="s">
        <v>25627</v>
      </c>
      <c r="B7372" s="6" t="s">
        <v>25628</v>
      </c>
      <c r="C7372" s="6" t="s">
        <v>11021</v>
      </c>
      <c r="D7372" s="6"/>
      <c r="E7372" s="6"/>
      <c r="F7372" s="6" t="s">
        <v>10866</v>
      </c>
      <c r="G7372" s="6" t="s">
        <v>10765</v>
      </c>
      <c r="H7372" s="6" t="s">
        <v>11014</v>
      </c>
      <c r="I7372" s="6"/>
      <c r="J7372" s="6"/>
      <c r="K7372" s="6"/>
    </row>
    <row r="7373" spans="1:11" x14ac:dyDescent="0.15">
      <c r="A7373" s="6" t="s">
        <v>25629</v>
      </c>
      <c r="B7373" s="6" t="s">
        <v>25630</v>
      </c>
      <c r="C7373" s="6" t="s">
        <v>11130</v>
      </c>
      <c r="D7373" s="6"/>
      <c r="E7373" s="6"/>
      <c r="F7373" s="6" t="s">
        <v>10774</v>
      </c>
      <c r="G7373" s="6" t="s">
        <v>10773</v>
      </c>
      <c r="H7373" s="6" t="s">
        <v>11014</v>
      </c>
      <c r="I7373" s="6"/>
      <c r="J7373" s="6"/>
      <c r="K7373" s="6"/>
    </row>
    <row r="7374" spans="1:11" x14ac:dyDescent="0.15">
      <c r="A7374" s="6" t="s">
        <v>25631</v>
      </c>
      <c r="B7374" s="6" t="s">
        <v>25632</v>
      </c>
      <c r="C7374" s="6" t="s">
        <v>11130</v>
      </c>
      <c r="D7374" s="6"/>
      <c r="E7374" s="6"/>
      <c r="F7374" s="6" t="s">
        <v>10774</v>
      </c>
      <c r="G7374" s="6" t="s">
        <v>10773</v>
      </c>
      <c r="H7374" s="6" t="s">
        <v>11014</v>
      </c>
      <c r="I7374" s="6"/>
      <c r="J7374" s="6" t="s">
        <v>10770</v>
      </c>
      <c r="K7374" s="6" t="s">
        <v>10810</v>
      </c>
    </row>
    <row r="7375" spans="1:11" x14ac:dyDescent="0.15">
      <c r="A7375" s="6" t="s">
        <v>25633</v>
      </c>
      <c r="B7375" s="6" t="s">
        <v>25634</v>
      </c>
      <c r="C7375" s="6" t="s">
        <v>11130</v>
      </c>
      <c r="D7375" s="6"/>
      <c r="E7375" s="6"/>
      <c r="F7375" s="6" t="s">
        <v>10774</v>
      </c>
      <c r="G7375" s="6" t="s">
        <v>10773</v>
      </c>
      <c r="H7375" s="6" t="s">
        <v>11014</v>
      </c>
      <c r="I7375" s="6"/>
      <c r="J7375" s="6" t="s">
        <v>10873</v>
      </c>
      <c r="K7375" s="6" t="s">
        <v>10810</v>
      </c>
    </row>
    <row r="7376" spans="1:11" x14ac:dyDescent="0.15">
      <c r="A7376" s="6" t="s">
        <v>25635</v>
      </c>
      <c r="B7376" s="6" t="s">
        <v>25636</v>
      </c>
      <c r="C7376" s="6" t="s">
        <v>10918</v>
      </c>
      <c r="D7376" s="6"/>
      <c r="E7376" s="6"/>
      <c r="F7376" s="6" t="s">
        <v>25637</v>
      </c>
      <c r="G7376" s="6" t="s">
        <v>10840</v>
      </c>
      <c r="H7376" s="6" t="s">
        <v>11014</v>
      </c>
      <c r="I7376" s="6"/>
      <c r="J7376" s="6"/>
      <c r="K7376" s="6"/>
    </row>
    <row r="7377" spans="1:11" x14ac:dyDescent="0.15">
      <c r="A7377" s="6" t="s">
        <v>25638</v>
      </c>
      <c r="B7377" s="6" t="s">
        <v>25639</v>
      </c>
      <c r="C7377" s="6" t="s">
        <v>12272</v>
      </c>
      <c r="D7377" s="6"/>
      <c r="E7377" s="6"/>
      <c r="F7377" s="6" t="s">
        <v>10831</v>
      </c>
      <c r="G7377" s="6" t="s">
        <v>10769</v>
      </c>
      <c r="H7377" s="6" t="s">
        <v>11014</v>
      </c>
      <c r="I7377" s="6"/>
      <c r="J7377" s="6"/>
      <c r="K7377" s="6"/>
    </row>
    <row r="7378" spans="1:11" x14ac:dyDescent="0.15">
      <c r="A7378" s="6" t="s">
        <v>25640</v>
      </c>
      <c r="B7378" s="6" t="s">
        <v>25641</v>
      </c>
      <c r="C7378" s="6" t="s">
        <v>12272</v>
      </c>
      <c r="D7378" s="6"/>
      <c r="E7378" s="6"/>
      <c r="F7378" s="6" t="s">
        <v>10831</v>
      </c>
      <c r="G7378" s="6" t="s">
        <v>10769</v>
      </c>
      <c r="H7378" s="6" t="s">
        <v>11014</v>
      </c>
      <c r="I7378" s="6"/>
      <c r="J7378" s="6"/>
      <c r="K7378" s="6"/>
    </row>
    <row r="7379" spans="1:11" x14ac:dyDescent="0.15">
      <c r="A7379" s="6" t="s">
        <v>25642</v>
      </c>
      <c r="B7379" s="6" t="s">
        <v>25643</v>
      </c>
      <c r="C7379" s="6" t="s">
        <v>11006</v>
      </c>
      <c r="D7379" s="6"/>
      <c r="E7379" s="6"/>
      <c r="F7379" s="6" t="s">
        <v>10843</v>
      </c>
      <c r="G7379" s="6" t="s">
        <v>10777</v>
      </c>
      <c r="H7379" s="6" t="s">
        <v>11014</v>
      </c>
      <c r="I7379" s="6"/>
      <c r="J7379" s="6"/>
      <c r="K7379" s="6"/>
    </row>
    <row r="7380" spans="1:11" x14ac:dyDescent="0.15">
      <c r="A7380" s="6" t="s">
        <v>25644</v>
      </c>
      <c r="B7380" s="6" t="s">
        <v>25645</v>
      </c>
      <c r="C7380" s="6" t="s">
        <v>11135</v>
      </c>
      <c r="D7380" s="6"/>
      <c r="E7380" s="6"/>
      <c r="F7380" s="6" t="s">
        <v>10947</v>
      </c>
      <c r="G7380" s="6" t="s">
        <v>10840</v>
      </c>
      <c r="H7380" s="6" t="s">
        <v>11014</v>
      </c>
      <c r="I7380" s="6"/>
      <c r="J7380" s="6"/>
      <c r="K7380" s="6"/>
    </row>
    <row r="7381" spans="1:11" x14ac:dyDescent="0.15">
      <c r="A7381" s="6" t="s">
        <v>25646</v>
      </c>
      <c r="B7381" s="6" t="s">
        <v>25647</v>
      </c>
      <c r="C7381" s="6" t="s">
        <v>11026</v>
      </c>
      <c r="D7381" s="6"/>
      <c r="E7381" s="6"/>
      <c r="F7381" s="6" t="s">
        <v>10878</v>
      </c>
      <c r="G7381" s="6" t="s">
        <v>10802</v>
      </c>
      <c r="H7381" s="6" t="s">
        <v>11014</v>
      </c>
      <c r="I7381" s="6"/>
      <c r="J7381" s="6"/>
      <c r="K7381" s="6"/>
    </row>
    <row r="7382" spans="1:11" x14ac:dyDescent="0.15">
      <c r="A7382" s="6" t="s">
        <v>25648</v>
      </c>
      <c r="B7382" s="6" t="s">
        <v>25649</v>
      </c>
      <c r="C7382" s="6" t="s">
        <v>11021</v>
      </c>
      <c r="D7382" s="6"/>
      <c r="E7382" s="6"/>
      <c r="F7382" s="6" t="s">
        <v>10860</v>
      </c>
      <c r="G7382" s="6" t="s">
        <v>10765</v>
      </c>
      <c r="H7382" s="6" t="s">
        <v>11014</v>
      </c>
      <c r="I7382" s="6"/>
      <c r="J7382" s="6" t="s">
        <v>10770</v>
      </c>
      <c r="K7382" s="6" t="s">
        <v>10784</v>
      </c>
    </row>
    <row r="7383" spans="1:11" x14ac:dyDescent="0.15">
      <c r="A7383" s="6" t="s">
        <v>25650</v>
      </c>
      <c r="B7383" s="6" t="s">
        <v>25651</v>
      </c>
      <c r="C7383" s="6" t="s">
        <v>11021</v>
      </c>
      <c r="D7383" s="6"/>
      <c r="E7383" s="6"/>
      <c r="F7383" s="6" t="s">
        <v>10860</v>
      </c>
      <c r="G7383" s="6" t="s">
        <v>10765</v>
      </c>
      <c r="H7383" s="6" t="s">
        <v>11014</v>
      </c>
      <c r="I7383" s="6"/>
      <c r="J7383" s="6"/>
      <c r="K7383" s="6"/>
    </row>
    <row r="7384" spans="1:11" x14ac:dyDescent="0.15">
      <c r="A7384" s="6" t="s">
        <v>25652</v>
      </c>
      <c r="B7384" s="6" t="s">
        <v>25653</v>
      </c>
      <c r="C7384" s="6" t="s">
        <v>11021</v>
      </c>
      <c r="D7384" s="6"/>
      <c r="E7384" s="6"/>
      <c r="F7384" s="6" t="s">
        <v>10860</v>
      </c>
      <c r="G7384" s="6" t="s">
        <v>10765</v>
      </c>
      <c r="H7384" s="6" t="s">
        <v>11014</v>
      </c>
      <c r="I7384" s="6"/>
      <c r="J7384" s="6"/>
      <c r="K7384" s="6"/>
    </row>
    <row r="7385" spans="1:11" x14ac:dyDescent="0.15">
      <c r="A7385" s="6" t="s">
        <v>25654</v>
      </c>
      <c r="B7385" s="6" t="s">
        <v>25655</v>
      </c>
      <c r="C7385" s="6" t="s">
        <v>11021</v>
      </c>
      <c r="D7385" s="6"/>
      <c r="E7385" s="6"/>
      <c r="F7385" s="6" t="s">
        <v>10860</v>
      </c>
      <c r="G7385" s="6" t="s">
        <v>10765</v>
      </c>
      <c r="H7385" s="6" t="s">
        <v>11014</v>
      </c>
      <c r="I7385" s="6"/>
      <c r="J7385" s="6"/>
      <c r="K7385" s="6"/>
    </row>
    <row r="7386" spans="1:11" x14ac:dyDescent="0.15">
      <c r="A7386" s="6" t="s">
        <v>25656</v>
      </c>
      <c r="B7386" s="6" t="s">
        <v>25657</v>
      </c>
      <c r="C7386" s="6" t="s">
        <v>10931</v>
      </c>
      <c r="D7386" s="6"/>
      <c r="E7386" s="6"/>
      <c r="F7386" s="6" t="s">
        <v>10841</v>
      </c>
      <c r="G7386" s="6" t="s">
        <v>10790</v>
      </c>
      <c r="H7386" s="6" t="s">
        <v>11014</v>
      </c>
      <c r="I7386" s="6"/>
      <c r="J7386" s="6" t="s">
        <v>10770</v>
      </c>
      <c r="K7386" s="6" t="s">
        <v>10784</v>
      </c>
    </row>
    <row r="7387" spans="1:11" x14ac:dyDescent="0.15">
      <c r="A7387" s="6" t="s">
        <v>25658</v>
      </c>
      <c r="B7387" s="6" t="s">
        <v>25659</v>
      </c>
      <c r="C7387" s="6" t="s">
        <v>11021</v>
      </c>
      <c r="D7387" s="6"/>
      <c r="E7387" s="6"/>
      <c r="F7387" s="6" t="s">
        <v>10766</v>
      </c>
      <c r="G7387" s="6" t="s">
        <v>10765</v>
      </c>
      <c r="H7387" s="6" t="s">
        <v>11014</v>
      </c>
      <c r="I7387" s="6"/>
      <c r="J7387" s="6"/>
      <c r="K7387" s="6"/>
    </row>
    <row r="7388" spans="1:11" x14ac:dyDescent="0.15">
      <c r="A7388" s="6" t="s">
        <v>25660</v>
      </c>
      <c r="B7388" s="6" t="s">
        <v>25661</v>
      </c>
      <c r="C7388" s="6" t="s">
        <v>10803</v>
      </c>
      <c r="D7388" s="6"/>
      <c r="E7388" s="6"/>
      <c r="F7388" s="6" t="s">
        <v>10891</v>
      </c>
      <c r="G7388" s="6" t="s">
        <v>10765</v>
      </c>
      <c r="H7388" s="6" t="s">
        <v>11014</v>
      </c>
      <c r="I7388" s="6"/>
      <c r="J7388" s="6"/>
      <c r="K7388" s="6"/>
    </row>
    <row r="7389" spans="1:11" x14ac:dyDescent="0.15">
      <c r="A7389" s="6" t="s">
        <v>25662</v>
      </c>
      <c r="B7389" s="6" t="s">
        <v>25663</v>
      </c>
      <c r="C7389" s="6" t="s">
        <v>10803</v>
      </c>
      <c r="D7389" s="6"/>
      <c r="E7389" s="6"/>
      <c r="F7389" s="6" t="s">
        <v>10891</v>
      </c>
      <c r="G7389" s="6" t="s">
        <v>10765</v>
      </c>
      <c r="H7389" s="6" t="s">
        <v>11014</v>
      </c>
      <c r="I7389" s="6"/>
      <c r="J7389" s="6"/>
      <c r="K7389" s="6"/>
    </row>
    <row r="7390" spans="1:11" x14ac:dyDescent="0.15">
      <c r="A7390" s="6" t="s">
        <v>25664</v>
      </c>
      <c r="B7390" s="6" t="s">
        <v>25665</v>
      </c>
      <c r="C7390" s="6" t="s">
        <v>10803</v>
      </c>
      <c r="D7390" s="6"/>
      <c r="E7390" s="6"/>
      <c r="F7390" s="6" t="s">
        <v>10891</v>
      </c>
      <c r="G7390" s="6" t="s">
        <v>10765</v>
      </c>
      <c r="H7390" s="6" t="s">
        <v>11014</v>
      </c>
      <c r="I7390" s="6"/>
      <c r="J7390" s="6"/>
      <c r="K7390" s="6"/>
    </row>
    <row r="7391" spans="1:11" x14ac:dyDescent="0.15">
      <c r="A7391" s="6" t="s">
        <v>25666</v>
      </c>
      <c r="B7391" s="6" t="s">
        <v>25667</v>
      </c>
      <c r="C7391" s="6" t="s">
        <v>10775</v>
      </c>
      <c r="D7391" s="6"/>
      <c r="E7391" s="6"/>
      <c r="F7391" s="6" t="s">
        <v>10964</v>
      </c>
      <c r="G7391" s="6" t="s">
        <v>10777</v>
      </c>
      <c r="H7391" s="6" t="s">
        <v>11014</v>
      </c>
      <c r="I7391" s="6"/>
      <c r="J7391" s="6"/>
      <c r="K7391" s="6"/>
    </row>
    <row r="7392" spans="1:11" x14ac:dyDescent="0.15">
      <c r="A7392" s="6" t="s">
        <v>25668</v>
      </c>
      <c r="B7392" s="6" t="s">
        <v>25669</v>
      </c>
      <c r="C7392" s="6" t="s">
        <v>12272</v>
      </c>
      <c r="D7392" s="6"/>
      <c r="E7392" s="6"/>
      <c r="F7392" s="6" t="s">
        <v>10822</v>
      </c>
      <c r="G7392" s="6" t="s">
        <v>10769</v>
      </c>
      <c r="H7392" s="6" t="s">
        <v>11014</v>
      </c>
      <c r="I7392" s="6"/>
      <c r="J7392" s="6"/>
      <c r="K7392" s="6"/>
    </row>
    <row r="7393" spans="1:11" x14ac:dyDescent="0.15">
      <c r="A7393" s="6" t="s">
        <v>25670</v>
      </c>
      <c r="B7393" s="6" t="s">
        <v>25671</v>
      </c>
      <c r="C7393" s="6" t="s">
        <v>11159</v>
      </c>
      <c r="D7393" s="6"/>
      <c r="E7393" s="6"/>
      <c r="F7393" s="6" t="s">
        <v>10992</v>
      </c>
      <c r="G7393" s="6" t="s">
        <v>10797</v>
      </c>
      <c r="H7393" s="6" t="s">
        <v>11014</v>
      </c>
      <c r="I7393" s="6"/>
      <c r="J7393" s="6"/>
      <c r="K7393" s="6"/>
    </row>
    <row r="7394" spans="1:11" x14ac:dyDescent="0.15">
      <c r="A7394" s="6" t="s">
        <v>25672</v>
      </c>
      <c r="B7394" s="6" t="s">
        <v>25673</v>
      </c>
      <c r="C7394" s="6" t="s">
        <v>11135</v>
      </c>
      <c r="D7394" s="6"/>
      <c r="E7394" s="6"/>
      <c r="F7394" s="6" t="s">
        <v>10846</v>
      </c>
      <c r="G7394" s="6" t="s">
        <v>10840</v>
      </c>
      <c r="H7394" s="6" t="s">
        <v>11014</v>
      </c>
      <c r="I7394" s="6"/>
      <c r="J7394" s="6"/>
      <c r="K7394" s="6"/>
    </row>
    <row r="7395" spans="1:11" x14ac:dyDescent="0.15">
      <c r="A7395" s="6" t="s">
        <v>25674</v>
      </c>
      <c r="B7395" s="6" t="s">
        <v>25675</v>
      </c>
      <c r="C7395" s="6" t="s">
        <v>10782</v>
      </c>
      <c r="D7395" s="6"/>
      <c r="E7395" s="6"/>
      <c r="F7395" s="6" t="s">
        <v>10780</v>
      </c>
      <c r="G7395" s="6" t="s">
        <v>10777</v>
      </c>
      <c r="H7395" s="6" t="s">
        <v>11014</v>
      </c>
      <c r="I7395" s="6"/>
      <c r="J7395" s="6" t="s">
        <v>10770</v>
      </c>
      <c r="K7395" s="6" t="s">
        <v>10771</v>
      </c>
    </row>
    <row r="7396" spans="1:11" x14ac:dyDescent="0.15">
      <c r="A7396" s="6" t="s">
        <v>25676</v>
      </c>
      <c r="B7396" s="6" t="s">
        <v>25677</v>
      </c>
      <c r="C7396" s="6" t="s">
        <v>11130</v>
      </c>
      <c r="D7396" s="6"/>
      <c r="E7396" s="6"/>
      <c r="F7396" s="6" t="s">
        <v>10774</v>
      </c>
      <c r="G7396" s="6" t="s">
        <v>10773</v>
      </c>
      <c r="H7396" s="6" t="s">
        <v>11014</v>
      </c>
      <c r="I7396" s="6"/>
      <c r="J7396" s="6"/>
      <c r="K7396" s="6"/>
    </row>
    <row r="7397" spans="1:11" x14ac:dyDescent="0.15">
      <c r="A7397" s="6" t="s">
        <v>25678</v>
      </c>
      <c r="B7397" s="6" t="s">
        <v>25679</v>
      </c>
      <c r="C7397" s="6" t="s">
        <v>11130</v>
      </c>
      <c r="D7397" s="6"/>
      <c r="E7397" s="6"/>
      <c r="F7397" s="6" t="s">
        <v>10774</v>
      </c>
      <c r="G7397" s="6" t="s">
        <v>10773</v>
      </c>
      <c r="H7397" s="6" t="s">
        <v>11014</v>
      </c>
      <c r="I7397" s="6"/>
      <c r="J7397" s="6"/>
      <c r="K7397" s="6" t="s">
        <v>10810</v>
      </c>
    </row>
    <row r="7398" spans="1:11" x14ac:dyDescent="0.15">
      <c r="A7398" s="6" t="s">
        <v>25680</v>
      </c>
      <c r="B7398" s="6" t="s">
        <v>25681</v>
      </c>
      <c r="C7398" s="6" t="s">
        <v>10791</v>
      </c>
      <c r="D7398" s="6"/>
      <c r="E7398" s="6"/>
      <c r="F7398" s="6" t="s">
        <v>10899</v>
      </c>
      <c r="G7398" s="6" t="s">
        <v>10765</v>
      </c>
      <c r="H7398" s="6" t="s">
        <v>11014</v>
      </c>
      <c r="I7398" s="6"/>
      <c r="J7398" s="6"/>
      <c r="K7398" s="6"/>
    </row>
    <row r="7399" spans="1:11" x14ac:dyDescent="0.15">
      <c r="A7399" s="6" t="s">
        <v>25682</v>
      </c>
      <c r="B7399" s="6" t="s">
        <v>25683</v>
      </c>
      <c r="C7399" s="6" t="s">
        <v>10791</v>
      </c>
      <c r="D7399" s="6"/>
      <c r="E7399" s="6"/>
      <c r="F7399" s="6" t="s">
        <v>10899</v>
      </c>
      <c r="G7399" s="6" t="s">
        <v>10765</v>
      </c>
      <c r="H7399" s="6" t="s">
        <v>11014</v>
      </c>
      <c r="I7399" s="6"/>
      <c r="J7399" s="6"/>
      <c r="K7399" s="6"/>
    </row>
    <row r="7400" spans="1:11" x14ac:dyDescent="0.15">
      <c r="A7400" s="6" t="s">
        <v>25684</v>
      </c>
      <c r="B7400" s="6" t="s">
        <v>25685</v>
      </c>
      <c r="C7400" s="6" t="s">
        <v>10974</v>
      </c>
      <c r="D7400" s="6"/>
      <c r="E7400" s="6"/>
      <c r="F7400" s="6" t="s">
        <v>10766</v>
      </c>
      <c r="G7400" s="6" t="s">
        <v>10802</v>
      </c>
      <c r="H7400" s="6" t="s">
        <v>11014</v>
      </c>
      <c r="I7400" s="6"/>
      <c r="J7400" s="6"/>
      <c r="K7400" s="6"/>
    </row>
    <row r="7401" spans="1:11" x14ac:dyDescent="0.15">
      <c r="A7401" s="6" t="s">
        <v>25686</v>
      </c>
      <c r="B7401" s="6" t="s">
        <v>25687</v>
      </c>
      <c r="C7401" s="6" t="s">
        <v>11026</v>
      </c>
      <c r="D7401" s="6"/>
      <c r="E7401" s="6"/>
      <c r="F7401" s="6" t="s">
        <v>10886</v>
      </c>
      <c r="G7401" s="6" t="s">
        <v>10802</v>
      </c>
      <c r="H7401" s="6" t="s">
        <v>11014</v>
      </c>
      <c r="I7401" s="6"/>
      <c r="J7401" s="6"/>
      <c r="K7401" s="6"/>
    </row>
    <row r="7402" spans="1:11" x14ac:dyDescent="0.15">
      <c r="A7402" s="6" t="s">
        <v>25688</v>
      </c>
      <c r="B7402" s="6" t="s">
        <v>25689</v>
      </c>
      <c r="C7402" s="6" t="s">
        <v>11026</v>
      </c>
      <c r="D7402" s="6"/>
      <c r="E7402" s="6"/>
      <c r="F7402" s="6" t="s">
        <v>10886</v>
      </c>
      <c r="G7402" s="6" t="s">
        <v>10802</v>
      </c>
      <c r="H7402" s="6" t="s">
        <v>11014</v>
      </c>
      <c r="I7402" s="6"/>
      <c r="J7402" s="6" t="s">
        <v>10873</v>
      </c>
      <c r="K7402" s="6" t="s">
        <v>10810</v>
      </c>
    </row>
    <row r="7403" spans="1:11" x14ac:dyDescent="0.15">
      <c r="A7403" s="6" t="s">
        <v>25690</v>
      </c>
      <c r="B7403" s="6" t="s">
        <v>25691</v>
      </c>
      <c r="C7403" s="6" t="s">
        <v>10933</v>
      </c>
      <c r="D7403" s="6"/>
      <c r="E7403" s="6"/>
      <c r="F7403" s="6" t="s">
        <v>10938</v>
      </c>
      <c r="G7403" s="6" t="s">
        <v>10777</v>
      </c>
      <c r="H7403" s="6" t="s">
        <v>11014</v>
      </c>
      <c r="I7403" s="6"/>
      <c r="J7403" s="6" t="s">
        <v>10770</v>
      </c>
      <c r="K7403" s="6" t="s">
        <v>10784</v>
      </c>
    </row>
    <row r="7404" spans="1:11" x14ac:dyDescent="0.15">
      <c r="A7404" s="6" t="s">
        <v>25692</v>
      </c>
      <c r="B7404" s="6" t="s">
        <v>25693</v>
      </c>
      <c r="C7404" s="6" t="s">
        <v>11021</v>
      </c>
      <c r="D7404" s="6"/>
      <c r="E7404" s="6"/>
      <c r="F7404" s="6" t="s">
        <v>10866</v>
      </c>
      <c r="G7404" s="6" t="s">
        <v>10765</v>
      </c>
      <c r="H7404" s="6" t="s">
        <v>11014</v>
      </c>
      <c r="I7404" s="6"/>
      <c r="J7404" s="6"/>
      <c r="K7404" s="6"/>
    </row>
    <row r="7405" spans="1:11" x14ac:dyDescent="0.15">
      <c r="A7405" s="6" t="s">
        <v>25694</v>
      </c>
      <c r="B7405" s="6" t="s">
        <v>25695</v>
      </c>
      <c r="C7405" s="6" t="s">
        <v>10974</v>
      </c>
      <c r="D7405" s="6"/>
      <c r="E7405" s="6"/>
      <c r="F7405" s="6" t="s">
        <v>10940</v>
      </c>
      <c r="G7405" s="6" t="s">
        <v>10802</v>
      </c>
      <c r="H7405" s="6" t="s">
        <v>11014</v>
      </c>
      <c r="I7405" s="6"/>
      <c r="J7405" s="6"/>
      <c r="K7405" s="6"/>
    </row>
    <row r="7406" spans="1:11" x14ac:dyDescent="0.15">
      <c r="A7406" s="6" t="s">
        <v>25696</v>
      </c>
      <c r="B7406" s="6" t="s">
        <v>25697</v>
      </c>
      <c r="C7406" s="6" t="s">
        <v>11026</v>
      </c>
      <c r="D7406" s="6"/>
      <c r="E7406" s="6"/>
      <c r="F7406" s="6" t="s">
        <v>10879</v>
      </c>
      <c r="G7406" s="6" t="s">
        <v>10802</v>
      </c>
      <c r="H7406" s="6" t="s">
        <v>11014</v>
      </c>
      <c r="I7406" s="6"/>
      <c r="J7406" s="6" t="s">
        <v>10770</v>
      </c>
      <c r="K7406" s="6" t="s">
        <v>10810</v>
      </c>
    </row>
    <row r="7407" spans="1:11" x14ac:dyDescent="0.15">
      <c r="A7407" s="6" t="s">
        <v>25698</v>
      </c>
      <c r="B7407" s="6" t="s">
        <v>25699</v>
      </c>
      <c r="C7407" s="6" t="s">
        <v>11130</v>
      </c>
      <c r="D7407" s="6"/>
      <c r="E7407" s="6"/>
      <c r="F7407" s="6" t="s">
        <v>10888</v>
      </c>
      <c r="G7407" s="6" t="s">
        <v>10773</v>
      </c>
      <c r="H7407" s="6" t="s">
        <v>11014</v>
      </c>
      <c r="I7407" s="6"/>
      <c r="J7407" s="6"/>
      <c r="K7407" s="6"/>
    </row>
    <row r="7408" spans="1:11" x14ac:dyDescent="0.15">
      <c r="A7408" s="6" t="s">
        <v>25700</v>
      </c>
      <c r="B7408" s="6" t="s">
        <v>25701</v>
      </c>
      <c r="C7408" s="6" t="s">
        <v>11021</v>
      </c>
      <c r="D7408" s="6"/>
      <c r="E7408" s="6"/>
      <c r="F7408" s="6" t="s">
        <v>10835</v>
      </c>
      <c r="G7408" s="6" t="s">
        <v>10765</v>
      </c>
      <c r="H7408" s="6" t="s">
        <v>11014</v>
      </c>
      <c r="I7408" s="6"/>
      <c r="J7408" s="6"/>
      <c r="K7408" s="6"/>
    </row>
    <row r="7409" spans="1:11" x14ac:dyDescent="0.15">
      <c r="A7409" s="6" t="s">
        <v>25702</v>
      </c>
      <c r="B7409" s="6" t="s">
        <v>25703</v>
      </c>
      <c r="C7409" s="6" t="s">
        <v>11332</v>
      </c>
      <c r="D7409" s="6"/>
      <c r="E7409" s="6"/>
      <c r="F7409" s="6" t="s">
        <v>10786</v>
      </c>
      <c r="G7409" s="6" t="s">
        <v>10769</v>
      </c>
      <c r="H7409" s="6" t="s">
        <v>11014</v>
      </c>
      <c r="I7409" s="6"/>
      <c r="J7409" s="6"/>
      <c r="K7409" s="6"/>
    </row>
    <row r="7410" spans="1:11" x14ac:dyDescent="0.15">
      <c r="A7410" s="6" t="s">
        <v>25704</v>
      </c>
      <c r="B7410" s="6" t="s">
        <v>25705</v>
      </c>
      <c r="C7410" s="6" t="s">
        <v>11332</v>
      </c>
      <c r="D7410" s="6"/>
      <c r="E7410" s="6"/>
      <c r="F7410" s="6" t="s">
        <v>10786</v>
      </c>
      <c r="G7410" s="6" t="s">
        <v>10769</v>
      </c>
      <c r="H7410" s="6" t="s">
        <v>11014</v>
      </c>
      <c r="I7410" s="6"/>
      <c r="J7410" s="6"/>
      <c r="K7410" s="6"/>
    </row>
    <row r="7411" spans="1:11" x14ac:dyDescent="0.15">
      <c r="A7411" s="6" t="s">
        <v>25706</v>
      </c>
      <c r="B7411" s="6" t="s">
        <v>25707</v>
      </c>
      <c r="C7411" s="6" t="s">
        <v>11332</v>
      </c>
      <c r="D7411" s="6"/>
      <c r="E7411" s="6"/>
      <c r="F7411" s="6" t="s">
        <v>10786</v>
      </c>
      <c r="G7411" s="6" t="s">
        <v>10769</v>
      </c>
      <c r="H7411" s="6" t="s">
        <v>11014</v>
      </c>
      <c r="I7411" s="6"/>
      <c r="J7411" s="6" t="s">
        <v>10873</v>
      </c>
      <c r="K7411" s="6" t="s">
        <v>10810</v>
      </c>
    </row>
    <row r="7412" spans="1:11" x14ac:dyDescent="0.15">
      <c r="A7412" s="6" t="s">
        <v>25708</v>
      </c>
      <c r="B7412" s="6" t="s">
        <v>25709</v>
      </c>
      <c r="C7412" s="6" t="s">
        <v>11159</v>
      </c>
      <c r="D7412" s="6"/>
      <c r="E7412" s="6"/>
      <c r="F7412" s="6" t="s">
        <v>10862</v>
      </c>
      <c r="G7412" s="6" t="s">
        <v>10797</v>
      </c>
      <c r="H7412" s="6" t="s">
        <v>11014</v>
      </c>
      <c r="I7412" s="6"/>
      <c r="J7412" s="6"/>
      <c r="K7412" s="6"/>
    </row>
    <row r="7413" spans="1:11" x14ac:dyDescent="0.15">
      <c r="A7413" s="6" t="s">
        <v>25710</v>
      </c>
      <c r="B7413" s="6" t="s">
        <v>25711</v>
      </c>
      <c r="C7413" s="6" t="s">
        <v>11026</v>
      </c>
      <c r="D7413" s="6"/>
      <c r="E7413" s="6"/>
      <c r="F7413" s="6" t="s">
        <v>10826</v>
      </c>
      <c r="G7413" s="6" t="s">
        <v>10802</v>
      </c>
      <c r="H7413" s="6" t="s">
        <v>11014</v>
      </c>
      <c r="I7413" s="6"/>
      <c r="J7413" s="6"/>
      <c r="K7413" s="6"/>
    </row>
    <row r="7414" spans="1:11" x14ac:dyDescent="0.15">
      <c r="A7414" s="6" t="s">
        <v>25712</v>
      </c>
      <c r="B7414" s="6" t="s">
        <v>25713</v>
      </c>
      <c r="C7414" s="6" t="s">
        <v>10782</v>
      </c>
      <c r="D7414" s="6"/>
      <c r="E7414" s="6"/>
      <c r="F7414" s="6" t="s">
        <v>10778</v>
      </c>
      <c r="G7414" s="6" t="s">
        <v>10777</v>
      </c>
      <c r="H7414" s="6" t="s">
        <v>11014</v>
      </c>
      <c r="I7414" s="6"/>
      <c r="J7414" s="6"/>
      <c r="K7414" s="6"/>
    </row>
    <row r="7415" spans="1:11" x14ac:dyDescent="0.15">
      <c r="A7415" s="6" t="s">
        <v>25714</v>
      </c>
      <c r="B7415" s="6" t="s">
        <v>25715</v>
      </c>
      <c r="C7415" s="6" t="s">
        <v>10782</v>
      </c>
      <c r="D7415" s="6"/>
      <c r="E7415" s="6"/>
      <c r="F7415" s="6" t="s">
        <v>10778</v>
      </c>
      <c r="G7415" s="6" t="s">
        <v>10777</v>
      </c>
      <c r="H7415" s="6" t="s">
        <v>11014</v>
      </c>
      <c r="I7415" s="6"/>
      <c r="J7415" s="6" t="s">
        <v>10770</v>
      </c>
      <c r="K7415" s="6" t="s">
        <v>10784</v>
      </c>
    </row>
    <row r="7416" spans="1:11" x14ac:dyDescent="0.15">
      <c r="A7416" s="6" t="s">
        <v>25716</v>
      </c>
      <c r="B7416" s="6" t="s">
        <v>25717</v>
      </c>
      <c r="C7416" s="6" t="s">
        <v>11026</v>
      </c>
      <c r="D7416" s="6"/>
      <c r="E7416" s="6"/>
      <c r="F7416" s="6" t="s">
        <v>10854</v>
      </c>
      <c r="G7416" s="6" t="s">
        <v>10802</v>
      </c>
      <c r="H7416" s="6" t="s">
        <v>11014</v>
      </c>
      <c r="I7416" s="6"/>
      <c r="J7416" s="6"/>
      <c r="K7416" s="6"/>
    </row>
    <row r="7417" spans="1:11" x14ac:dyDescent="0.15">
      <c r="A7417" s="6" t="s">
        <v>25718</v>
      </c>
      <c r="B7417" s="6" t="s">
        <v>25719</v>
      </c>
      <c r="C7417" s="6" t="s">
        <v>11026</v>
      </c>
      <c r="D7417" s="6"/>
      <c r="E7417" s="6"/>
      <c r="F7417" s="6" t="s">
        <v>10854</v>
      </c>
      <c r="G7417" s="6" t="s">
        <v>10802</v>
      </c>
      <c r="H7417" s="6" t="s">
        <v>11014</v>
      </c>
      <c r="I7417" s="6"/>
      <c r="J7417" s="6"/>
      <c r="K7417" s="6"/>
    </row>
    <row r="7418" spans="1:11" x14ac:dyDescent="0.15">
      <c r="A7418" s="6" t="s">
        <v>25720</v>
      </c>
      <c r="B7418" s="6" t="s">
        <v>25721</v>
      </c>
      <c r="C7418" s="6" t="s">
        <v>11332</v>
      </c>
      <c r="D7418" s="6"/>
      <c r="E7418" s="6"/>
      <c r="F7418" s="6" t="s">
        <v>10804</v>
      </c>
      <c r="G7418" s="6" t="s">
        <v>10769</v>
      </c>
      <c r="H7418" s="6" t="s">
        <v>11014</v>
      </c>
      <c r="I7418" s="6"/>
      <c r="J7418" s="6"/>
      <c r="K7418" s="6"/>
    </row>
    <row r="7419" spans="1:11" x14ac:dyDescent="0.15">
      <c r="A7419" s="6" t="s">
        <v>25722</v>
      </c>
      <c r="B7419" s="6" t="s">
        <v>25723</v>
      </c>
      <c r="C7419" s="6" t="s">
        <v>11332</v>
      </c>
      <c r="D7419" s="6"/>
      <c r="E7419" s="6"/>
      <c r="F7419" s="6" t="s">
        <v>10804</v>
      </c>
      <c r="G7419" s="6" t="s">
        <v>10769</v>
      </c>
      <c r="H7419" s="6" t="s">
        <v>11014</v>
      </c>
      <c r="I7419" s="6"/>
      <c r="J7419" s="6"/>
      <c r="K7419" s="6"/>
    </row>
    <row r="7420" spans="1:11" x14ac:dyDescent="0.15">
      <c r="A7420" s="6" t="s">
        <v>25724</v>
      </c>
      <c r="B7420" s="6" t="s">
        <v>25725</v>
      </c>
      <c r="C7420" s="6" t="s">
        <v>11332</v>
      </c>
      <c r="D7420" s="6"/>
      <c r="E7420" s="6"/>
      <c r="F7420" s="6" t="s">
        <v>10804</v>
      </c>
      <c r="G7420" s="6" t="s">
        <v>10769</v>
      </c>
      <c r="H7420" s="6" t="s">
        <v>11014</v>
      </c>
      <c r="I7420" s="6"/>
      <c r="J7420" s="6" t="s">
        <v>10770</v>
      </c>
      <c r="K7420" s="6" t="s">
        <v>10784</v>
      </c>
    </row>
    <row r="7421" spans="1:11" x14ac:dyDescent="0.15">
      <c r="A7421" s="6" t="s">
        <v>25726</v>
      </c>
      <c r="B7421" s="6" t="s">
        <v>25727</v>
      </c>
      <c r="C7421" s="6" t="s">
        <v>11026</v>
      </c>
      <c r="D7421" s="6"/>
      <c r="E7421" s="6"/>
      <c r="F7421" s="6" t="s">
        <v>10886</v>
      </c>
      <c r="G7421" s="6" t="s">
        <v>10802</v>
      </c>
      <c r="H7421" s="6" t="s">
        <v>11014</v>
      </c>
      <c r="I7421" s="6"/>
      <c r="J7421" s="6"/>
      <c r="K7421" s="6"/>
    </row>
    <row r="7422" spans="1:11" x14ac:dyDescent="0.15">
      <c r="A7422" s="6" t="s">
        <v>25728</v>
      </c>
      <c r="B7422" s="6" t="s">
        <v>25729</v>
      </c>
      <c r="C7422" s="6" t="s">
        <v>10867</v>
      </c>
      <c r="D7422" s="6"/>
      <c r="E7422" s="6"/>
      <c r="F7422" s="6" t="s">
        <v>10853</v>
      </c>
      <c r="G7422" s="6" t="s">
        <v>10765</v>
      </c>
      <c r="H7422" s="6" t="s">
        <v>11014</v>
      </c>
      <c r="I7422" s="6"/>
      <c r="J7422" s="6"/>
      <c r="K7422" s="6"/>
    </row>
    <row r="7423" spans="1:11" x14ac:dyDescent="0.15">
      <c r="A7423" s="6" t="s">
        <v>25730</v>
      </c>
      <c r="B7423" s="6" t="s">
        <v>25731</v>
      </c>
      <c r="C7423" s="6" t="s">
        <v>10867</v>
      </c>
      <c r="D7423" s="6"/>
      <c r="E7423" s="6"/>
      <c r="F7423" s="6" t="s">
        <v>10853</v>
      </c>
      <c r="G7423" s="6" t="s">
        <v>10765</v>
      </c>
      <c r="H7423" s="6" t="s">
        <v>11014</v>
      </c>
      <c r="I7423" s="6"/>
      <c r="J7423" s="6"/>
      <c r="K7423" s="6"/>
    </row>
    <row r="7424" spans="1:11" x14ac:dyDescent="0.15">
      <c r="A7424" s="6" t="s">
        <v>25732</v>
      </c>
      <c r="B7424" s="6" t="s">
        <v>25733</v>
      </c>
      <c r="C7424" s="6" t="s">
        <v>10782</v>
      </c>
      <c r="D7424" s="6"/>
      <c r="E7424" s="6"/>
      <c r="F7424" s="6" t="s">
        <v>10965</v>
      </c>
      <c r="G7424" s="6" t="s">
        <v>10777</v>
      </c>
      <c r="H7424" s="6" t="s">
        <v>11014</v>
      </c>
      <c r="I7424" s="6"/>
      <c r="J7424" s="6"/>
      <c r="K7424" s="6"/>
    </row>
    <row r="7425" spans="1:11" x14ac:dyDescent="0.15">
      <c r="A7425" s="6" t="s">
        <v>25734</v>
      </c>
      <c r="B7425" s="6" t="s">
        <v>25735</v>
      </c>
      <c r="C7425" s="6" t="s">
        <v>10782</v>
      </c>
      <c r="D7425" s="6"/>
      <c r="E7425" s="6"/>
      <c r="F7425" s="6" t="s">
        <v>10965</v>
      </c>
      <c r="G7425" s="6" t="s">
        <v>10777</v>
      </c>
      <c r="H7425" s="6" t="s">
        <v>11014</v>
      </c>
      <c r="I7425" s="6"/>
      <c r="J7425" s="6"/>
      <c r="K7425" s="6"/>
    </row>
    <row r="7426" spans="1:11" x14ac:dyDescent="0.15">
      <c r="A7426" s="6" t="s">
        <v>25736</v>
      </c>
      <c r="B7426" s="6" t="s">
        <v>25737</v>
      </c>
      <c r="C7426" s="6" t="s">
        <v>11006</v>
      </c>
      <c r="D7426" s="6"/>
      <c r="E7426" s="6"/>
      <c r="F7426" s="6" t="s">
        <v>10980</v>
      </c>
      <c r="G7426" s="6" t="s">
        <v>10777</v>
      </c>
      <c r="H7426" s="6" t="s">
        <v>11014</v>
      </c>
      <c r="I7426" s="6"/>
      <c r="J7426" s="6" t="s">
        <v>10770</v>
      </c>
      <c r="K7426" s="6" t="s">
        <v>10784</v>
      </c>
    </row>
    <row r="7427" spans="1:11" x14ac:dyDescent="0.15">
      <c r="A7427" s="6" t="s">
        <v>25738</v>
      </c>
      <c r="B7427" s="6" t="s">
        <v>25739</v>
      </c>
      <c r="C7427" s="6" t="s">
        <v>11021</v>
      </c>
      <c r="D7427" s="6"/>
      <c r="E7427" s="6"/>
      <c r="F7427" s="6" t="s">
        <v>10866</v>
      </c>
      <c r="G7427" s="6" t="s">
        <v>10765</v>
      </c>
      <c r="H7427" s="6" t="s">
        <v>11014</v>
      </c>
      <c r="I7427" s="6"/>
      <c r="J7427" s="6"/>
      <c r="K7427" s="6"/>
    </row>
    <row r="7428" spans="1:11" x14ac:dyDescent="0.15">
      <c r="A7428" s="6" t="s">
        <v>25740</v>
      </c>
      <c r="B7428" s="6" t="s">
        <v>25741</v>
      </c>
      <c r="C7428" s="6" t="s">
        <v>11130</v>
      </c>
      <c r="D7428" s="6"/>
      <c r="E7428" s="6"/>
      <c r="F7428" s="6" t="s">
        <v>10799</v>
      </c>
      <c r="G7428" s="6" t="s">
        <v>10773</v>
      </c>
      <c r="H7428" s="6" t="s">
        <v>11014</v>
      </c>
      <c r="I7428" s="6"/>
      <c r="J7428" s="6"/>
      <c r="K7428" s="6"/>
    </row>
    <row r="7429" spans="1:11" x14ac:dyDescent="0.15">
      <c r="A7429" s="6" t="s">
        <v>25742</v>
      </c>
      <c r="B7429" s="6" t="s">
        <v>25743</v>
      </c>
      <c r="C7429" s="6" t="s">
        <v>10974</v>
      </c>
      <c r="D7429" s="6"/>
      <c r="E7429" s="6"/>
      <c r="F7429" s="6" t="s">
        <v>10772</v>
      </c>
      <c r="G7429" s="6" t="s">
        <v>10802</v>
      </c>
      <c r="H7429" s="6" t="s">
        <v>11014</v>
      </c>
      <c r="I7429" s="6"/>
      <c r="J7429" s="6"/>
      <c r="K7429" s="6"/>
    </row>
    <row r="7430" spans="1:11" x14ac:dyDescent="0.15">
      <c r="A7430" s="6" t="s">
        <v>25744</v>
      </c>
      <c r="B7430" s="6" t="s">
        <v>25745</v>
      </c>
      <c r="C7430" s="6" t="s">
        <v>11159</v>
      </c>
      <c r="D7430" s="6"/>
      <c r="E7430" s="6"/>
      <c r="F7430" s="6" t="s">
        <v>10833</v>
      </c>
      <c r="G7430" s="6" t="s">
        <v>10797</v>
      </c>
      <c r="H7430" s="6" t="s">
        <v>11014</v>
      </c>
      <c r="I7430" s="6"/>
      <c r="J7430" s="6"/>
      <c r="K7430" s="6"/>
    </row>
    <row r="7431" spans="1:11" x14ac:dyDescent="0.15">
      <c r="A7431" s="6" t="s">
        <v>25746</v>
      </c>
      <c r="B7431" s="6" t="s">
        <v>25747</v>
      </c>
      <c r="C7431" s="6" t="s">
        <v>10867</v>
      </c>
      <c r="D7431" s="6"/>
      <c r="E7431" s="6"/>
      <c r="F7431" s="6" t="s">
        <v>10853</v>
      </c>
      <c r="G7431" s="6" t="s">
        <v>10765</v>
      </c>
      <c r="H7431" s="6" t="s">
        <v>11014</v>
      </c>
      <c r="I7431" s="6"/>
      <c r="J7431" s="6"/>
      <c r="K7431" s="6"/>
    </row>
    <row r="7432" spans="1:11" x14ac:dyDescent="0.15">
      <c r="A7432" s="6" t="s">
        <v>25748</v>
      </c>
      <c r="B7432" s="6" t="s">
        <v>25749</v>
      </c>
      <c r="C7432" s="6" t="s">
        <v>10867</v>
      </c>
      <c r="D7432" s="6"/>
      <c r="E7432" s="6"/>
      <c r="F7432" s="6" t="s">
        <v>10853</v>
      </c>
      <c r="G7432" s="6" t="s">
        <v>10765</v>
      </c>
      <c r="H7432" s="6" t="s">
        <v>11014</v>
      </c>
      <c r="I7432" s="6"/>
      <c r="J7432" s="6"/>
      <c r="K7432" s="6"/>
    </row>
    <row r="7433" spans="1:11" x14ac:dyDescent="0.15">
      <c r="A7433" s="6" t="s">
        <v>25750</v>
      </c>
      <c r="B7433" s="6" t="s">
        <v>25751</v>
      </c>
      <c r="C7433" s="6" t="s">
        <v>11130</v>
      </c>
      <c r="D7433" s="6"/>
      <c r="E7433" s="6"/>
      <c r="F7433" s="6" t="s">
        <v>10905</v>
      </c>
      <c r="G7433" s="6" t="s">
        <v>10773</v>
      </c>
      <c r="H7433" s="6" t="s">
        <v>11014</v>
      </c>
      <c r="I7433" s="6"/>
      <c r="J7433" s="6"/>
      <c r="K7433" s="6"/>
    </row>
    <row r="7434" spans="1:11" x14ac:dyDescent="0.15">
      <c r="A7434" s="6" t="s">
        <v>25752</v>
      </c>
      <c r="B7434" s="6" t="s">
        <v>25753</v>
      </c>
      <c r="C7434" s="6" t="s">
        <v>10806</v>
      </c>
      <c r="D7434" s="6"/>
      <c r="E7434" s="6"/>
      <c r="F7434" s="6" t="s">
        <v>10927</v>
      </c>
      <c r="G7434" s="6" t="s">
        <v>10790</v>
      </c>
      <c r="H7434" s="6" t="s">
        <v>11014</v>
      </c>
      <c r="I7434" s="6"/>
      <c r="J7434" s="6"/>
      <c r="K7434" s="6"/>
    </row>
    <row r="7435" spans="1:11" x14ac:dyDescent="0.15">
      <c r="A7435" s="6" t="s">
        <v>25754</v>
      </c>
      <c r="B7435" s="6" t="s">
        <v>25755</v>
      </c>
      <c r="C7435" s="6" t="s">
        <v>10806</v>
      </c>
      <c r="D7435" s="6"/>
      <c r="E7435" s="6"/>
      <c r="F7435" s="6" t="s">
        <v>10927</v>
      </c>
      <c r="G7435" s="6" t="s">
        <v>10790</v>
      </c>
      <c r="H7435" s="6" t="s">
        <v>11014</v>
      </c>
      <c r="I7435" s="6"/>
      <c r="J7435" s="6" t="s">
        <v>10770</v>
      </c>
      <c r="K7435" s="6" t="s">
        <v>10784</v>
      </c>
    </row>
    <row r="7436" spans="1:11" x14ac:dyDescent="0.15">
      <c r="A7436" s="6" t="s">
        <v>25756</v>
      </c>
      <c r="B7436" s="6" t="s">
        <v>25757</v>
      </c>
      <c r="C7436" s="6" t="s">
        <v>10806</v>
      </c>
      <c r="D7436" s="6"/>
      <c r="E7436" s="6"/>
      <c r="F7436" s="6" t="s">
        <v>10927</v>
      </c>
      <c r="G7436" s="6" t="s">
        <v>10790</v>
      </c>
      <c r="H7436" s="6" t="s">
        <v>11014</v>
      </c>
      <c r="I7436" s="6"/>
      <c r="J7436" s="6" t="s">
        <v>10873</v>
      </c>
      <c r="K7436" s="6" t="s">
        <v>10810</v>
      </c>
    </row>
    <row r="7437" spans="1:11" x14ac:dyDescent="0.15">
      <c r="A7437" s="6" t="s">
        <v>25758</v>
      </c>
      <c r="B7437" s="6" t="s">
        <v>25759</v>
      </c>
      <c r="C7437" s="6" t="s">
        <v>10974</v>
      </c>
      <c r="D7437" s="6"/>
      <c r="E7437" s="6"/>
      <c r="F7437" s="6" t="s">
        <v>10870</v>
      </c>
      <c r="G7437" s="6" t="s">
        <v>10802</v>
      </c>
      <c r="H7437" s="6" t="s">
        <v>11014</v>
      </c>
      <c r="I7437" s="6"/>
      <c r="J7437" s="6"/>
      <c r="K7437" s="6"/>
    </row>
    <row r="7438" spans="1:11" x14ac:dyDescent="0.15">
      <c r="A7438" s="6" t="s">
        <v>25760</v>
      </c>
      <c r="B7438" s="6" t="s">
        <v>25761</v>
      </c>
      <c r="C7438" s="6" t="s">
        <v>11130</v>
      </c>
      <c r="D7438" s="6"/>
      <c r="E7438" s="6"/>
      <c r="F7438" s="6" t="s">
        <v>10907</v>
      </c>
      <c r="G7438" s="6" t="s">
        <v>10773</v>
      </c>
      <c r="H7438" s="6" t="s">
        <v>11014</v>
      </c>
      <c r="I7438" s="6"/>
      <c r="J7438" s="6"/>
      <c r="K7438" s="6"/>
    </row>
    <row r="7439" spans="1:11" x14ac:dyDescent="0.15">
      <c r="A7439" s="6" t="s">
        <v>25762</v>
      </c>
      <c r="B7439" s="6" t="s">
        <v>25763</v>
      </c>
      <c r="C7439" s="6" t="s">
        <v>11332</v>
      </c>
      <c r="D7439" s="6"/>
      <c r="E7439" s="6"/>
      <c r="F7439" s="6" t="s">
        <v>10883</v>
      </c>
      <c r="G7439" s="6" t="s">
        <v>10769</v>
      </c>
      <c r="H7439" s="6" t="s">
        <v>11014</v>
      </c>
      <c r="I7439" s="6"/>
      <c r="J7439" s="6"/>
      <c r="K7439" s="6"/>
    </row>
    <row r="7440" spans="1:11" x14ac:dyDescent="0.15">
      <c r="A7440" s="6" t="s">
        <v>25764</v>
      </c>
      <c r="B7440" s="6" t="s">
        <v>25765</v>
      </c>
      <c r="C7440" s="6" t="s">
        <v>11332</v>
      </c>
      <c r="D7440" s="6"/>
      <c r="E7440" s="6"/>
      <c r="F7440" s="6" t="s">
        <v>10883</v>
      </c>
      <c r="G7440" s="6" t="s">
        <v>10769</v>
      </c>
      <c r="H7440" s="6" t="s">
        <v>11014</v>
      </c>
      <c r="I7440" s="6"/>
      <c r="J7440" s="6" t="s">
        <v>10873</v>
      </c>
      <c r="K7440" s="6" t="s">
        <v>10810</v>
      </c>
    </row>
    <row r="7441" spans="1:11" x14ac:dyDescent="0.15">
      <c r="A7441" s="6" t="s">
        <v>25766</v>
      </c>
      <c r="B7441" s="6" t="s">
        <v>25767</v>
      </c>
      <c r="C7441" s="6" t="s">
        <v>10974</v>
      </c>
      <c r="D7441" s="6"/>
      <c r="E7441" s="6"/>
      <c r="F7441" s="6" t="s">
        <v>10870</v>
      </c>
      <c r="G7441" s="6" t="s">
        <v>10802</v>
      </c>
      <c r="H7441" s="6" t="s">
        <v>11014</v>
      </c>
      <c r="I7441" s="6"/>
      <c r="J7441" s="6"/>
      <c r="K7441" s="6"/>
    </row>
    <row r="7442" spans="1:11" x14ac:dyDescent="0.15">
      <c r="A7442" s="6" t="s">
        <v>25768</v>
      </c>
      <c r="B7442" s="6" t="s">
        <v>25769</v>
      </c>
      <c r="C7442" s="6" t="s">
        <v>10791</v>
      </c>
      <c r="D7442" s="6"/>
      <c r="E7442" s="6"/>
      <c r="F7442" s="6" t="s">
        <v>10899</v>
      </c>
      <c r="G7442" s="6" t="s">
        <v>10765</v>
      </c>
      <c r="H7442" s="6" t="s">
        <v>11014</v>
      </c>
      <c r="I7442" s="6"/>
      <c r="J7442" s="6"/>
      <c r="K7442" s="6"/>
    </row>
    <row r="7443" spans="1:11" x14ac:dyDescent="0.15">
      <c r="A7443" s="6" t="s">
        <v>25770</v>
      </c>
      <c r="B7443" s="6" t="s">
        <v>25771</v>
      </c>
      <c r="C7443" s="6" t="s">
        <v>11026</v>
      </c>
      <c r="D7443" s="6"/>
      <c r="E7443" s="6"/>
      <c r="F7443" s="6" t="s">
        <v>10879</v>
      </c>
      <c r="G7443" s="6" t="s">
        <v>10802</v>
      </c>
      <c r="H7443" s="6" t="s">
        <v>11014</v>
      </c>
      <c r="I7443" s="6"/>
      <c r="J7443" s="6"/>
      <c r="K7443" s="6"/>
    </row>
    <row r="7444" spans="1:11" x14ac:dyDescent="0.15">
      <c r="A7444" s="6" t="s">
        <v>25772</v>
      </c>
      <c r="B7444" s="6" t="s">
        <v>25773</v>
      </c>
      <c r="C7444" s="6" t="s">
        <v>11159</v>
      </c>
      <c r="D7444" s="6"/>
      <c r="E7444" s="6"/>
      <c r="F7444" s="6" t="s">
        <v>10796</v>
      </c>
      <c r="G7444" s="6" t="s">
        <v>10797</v>
      </c>
      <c r="H7444" s="6" t="s">
        <v>11014</v>
      </c>
      <c r="I7444" s="6"/>
      <c r="J7444" s="6"/>
      <c r="K7444" s="6"/>
    </row>
    <row r="7445" spans="1:11" x14ac:dyDescent="0.15">
      <c r="A7445" s="6" t="s">
        <v>25774</v>
      </c>
      <c r="B7445" s="6" t="s">
        <v>25775</v>
      </c>
      <c r="C7445" s="6" t="s">
        <v>11159</v>
      </c>
      <c r="D7445" s="6"/>
      <c r="E7445" s="6"/>
      <c r="F7445" s="6" t="s">
        <v>10796</v>
      </c>
      <c r="G7445" s="6" t="s">
        <v>10797</v>
      </c>
      <c r="H7445" s="6" t="s">
        <v>11014</v>
      </c>
      <c r="I7445" s="6"/>
      <c r="J7445" s="6" t="s">
        <v>10873</v>
      </c>
      <c r="K7445" s="6" t="s">
        <v>10810</v>
      </c>
    </row>
    <row r="7446" spans="1:11" x14ac:dyDescent="0.15">
      <c r="A7446" s="6" t="s">
        <v>25776</v>
      </c>
      <c r="B7446" s="6" t="s">
        <v>25777</v>
      </c>
      <c r="C7446" s="6" t="s">
        <v>11006</v>
      </c>
      <c r="D7446" s="6"/>
      <c r="E7446" s="6"/>
      <c r="F7446" s="6" t="s">
        <v>10843</v>
      </c>
      <c r="G7446" s="6" t="s">
        <v>10777</v>
      </c>
      <c r="H7446" s="6" t="s">
        <v>11014</v>
      </c>
      <c r="I7446" s="6"/>
      <c r="J7446" s="6"/>
      <c r="K7446" s="6"/>
    </row>
    <row r="7447" spans="1:11" x14ac:dyDescent="0.15">
      <c r="A7447" s="6" t="s">
        <v>25778</v>
      </c>
      <c r="B7447" s="6" t="s">
        <v>25779</v>
      </c>
      <c r="C7447" s="6" t="s">
        <v>11332</v>
      </c>
      <c r="D7447" s="6"/>
      <c r="E7447" s="6"/>
      <c r="F7447" s="6" t="s">
        <v>10819</v>
      </c>
      <c r="G7447" s="6" t="s">
        <v>10769</v>
      </c>
      <c r="H7447" s="6" t="s">
        <v>11014</v>
      </c>
      <c r="I7447" s="6"/>
      <c r="J7447" s="6"/>
      <c r="K7447" s="6"/>
    </row>
    <row r="7448" spans="1:11" x14ac:dyDescent="0.15">
      <c r="A7448" s="6" t="s">
        <v>25780</v>
      </c>
      <c r="B7448" s="6" t="s">
        <v>25781</v>
      </c>
      <c r="C7448" s="6" t="s">
        <v>11332</v>
      </c>
      <c r="D7448" s="6"/>
      <c r="E7448" s="6"/>
      <c r="F7448" s="6" t="s">
        <v>10819</v>
      </c>
      <c r="G7448" s="6" t="s">
        <v>10769</v>
      </c>
      <c r="H7448" s="6" t="s">
        <v>11014</v>
      </c>
      <c r="I7448" s="6"/>
      <c r="J7448" s="6" t="s">
        <v>10873</v>
      </c>
      <c r="K7448" s="6" t="s">
        <v>10810</v>
      </c>
    </row>
    <row r="7449" spans="1:11" x14ac:dyDescent="0.15">
      <c r="A7449" s="6" t="s">
        <v>25782</v>
      </c>
      <c r="B7449" s="6" t="s">
        <v>25783</v>
      </c>
      <c r="C7449" s="6" t="s">
        <v>11135</v>
      </c>
      <c r="D7449" s="6"/>
      <c r="E7449" s="6"/>
      <c r="F7449" s="6" t="s">
        <v>10846</v>
      </c>
      <c r="G7449" s="6" t="s">
        <v>10840</v>
      </c>
      <c r="H7449" s="6" t="s">
        <v>11014</v>
      </c>
      <c r="I7449" s="6"/>
      <c r="J7449" s="6"/>
      <c r="K7449" s="6"/>
    </row>
    <row r="7450" spans="1:11" x14ac:dyDescent="0.15">
      <c r="A7450" s="6" t="s">
        <v>25784</v>
      </c>
      <c r="B7450" s="6" t="s">
        <v>25785</v>
      </c>
      <c r="C7450" s="6" t="s">
        <v>11135</v>
      </c>
      <c r="D7450" s="6"/>
      <c r="E7450" s="6"/>
      <c r="F7450" s="6" t="s">
        <v>10846</v>
      </c>
      <c r="G7450" s="6" t="s">
        <v>10840</v>
      </c>
      <c r="H7450" s="6" t="s">
        <v>11014</v>
      </c>
      <c r="I7450" s="6"/>
      <c r="J7450" s="6" t="s">
        <v>10873</v>
      </c>
      <c r="K7450" s="6" t="s">
        <v>10810</v>
      </c>
    </row>
    <row r="7451" spans="1:11" x14ac:dyDescent="0.15">
      <c r="A7451" s="6" t="s">
        <v>25786</v>
      </c>
      <c r="B7451" s="6" t="s">
        <v>25787</v>
      </c>
      <c r="C7451" s="6" t="s">
        <v>11130</v>
      </c>
      <c r="D7451" s="6"/>
      <c r="E7451" s="6"/>
      <c r="F7451" s="6" t="s">
        <v>10774</v>
      </c>
      <c r="G7451" s="6" t="s">
        <v>10773</v>
      </c>
      <c r="H7451" s="6" t="s">
        <v>11014</v>
      </c>
      <c r="I7451" s="6"/>
      <c r="J7451" s="6"/>
      <c r="K7451" s="6"/>
    </row>
    <row r="7452" spans="1:11" x14ac:dyDescent="0.15">
      <c r="A7452" s="6" t="s">
        <v>25788</v>
      </c>
      <c r="B7452" s="6" t="s">
        <v>25789</v>
      </c>
      <c r="C7452" s="6" t="s">
        <v>11130</v>
      </c>
      <c r="D7452" s="6"/>
      <c r="E7452" s="6"/>
      <c r="F7452" s="6" t="s">
        <v>10774</v>
      </c>
      <c r="G7452" s="6" t="s">
        <v>10773</v>
      </c>
      <c r="H7452" s="6" t="s">
        <v>11014</v>
      </c>
      <c r="I7452" s="6"/>
      <c r="J7452" s="6"/>
      <c r="K7452" s="6"/>
    </row>
    <row r="7453" spans="1:11" x14ac:dyDescent="0.15">
      <c r="A7453" s="6" t="s">
        <v>25790</v>
      </c>
      <c r="B7453" s="6" t="s">
        <v>25791</v>
      </c>
      <c r="C7453" s="6" t="s">
        <v>10974</v>
      </c>
      <c r="D7453" s="6"/>
      <c r="E7453" s="6"/>
      <c r="F7453" s="6" t="s">
        <v>10850</v>
      </c>
      <c r="G7453" s="6" t="s">
        <v>10802</v>
      </c>
      <c r="H7453" s="6" t="s">
        <v>11014</v>
      </c>
      <c r="I7453" s="6"/>
      <c r="J7453" s="6" t="s">
        <v>10770</v>
      </c>
      <c r="K7453" s="6" t="s">
        <v>10784</v>
      </c>
    </row>
    <row r="7454" spans="1:11" x14ac:dyDescent="0.15">
      <c r="A7454" s="6" t="s">
        <v>25792</v>
      </c>
      <c r="B7454" s="6" t="s">
        <v>25793</v>
      </c>
      <c r="C7454" s="6" t="s">
        <v>10782</v>
      </c>
      <c r="D7454" s="6"/>
      <c r="E7454" s="6"/>
      <c r="F7454" s="6" t="s">
        <v>10778</v>
      </c>
      <c r="G7454" s="6" t="s">
        <v>10777</v>
      </c>
      <c r="H7454" s="6" t="s">
        <v>11014</v>
      </c>
      <c r="I7454" s="6"/>
      <c r="J7454" s="6" t="s">
        <v>10770</v>
      </c>
      <c r="K7454" s="6" t="s">
        <v>10784</v>
      </c>
    </row>
    <row r="7455" spans="1:11" x14ac:dyDescent="0.15">
      <c r="A7455" s="6" t="s">
        <v>25794</v>
      </c>
      <c r="B7455" s="6" t="s">
        <v>25795</v>
      </c>
      <c r="C7455" s="6" t="s">
        <v>11026</v>
      </c>
      <c r="D7455" s="6"/>
      <c r="E7455" s="6"/>
      <c r="F7455" s="6" t="s">
        <v>10879</v>
      </c>
      <c r="G7455" s="6" t="s">
        <v>10802</v>
      </c>
      <c r="H7455" s="6" t="s">
        <v>11014</v>
      </c>
      <c r="I7455" s="6"/>
      <c r="J7455" s="6"/>
      <c r="K7455" s="6"/>
    </row>
    <row r="7456" spans="1:11" x14ac:dyDescent="0.15">
      <c r="A7456" s="6" t="s">
        <v>25796</v>
      </c>
      <c r="B7456" s="6" t="s">
        <v>25797</v>
      </c>
      <c r="C7456" s="6" t="s">
        <v>11332</v>
      </c>
      <c r="D7456" s="6"/>
      <c r="E7456" s="6"/>
      <c r="F7456" s="6" t="s">
        <v>10819</v>
      </c>
      <c r="G7456" s="6" t="s">
        <v>10769</v>
      </c>
      <c r="H7456" s="6" t="s">
        <v>11014</v>
      </c>
      <c r="I7456" s="6"/>
      <c r="J7456" s="6" t="s">
        <v>10770</v>
      </c>
      <c r="K7456" s="6" t="s">
        <v>10784</v>
      </c>
    </row>
    <row r="7457" spans="1:11" x14ac:dyDescent="0.15">
      <c r="A7457" s="6" t="s">
        <v>25798</v>
      </c>
      <c r="B7457" s="6" t="s">
        <v>25799</v>
      </c>
      <c r="C7457" s="6" t="s">
        <v>10974</v>
      </c>
      <c r="D7457" s="6"/>
      <c r="E7457" s="6"/>
      <c r="F7457" s="6" t="s">
        <v>10825</v>
      </c>
      <c r="G7457" s="6" t="s">
        <v>10802</v>
      </c>
      <c r="H7457" s="6" t="s">
        <v>11014</v>
      </c>
      <c r="I7457" s="6"/>
      <c r="J7457" s="6"/>
      <c r="K7457" s="6"/>
    </row>
    <row r="7458" spans="1:11" x14ac:dyDescent="0.15">
      <c r="A7458" s="6" t="s">
        <v>25800</v>
      </c>
      <c r="B7458" s="6" t="s">
        <v>25801</v>
      </c>
      <c r="C7458" s="6" t="s">
        <v>11130</v>
      </c>
      <c r="D7458" s="6"/>
      <c r="E7458" s="6"/>
      <c r="F7458" s="6" t="s">
        <v>10888</v>
      </c>
      <c r="G7458" s="6" t="s">
        <v>10773</v>
      </c>
      <c r="H7458" s="6" t="s">
        <v>11014</v>
      </c>
      <c r="I7458" s="6"/>
      <c r="J7458" s="6"/>
      <c r="K7458" s="6"/>
    </row>
    <row r="7459" spans="1:11" x14ac:dyDescent="0.15">
      <c r="A7459" s="6" t="s">
        <v>25802</v>
      </c>
      <c r="B7459" s="6" t="s">
        <v>25803</v>
      </c>
      <c r="C7459" s="6" t="s">
        <v>10803</v>
      </c>
      <c r="D7459" s="6"/>
      <c r="E7459" s="6"/>
      <c r="F7459" s="6" t="s">
        <v>10893</v>
      </c>
      <c r="G7459" s="6" t="s">
        <v>10765</v>
      </c>
      <c r="H7459" s="6" t="s">
        <v>11014</v>
      </c>
      <c r="I7459" s="6"/>
      <c r="J7459" s="6"/>
      <c r="K7459" s="6"/>
    </row>
    <row r="7460" spans="1:11" x14ac:dyDescent="0.15">
      <c r="A7460" s="6" t="s">
        <v>25804</v>
      </c>
      <c r="B7460" s="6" t="s">
        <v>25805</v>
      </c>
      <c r="C7460" s="6" t="s">
        <v>10803</v>
      </c>
      <c r="D7460" s="6"/>
      <c r="E7460" s="6"/>
      <c r="F7460" s="6" t="s">
        <v>10893</v>
      </c>
      <c r="G7460" s="6" t="s">
        <v>10765</v>
      </c>
      <c r="H7460" s="6" t="s">
        <v>11014</v>
      </c>
      <c r="I7460" s="6"/>
      <c r="J7460" s="6"/>
      <c r="K7460" s="6"/>
    </row>
    <row r="7461" spans="1:11" x14ac:dyDescent="0.15">
      <c r="A7461" s="6" t="s">
        <v>25806</v>
      </c>
      <c r="B7461" s="6" t="s">
        <v>25807</v>
      </c>
      <c r="C7461" s="6" t="s">
        <v>10791</v>
      </c>
      <c r="D7461" s="6"/>
      <c r="E7461" s="6"/>
      <c r="F7461" s="6" t="s">
        <v>10900</v>
      </c>
      <c r="G7461" s="6" t="s">
        <v>10765</v>
      </c>
      <c r="H7461" s="6" t="s">
        <v>11014</v>
      </c>
      <c r="I7461" s="6"/>
      <c r="J7461" s="6"/>
      <c r="K7461" s="6"/>
    </row>
    <row r="7462" spans="1:11" x14ac:dyDescent="0.15">
      <c r="A7462" s="6" t="s">
        <v>25808</v>
      </c>
      <c r="B7462" s="6" t="s">
        <v>25809</v>
      </c>
      <c r="C7462" s="6" t="s">
        <v>12272</v>
      </c>
      <c r="D7462" s="6"/>
      <c r="E7462" s="6"/>
      <c r="F7462" s="6" t="s">
        <v>10898</v>
      </c>
      <c r="G7462" s="6" t="s">
        <v>10769</v>
      </c>
      <c r="H7462" s="6" t="s">
        <v>11014</v>
      </c>
      <c r="I7462" s="6"/>
      <c r="J7462" s="6"/>
      <c r="K7462" s="6"/>
    </row>
    <row r="7463" spans="1:11" x14ac:dyDescent="0.15">
      <c r="A7463" s="6" t="s">
        <v>25810</v>
      </c>
      <c r="B7463" s="6" t="s">
        <v>25809</v>
      </c>
      <c r="C7463" s="6" t="s">
        <v>12272</v>
      </c>
      <c r="D7463" s="6"/>
      <c r="E7463" s="6"/>
      <c r="F7463" s="6" t="s">
        <v>10898</v>
      </c>
      <c r="G7463" s="6" t="s">
        <v>10769</v>
      </c>
      <c r="H7463" s="6" t="s">
        <v>11014</v>
      </c>
      <c r="I7463" s="6"/>
      <c r="J7463" s="6"/>
      <c r="K7463" s="6"/>
    </row>
    <row r="7464" spans="1:11" x14ac:dyDescent="0.15">
      <c r="A7464" s="6" t="s">
        <v>25811</v>
      </c>
      <c r="B7464" s="6" t="s">
        <v>25812</v>
      </c>
      <c r="C7464" s="6" t="s">
        <v>12272</v>
      </c>
      <c r="D7464" s="6"/>
      <c r="E7464" s="6"/>
      <c r="F7464" s="6" t="s">
        <v>10898</v>
      </c>
      <c r="G7464" s="6" t="s">
        <v>10769</v>
      </c>
      <c r="H7464" s="6" t="s">
        <v>11014</v>
      </c>
      <c r="I7464" s="6"/>
      <c r="J7464" s="6"/>
      <c r="K7464" s="6"/>
    </row>
    <row r="7465" spans="1:11" x14ac:dyDescent="0.15">
      <c r="A7465" s="6" t="s">
        <v>25813</v>
      </c>
      <c r="B7465" s="6" t="s">
        <v>25814</v>
      </c>
      <c r="C7465" s="6" t="s">
        <v>10929</v>
      </c>
      <c r="D7465" s="6"/>
      <c r="E7465" s="6"/>
      <c r="F7465" s="6" t="s">
        <v>10930</v>
      </c>
      <c r="G7465" s="6" t="s">
        <v>10790</v>
      </c>
      <c r="H7465" s="6" t="s">
        <v>11014</v>
      </c>
      <c r="I7465" s="6"/>
      <c r="J7465" s="6"/>
      <c r="K7465" s="6"/>
    </row>
    <row r="7466" spans="1:11" x14ac:dyDescent="0.15">
      <c r="A7466" s="6" t="s">
        <v>25815</v>
      </c>
      <c r="B7466" s="6" t="s">
        <v>25816</v>
      </c>
      <c r="C7466" s="6" t="s">
        <v>10929</v>
      </c>
      <c r="D7466" s="6"/>
      <c r="E7466" s="6"/>
      <c r="F7466" s="6" t="s">
        <v>10930</v>
      </c>
      <c r="G7466" s="6" t="s">
        <v>10790</v>
      </c>
      <c r="H7466" s="6" t="s">
        <v>11014</v>
      </c>
      <c r="I7466" s="6"/>
      <c r="J7466" s="6"/>
      <c r="K7466" s="6"/>
    </row>
    <row r="7467" spans="1:11" x14ac:dyDescent="0.15">
      <c r="A7467" s="6" t="s">
        <v>25817</v>
      </c>
      <c r="B7467" s="6" t="s">
        <v>25818</v>
      </c>
      <c r="C7467" s="6" t="s">
        <v>10782</v>
      </c>
      <c r="D7467" s="6"/>
      <c r="E7467" s="6"/>
      <c r="F7467" s="6" t="s">
        <v>10778</v>
      </c>
      <c r="G7467" s="6" t="s">
        <v>10777</v>
      </c>
      <c r="H7467" s="6" t="s">
        <v>11014</v>
      </c>
      <c r="I7467" s="6"/>
      <c r="J7467" s="6"/>
      <c r="K7467" s="6"/>
    </row>
    <row r="7468" spans="1:11" x14ac:dyDescent="0.15">
      <c r="A7468" s="6" t="s">
        <v>25819</v>
      </c>
      <c r="B7468" s="6" t="s">
        <v>25820</v>
      </c>
      <c r="C7468" s="6" t="s">
        <v>11026</v>
      </c>
      <c r="D7468" s="6"/>
      <c r="E7468" s="6"/>
      <c r="F7468" s="6" t="s">
        <v>10886</v>
      </c>
      <c r="G7468" s="6" t="s">
        <v>10802</v>
      </c>
      <c r="H7468" s="6" t="s">
        <v>11014</v>
      </c>
      <c r="I7468" s="6"/>
      <c r="J7468" s="6"/>
      <c r="K7468" s="6"/>
    </row>
    <row r="7469" spans="1:11" x14ac:dyDescent="0.15">
      <c r="A7469" s="6" t="s">
        <v>25821</v>
      </c>
      <c r="B7469" s="6" t="s">
        <v>25822</v>
      </c>
      <c r="C7469" s="6" t="s">
        <v>11332</v>
      </c>
      <c r="D7469" s="6"/>
      <c r="E7469" s="6"/>
      <c r="F7469" s="6" t="s">
        <v>10872</v>
      </c>
      <c r="G7469" s="6" t="s">
        <v>10769</v>
      </c>
      <c r="H7469" s="6" t="s">
        <v>11014</v>
      </c>
      <c r="I7469" s="6"/>
      <c r="J7469" s="6"/>
      <c r="K7469" s="6"/>
    </row>
    <row r="7470" spans="1:11" x14ac:dyDescent="0.15">
      <c r="A7470" s="6" t="s">
        <v>25823</v>
      </c>
      <c r="B7470" s="6" t="s">
        <v>25824</v>
      </c>
      <c r="C7470" s="6" t="s">
        <v>11332</v>
      </c>
      <c r="D7470" s="6"/>
      <c r="E7470" s="6"/>
      <c r="F7470" s="6" t="s">
        <v>10872</v>
      </c>
      <c r="G7470" s="6" t="s">
        <v>10769</v>
      </c>
      <c r="H7470" s="6" t="s">
        <v>11014</v>
      </c>
      <c r="I7470" s="6"/>
      <c r="J7470" s="6" t="s">
        <v>10873</v>
      </c>
      <c r="K7470" s="6" t="s">
        <v>10810</v>
      </c>
    </row>
    <row r="7471" spans="1:11" x14ac:dyDescent="0.15">
      <c r="A7471" s="6" t="s">
        <v>25825</v>
      </c>
      <c r="B7471" s="6" t="s">
        <v>25826</v>
      </c>
      <c r="C7471" s="6" t="s">
        <v>10858</v>
      </c>
      <c r="D7471" s="6"/>
      <c r="E7471" s="6"/>
      <c r="F7471" s="6" t="s">
        <v>10977</v>
      </c>
      <c r="G7471" s="6" t="s">
        <v>10790</v>
      </c>
      <c r="H7471" s="6" t="s">
        <v>11014</v>
      </c>
      <c r="I7471" s="6"/>
      <c r="J7471" s="6" t="s">
        <v>10770</v>
      </c>
      <c r="K7471" s="6" t="s">
        <v>10784</v>
      </c>
    </row>
    <row r="7472" spans="1:11" x14ac:dyDescent="0.15">
      <c r="A7472" s="6" t="s">
        <v>25827</v>
      </c>
      <c r="B7472" s="6" t="s">
        <v>25828</v>
      </c>
      <c r="C7472" s="6" t="s">
        <v>11026</v>
      </c>
      <c r="D7472" s="6"/>
      <c r="E7472" s="6"/>
      <c r="F7472" s="6" t="s">
        <v>10868</v>
      </c>
      <c r="G7472" s="6" t="s">
        <v>10802</v>
      </c>
      <c r="H7472" s="6" t="s">
        <v>11014</v>
      </c>
      <c r="I7472" s="6"/>
      <c r="J7472" s="6"/>
      <c r="K7472" s="6"/>
    </row>
    <row r="7473" spans="1:11" x14ac:dyDescent="0.15">
      <c r="A7473" s="6" t="s">
        <v>25829</v>
      </c>
      <c r="B7473" s="6" t="s">
        <v>25830</v>
      </c>
      <c r="C7473" s="6" t="s">
        <v>11026</v>
      </c>
      <c r="D7473" s="6"/>
      <c r="E7473" s="6"/>
      <c r="F7473" s="6" t="s">
        <v>10868</v>
      </c>
      <c r="G7473" s="6" t="s">
        <v>10802</v>
      </c>
      <c r="H7473" s="6" t="s">
        <v>11014</v>
      </c>
      <c r="I7473" s="6"/>
      <c r="J7473" s="6" t="s">
        <v>10873</v>
      </c>
      <c r="K7473" s="6" t="s">
        <v>10810</v>
      </c>
    </row>
    <row r="7474" spans="1:11" x14ac:dyDescent="0.15">
      <c r="A7474" s="6" t="s">
        <v>25831</v>
      </c>
      <c r="B7474" s="6" t="s">
        <v>25832</v>
      </c>
      <c r="C7474" s="6" t="s">
        <v>11021</v>
      </c>
      <c r="D7474" s="6"/>
      <c r="E7474" s="6"/>
      <c r="F7474" s="6" t="s">
        <v>10866</v>
      </c>
      <c r="G7474" s="6" t="s">
        <v>10765</v>
      </c>
      <c r="H7474" s="6" t="s">
        <v>11014</v>
      </c>
      <c r="I7474" s="6"/>
      <c r="J7474" s="6"/>
      <c r="K7474" s="6"/>
    </row>
    <row r="7475" spans="1:11" x14ac:dyDescent="0.15">
      <c r="A7475" s="6" t="s">
        <v>25833</v>
      </c>
      <c r="B7475" s="6" t="s">
        <v>25834</v>
      </c>
      <c r="C7475" s="6" t="s">
        <v>11135</v>
      </c>
      <c r="D7475" s="6"/>
      <c r="E7475" s="6"/>
      <c r="F7475" s="6" t="s">
        <v>10952</v>
      </c>
      <c r="G7475" s="6" t="s">
        <v>10840</v>
      </c>
      <c r="H7475" s="6" t="s">
        <v>11014</v>
      </c>
      <c r="I7475" s="6"/>
      <c r="J7475" s="6"/>
      <c r="K7475" s="6"/>
    </row>
    <row r="7476" spans="1:11" x14ac:dyDescent="0.15">
      <c r="A7476" s="6" t="s">
        <v>25835</v>
      </c>
      <c r="B7476" s="6" t="s">
        <v>25836</v>
      </c>
      <c r="C7476" s="6" t="s">
        <v>10931</v>
      </c>
      <c r="D7476" s="6"/>
      <c r="E7476" s="6"/>
      <c r="F7476" s="6" t="s">
        <v>10847</v>
      </c>
      <c r="G7476" s="6" t="s">
        <v>10790</v>
      </c>
      <c r="H7476" s="6" t="s">
        <v>11014</v>
      </c>
      <c r="I7476" s="6"/>
      <c r="J7476" s="6"/>
      <c r="K7476" s="6"/>
    </row>
    <row r="7477" spans="1:11" x14ac:dyDescent="0.15">
      <c r="A7477" s="6" t="s">
        <v>25837</v>
      </c>
      <c r="B7477" s="6" t="s">
        <v>25838</v>
      </c>
      <c r="C7477" s="6" t="s">
        <v>10931</v>
      </c>
      <c r="D7477" s="6"/>
      <c r="E7477" s="6"/>
      <c r="F7477" s="6" t="s">
        <v>10847</v>
      </c>
      <c r="G7477" s="6" t="s">
        <v>10790</v>
      </c>
      <c r="H7477" s="6" t="s">
        <v>11014</v>
      </c>
      <c r="I7477" s="6"/>
      <c r="J7477" s="6" t="s">
        <v>10873</v>
      </c>
      <c r="K7477" s="6" t="s">
        <v>10810</v>
      </c>
    </row>
    <row r="7478" spans="1:11" x14ac:dyDescent="0.15">
      <c r="A7478" s="6" t="s">
        <v>25839</v>
      </c>
      <c r="B7478" s="6" t="s">
        <v>25840</v>
      </c>
      <c r="C7478" s="6" t="s">
        <v>10974</v>
      </c>
      <c r="D7478" s="6"/>
      <c r="E7478" s="6"/>
      <c r="F7478" s="6" t="s">
        <v>10850</v>
      </c>
      <c r="G7478" s="6" t="s">
        <v>10802</v>
      </c>
      <c r="H7478" s="6" t="s">
        <v>11014</v>
      </c>
      <c r="I7478" s="6"/>
      <c r="J7478" s="6"/>
      <c r="K7478" s="6"/>
    </row>
    <row r="7479" spans="1:11" x14ac:dyDescent="0.15">
      <c r="A7479" s="6" t="s">
        <v>25841</v>
      </c>
      <c r="B7479" s="6" t="s">
        <v>25842</v>
      </c>
      <c r="C7479" s="6" t="s">
        <v>11006</v>
      </c>
      <c r="D7479" s="6"/>
      <c r="E7479" s="6"/>
      <c r="F7479" s="6" t="s">
        <v>10909</v>
      </c>
      <c r="G7479" s="6" t="s">
        <v>10777</v>
      </c>
      <c r="H7479" s="6" t="s">
        <v>11014</v>
      </c>
      <c r="I7479" s="6"/>
      <c r="J7479" s="6"/>
      <c r="K7479" s="6"/>
    </row>
    <row r="7480" spans="1:11" x14ac:dyDescent="0.15">
      <c r="A7480" s="6" t="s">
        <v>25843</v>
      </c>
      <c r="B7480" s="6" t="s">
        <v>25844</v>
      </c>
      <c r="C7480" s="6" t="s">
        <v>11006</v>
      </c>
      <c r="D7480" s="6"/>
      <c r="E7480" s="6"/>
      <c r="F7480" s="6" t="s">
        <v>10909</v>
      </c>
      <c r="G7480" s="6" t="s">
        <v>10777</v>
      </c>
      <c r="H7480" s="6" t="s">
        <v>11014</v>
      </c>
      <c r="I7480" s="6"/>
      <c r="J7480" s="6" t="s">
        <v>10770</v>
      </c>
      <c r="K7480" s="6" t="s">
        <v>10784</v>
      </c>
    </row>
    <row r="7481" spans="1:11" x14ac:dyDescent="0.15">
      <c r="A7481" s="6" t="s">
        <v>25845</v>
      </c>
      <c r="B7481" s="6" t="s">
        <v>25846</v>
      </c>
      <c r="C7481" s="6" t="s">
        <v>10910</v>
      </c>
      <c r="D7481" s="6"/>
      <c r="E7481" s="6"/>
      <c r="F7481" s="6" t="s">
        <v>10962</v>
      </c>
      <c r="G7481" s="6" t="s">
        <v>10777</v>
      </c>
      <c r="H7481" s="6" t="s">
        <v>11014</v>
      </c>
      <c r="I7481" s="6"/>
      <c r="J7481" s="6"/>
      <c r="K7481" s="6"/>
    </row>
    <row r="7482" spans="1:11" x14ac:dyDescent="0.15">
      <c r="A7482" s="6" t="s">
        <v>25847</v>
      </c>
      <c r="B7482" s="6" t="s">
        <v>25848</v>
      </c>
      <c r="C7482" s="6" t="s">
        <v>10910</v>
      </c>
      <c r="D7482" s="6"/>
      <c r="E7482" s="6"/>
      <c r="F7482" s="6" t="s">
        <v>10962</v>
      </c>
      <c r="G7482" s="6" t="s">
        <v>10777</v>
      </c>
      <c r="H7482" s="6" t="s">
        <v>11014</v>
      </c>
      <c r="I7482" s="6"/>
      <c r="J7482" s="6" t="s">
        <v>10873</v>
      </c>
      <c r="K7482" s="6" t="s">
        <v>10810</v>
      </c>
    </row>
    <row r="7483" spans="1:11" x14ac:dyDescent="0.15">
      <c r="A7483" s="6" t="s">
        <v>25849</v>
      </c>
      <c r="B7483" s="6" t="s">
        <v>25850</v>
      </c>
      <c r="C7483" s="6" t="s">
        <v>11021</v>
      </c>
      <c r="D7483" s="6"/>
      <c r="E7483" s="6"/>
      <c r="F7483" s="6" t="s">
        <v>10860</v>
      </c>
      <c r="G7483" s="6" t="s">
        <v>10765</v>
      </c>
      <c r="H7483" s="6" t="s">
        <v>11014</v>
      </c>
      <c r="I7483" s="6"/>
      <c r="J7483" s="6"/>
      <c r="K7483" s="6"/>
    </row>
    <row r="7484" spans="1:11" x14ac:dyDescent="0.15">
      <c r="A7484" s="6" t="s">
        <v>25851</v>
      </c>
      <c r="B7484" s="6" t="s">
        <v>25852</v>
      </c>
      <c r="C7484" s="6" t="s">
        <v>11332</v>
      </c>
      <c r="D7484" s="6"/>
      <c r="E7484" s="6"/>
      <c r="F7484" s="6" t="s">
        <v>10786</v>
      </c>
      <c r="G7484" s="6" t="s">
        <v>10769</v>
      </c>
      <c r="H7484" s="6" t="s">
        <v>11014</v>
      </c>
      <c r="I7484" s="6"/>
      <c r="J7484" s="6" t="s">
        <v>10770</v>
      </c>
      <c r="K7484" s="6" t="s">
        <v>10784</v>
      </c>
    </row>
    <row r="7485" spans="1:11" x14ac:dyDescent="0.15">
      <c r="A7485" s="6" t="s">
        <v>25853</v>
      </c>
      <c r="B7485" s="6" t="s">
        <v>25854</v>
      </c>
      <c r="C7485" s="6" t="s">
        <v>11026</v>
      </c>
      <c r="D7485" s="6"/>
      <c r="E7485" s="6"/>
      <c r="F7485" s="6" t="s">
        <v>10886</v>
      </c>
      <c r="G7485" s="6" t="s">
        <v>10802</v>
      </c>
      <c r="H7485" s="6" t="s">
        <v>11014</v>
      </c>
      <c r="I7485" s="6"/>
      <c r="J7485" s="6"/>
      <c r="K7485" s="6"/>
    </row>
    <row r="7486" spans="1:11" x14ac:dyDescent="0.15">
      <c r="A7486" s="6" t="s">
        <v>25855</v>
      </c>
      <c r="B7486" s="6" t="s">
        <v>25856</v>
      </c>
      <c r="C7486" s="6" t="s">
        <v>10803</v>
      </c>
      <c r="D7486" s="6"/>
      <c r="E7486" s="6"/>
      <c r="F7486" s="6" t="s">
        <v>10893</v>
      </c>
      <c r="G7486" s="6" t="s">
        <v>10765</v>
      </c>
      <c r="H7486" s="6" t="s">
        <v>11014</v>
      </c>
      <c r="I7486" s="6"/>
      <c r="J7486" s="6"/>
      <c r="K7486" s="6"/>
    </row>
    <row r="7487" spans="1:11" x14ac:dyDescent="0.15">
      <c r="A7487" s="6" t="s">
        <v>25857</v>
      </c>
      <c r="B7487" s="6" t="s">
        <v>25858</v>
      </c>
      <c r="C7487" s="6" t="s">
        <v>10803</v>
      </c>
      <c r="D7487" s="6"/>
      <c r="E7487" s="6"/>
      <c r="F7487" s="6" t="s">
        <v>10893</v>
      </c>
      <c r="G7487" s="6" t="s">
        <v>10765</v>
      </c>
      <c r="H7487" s="6" t="s">
        <v>11014</v>
      </c>
      <c r="I7487" s="6"/>
      <c r="J7487" s="6" t="s">
        <v>10873</v>
      </c>
      <c r="K7487" s="6" t="s">
        <v>10810</v>
      </c>
    </row>
    <row r="7488" spans="1:11" x14ac:dyDescent="0.15">
      <c r="A7488" s="6" t="s">
        <v>25859</v>
      </c>
      <c r="B7488" s="6" t="s">
        <v>25860</v>
      </c>
      <c r="C7488" s="6" t="s">
        <v>10803</v>
      </c>
      <c r="D7488" s="6"/>
      <c r="E7488" s="6"/>
      <c r="F7488" s="6" t="s">
        <v>10768</v>
      </c>
      <c r="G7488" s="6" t="s">
        <v>10765</v>
      </c>
      <c r="H7488" s="6" t="s">
        <v>11014</v>
      </c>
      <c r="I7488" s="6"/>
      <c r="J7488" s="6"/>
      <c r="K7488" s="6"/>
    </row>
    <row r="7489" spans="1:11" x14ac:dyDescent="0.15">
      <c r="A7489" s="6" t="s">
        <v>25861</v>
      </c>
      <c r="B7489" s="6" t="s">
        <v>25862</v>
      </c>
      <c r="C7489" s="6" t="s">
        <v>11130</v>
      </c>
      <c r="D7489" s="6"/>
      <c r="E7489" s="6"/>
      <c r="F7489" s="6" t="s">
        <v>10824</v>
      </c>
      <c r="G7489" s="6" t="s">
        <v>10773</v>
      </c>
      <c r="H7489" s="6" t="s">
        <v>11014</v>
      </c>
      <c r="I7489" s="6"/>
      <c r="J7489" s="6"/>
      <c r="K7489" s="6"/>
    </row>
    <row r="7490" spans="1:11" x14ac:dyDescent="0.15">
      <c r="A7490" s="6" t="s">
        <v>25863</v>
      </c>
      <c r="B7490" s="6" t="s">
        <v>25864</v>
      </c>
      <c r="C7490" s="6" t="s">
        <v>10775</v>
      </c>
      <c r="D7490" s="6"/>
      <c r="E7490" s="6"/>
      <c r="F7490" s="6" t="s">
        <v>10776</v>
      </c>
      <c r="G7490" s="6" t="s">
        <v>10777</v>
      </c>
      <c r="H7490" s="6" t="s">
        <v>11014</v>
      </c>
      <c r="I7490" s="6"/>
      <c r="J7490" s="6" t="s">
        <v>10770</v>
      </c>
      <c r="K7490" s="6" t="s">
        <v>10784</v>
      </c>
    </row>
    <row r="7491" spans="1:11" x14ac:dyDescent="0.15">
      <c r="A7491" s="6" t="s">
        <v>25865</v>
      </c>
      <c r="B7491" s="6" t="s">
        <v>25866</v>
      </c>
      <c r="C7491" s="6" t="s">
        <v>10775</v>
      </c>
      <c r="D7491" s="6"/>
      <c r="E7491" s="6"/>
      <c r="F7491" s="6" t="s">
        <v>10776</v>
      </c>
      <c r="G7491" s="6" t="s">
        <v>10777</v>
      </c>
      <c r="H7491" s="6" t="s">
        <v>11014</v>
      </c>
      <c r="I7491" s="6"/>
      <c r="J7491" s="6" t="s">
        <v>10770</v>
      </c>
      <c r="K7491" s="6" t="s">
        <v>10810</v>
      </c>
    </row>
    <row r="7492" spans="1:11" x14ac:dyDescent="0.15">
      <c r="A7492" s="6" t="s">
        <v>25867</v>
      </c>
      <c r="B7492" s="6" t="s">
        <v>25868</v>
      </c>
      <c r="C7492" s="6" t="s">
        <v>11006</v>
      </c>
      <c r="D7492" s="6"/>
      <c r="E7492" s="6"/>
      <c r="F7492" s="6" t="s">
        <v>10916</v>
      </c>
      <c r="G7492" s="6" t="s">
        <v>10777</v>
      </c>
      <c r="H7492" s="6" t="s">
        <v>11014</v>
      </c>
      <c r="I7492" s="6"/>
      <c r="J7492" s="6"/>
      <c r="K7492" s="6"/>
    </row>
    <row r="7493" spans="1:11" x14ac:dyDescent="0.15">
      <c r="A7493" s="6" t="s">
        <v>25869</v>
      </c>
      <c r="B7493" s="6" t="s">
        <v>25870</v>
      </c>
      <c r="C7493" s="6" t="s">
        <v>11332</v>
      </c>
      <c r="D7493" s="6"/>
      <c r="E7493" s="6"/>
      <c r="F7493" s="6" t="s">
        <v>10883</v>
      </c>
      <c r="G7493" s="6" t="s">
        <v>10769</v>
      </c>
      <c r="H7493" s="6" t="s">
        <v>11014</v>
      </c>
      <c r="I7493" s="6"/>
      <c r="J7493" s="6"/>
      <c r="K7493" s="6"/>
    </row>
    <row r="7494" spans="1:11" x14ac:dyDescent="0.15">
      <c r="A7494" s="6" t="s">
        <v>25871</v>
      </c>
      <c r="B7494" s="6" t="s">
        <v>25872</v>
      </c>
      <c r="C7494" s="6" t="s">
        <v>11332</v>
      </c>
      <c r="D7494" s="6"/>
      <c r="E7494" s="6"/>
      <c r="F7494" s="6" t="s">
        <v>10883</v>
      </c>
      <c r="G7494" s="6" t="s">
        <v>10769</v>
      </c>
      <c r="H7494" s="6" t="s">
        <v>11014</v>
      </c>
      <c r="I7494" s="6"/>
      <c r="J7494" s="6" t="s">
        <v>10770</v>
      </c>
      <c r="K7494" s="6" t="s">
        <v>10810</v>
      </c>
    </row>
    <row r="7495" spans="1:11" x14ac:dyDescent="0.15">
      <c r="A7495" s="6" t="s">
        <v>25873</v>
      </c>
      <c r="B7495" s="6" t="s">
        <v>25874</v>
      </c>
      <c r="C7495" s="6" t="s">
        <v>11026</v>
      </c>
      <c r="D7495" s="6"/>
      <c r="E7495" s="6"/>
      <c r="F7495" s="6" t="s">
        <v>10826</v>
      </c>
      <c r="G7495" s="6" t="s">
        <v>10802</v>
      </c>
      <c r="H7495" s="6" t="s">
        <v>11014</v>
      </c>
      <c r="I7495" s="6"/>
      <c r="J7495" s="6"/>
      <c r="K7495" s="6"/>
    </row>
    <row r="7496" spans="1:11" x14ac:dyDescent="0.15">
      <c r="A7496" s="6" t="s">
        <v>25875</v>
      </c>
      <c r="B7496" s="6" t="s">
        <v>25876</v>
      </c>
      <c r="C7496" s="6" t="s">
        <v>10782</v>
      </c>
      <c r="D7496" s="6"/>
      <c r="E7496" s="6"/>
      <c r="F7496" s="6" t="s">
        <v>10780</v>
      </c>
      <c r="G7496" s="6" t="s">
        <v>10777</v>
      </c>
      <c r="H7496" s="6" t="s">
        <v>11014</v>
      </c>
      <c r="I7496" s="6"/>
      <c r="J7496" s="6" t="s">
        <v>10770</v>
      </c>
      <c r="K7496" s="6" t="s">
        <v>10784</v>
      </c>
    </row>
    <row r="7497" spans="1:11" x14ac:dyDescent="0.15">
      <c r="A7497" s="6" t="s">
        <v>25877</v>
      </c>
      <c r="B7497" s="6" t="s">
        <v>25878</v>
      </c>
      <c r="C7497" s="6" t="s">
        <v>10869</v>
      </c>
      <c r="D7497" s="6"/>
      <c r="E7497" s="6"/>
      <c r="F7497" s="6" t="s">
        <v>10882</v>
      </c>
      <c r="G7497" s="6" t="s">
        <v>10765</v>
      </c>
      <c r="H7497" s="6" t="s">
        <v>11014</v>
      </c>
      <c r="I7497" s="6"/>
      <c r="J7497" s="6"/>
      <c r="K7497" s="6"/>
    </row>
    <row r="7498" spans="1:11" x14ac:dyDescent="0.15">
      <c r="A7498" s="6" t="s">
        <v>25879</v>
      </c>
      <c r="B7498" s="6" t="s">
        <v>25880</v>
      </c>
      <c r="C7498" s="6" t="s">
        <v>10974</v>
      </c>
      <c r="D7498" s="6"/>
      <c r="E7498" s="6"/>
      <c r="F7498" s="6" t="s">
        <v>10877</v>
      </c>
      <c r="G7498" s="6" t="s">
        <v>10802</v>
      </c>
      <c r="H7498" s="6" t="s">
        <v>11014</v>
      </c>
      <c r="I7498" s="6"/>
      <c r="J7498" s="6"/>
      <c r="K7498" s="6"/>
    </row>
    <row r="7499" spans="1:11" x14ac:dyDescent="0.15">
      <c r="A7499" s="6" t="s">
        <v>25881</v>
      </c>
      <c r="B7499" s="6" t="s">
        <v>25882</v>
      </c>
      <c r="C7499" s="6" t="s">
        <v>10851</v>
      </c>
      <c r="D7499" s="6"/>
      <c r="E7499" s="6"/>
      <c r="F7499" s="6" t="s">
        <v>10852</v>
      </c>
      <c r="G7499" s="6" t="s">
        <v>10797</v>
      </c>
      <c r="H7499" s="6" t="s">
        <v>11014</v>
      </c>
      <c r="I7499" s="6"/>
      <c r="J7499" s="6"/>
      <c r="K7499" s="6"/>
    </row>
    <row r="7500" spans="1:11" x14ac:dyDescent="0.15">
      <c r="A7500" s="6" t="s">
        <v>25883</v>
      </c>
      <c r="B7500" s="6" t="s">
        <v>25884</v>
      </c>
      <c r="C7500" s="6" t="s">
        <v>10851</v>
      </c>
      <c r="D7500" s="6"/>
      <c r="E7500" s="6"/>
      <c r="F7500" s="6" t="s">
        <v>10852</v>
      </c>
      <c r="G7500" s="6" t="s">
        <v>10797</v>
      </c>
      <c r="H7500" s="6" t="s">
        <v>11014</v>
      </c>
      <c r="I7500" s="6"/>
      <c r="J7500" s="6" t="s">
        <v>10770</v>
      </c>
      <c r="K7500" s="6" t="s">
        <v>10810</v>
      </c>
    </row>
    <row r="7501" spans="1:11" x14ac:dyDescent="0.15">
      <c r="A7501" s="6" t="s">
        <v>25885</v>
      </c>
      <c r="B7501" s="6" t="s">
        <v>25886</v>
      </c>
      <c r="C7501" s="6" t="s">
        <v>11026</v>
      </c>
      <c r="D7501" s="6"/>
      <c r="E7501" s="6"/>
      <c r="F7501" s="6" t="s">
        <v>10896</v>
      </c>
      <c r="G7501" s="6" t="s">
        <v>10802</v>
      </c>
      <c r="H7501" s="6" t="s">
        <v>11014</v>
      </c>
      <c r="I7501" s="6"/>
      <c r="J7501" s="6"/>
      <c r="K7501" s="6"/>
    </row>
    <row r="7502" spans="1:11" x14ac:dyDescent="0.15">
      <c r="A7502" s="6" t="s">
        <v>25887</v>
      </c>
      <c r="B7502" s="6" t="s">
        <v>25888</v>
      </c>
      <c r="C7502" s="6" t="s">
        <v>11026</v>
      </c>
      <c r="D7502" s="6"/>
      <c r="E7502" s="6"/>
      <c r="F7502" s="6" t="s">
        <v>10896</v>
      </c>
      <c r="G7502" s="6" t="s">
        <v>10802</v>
      </c>
      <c r="H7502" s="6" t="s">
        <v>11014</v>
      </c>
      <c r="I7502" s="6"/>
      <c r="J7502" s="6" t="s">
        <v>10873</v>
      </c>
      <c r="K7502" s="6" t="s">
        <v>10810</v>
      </c>
    </row>
    <row r="7503" spans="1:11" x14ac:dyDescent="0.15">
      <c r="A7503" s="6" t="s">
        <v>25889</v>
      </c>
      <c r="B7503" s="6" t="s">
        <v>25890</v>
      </c>
      <c r="C7503" s="6" t="s">
        <v>10974</v>
      </c>
      <c r="D7503" s="6"/>
      <c r="E7503" s="6"/>
      <c r="F7503" s="6" t="s">
        <v>10880</v>
      </c>
      <c r="G7503" s="6" t="s">
        <v>10802</v>
      </c>
      <c r="H7503" s="6" t="s">
        <v>11014</v>
      </c>
      <c r="I7503" s="6"/>
      <c r="J7503" s="6"/>
      <c r="K7503" s="6"/>
    </row>
    <row r="7504" spans="1:11" x14ac:dyDescent="0.15">
      <c r="A7504" s="6" t="s">
        <v>25891</v>
      </c>
      <c r="B7504" s="6" t="s">
        <v>25892</v>
      </c>
      <c r="C7504" s="6" t="s">
        <v>10974</v>
      </c>
      <c r="D7504" s="6"/>
      <c r="E7504" s="6"/>
      <c r="F7504" s="6" t="s">
        <v>10880</v>
      </c>
      <c r="G7504" s="6" t="s">
        <v>10802</v>
      </c>
      <c r="H7504" s="6" t="s">
        <v>11014</v>
      </c>
      <c r="I7504" s="6"/>
      <c r="J7504" s="6" t="s">
        <v>10873</v>
      </c>
      <c r="K7504" s="6" t="s">
        <v>10810</v>
      </c>
    </row>
    <row r="7505" spans="1:11" x14ac:dyDescent="0.15">
      <c r="A7505" s="6" t="s">
        <v>25893</v>
      </c>
      <c r="B7505" s="6" t="s">
        <v>25894</v>
      </c>
      <c r="C7505" s="6" t="s">
        <v>10795</v>
      </c>
      <c r="D7505" s="6"/>
      <c r="E7505" s="6"/>
      <c r="F7505" s="6" t="s">
        <v>10988</v>
      </c>
      <c r="G7505" s="6" t="s">
        <v>10797</v>
      </c>
      <c r="H7505" s="6" t="s">
        <v>11014</v>
      </c>
      <c r="I7505" s="6"/>
      <c r="J7505" s="6"/>
      <c r="K7505" s="6"/>
    </row>
    <row r="7506" spans="1:11" x14ac:dyDescent="0.15">
      <c r="A7506" s="6" t="s">
        <v>25895</v>
      </c>
      <c r="B7506" s="6" t="s">
        <v>25896</v>
      </c>
      <c r="C7506" s="6" t="s">
        <v>10974</v>
      </c>
      <c r="D7506" s="6"/>
      <c r="E7506" s="6"/>
      <c r="F7506" s="6" t="s">
        <v>10766</v>
      </c>
      <c r="G7506" s="6" t="s">
        <v>10802</v>
      </c>
      <c r="H7506" s="6" t="s">
        <v>11014</v>
      </c>
      <c r="I7506" s="6"/>
      <c r="J7506" s="6"/>
      <c r="K7506" s="6"/>
    </row>
    <row r="7507" spans="1:11" x14ac:dyDescent="0.15">
      <c r="A7507" s="6" t="s">
        <v>25897</v>
      </c>
      <c r="B7507" s="6" t="s">
        <v>25898</v>
      </c>
      <c r="C7507" s="6" t="s">
        <v>10791</v>
      </c>
      <c r="D7507" s="6"/>
      <c r="E7507" s="6"/>
      <c r="F7507" s="6" t="s">
        <v>10836</v>
      </c>
      <c r="G7507" s="6" t="s">
        <v>10765</v>
      </c>
      <c r="H7507" s="6" t="s">
        <v>11014</v>
      </c>
      <c r="I7507" s="6"/>
      <c r="J7507" s="6"/>
      <c r="K7507" s="6"/>
    </row>
    <row r="7508" spans="1:11" x14ac:dyDescent="0.15">
      <c r="A7508" s="6" t="s">
        <v>25899</v>
      </c>
      <c r="B7508" s="6" t="s">
        <v>25900</v>
      </c>
      <c r="C7508" s="6" t="s">
        <v>11159</v>
      </c>
      <c r="D7508" s="6"/>
      <c r="E7508" s="6"/>
      <c r="F7508" s="6" t="s">
        <v>10862</v>
      </c>
      <c r="G7508" s="6" t="s">
        <v>10797</v>
      </c>
      <c r="H7508" s="6" t="s">
        <v>11014</v>
      </c>
      <c r="I7508" s="6"/>
      <c r="J7508" s="6"/>
      <c r="K7508" s="6"/>
    </row>
    <row r="7509" spans="1:11" x14ac:dyDescent="0.15">
      <c r="A7509" s="6" t="s">
        <v>25901</v>
      </c>
      <c r="B7509" s="6" t="s">
        <v>25902</v>
      </c>
      <c r="C7509" s="6" t="s">
        <v>11159</v>
      </c>
      <c r="D7509" s="6"/>
      <c r="E7509" s="6"/>
      <c r="F7509" s="6" t="s">
        <v>10862</v>
      </c>
      <c r="G7509" s="6" t="s">
        <v>10797</v>
      </c>
      <c r="H7509" s="6" t="s">
        <v>11014</v>
      </c>
      <c r="I7509" s="6"/>
      <c r="J7509" s="6" t="s">
        <v>10873</v>
      </c>
      <c r="K7509" s="6" t="s">
        <v>10810</v>
      </c>
    </row>
    <row r="7510" spans="1:11" x14ac:dyDescent="0.15">
      <c r="A7510" s="6" t="s">
        <v>25903</v>
      </c>
      <c r="B7510" s="6" t="s">
        <v>25904</v>
      </c>
      <c r="C7510" s="6" t="s">
        <v>10837</v>
      </c>
      <c r="D7510" s="6"/>
      <c r="E7510" s="6"/>
      <c r="F7510" s="6" t="s">
        <v>10973</v>
      </c>
      <c r="G7510" s="6" t="s">
        <v>10797</v>
      </c>
      <c r="H7510" s="6" t="s">
        <v>11014</v>
      </c>
      <c r="I7510" s="6"/>
      <c r="J7510" s="6"/>
      <c r="K7510" s="6"/>
    </row>
    <row r="7511" spans="1:11" x14ac:dyDescent="0.15">
      <c r="A7511" s="6" t="s">
        <v>25905</v>
      </c>
      <c r="B7511" s="6" t="s">
        <v>25906</v>
      </c>
      <c r="C7511" s="6" t="s">
        <v>10858</v>
      </c>
      <c r="D7511" s="6"/>
      <c r="E7511" s="6"/>
      <c r="F7511" s="6" t="s">
        <v>10977</v>
      </c>
      <c r="G7511" s="6" t="s">
        <v>10790</v>
      </c>
      <c r="H7511" s="6" t="s">
        <v>11014</v>
      </c>
      <c r="I7511" s="6"/>
      <c r="J7511" s="6"/>
      <c r="K7511" s="6"/>
    </row>
    <row r="7512" spans="1:11" x14ac:dyDescent="0.15">
      <c r="A7512" s="6" t="s">
        <v>25907</v>
      </c>
      <c r="B7512" s="6" t="s">
        <v>25908</v>
      </c>
      <c r="C7512" s="6" t="s">
        <v>10943</v>
      </c>
      <c r="D7512" s="6"/>
      <c r="E7512" s="6"/>
      <c r="F7512" s="6" t="s">
        <v>10856</v>
      </c>
      <c r="G7512" s="6" t="s">
        <v>10840</v>
      </c>
      <c r="H7512" s="6" t="s">
        <v>11014</v>
      </c>
      <c r="I7512" s="6"/>
      <c r="J7512" s="6"/>
      <c r="K7512" s="6"/>
    </row>
    <row r="7513" spans="1:11" x14ac:dyDescent="0.15">
      <c r="A7513" s="6" t="s">
        <v>25909</v>
      </c>
      <c r="B7513" s="6" t="s">
        <v>25910</v>
      </c>
      <c r="C7513" s="6" t="s">
        <v>12272</v>
      </c>
      <c r="D7513" s="6"/>
      <c r="E7513" s="6"/>
      <c r="F7513" s="6" t="s">
        <v>10822</v>
      </c>
      <c r="G7513" s="6" t="s">
        <v>10769</v>
      </c>
      <c r="H7513" s="6" t="s">
        <v>11014</v>
      </c>
      <c r="I7513" s="6"/>
      <c r="J7513" s="6"/>
      <c r="K7513" s="6"/>
    </row>
    <row r="7514" spans="1:11" x14ac:dyDescent="0.15">
      <c r="A7514" s="6" t="s">
        <v>25911</v>
      </c>
      <c r="B7514" s="6" t="s">
        <v>25912</v>
      </c>
      <c r="C7514" s="6" t="s">
        <v>11159</v>
      </c>
      <c r="D7514" s="6"/>
      <c r="E7514" s="6"/>
      <c r="F7514" s="6" t="s">
        <v>10862</v>
      </c>
      <c r="G7514" s="6" t="s">
        <v>10797</v>
      </c>
      <c r="H7514" s="6" t="s">
        <v>11014</v>
      </c>
      <c r="I7514" s="6"/>
      <c r="J7514" s="6" t="s">
        <v>10770</v>
      </c>
      <c r="K7514" s="6" t="s">
        <v>10784</v>
      </c>
    </row>
    <row r="7515" spans="1:11" x14ac:dyDescent="0.15">
      <c r="A7515" s="6" t="s">
        <v>25913</v>
      </c>
      <c r="B7515" s="6" t="s">
        <v>25914</v>
      </c>
      <c r="C7515" s="6" t="s">
        <v>11026</v>
      </c>
      <c r="D7515" s="6"/>
      <c r="E7515" s="6"/>
      <c r="F7515" s="6" t="s">
        <v>10826</v>
      </c>
      <c r="G7515" s="6" t="s">
        <v>10802</v>
      </c>
      <c r="H7515" s="6" t="s">
        <v>11014</v>
      </c>
      <c r="I7515" s="6"/>
      <c r="J7515" s="6"/>
      <c r="K7515" s="6"/>
    </row>
    <row r="7516" spans="1:11" x14ac:dyDescent="0.15">
      <c r="A7516" s="6" t="s">
        <v>25915</v>
      </c>
      <c r="B7516" s="6" t="s">
        <v>25916</v>
      </c>
      <c r="C7516" s="6" t="s">
        <v>10803</v>
      </c>
      <c r="D7516" s="6"/>
      <c r="E7516" s="6"/>
      <c r="F7516" s="6" t="s">
        <v>10996</v>
      </c>
      <c r="G7516" s="6" t="s">
        <v>10765</v>
      </c>
      <c r="H7516" s="6" t="s">
        <v>11014</v>
      </c>
      <c r="I7516" s="6"/>
      <c r="J7516" s="6"/>
      <c r="K7516" s="6"/>
    </row>
    <row r="7517" spans="1:11" x14ac:dyDescent="0.15">
      <c r="A7517" s="6" t="s">
        <v>25917</v>
      </c>
      <c r="B7517" s="6" t="s">
        <v>25918</v>
      </c>
      <c r="C7517" s="6" t="s">
        <v>10803</v>
      </c>
      <c r="D7517" s="6"/>
      <c r="E7517" s="6"/>
      <c r="F7517" s="6" t="s">
        <v>10996</v>
      </c>
      <c r="G7517" s="6" t="s">
        <v>10765</v>
      </c>
      <c r="H7517" s="6" t="s">
        <v>11014</v>
      </c>
      <c r="I7517" s="6"/>
      <c r="J7517" s="6" t="s">
        <v>10873</v>
      </c>
      <c r="K7517" s="6" t="s">
        <v>10810</v>
      </c>
    </row>
    <row r="7518" spans="1:11" x14ac:dyDescent="0.15">
      <c r="A7518" s="6" t="s">
        <v>25919</v>
      </c>
      <c r="B7518" s="6" t="s">
        <v>25920</v>
      </c>
      <c r="C7518" s="6" t="s">
        <v>11006</v>
      </c>
      <c r="D7518" s="6"/>
      <c r="E7518" s="6"/>
      <c r="F7518" s="6" t="s">
        <v>10830</v>
      </c>
      <c r="G7518" s="6" t="s">
        <v>10777</v>
      </c>
      <c r="H7518" s="6" t="s">
        <v>11014</v>
      </c>
      <c r="I7518" s="6"/>
      <c r="J7518" s="6"/>
      <c r="K7518" s="6"/>
    </row>
    <row r="7519" spans="1:11" x14ac:dyDescent="0.15">
      <c r="A7519" s="6" t="s">
        <v>25921</v>
      </c>
      <c r="B7519" s="6" t="s">
        <v>25922</v>
      </c>
      <c r="C7519" s="6" t="s">
        <v>11159</v>
      </c>
      <c r="D7519" s="6"/>
      <c r="E7519" s="6"/>
      <c r="F7519" s="6" t="s">
        <v>10917</v>
      </c>
      <c r="G7519" s="6" t="s">
        <v>10797</v>
      </c>
      <c r="H7519" s="6" t="s">
        <v>11014</v>
      </c>
      <c r="I7519" s="6"/>
      <c r="J7519" s="6"/>
      <c r="K7519" s="6"/>
    </row>
    <row r="7520" spans="1:11" x14ac:dyDescent="0.15">
      <c r="A7520" s="6" t="s">
        <v>25923</v>
      </c>
      <c r="B7520" s="6" t="s">
        <v>25924</v>
      </c>
      <c r="C7520" s="6" t="s">
        <v>11332</v>
      </c>
      <c r="D7520" s="6"/>
      <c r="E7520" s="6"/>
      <c r="F7520" s="6" t="s">
        <v>10823</v>
      </c>
      <c r="G7520" s="6" t="s">
        <v>10769</v>
      </c>
      <c r="H7520" s="6" t="s">
        <v>11014</v>
      </c>
      <c r="I7520" s="6"/>
      <c r="J7520" s="6"/>
      <c r="K7520" s="6"/>
    </row>
    <row r="7521" spans="1:11" x14ac:dyDescent="0.15">
      <c r="A7521" s="6" t="s">
        <v>25925</v>
      </c>
      <c r="B7521" s="6" t="s">
        <v>25926</v>
      </c>
      <c r="C7521" s="6" t="s">
        <v>11006</v>
      </c>
      <c r="D7521" s="6"/>
      <c r="E7521" s="6"/>
      <c r="F7521" s="6" t="s">
        <v>10787</v>
      </c>
      <c r="G7521" s="6" t="s">
        <v>10777</v>
      </c>
      <c r="H7521" s="6" t="s">
        <v>11014</v>
      </c>
      <c r="I7521" s="6"/>
      <c r="J7521" s="6"/>
      <c r="K7521" s="6"/>
    </row>
    <row r="7522" spans="1:11" x14ac:dyDescent="0.15">
      <c r="A7522" s="6" t="s">
        <v>25927</v>
      </c>
      <c r="B7522" s="6" t="s">
        <v>25928</v>
      </c>
      <c r="C7522" s="6" t="s">
        <v>11006</v>
      </c>
      <c r="D7522" s="6"/>
      <c r="E7522" s="6"/>
      <c r="F7522" s="6" t="s">
        <v>10787</v>
      </c>
      <c r="G7522" s="6" t="s">
        <v>10777</v>
      </c>
      <c r="H7522" s="6" t="s">
        <v>11014</v>
      </c>
      <c r="I7522" s="6"/>
      <c r="J7522" s="6"/>
      <c r="K7522" s="6"/>
    </row>
    <row r="7523" spans="1:11" x14ac:dyDescent="0.15">
      <c r="A7523" s="6" t="s">
        <v>25929</v>
      </c>
      <c r="B7523" s="6" t="s">
        <v>25930</v>
      </c>
      <c r="C7523" s="6" t="s">
        <v>11006</v>
      </c>
      <c r="D7523" s="6"/>
      <c r="E7523" s="6"/>
      <c r="F7523" s="6" t="s">
        <v>10787</v>
      </c>
      <c r="G7523" s="6" t="s">
        <v>10777</v>
      </c>
      <c r="H7523" s="6" t="s">
        <v>11014</v>
      </c>
      <c r="I7523" s="6"/>
      <c r="J7523" s="6" t="s">
        <v>10873</v>
      </c>
      <c r="K7523" s="6" t="s">
        <v>10810</v>
      </c>
    </row>
    <row r="7524" spans="1:11" x14ac:dyDescent="0.15">
      <c r="A7524" s="6" t="s">
        <v>25931</v>
      </c>
      <c r="B7524" s="6" t="s">
        <v>25932</v>
      </c>
      <c r="C7524" s="6" t="s">
        <v>10869</v>
      </c>
      <c r="D7524" s="6"/>
      <c r="E7524" s="6"/>
      <c r="F7524" s="6" t="s">
        <v>10814</v>
      </c>
      <c r="G7524" s="6" t="s">
        <v>10765</v>
      </c>
      <c r="H7524" s="6" t="s">
        <v>11014</v>
      </c>
      <c r="I7524" s="6"/>
      <c r="J7524" s="6"/>
      <c r="K7524" s="6"/>
    </row>
    <row r="7525" spans="1:11" x14ac:dyDescent="0.15">
      <c r="A7525" s="6" t="s">
        <v>25933</v>
      </c>
      <c r="B7525" s="6" t="s">
        <v>25934</v>
      </c>
      <c r="C7525" s="6" t="s">
        <v>10834</v>
      </c>
      <c r="D7525" s="6"/>
      <c r="E7525" s="6"/>
      <c r="F7525" s="6" t="s">
        <v>10969</v>
      </c>
      <c r="G7525" s="6" t="s">
        <v>10797</v>
      </c>
      <c r="H7525" s="6" t="s">
        <v>11014</v>
      </c>
      <c r="I7525" s="6"/>
      <c r="J7525" s="6"/>
      <c r="K7525" s="6"/>
    </row>
    <row r="7526" spans="1:11" x14ac:dyDescent="0.15">
      <c r="A7526" s="6" t="s">
        <v>25935</v>
      </c>
      <c r="B7526" s="6" t="s">
        <v>25936</v>
      </c>
      <c r="C7526" s="6" t="s">
        <v>10834</v>
      </c>
      <c r="D7526" s="6"/>
      <c r="E7526" s="6"/>
      <c r="F7526" s="6" t="s">
        <v>10969</v>
      </c>
      <c r="G7526" s="6" t="s">
        <v>10797</v>
      </c>
      <c r="H7526" s="6" t="s">
        <v>11014</v>
      </c>
      <c r="I7526" s="6"/>
      <c r="J7526" s="6" t="s">
        <v>10873</v>
      </c>
      <c r="K7526" s="6" t="s">
        <v>10810</v>
      </c>
    </row>
    <row r="7527" spans="1:11" x14ac:dyDescent="0.15">
      <c r="A7527" s="6" t="s">
        <v>25937</v>
      </c>
      <c r="B7527" s="6" t="s">
        <v>25938</v>
      </c>
      <c r="C7527" s="6" t="s">
        <v>11021</v>
      </c>
      <c r="D7527" s="6"/>
      <c r="E7527" s="6"/>
      <c r="F7527" s="6" t="s">
        <v>10866</v>
      </c>
      <c r="G7527" s="6" t="s">
        <v>10765</v>
      </c>
      <c r="H7527" s="6" t="s">
        <v>11014</v>
      </c>
      <c r="I7527" s="6"/>
      <c r="J7527" s="6"/>
      <c r="K7527" s="6"/>
    </row>
    <row r="7528" spans="1:11" x14ac:dyDescent="0.15">
      <c r="A7528" s="6" t="s">
        <v>25939</v>
      </c>
      <c r="B7528" s="6" t="s">
        <v>25940</v>
      </c>
      <c r="C7528" s="6" t="s">
        <v>11021</v>
      </c>
      <c r="D7528" s="6"/>
      <c r="E7528" s="6"/>
      <c r="F7528" s="6" t="s">
        <v>10866</v>
      </c>
      <c r="G7528" s="6" t="s">
        <v>10765</v>
      </c>
      <c r="H7528" s="6" t="s">
        <v>11014</v>
      </c>
      <c r="I7528" s="6"/>
      <c r="J7528" s="6"/>
      <c r="K7528" s="6"/>
    </row>
    <row r="7529" spans="1:11" x14ac:dyDescent="0.15">
      <c r="A7529" s="6" t="s">
        <v>25941</v>
      </c>
      <c r="B7529" s="6" t="s">
        <v>25942</v>
      </c>
      <c r="C7529" s="6" t="s">
        <v>11021</v>
      </c>
      <c r="D7529" s="6"/>
      <c r="E7529" s="6"/>
      <c r="F7529" s="6" t="s">
        <v>10866</v>
      </c>
      <c r="G7529" s="6" t="s">
        <v>10765</v>
      </c>
      <c r="H7529" s="6" t="s">
        <v>11014</v>
      </c>
      <c r="I7529" s="6"/>
      <c r="J7529" s="6"/>
      <c r="K7529" s="6" t="s">
        <v>10810</v>
      </c>
    </row>
    <row r="7530" spans="1:11" x14ac:dyDescent="0.15">
      <c r="A7530" s="6" t="s">
        <v>25943</v>
      </c>
      <c r="B7530" s="6" t="s">
        <v>25944</v>
      </c>
      <c r="C7530" s="6" t="s">
        <v>11026</v>
      </c>
      <c r="D7530" s="6"/>
      <c r="E7530" s="6"/>
      <c r="F7530" s="6" t="s">
        <v>10815</v>
      </c>
      <c r="G7530" s="6" t="s">
        <v>10802</v>
      </c>
      <c r="H7530" s="6" t="s">
        <v>11014</v>
      </c>
      <c r="I7530" s="6"/>
      <c r="J7530" s="6" t="s">
        <v>10770</v>
      </c>
      <c r="K7530" s="6" t="s">
        <v>10784</v>
      </c>
    </row>
    <row r="7531" spans="1:11" x14ac:dyDescent="0.15">
      <c r="A7531" s="6" t="s">
        <v>25945</v>
      </c>
      <c r="B7531" s="6" t="s">
        <v>25946</v>
      </c>
      <c r="C7531" s="6" t="s">
        <v>10974</v>
      </c>
      <c r="D7531" s="6"/>
      <c r="E7531" s="6"/>
      <c r="F7531" s="6" t="s">
        <v>10821</v>
      </c>
      <c r="G7531" s="6" t="s">
        <v>10802</v>
      </c>
      <c r="H7531" s="6" t="s">
        <v>11014</v>
      </c>
      <c r="I7531" s="6"/>
      <c r="J7531" s="6"/>
      <c r="K7531" s="6"/>
    </row>
    <row r="7532" spans="1:11" x14ac:dyDescent="0.15">
      <c r="A7532" s="6" t="s">
        <v>25947</v>
      </c>
      <c r="B7532" s="6" t="s">
        <v>25948</v>
      </c>
      <c r="C7532" s="6" t="s">
        <v>11021</v>
      </c>
      <c r="D7532" s="6"/>
      <c r="E7532" s="6"/>
      <c r="F7532" s="6" t="s">
        <v>10764</v>
      </c>
      <c r="G7532" s="6" t="s">
        <v>10765</v>
      </c>
      <c r="H7532" s="6" t="s">
        <v>11014</v>
      </c>
      <c r="I7532" s="6"/>
      <c r="J7532" s="6"/>
      <c r="K7532" s="6"/>
    </row>
    <row r="7533" spans="1:11" x14ac:dyDescent="0.15">
      <c r="A7533" s="6" t="s">
        <v>25949</v>
      </c>
      <c r="B7533" s="6" t="s">
        <v>25950</v>
      </c>
      <c r="C7533" s="6" t="s">
        <v>10974</v>
      </c>
      <c r="D7533" s="6"/>
      <c r="E7533" s="6"/>
      <c r="F7533" s="6" t="s">
        <v>10801</v>
      </c>
      <c r="G7533" s="6" t="s">
        <v>10802</v>
      </c>
      <c r="H7533" s="6" t="s">
        <v>11014</v>
      </c>
      <c r="I7533" s="6"/>
      <c r="J7533" s="6"/>
      <c r="K7533" s="6"/>
    </row>
    <row r="7534" spans="1:11" x14ac:dyDescent="0.15">
      <c r="A7534" s="6" t="s">
        <v>25951</v>
      </c>
      <c r="B7534" s="6" t="s">
        <v>25952</v>
      </c>
      <c r="C7534" s="6" t="s">
        <v>10803</v>
      </c>
      <c r="D7534" s="6"/>
      <c r="E7534" s="6"/>
      <c r="F7534" s="6" t="s">
        <v>10768</v>
      </c>
      <c r="G7534" s="6" t="s">
        <v>10765</v>
      </c>
      <c r="H7534" s="6" t="s">
        <v>11014</v>
      </c>
      <c r="I7534" s="6"/>
      <c r="J7534" s="6"/>
      <c r="K7534" s="6"/>
    </row>
    <row r="7535" spans="1:11" x14ac:dyDescent="0.15">
      <c r="A7535" s="6" t="s">
        <v>25953</v>
      </c>
      <c r="B7535" s="6" t="s">
        <v>25954</v>
      </c>
      <c r="C7535" s="6" t="s">
        <v>11006</v>
      </c>
      <c r="D7535" s="6"/>
      <c r="E7535" s="6"/>
      <c r="F7535" s="6" t="s">
        <v>10980</v>
      </c>
      <c r="G7535" s="6" t="s">
        <v>10777</v>
      </c>
      <c r="H7535" s="6" t="s">
        <v>11014</v>
      </c>
      <c r="I7535" s="6"/>
      <c r="J7535" s="6"/>
      <c r="K7535" s="6"/>
    </row>
    <row r="7536" spans="1:11" x14ac:dyDescent="0.15">
      <c r="A7536" s="6" t="s">
        <v>25955</v>
      </c>
      <c r="B7536" s="6" t="s">
        <v>25956</v>
      </c>
      <c r="C7536" s="6" t="s">
        <v>11026</v>
      </c>
      <c r="D7536" s="6"/>
      <c r="E7536" s="6"/>
      <c r="F7536" s="6" t="s">
        <v>10885</v>
      </c>
      <c r="G7536" s="6" t="s">
        <v>10802</v>
      </c>
      <c r="H7536" s="6" t="s">
        <v>11014</v>
      </c>
      <c r="I7536" s="6"/>
      <c r="J7536" s="6" t="s">
        <v>10770</v>
      </c>
      <c r="K7536" s="6" t="s">
        <v>10784</v>
      </c>
    </row>
    <row r="7537" spans="1:11" x14ac:dyDescent="0.15">
      <c r="A7537" s="6" t="s">
        <v>25957</v>
      </c>
      <c r="B7537" s="6" t="s">
        <v>25958</v>
      </c>
      <c r="C7537" s="6" t="s">
        <v>11026</v>
      </c>
      <c r="D7537" s="6"/>
      <c r="E7537" s="6"/>
      <c r="F7537" s="6" t="s">
        <v>10885</v>
      </c>
      <c r="G7537" s="6" t="s">
        <v>10802</v>
      </c>
      <c r="H7537" s="6" t="s">
        <v>11014</v>
      </c>
      <c r="I7537" s="6"/>
      <c r="J7537" s="6" t="s">
        <v>10770</v>
      </c>
      <c r="K7537" s="6" t="s">
        <v>10784</v>
      </c>
    </row>
    <row r="7538" spans="1:11" x14ac:dyDescent="0.15">
      <c r="A7538" s="6" t="s">
        <v>25959</v>
      </c>
      <c r="B7538" s="6" t="s">
        <v>25960</v>
      </c>
      <c r="C7538" s="6" t="s">
        <v>10800</v>
      </c>
      <c r="D7538" s="6"/>
      <c r="E7538" s="6"/>
      <c r="F7538" s="6" t="s">
        <v>10986</v>
      </c>
      <c r="G7538" s="6" t="s">
        <v>10802</v>
      </c>
      <c r="H7538" s="6" t="s">
        <v>11014</v>
      </c>
      <c r="I7538" s="6"/>
      <c r="J7538" s="6"/>
      <c r="K7538" s="6"/>
    </row>
    <row r="7539" spans="1:11" x14ac:dyDescent="0.15">
      <c r="A7539" s="6" t="s">
        <v>25961</v>
      </c>
      <c r="B7539" s="6" t="s">
        <v>25962</v>
      </c>
      <c r="C7539" s="6" t="s">
        <v>10800</v>
      </c>
      <c r="D7539" s="6"/>
      <c r="E7539" s="6"/>
      <c r="F7539" s="6" t="s">
        <v>10986</v>
      </c>
      <c r="G7539" s="6" t="s">
        <v>10802</v>
      </c>
      <c r="H7539" s="6" t="s">
        <v>11014</v>
      </c>
      <c r="I7539" s="6"/>
      <c r="J7539" s="6" t="s">
        <v>10770</v>
      </c>
      <c r="K7539" s="6" t="s">
        <v>10810</v>
      </c>
    </row>
    <row r="7540" spans="1:11" x14ac:dyDescent="0.15">
      <c r="A7540" s="6" t="s">
        <v>25963</v>
      </c>
      <c r="B7540" s="6" t="s">
        <v>25964</v>
      </c>
      <c r="C7540" s="6" t="s">
        <v>10910</v>
      </c>
      <c r="D7540" s="6"/>
      <c r="E7540" s="6"/>
      <c r="F7540" s="6" t="s">
        <v>10962</v>
      </c>
      <c r="G7540" s="6" t="s">
        <v>10777</v>
      </c>
      <c r="H7540" s="6" t="s">
        <v>11014</v>
      </c>
      <c r="I7540" s="6"/>
      <c r="J7540" s="6"/>
      <c r="K7540" s="6"/>
    </row>
    <row r="7541" spans="1:11" x14ac:dyDescent="0.15">
      <c r="A7541" s="6" t="s">
        <v>25965</v>
      </c>
      <c r="B7541" s="6" t="s">
        <v>25966</v>
      </c>
      <c r="C7541" s="6" t="s">
        <v>11021</v>
      </c>
      <c r="D7541" s="6"/>
      <c r="E7541" s="6"/>
      <c r="F7541" s="6" t="s">
        <v>10764</v>
      </c>
      <c r="G7541" s="6" t="s">
        <v>10765</v>
      </c>
      <c r="H7541" s="6" t="s">
        <v>11014</v>
      </c>
      <c r="I7541" s="6"/>
      <c r="J7541" s="6"/>
      <c r="K7541" s="6"/>
    </row>
    <row r="7542" spans="1:11" x14ac:dyDescent="0.15">
      <c r="A7542" s="6" t="s">
        <v>25967</v>
      </c>
      <c r="B7542" s="6" t="s">
        <v>25968</v>
      </c>
      <c r="C7542" s="6" t="s">
        <v>11021</v>
      </c>
      <c r="D7542" s="6"/>
      <c r="E7542" s="6"/>
      <c r="F7542" s="6" t="s">
        <v>10866</v>
      </c>
      <c r="G7542" s="6" t="s">
        <v>10765</v>
      </c>
      <c r="H7542" s="6" t="s">
        <v>11014</v>
      </c>
      <c r="I7542" s="6"/>
      <c r="J7542" s="6"/>
      <c r="K7542" s="6"/>
    </row>
    <row r="7543" spans="1:11" x14ac:dyDescent="0.15">
      <c r="A7543" s="6" t="s">
        <v>25969</v>
      </c>
      <c r="B7543" s="6" t="s">
        <v>25970</v>
      </c>
      <c r="C7543" s="6" t="s">
        <v>10782</v>
      </c>
      <c r="D7543" s="6"/>
      <c r="E7543" s="6"/>
      <c r="F7543" s="6" t="s">
        <v>10780</v>
      </c>
      <c r="G7543" s="6" t="s">
        <v>10777</v>
      </c>
      <c r="H7543" s="6" t="s">
        <v>11014</v>
      </c>
      <c r="I7543" s="6"/>
      <c r="J7543" s="6"/>
      <c r="K7543" s="6"/>
    </row>
    <row r="7544" spans="1:11" x14ac:dyDescent="0.15">
      <c r="A7544" s="6" t="s">
        <v>25971</v>
      </c>
      <c r="B7544" s="6" t="s">
        <v>25972</v>
      </c>
      <c r="C7544" s="6" t="s">
        <v>10933</v>
      </c>
      <c r="D7544" s="6"/>
      <c r="E7544" s="6"/>
      <c r="F7544" s="6" t="s">
        <v>10934</v>
      </c>
      <c r="G7544" s="6" t="s">
        <v>10777</v>
      </c>
      <c r="H7544" s="6" t="s">
        <v>11014</v>
      </c>
      <c r="I7544" s="6"/>
      <c r="J7544" s="6" t="s">
        <v>10770</v>
      </c>
      <c r="K7544" s="6" t="s">
        <v>10784</v>
      </c>
    </row>
    <row r="7545" spans="1:11" x14ac:dyDescent="0.15">
      <c r="A7545" s="6" t="s">
        <v>25973</v>
      </c>
      <c r="B7545" s="6" t="s">
        <v>25974</v>
      </c>
      <c r="C7545" s="6" t="s">
        <v>11021</v>
      </c>
      <c r="D7545" s="6"/>
      <c r="E7545" s="6"/>
      <c r="F7545" s="6" t="s">
        <v>10764</v>
      </c>
      <c r="G7545" s="6" t="s">
        <v>10765</v>
      </c>
      <c r="H7545" s="6" t="s">
        <v>11014</v>
      </c>
      <c r="I7545" s="6"/>
      <c r="J7545" s="6"/>
      <c r="K7545" s="6"/>
    </row>
    <row r="7546" spans="1:11" x14ac:dyDescent="0.15">
      <c r="A7546" s="6" t="s">
        <v>25975</v>
      </c>
      <c r="B7546" s="6" t="s">
        <v>25976</v>
      </c>
      <c r="C7546" s="6" t="s">
        <v>10933</v>
      </c>
      <c r="D7546" s="6"/>
      <c r="E7546" s="6"/>
      <c r="F7546" s="6" t="s">
        <v>10937</v>
      </c>
      <c r="G7546" s="6" t="s">
        <v>10777</v>
      </c>
      <c r="H7546" s="6" t="s">
        <v>11014</v>
      </c>
      <c r="I7546" s="6"/>
      <c r="J7546" s="6"/>
      <c r="K7546" s="6"/>
    </row>
    <row r="7547" spans="1:11" x14ac:dyDescent="0.15">
      <c r="A7547" s="6" t="s">
        <v>25977</v>
      </c>
      <c r="B7547" s="6" t="s">
        <v>25978</v>
      </c>
      <c r="C7547" s="6" t="s">
        <v>10818</v>
      </c>
      <c r="D7547" s="6"/>
      <c r="E7547" s="6"/>
      <c r="F7547" s="6" t="s">
        <v>10891</v>
      </c>
      <c r="G7547" s="6" t="s">
        <v>10820</v>
      </c>
      <c r="H7547" s="6" t="s">
        <v>11014</v>
      </c>
      <c r="I7547" s="6"/>
      <c r="J7547" s="6"/>
      <c r="K7547" s="6"/>
    </row>
    <row r="7548" spans="1:11" x14ac:dyDescent="0.15">
      <c r="A7548" s="6" t="s">
        <v>25979</v>
      </c>
      <c r="B7548" s="6" t="s">
        <v>25980</v>
      </c>
      <c r="C7548" s="6" t="s">
        <v>11006</v>
      </c>
      <c r="D7548" s="6"/>
      <c r="E7548" s="6"/>
      <c r="F7548" s="6" t="s">
        <v>10787</v>
      </c>
      <c r="G7548" s="6" t="s">
        <v>10777</v>
      </c>
      <c r="H7548" s="6" t="s">
        <v>11014</v>
      </c>
      <c r="I7548" s="6"/>
      <c r="J7548" s="6"/>
      <c r="K7548" s="6"/>
    </row>
    <row r="7549" spans="1:11" x14ac:dyDescent="0.15">
      <c r="A7549" s="6" t="s">
        <v>25981</v>
      </c>
      <c r="B7549" s="6" t="s">
        <v>25982</v>
      </c>
      <c r="C7549" s="6" t="s">
        <v>11130</v>
      </c>
      <c r="D7549" s="6"/>
      <c r="E7549" s="6"/>
      <c r="F7549" s="6" t="s">
        <v>10904</v>
      </c>
      <c r="G7549" s="6" t="s">
        <v>10773</v>
      </c>
      <c r="H7549" s="6" t="s">
        <v>11014</v>
      </c>
      <c r="I7549" s="6"/>
      <c r="J7549" s="6"/>
      <c r="K7549" s="6"/>
    </row>
    <row r="7550" spans="1:11" x14ac:dyDescent="0.15">
      <c r="A7550" s="6" t="s">
        <v>25983</v>
      </c>
      <c r="B7550" s="6" t="s">
        <v>25984</v>
      </c>
      <c r="C7550" s="6" t="s">
        <v>11026</v>
      </c>
      <c r="D7550" s="6"/>
      <c r="E7550" s="6"/>
      <c r="F7550" s="6" t="s">
        <v>10849</v>
      </c>
      <c r="G7550" s="6" t="s">
        <v>10802</v>
      </c>
      <c r="H7550" s="6" t="s">
        <v>11014</v>
      </c>
      <c r="I7550" s="6"/>
      <c r="J7550" s="6"/>
      <c r="K7550" s="6"/>
    </row>
    <row r="7551" spans="1:11" x14ac:dyDescent="0.15">
      <c r="A7551" s="6" t="s">
        <v>25985</v>
      </c>
      <c r="B7551" s="6" t="s">
        <v>25986</v>
      </c>
      <c r="C7551" s="6" t="s">
        <v>11026</v>
      </c>
      <c r="D7551" s="6"/>
      <c r="E7551" s="6"/>
      <c r="F7551" s="6" t="s">
        <v>10849</v>
      </c>
      <c r="G7551" s="6" t="s">
        <v>10802</v>
      </c>
      <c r="H7551" s="6" t="s">
        <v>11014</v>
      </c>
      <c r="I7551" s="6"/>
      <c r="J7551" s="6"/>
      <c r="K7551" s="6"/>
    </row>
    <row r="7552" spans="1:11" x14ac:dyDescent="0.15">
      <c r="A7552" s="6" t="s">
        <v>25987</v>
      </c>
      <c r="B7552" s="6" t="s">
        <v>25988</v>
      </c>
      <c r="C7552" s="6" t="s">
        <v>11026</v>
      </c>
      <c r="D7552" s="6"/>
      <c r="E7552" s="6"/>
      <c r="F7552" s="6" t="s">
        <v>10849</v>
      </c>
      <c r="G7552" s="6" t="s">
        <v>10802</v>
      </c>
      <c r="H7552" s="6" t="s">
        <v>11014</v>
      </c>
      <c r="I7552" s="6"/>
      <c r="J7552" s="6" t="s">
        <v>10873</v>
      </c>
      <c r="K7552" s="6" t="s">
        <v>10810</v>
      </c>
    </row>
    <row r="7553" spans="1:11" x14ac:dyDescent="0.15">
      <c r="A7553" s="6" t="s">
        <v>25989</v>
      </c>
      <c r="B7553" s="6" t="s">
        <v>25990</v>
      </c>
      <c r="C7553" s="6" t="s">
        <v>11006</v>
      </c>
      <c r="D7553" s="6"/>
      <c r="E7553" s="6"/>
      <c r="F7553" s="6" t="s">
        <v>10915</v>
      </c>
      <c r="G7553" s="6" t="s">
        <v>10777</v>
      </c>
      <c r="H7553" s="6" t="s">
        <v>11014</v>
      </c>
      <c r="I7553" s="6"/>
      <c r="J7553" s="6"/>
      <c r="K7553" s="6"/>
    </row>
    <row r="7554" spans="1:11" x14ac:dyDescent="0.15">
      <c r="A7554" s="6" t="s">
        <v>25991</v>
      </c>
      <c r="B7554" s="6" t="s">
        <v>25992</v>
      </c>
      <c r="C7554" s="6" t="s">
        <v>11021</v>
      </c>
      <c r="D7554" s="6"/>
      <c r="E7554" s="6"/>
      <c r="F7554" s="6" t="s">
        <v>10861</v>
      </c>
      <c r="G7554" s="6" t="s">
        <v>10765</v>
      </c>
      <c r="H7554" s="6" t="s">
        <v>11014</v>
      </c>
      <c r="I7554" s="6"/>
      <c r="J7554" s="6"/>
      <c r="K7554" s="6"/>
    </row>
    <row r="7555" spans="1:11" x14ac:dyDescent="0.15">
      <c r="A7555" s="6" t="s">
        <v>25993</v>
      </c>
      <c r="B7555" s="6" t="s">
        <v>25994</v>
      </c>
      <c r="C7555" s="6" t="s">
        <v>11021</v>
      </c>
      <c r="D7555" s="6"/>
      <c r="E7555" s="6"/>
      <c r="F7555" s="6" t="s">
        <v>10861</v>
      </c>
      <c r="G7555" s="6" t="s">
        <v>10765</v>
      </c>
      <c r="H7555" s="6" t="s">
        <v>11014</v>
      </c>
      <c r="I7555" s="6"/>
      <c r="J7555" s="6" t="s">
        <v>10873</v>
      </c>
      <c r="K7555" s="6" t="s">
        <v>10810</v>
      </c>
    </row>
    <row r="7556" spans="1:11" x14ac:dyDescent="0.15">
      <c r="A7556" s="6" t="s">
        <v>25995</v>
      </c>
      <c r="B7556" s="6" t="s">
        <v>25996</v>
      </c>
      <c r="C7556" s="6" t="s">
        <v>11021</v>
      </c>
      <c r="D7556" s="6"/>
      <c r="E7556" s="6"/>
      <c r="F7556" s="6" t="s">
        <v>10866</v>
      </c>
      <c r="G7556" s="6" t="s">
        <v>10765</v>
      </c>
      <c r="H7556" s="6" t="s">
        <v>11014</v>
      </c>
      <c r="I7556" s="6"/>
      <c r="J7556" s="6"/>
      <c r="K7556" s="6"/>
    </row>
    <row r="7557" spans="1:11" x14ac:dyDescent="0.15">
      <c r="A7557" s="6" t="s">
        <v>25997</v>
      </c>
      <c r="B7557" s="6" t="s">
        <v>25998</v>
      </c>
      <c r="C7557" s="6" t="s">
        <v>10791</v>
      </c>
      <c r="D7557" s="6"/>
      <c r="E7557" s="6"/>
      <c r="F7557" s="6" t="s">
        <v>10899</v>
      </c>
      <c r="G7557" s="6" t="s">
        <v>10765</v>
      </c>
      <c r="H7557" s="6" t="s">
        <v>11014</v>
      </c>
      <c r="I7557" s="6"/>
      <c r="J7557" s="6"/>
      <c r="K7557" s="6"/>
    </row>
    <row r="7558" spans="1:11" x14ac:dyDescent="0.15">
      <c r="A7558" s="6" t="s">
        <v>25999</v>
      </c>
      <c r="B7558" s="6" t="s">
        <v>26000</v>
      </c>
      <c r="C7558" s="6" t="s">
        <v>11026</v>
      </c>
      <c r="D7558" s="6"/>
      <c r="E7558" s="6"/>
      <c r="F7558" s="6" t="s">
        <v>10826</v>
      </c>
      <c r="G7558" s="6" t="s">
        <v>10802</v>
      </c>
      <c r="H7558" s="6" t="s">
        <v>11014</v>
      </c>
      <c r="I7558" s="6"/>
      <c r="J7558" s="6"/>
      <c r="K7558" s="6"/>
    </row>
    <row r="7559" spans="1:11" x14ac:dyDescent="0.15">
      <c r="A7559" s="6" t="s">
        <v>26001</v>
      </c>
      <c r="B7559" s="6" t="s">
        <v>26002</v>
      </c>
      <c r="C7559" s="6" t="s">
        <v>10867</v>
      </c>
      <c r="D7559" s="6"/>
      <c r="E7559" s="6"/>
      <c r="F7559" s="6" t="s">
        <v>10853</v>
      </c>
      <c r="G7559" s="6" t="s">
        <v>10765</v>
      </c>
      <c r="H7559" s="6" t="s">
        <v>11014</v>
      </c>
      <c r="I7559" s="6"/>
      <c r="J7559" s="6"/>
      <c r="K7559" s="6"/>
    </row>
    <row r="7560" spans="1:11" x14ac:dyDescent="0.15">
      <c r="A7560" s="6" t="s">
        <v>26003</v>
      </c>
      <c r="B7560" s="6" t="s">
        <v>26004</v>
      </c>
      <c r="C7560" s="6" t="s">
        <v>10974</v>
      </c>
      <c r="D7560" s="6"/>
      <c r="E7560" s="6"/>
      <c r="F7560" s="6" t="s">
        <v>10897</v>
      </c>
      <c r="G7560" s="6" t="s">
        <v>10802</v>
      </c>
      <c r="H7560" s="6" t="s">
        <v>11014</v>
      </c>
      <c r="I7560" s="6"/>
      <c r="J7560" s="6"/>
      <c r="K7560" s="6"/>
    </row>
    <row r="7561" spans="1:11" x14ac:dyDescent="0.15">
      <c r="A7561" s="6" t="s">
        <v>26005</v>
      </c>
      <c r="B7561" s="6" t="s">
        <v>26006</v>
      </c>
      <c r="C7561" s="6" t="s">
        <v>10974</v>
      </c>
      <c r="D7561" s="6"/>
      <c r="E7561" s="6"/>
      <c r="F7561" s="6" t="s">
        <v>10792</v>
      </c>
      <c r="G7561" s="6" t="s">
        <v>10802</v>
      </c>
      <c r="H7561" s="6" t="s">
        <v>11014</v>
      </c>
      <c r="I7561" s="6"/>
      <c r="J7561" s="6"/>
      <c r="K7561" s="6"/>
    </row>
    <row r="7562" spans="1:11" x14ac:dyDescent="0.15">
      <c r="A7562" s="6" t="s">
        <v>26007</v>
      </c>
      <c r="B7562" s="6" t="s">
        <v>26008</v>
      </c>
      <c r="C7562" s="6" t="s">
        <v>10918</v>
      </c>
      <c r="D7562" s="6"/>
      <c r="E7562" s="6"/>
      <c r="F7562" s="6" t="s">
        <v>10848</v>
      </c>
      <c r="G7562" s="6" t="s">
        <v>10840</v>
      </c>
      <c r="H7562" s="6" t="s">
        <v>11014</v>
      </c>
      <c r="I7562" s="6"/>
      <c r="J7562" s="6"/>
      <c r="K7562" s="6"/>
    </row>
    <row r="7563" spans="1:11" x14ac:dyDescent="0.15">
      <c r="A7563" s="6" t="s">
        <v>26009</v>
      </c>
      <c r="B7563" s="6" t="s">
        <v>26010</v>
      </c>
      <c r="C7563" s="6" t="s">
        <v>11006</v>
      </c>
      <c r="D7563" s="6"/>
      <c r="E7563" s="6"/>
      <c r="F7563" s="6" t="s">
        <v>10908</v>
      </c>
      <c r="G7563" s="6" t="s">
        <v>10777</v>
      </c>
      <c r="H7563" s="6" t="s">
        <v>11014</v>
      </c>
      <c r="I7563" s="6"/>
      <c r="J7563" s="6"/>
      <c r="K7563" s="6"/>
    </row>
    <row r="7564" spans="1:11" x14ac:dyDescent="0.15">
      <c r="A7564" s="6" t="s">
        <v>26011</v>
      </c>
      <c r="B7564" s="6" t="s">
        <v>26012</v>
      </c>
      <c r="C7564" s="6" t="s">
        <v>11006</v>
      </c>
      <c r="D7564" s="6"/>
      <c r="E7564" s="6"/>
      <c r="F7564" s="6" t="s">
        <v>10908</v>
      </c>
      <c r="G7564" s="6" t="s">
        <v>10777</v>
      </c>
      <c r="H7564" s="6" t="s">
        <v>11014</v>
      </c>
      <c r="I7564" s="6"/>
      <c r="J7564" s="6" t="s">
        <v>10873</v>
      </c>
      <c r="K7564" s="6" t="s">
        <v>10810</v>
      </c>
    </row>
    <row r="7565" spans="1:11" x14ac:dyDescent="0.15">
      <c r="A7565" s="6" t="s">
        <v>26013</v>
      </c>
      <c r="B7565" s="6" t="s">
        <v>26014</v>
      </c>
      <c r="C7565" s="6" t="s">
        <v>11021</v>
      </c>
      <c r="D7565" s="6"/>
      <c r="E7565" s="6"/>
      <c r="F7565" s="6" t="s">
        <v>10860</v>
      </c>
      <c r="G7565" s="6" t="s">
        <v>10765</v>
      </c>
      <c r="H7565" s="6" t="s">
        <v>11014</v>
      </c>
      <c r="I7565" s="6"/>
      <c r="J7565" s="6"/>
      <c r="K7565" s="6"/>
    </row>
    <row r="7566" spans="1:11" x14ac:dyDescent="0.15">
      <c r="A7566" s="6" t="s">
        <v>26015</v>
      </c>
      <c r="B7566" s="6" t="s">
        <v>26016</v>
      </c>
      <c r="C7566" s="6" t="s">
        <v>11021</v>
      </c>
      <c r="D7566" s="6"/>
      <c r="E7566" s="6"/>
      <c r="F7566" s="6" t="s">
        <v>10860</v>
      </c>
      <c r="G7566" s="6" t="s">
        <v>10765</v>
      </c>
      <c r="H7566" s="6" t="s">
        <v>11014</v>
      </c>
      <c r="I7566" s="6"/>
      <c r="J7566" s="6"/>
      <c r="K7566" s="6"/>
    </row>
    <row r="7567" spans="1:11" x14ac:dyDescent="0.15">
      <c r="A7567" s="6" t="s">
        <v>26017</v>
      </c>
      <c r="B7567" s="6" t="s">
        <v>26018</v>
      </c>
      <c r="C7567" s="6" t="s">
        <v>10931</v>
      </c>
      <c r="D7567" s="6"/>
      <c r="E7567" s="6"/>
      <c r="F7567" s="6" t="s">
        <v>10841</v>
      </c>
      <c r="G7567" s="6" t="s">
        <v>10790</v>
      </c>
      <c r="H7567" s="6" t="s">
        <v>11014</v>
      </c>
      <c r="I7567" s="6"/>
      <c r="J7567" s="6"/>
      <c r="K7567" s="6"/>
    </row>
    <row r="7568" spans="1:11" x14ac:dyDescent="0.15">
      <c r="A7568" s="6" t="s">
        <v>26019</v>
      </c>
      <c r="B7568" s="6" t="s">
        <v>26020</v>
      </c>
      <c r="C7568" s="6" t="s">
        <v>11026</v>
      </c>
      <c r="D7568" s="6"/>
      <c r="E7568" s="6"/>
      <c r="F7568" s="6" t="s">
        <v>10868</v>
      </c>
      <c r="G7568" s="6" t="s">
        <v>10802</v>
      </c>
      <c r="H7568" s="6" t="s">
        <v>11014</v>
      </c>
      <c r="I7568" s="6"/>
      <c r="J7568" s="6"/>
      <c r="K7568" s="6"/>
    </row>
    <row r="7569" spans="1:11" x14ac:dyDescent="0.15">
      <c r="A7569" s="6" t="s">
        <v>26021</v>
      </c>
      <c r="B7569" s="6" t="s">
        <v>26022</v>
      </c>
      <c r="C7569" s="6" t="s">
        <v>10803</v>
      </c>
      <c r="D7569" s="6"/>
      <c r="E7569" s="6"/>
      <c r="F7569" s="6" t="s">
        <v>10893</v>
      </c>
      <c r="G7569" s="6" t="s">
        <v>10765</v>
      </c>
      <c r="H7569" s="6" t="s">
        <v>11014</v>
      </c>
      <c r="I7569" s="6"/>
      <c r="J7569" s="6"/>
      <c r="K7569" s="6"/>
    </row>
    <row r="7570" spans="1:11" x14ac:dyDescent="0.15">
      <c r="A7570" s="6" t="s">
        <v>26023</v>
      </c>
      <c r="B7570" s="6" t="s">
        <v>26024</v>
      </c>
      <c r="C7570" s="6" t="s">
        <v>11021</v>
      </c>
      <c r="D7570" s="6"/>
      <c r="E7570" s="6"/>
      <c r="F7570" s="6" t="s">
        <v>10866</v>
      </c>
      <c r="G7570" s="6" t="s">
        <v>10765</v>
      </c>
      <c r="H7570" s="6" t="s">
        <v>11014</v>
      </c>
      <c r="I7570" s="6"/>
      <c r="J7570" s="6"/>
      <c r="K7570" s="6"/>
    </row>
    <row r="7571" spans="1:11" x14ac:dyDescent="0.15">
      <c r="A7571" s="6" t="s">
        <v>26025</v>
      </c>
      <c r="B7571" s="6" t="s">
        <v>26026</v>
      </c>
      <c r="C7571" s="6" t="s">
        <v>11332</v>
      </c>
      <c r="D7571" s="6"/>
      <c r="E7571" s="6"/>
      <c r="F7571" s="6" t="s">
        <v>10883</v>
      </c>
      <c r="G7571" s="6" t="s">
        <v>10769</v>
      </c>
      <c r="H7571" s="6" t="s">
        <v>11014</v>
      </c>
      <c r="I7571" s="6"/>
      <c r="J7571" s="6"/>
      <c r="K7571" s="6"/>
    </row>
    <row r="7572" spans="1:11" x14ac:dyDescent="0.15">
      <c r="A7572" s="6" t="s">
        <v>26027</v>
      </c>
      <c r="B7572" s="6" t="s">
        <v>26028</v>
      </c>
      <c r="C7572" s="6" t="s">
        <v>11332</v>
      </c>
      <c r="D7572" s="6"/>
      <c r="E7572" s="6"/>
      <c r="F7572" s="6" t="s">
        <v>10883</v>
      </c>
      <c r="G7572" s="6" t="s">
        <v>10769</v>
      </c>
      <c r="H7572" s="6" t="s">
        <v>11014</v>
      </c>
      <c r="I7572" s="6"/>
      <c r="J7572" s="6" t="s">
        <v>10873</v>
      </c>
      <c r="K7572" s="6" t="s">
        <v>10810</v>
      </c>
    </row>
    <row r="7573" spans="1:11" x14ac:dyDescent="0.15">
      <c r="A7573" s="6" t="s">
        <v>26029</v>
      </c>
      <c r="B7573" s="6" t="s">
        <v>26030</v>
      </c>
      <c r="C7573" s="6" t="s">
        <v>11135</v>
      </c>
      <c r="D7573" s="6"/>
      <c r="E7573" s="6"/>
      <c r="F7573" s="6" t="s">
        <v>10926</v>
      </c>
      <c r="G7573" s="6" t="s">
        <v>10840</v>
      </c>
      <c r="H7573" s="6" t="s">
        <v>11014</v>
      </c>
      <c r="I7573" s="6"/>
      <c r="J7573" s="6"/>
      <c r="K7573" s="6"/>
    </row>
    <row r="7574" spans="1:11" x14ac:dyDescent="0.15">
      <c r="A7574" s="6" t="s">
        <v>26031</v>
      </c>
      <c r="B7574" s="6" t="s">
        <v>26032</v>
      </c>
      <c r="C7574" s="6" t="s">
        <v>11026</v>
      </c>
      <c r="D7574" s="6"/>
      <c r="E7574" s="6"/>
      <c r="F7574" s="6" t="s">
        <v>10878</v>
      </c>
      <c r="G7574" s="6" t="s">
        <v>10802</v>
      </c>
      <c r="H7574" s="6" t="s">
        <v>11014</v>
      </c>
      <c r="I7574" s="6"/>
      <c r="J7574" s="6"/>
      <c r="K7574" s="6"/>
    </row>
    <row r="7575" spans="1:11" x14ac:dyDescent="0.15">
      <c r="A7575" s="6" t="s">
        <v>26033</v>
      </c>
      <c r="B7575" s="6" t="s">
        <v>26034</v>
      </c>
      <c r="C7575" s="6" t="s">
        <v>10974</v>
      </c>
      <c r="D7575" s="6"/>
      <c r="E7575" s="6"/>
      <c r="F7575" s="6" t="s">
        <v>10870</v>
      </c>
      <c r="G7575" s="6" t="s">
        <v>10802</v>
      </c>
      <c r="H7575" s="6" t="s">
        <v>11014</v>
      </c>
      <c r="I7575" s="6"/>
      <c r="J7575" s="6"/>
      <c r="K7575" s="6"/>
    </row>
    <row r="7576" spans="1:11" x14ac:dyDescent="0.15">
      <c r="A7576" s="6" t="s">
        <v>26035</v>
      </c>
      <c r="B7576" s="6" t="s">
        <v>26036</v>
      </c>
      <c r="C7576" s="6" t="s">
        <v>10867</v>
      </c>
      <c r="D7576" s="6"/>
      <c r="E7576" s="6"/>
      <c r="F7576" s="6" t="s">
        <v>10853</v>
      </c>
      <c r="G7576" s="6" t="s">
        <v>10765</v>
      </c>
      <c r="H7576" s="6" t="s">
        <v>11014</v>
      </c>
      <c r="I7576" s="6"/>
      <c r="J7576" s="6"/>
      <c r="K7576" s="6"/>
    </row>
    <row r="7577" spans="1:11" x14ac:dyDescent="0.15">
      <c r="A7577" s="6" t="s">
        <v>26037</v>
      </c>
      <c r="B7577" s="6" t="s">
        <v>26038</v>
      </c>
      <c r="C7577" s="6" t="s">
        <v>11021</v>
      </c>
      <c r="D7577" s="6"/>
      <c r="E7577" s="6"/>
      <c r="F7577" s="6" t="s">
        <v>10766</v>
      </c>
      <c r="G7577" s="6" t="s">
        <v>10765</v>
      </c>
      <c r="H7577" s="6" t="s">
        <v>11014</v>
      </c>
      <c r="I7577" s="6"/>
      <c r="J7577" s="6"/>
      <c r="K7577" s="6"/>
    </row>
    <row r="7578" spans="1:11" x14ac:dyDescent="0.15">
      <c r="A7578" s="6" t="s">
        <v>26039</v>
      </c>
      <c r="B7578" s="6" t="s">
        <v>26040</v>
      </c>
      <c r="C7578" s="6" t="s">
        <v>11159</v>
      </c>
      <c r="D7578" s="6"/>
      <c r="E7578" s="6"/>
      <c r="F7578" s="6" t="s">
        <v>10813</v>
      </c>
      <c r="G7578" s="6" t="s">
        <v>10797</v>
      </c>
      <c r="H7578" s="6" t="s">
        <v>11014</v>
      </c>
      <c r="I7578" s="6"/>
      <c r="J7578" s="6"/>
      <c r="K7578" s="6"/>
    </row>
    <row r="7579" spans="1:11" x14ac:dyDescent="0.15">
      <c r="A7579" s="6" t="s">
        <v>26041</v>
      </c>
      <c r="B7579" s="6" t="s">
        <v>26042</v>
      </c>
      <c r="C7579" s="6" t="s">
        <v>11159</v>
      </c>
      <c r="D7579" s="6"/>
      <c r="E7579" s="6"/>
      <c r="F7579" s="6" t="s">
        <v>10813</v>
      </c>
      <c r="G7579" s="6" t="s">
        <v>10797</v>
      </c>
      <c r="H7579" s="6" t="s">
        <v>11014</v>
      </c>
      <c r="I7579" s="6"/>
      <c r="J7579" s="6" t="s">
        <v>10873</v>
      </c>
      <c r="K7579" s="6" t="s">
        <v>10810</v>
      </c>
    </row>
    <row r="7580" spans="1:11" x14ac:dyDescent="0.15">
      <c r="A7580" s="6" t="s">
        <v>26043</v>
      </c>
      <c r="B7580" s="6" t="s">
        <v>26044</v>
      </c>
      <c r="C7580" s="6" t="s">
        <v>10867</v>
      </c>
      <c r="D7580" s="6"/>
      <c r="E7580" s="6"/>
      <c r="F7580" s="6" t="s">
        <v>10853</v>
      </c>
      <c r="G7580" s="6" t="s">
        <v>10765</v>
      </c>
      <c r="H7580" s="6" t="s">
        <v>11014</v>
      </c>
      <c r="I7580" s="6"/>
      <c r="J7580" s="6"/>
      <c r="K7580" s="6"/>
    </row>
    <row r="7581" spans="1:11" x14ac:dyDescent="0.15">
      <c r="A7581" s="6" t="s">
        <v>26045</v>
      </c>
      <c r="B7581" s="6" t="s">
        <v>26046</v>
      </c>
      <c r="C7581" s="6" t="s">
        <v>10867</v>
      </c>
      <c r="D7581" s="6"/>
      <c r="E7581" s="6"/>
      <c r="F7581" s="6" t="s">
        <v>10853</v>
      </c>
      <c r="G7581" s="6" t="s">
        <v>10765</v>
      </c>
      <c r="H7581" s="6" t="s">
        <v>11014</v>
      </c>
      <c r="I7581" s="6"/>
      <c r="J7581" s="6"/>
      <c r="K7581" s="6"/>
    </row>
    <row r="7582" spans="1:11" x14ac:dyDescent="0.15">
      <c r="A7582" s="6" t="s">
        <v>26047</v>
      </c>
      <c r="B7582" s="6" t="s">
        <v>26048</v>
      </c>
      <c r="C7582" s="6" t="s">
        <v>12272</v>
      </c>
      <c r="D7582" s="6"/>
      <c r="E7582" s="6"/>
      <c r="F7582" s="6" t="s">
        <v>10831</v>
      </c>
      <c r="G7582" s="6" t="s">
        <v>10769</v>
      </c>
      <c r="H7582" s="6" t="s">
        <v>11014</v>
      </c>
      <c r="I7582" s="6"/>
      <c r="J7582" s="6"/>
      <c r="K7582" s="6"/>
    </row>
    <row r="7583" spans="1:11" x14ac:dyDescent="0.15">
      <c r="A7583" s="6" t="s">
        <v>26049</v>
      </c>
      <c r="B7583" s="6" t="s">
        <v>26050</v>
      </c>
      <c r="C7583" s="6" t="s">
        <v>10867</v>
      </c>
      <c r="D7583" s="6"/>
      <c r="E7583" s="6"/>
      <c r="F7583" s="6" t="s">
        <v>10853</v>
      </c>
      <c r="G7583" s="6" t="s">
        <v>10765</v>
      </c>
      <c r="H7583" s="6" t="s">
        <v>11014</v>
      </c>
      <c r="I7583" s="6"/>
      <c r="J7583" s="6"/>
      <c r="K7583" s="6"/>
    </row>
    <row r="7584" spans="1:11" x14ac:dyDescent="0.15">
      <c r="A7584" s="6" t="s">
        <v>26051</v>
      </c>
      <c r="B7584" s="6" t="s">
        <v>26052</v>
      </c>
      <c r="C7584" s="6" t="s">
        <v>10867</v>
      </c>
      <c r="D7584" s="6"/>
      <c r="E7584" s="6"/>
      <c r="F7584" s="6" t="s">
        <v>10853</v>
      </c>
      <c r="G7584" s="6" t="s">
        <v>10765</v>
      </c>
      <c r="H7584" s="6" t="s">
        <v>11014</v>
      </c>
      <c r="I7584" s="6"/>
      <c r="J7584" s="6"/>
      <c r="K7584" s="6"/>
    </row>
    <row r="7585" spans="1:11" x14ac:dyDescent="0.15">
      <c r="A7585" s="6" t="s">
        <v>26053</v>
      </c>
      <c r="B7585" s="6" t="s">
        <v>26054</v>
      </c>
      <c r="C7585" s="6" t="s">
        <v>10974</v>
      </c>
      <c r="D7585" s="6"/>
      <c r="E7585" s="6"/>
      <c r="F7585" s="6" t="s">
        <v>10880</v>
      </c>
      <c r="G7585" s="6" t="s">
        <v>10802</v>
      </c>
      <c r="H7585" s="6" t="s">
        <v>11014</v>
      </c>
      <c r="I7585" s="6"/>
      <c r="J7585" s="6"/>
      <c r="K7585" s="6"/>
    </row>
    <row r="7586" spans="1:11" x14ac:dyDescent="0.15">
      <c r="A7586" s="6" t="s">
        <v>26055</v>
      </c>
      <c r="B7586" s="6" t="s">
        <v>26056</v>
      </c>
      <c r="C7586" s="6" t="s">
        <v>10974</v>
      </c>
      <c r="D7586" s="6"/>
      <c r="E7586" s="6"/>
      <c r="F7586" s="6" t="s">
        <v>10880</v>
      </c>
      <c r="G7586" s="6" t="s">
        <v>10802</v>
      </c>
      <c r="H7586" s="6" t="s">
        <v>11014</v>
      </c>
      <c r="I7586" s="6"/>
      <c r="J7586" s="6" t="s">
        <v>10873</v>
      </c>
      <c r="K7586" s="6" t="s">
        <v>10810</v>
      </c>
    </row>
    <row r="7587" spans="1:11" x14ac:dyDescent="0.15">
      <c r="A7587" s="6" t="s">
        <v>26057</v>
      </c>
      <c r="B7587" s="6" t="s">
        <v>26058</v>
      </c>
      <c r="C7587" s="6" t="s">
        <v>10974</v>
      </c>
      <c r="D7587" s="6"/>
      <c r="E7587" s="6"/>
      <c r="F7587" s="6" t="s">
        <v>10870</v>
      </c>
      <c r="G7587" s="6" t="s">
        <v>10802</v>
      </c>
      <c r="H7587" s="6" t="s">
        <v>11014</v>
      </c>
      <c r="I7587" s="6"/>
      <c r="J7587" s="6"/>
      <c r="K7587" s="6"/>
    </row>
    <row r="7588" spans="1:11" x14ac:dyDescent="0.15">
      <c r="A7588" s="6" t="s">
        <v>26059</v>
      </c>
      <c r="B7588" s="6" t="s">
        <v>26060</v>
      </c>
      <c r="C7588" s="6" t="s">
        <v>11021</v>
      </c>
      <c r="D7588" s="6"/>
      <c r="E7588" s="6"/>
      <c r="F7588" s="6" t="s">
        <v>10895</v>
      </c>
      <c r="G7588" s="6" t="s">
        <v>10765</v>
      </c>
      <c r="H7588" s="6" t="s">
        <v>11014</v>
      </c>
      <c r="I7588" s="6"/>
      <c r="J7588" s="6"/>
      <c r="K7588" s="6"/>
    </row>
    <row r="7589" spans="1:11" x14ac:dyDescent="0.15">
      <c r="A7589" s="6" t="s">
        <v>26061</v>
      </c>
      <c r="B7589" s="6" t="s">
        <v>26062</v>
      </c>
      <c r="C7589" s="6" t="s">
        <v>10910</v>
      </c>
      <c r="D7589" s="6"/>
      <c r="E7589" s="6"/>
      <c r="F7589" s="6" t="s">
        <v>10962</v>
      </c>
      <c r="G7589" s="6" t="s">
        <v>10777</v>
      </c>
      <c r="H7589" s="6" t="s">
        <v>11014</v>
      </c>
      <c r="I7589" s="6"/>
      <c r="J7589" s="6"/>
      <c r="K7589" s="6"/>
    </row>
    <row r="7590" spans="1:11" x14ac:dyDescent="0.15">
      <c r="A7590" s="6" t="s">
        <v>26063</v>
      </c>
      <c r="B7590" s="6" t="s">
        <v>26064</v>
      </c>
      <c r="C7590" s="6" t="s">
        <v>11135</v>
      </c>
      <c r="D7590" s="6"/>
      <c r="E7590" s="6"/>
      <c r="F7590" s="6" t="s">
        <v>10926</v>
      </c>
      <c r="G7590" s="6" t="s">
        <v>10840</v>
      </c>
      <c r="H7590" s="6" t="s">
        <v>11014</v>
      </c>
      <c r="I7590" s="6"/>
      <c r="J7590" s="6"/>
      <c r="K7590" s="6"/>
    </row>
    <row r="7591" spans="1:11" x14ac:dyDescent="0.15">
      <c r="A7591" s="6" t="s">
        <v>26065</v>
      </c>
      <c r="B7591" s="6" t="s">
        <v>26066</v>
      </c>
      <c r="C7591" s="6" t="s">
        <v>10867</v>
      </c>
      <c r="D7591" s="6"/>
      <c r="E7591" s="6"/>
      <c r="F7591" s="6" t="s">
        <v>10853</v>
      </c>
      <c r="G7591" s="6" t="s">
        <v>10765</v>
      </c>
      <c r="H7591" s="6" t="s">
        <v>11014</v>
      </c>
      <c r="I7591" s="6"/>
      <c r="J7591" s="6"/>
      <c r="K7591" s="6"/>
    </row>
    <row r="7592" spans="1:11" x14ac:dyDescent="0.15">
      <c r="A7592" s="6" t="s">
        <v>26067</v>
      </c>
      <c r="B7592" s="6" t="s">
        <v>26068</v>
      </c>
      <c r="C7592" s="6" t="s">
        <v>11006</v>
      </c>
      <c r="D7592" s="6"/>
      <c r="E7592" s="6"/>
      <c r="F7592" s="6" t="s">
        <v>10908</v>
      </c>
      <c r="G7592" s="6" t="s">
        <v>10777</v>
      </c>
      <c r="H7592" s="6" t="s">
        <v>11014</v>
      </c>
      <c r="I7592" s="6"/>
      <c r="J7592" s="6"/>
      <c r="K7592" s="6"/>
    </row>
    <row r="7593" spans="1:11" x14ac:dyDescent="0.15">
      <c r="A7593" s="6" t="s">
        <v>26069</v>
      </c>
      <c r="B7593" s="6" t="s">
        <v>26070</v>
      </c>
      <c r="C7593" s="6" t="s">
        <v>10858</v>
      </c>
      <c r="D7593" s="6"/>
      <c r="E7593" s="6"/>
      <c r="F7593" s="6" t="s">
        <v>10789</v>
      </c>
      <c r="G7593" s="6" t="s">
        <v>10790</v>
      </c>
      <c r="H7593" s="6" t="s">
        <v>11014</v>
      </c>
      <c r="I7593" s="6"/>
      <c r="J7593" s="6"/>
      <c r="K7593" s="6"/>
    </row>
    <row r="7594" spans="1:11" x14ac:dyDescent="0.15">
      <c r="A7594" s="6" t="s">
        <v>26071</v>
      </c>
      <c r="B7594" s="6" t="s">
        <v>26072</v>
      </c>
      <c r="C7594" s="6" t="s">
        <v>10974</v>
      </c>
      <c r="D7594" s="6"/>
      <c r="E7594" s="6"/>
      <c r="F7594" s="6" t="s">
        <v>10825</v>
      </c>
      <c r="G7594" s="6" t="s">
        <v>10802</v>
      </c>
      <c r="H7594" s="6" t="s">
        <v>11014</v>
      </c>
      <c r="I7594" s="6"/>
      <c r="J7594" s="6"/>
      <c r="K7594" s="6"/>
    </row>
    <row r="7595" spans="1:11" x14ac:dyDescent="0.15">
      <c r="A7595" s="6" t="s">
        <v>26073</v>
      </c>
      <c r="B7595" s="6" t="s">
        <v>26074</v>
      </c>
      <c r="C7595" s="6" t="s">
        <v>10974</v>
      </c>
      <c r="D7595" s="6"/>
      <c r="E7595" s="6"/>
      <c r="F7595" s="6" t="s">
        <v>10825</v>
      </c>
      <c r="G7595" s="6" t="s">
        <v>10802</v>
      </c>
      <c r="H7595" s="6" t="s">
        <v>11014</v>
      </c>
      <c r="I7595" s="6"/>
      <c r="J7595" s="6" t="s">
        <v>10873</v>
      </c>
      <c r="K7595" s="6" t="s">
        <v>10810</v>
      </c>
    </row>
    <row r="7596" spans="1:11" x14ac:dyDescent="0.15">
      <c r="A7596" s="6" t="s">
        <v>26075</v>
      </c>
      <c r="B7596" s="6" t="s">
        <v>26076</v>
      </c>
      <c r="C7596" s="6" t="s">
        <v>10858</v>
      </c>
      <c r="D7596" s="6"/>
      <c r="E7596" s="6"/>
      <c r="F7596" s="6" t="s">
        <v>10789</v>
      </c>
      <c r="G7596" s="6" t="s">
        <v>10790</v>
      </c>
      <c r="H7596" s="6" t="s">
        <v>11014</v>
      </c>
      <c r="I7596" s="6"/>
      <c r="J7596" s="6"/>
      <c r="K7596" s="6"/>
    </row>
    <row r="7597" spans="1:11" x14ac:dyDescent="0.15">
      <c r="A7597" s="6" t="s">
        <v>26077</v>
      </c>
      <c r="B7597" s="6" t="s">
        <v>26078</v>
      </c>
      <c r="C7597" s="6" t="s">
        <v>10858</v>
      </c>
      <c r="D7597" s="6"/>
      <c r="E7597" s="6"/>
      <c r="F7597" s="6" t="s">
        <v>10789</v>
      </c>
      <c r="G7597" s="6" t="s">
        <v>10790</v>
      </c>
      <c r="H7597" s="6" t="s">
        <v>11014</v>
      </c>
      <c r="I7597" s="6"/>
      <c r="J7597" s="6" t="s">
        <v>10873</v>
      </c>
      <c r="K7597" s="6" t="s">
        <v>10810</v>
      </c>
    </row>
    <row r="7598" spans="1:11" x14ac:dyDescent="0.15">
      <c r="A7598" s="6" t="s">
        <v>26079</v>
      </c>
      <c r="B7598" s="6" t="s">
        <v>26080</v>
      </c>
      <c r="C7598" s="6" t="s">
        <v>10869</v>
      </c>
      <c r="D7598" s="6"/>
      <c r="E7598" s="6"/>
      <c r="F7598" s="6" t="s">
        <v>10814</v>
      </c>
      <c r="G7598" s="6" t="s">
        <v>10765</v>
      </c>
      <c r="H7598" s="6" t="s">
        <v>11014</v>
      </c>
      <c r="I7598" s="6"/>
      <c r="J7598" s="6"/>
      <c r="K7598" s="6"/>
    </row>
    <row r="7599" spans="1:11" x14ac:dyDescent="0.15">
      <c r="A7599" s="6" t="s">
        <v>26081</v>
      </c>
      <c r="B7599" s="6" t="s">
        <v>26082</v>
      </c>
      <c r="C7599" s="6" t="s">
        <v>11026</v>
      </c>
      <c r="D7599" s="6"/>
      <c r="E7599" s="6"/>
      <c r="F7599" s="6" t="s">
        <v>10886</v>
      </c>
      <c r="G7599" s="6" t="s">
        <v>10802</v>
      </c>
      <c r="H7599" s="6" t="s">
        <v>11014</v>
      </c>
      <c r="I7599" s="6"/>
      <c r="J7599" s="6"/>
      <c r="K7599" s="6"/>
    </row>
    <row r="7600" spans="1:11" x14ac:dyDescent="0.15">
      <c r="A7600" s="6" t="s">
        <v>26083</v>
      </c>
      <c r="B7600" s="6" t="s">
        <v>32522</v>
      </c>
      <c r="C7600" s="6" t="s">
        <v>11026</v>
      </c>
      <c r="D7600" s="6"/>
      <c r="E7600" s="6"/>
      <c r="F7600" s="6" t="s">
        <v>10889</v>
      </c>
      <c r="G7600" s="6" t="s">
        <v>10802</v>
      </c>
      <c r="H7600" s="6" t="s">
        <v>11014</v>
      </c>
      <c r="I7600" s="6"/>
      <c r="J7600" s="6" t="s">
        <v>10770</v>
      </c>
      <c r="K7600" s="6" t="s">
        <v>10784</v>
      </c>
    </row>
    <row r="7601" spans="1:11" x14ac:dyDescent="0.15">
      <c r="A7601" s="6" t="s">
        <v>26084</v>
      </c>
      <c r="B7601" s="6" t="s">
        <v>26085</v>
      </c>
      <c r="C7601" s="6" t="s">
        <v>11159</v>
      </c>
      <c r="D7601" s="6"/>
      <c r="E7601" s="6"/>
      <c r="F7601" s="6" t="s">
        <v>10833</v>
      </c>
      <c r="G7601" s="6" t="s">
        <v>10797</v>
      </c>
      <c r="H7601" s="6" t="s">
        <v>11014</v>
      </c>
      <c r="I7601" s="6"/>
      <c r="J7601" s="6" t="s">
        <v>10770</v>
      </c>
      <c r="K7601" s="6" t="s">
        <v>10784</v>
      </c>
    </row>
    <row r="7602" spans="1:11" x14ac:dyDescent="0.15">
      <c r="A7602" s="6" t="s">
        <v>26086</v>
      </c>
      <c r="B7602" s="6" t="s">
        <v>26087</v>
      </c>
      <c r="C7602" s="6" t="s">
        <v>11135</v>
      </c>
      <c r="D7602" s="6"/>
      <c r="E7602" s="6"/>
      <c r="F7602" s="6" t="s">
        <v>10926</v>
      </c>
      <c r="G7602" s="6" t="s">
        <v>10840</v>
      </c>
      <c r="H7602" s="6" t="s">
        <v>11014</v>
      </c>
      <c r="I7602" s="6"/>
      <c r="J7602" s="6"/>
      <c r="K7602" s="6"/>
    </row>
    <row r="7603" spans="1:11" x14ac:dyDescent="0.15">
      <c r="A7603" s="6" t="s">
        <v>26088</v>
      </c>
      <c r="B7603" s="6" t="s">
        <v>26089</v>
      </c>
      <c r="C7603" s="6" t="s">
        <v>11021</v>
      </c>
      <c r="D7603" s="6"/>
      <c r="E7603" s="6"/>
      <c r="F7603" s="6" t="s">
        <v>10866</v>
      </c>
      <c r="G7603" s="6" t="s">
        <v>10765</v>
      </c>
      <c r="H7603" s="6" t="s">
        <v>11014</v>
      </c>
      <c r="I7603" s="6"/>
      <c r="J7603" s="6"/>
      <c r="K7603" s="6"/>
    </row>
    <row r="7604" spans="1:11" x14ac:dyDescent="0.15">
      <c r="A7604" s="6" t="s">
        <v>26090</v>
      </c>
      <c r="B7604" s="6" t="s">
        <v>26091</v>
      </c>
      <c r="C7604" s="6" t="s">
        <v>11026</v>
      </c>
      <c r="D7604" s="6"/>
      <c r="E7604" s="6"/>
      <c r="F7604" s="6" t="s">
        <v>10879</v>
      </c>
      <c r="G7604" s="6" t="s">
        <v>10802</v>
      </c>
      <c r="H7604" s="6" t="s">
        <v>11014</v>
      </c>
      <c r="I7604" s="6"/>
      <c r="J7604" s="6"/>
      <c r="K7604" s="6"/>
    </row>
    <row r="7605" spans="1:11" x14ac:dyDescent="0.15">
      <c r="A7605" s="6" t="s">
        <v>26092</v>
      </c>
      <c r="B7605" s="6" t="s">
        <v>26093</v>
      </c>
      <c r="C7605" s="6" t="s">
        <v>11026</v>
      </c>
      <c r="D7605" s="6"/>
      <c r="E7605" s="6"/>
      <c r="F7605" s="6" t="s">
        <v>10879</v>
      </c>
      <c r="G7605" s="6" t="s">
        <v>10802</v>
      </c>
      <c r="H7605" s="6" t="s">
        <v>11014</v>
      </c>
      <c r="I7605" s="6"/>
      <c r="J7605" s="6" t="s">
        <v>10873</v>
      </c>
      <c r="K7605" s="6" t="s">
        <v>10810</v>
      </c>
    </row>
    <row r="7606" spans="1:11" x14ac:dyDescent="0.15">
      <c r="A7606" s="6" t="s">
        <v>26094</v>
      </c>
      <c r="B7606" s="6" t="s">
        <v>26095</v>
      </c>
      <c r="C7606" s="6" t="s">
        <v>10974</v>
      </c>
      <c r="D7606" s="6"/>
      <c r="E7606" s="6"/>
      <c r="F7606" s="6" t="s">
        <v>10877</v>
      </c>
      <c r="G7606" s="6" t="s">
        <v>10802</v>
      </c>
      <c r="H7606" s="6" t="s">
        <v>11014</v>
      </c>
      <c r="I7606" s="6"/>
      <c r="J7606" s="6"/>
      <c r="K7606" s="6"/>
    </row>
    <row r="7607" spans="1:11" x14ac:dyDescent="0.15">
      <c r="A7607" s="6" t="s">
        <v>26096</v>
      </c>
      <c r="B7607" s="6" t="s">
        <v>26097</v>
      </c>
      <c r="C7607" s="6" t="s">
        <v>11006</v>
      </c>
      <c r="D7607" s="6"/>
      <c r="E7607" s="6"/>
      <c r="F7607" s="6" t="s">
        <v>10828</v>
      </c>
      <c r="G7607" s="6" t="s">
        <v>10777</v>
      </c>
      <c r="H7607" s="6" t="s">
        <v>11014</v>
      </c>
      <c r="I7607" s="6"/>
      <c r="J7607" s="6"/>
      <c r="K7607" s="6"/>
    </row>
    <row r="7608" spans="1:11" x14ac:dyDescent="0.15">
      <c r="A7608" s="6" t="s">
        <v>26098</v>
      </c>
      <c r="B7608" s="6" t="s">
        <v>26099</v>
      </c>
      <c r="C7608" s="6" t="s">
        <v>11332</v>
      </c>
      <c r="D7608" s="6"/>
      <c r="E7608" s="6"/>
      <c r="F7608" s="6" t="s">
        <v>10883</v>
      </c>
      <c r="G7608" s="6" t="s">
        <v>10769</v>
      </c>
      <c r="H7608" s="6" t="s">
        <v>11014</v>
      </c>
      <c r="I7608" s="6"/>
      <c r="J7608" s="6"/>
      <c r="K7608" s="6"/>
    </row>
    <row r="7609" spans="1:11" x14ac:dyDescent="0.15">
      <c r="A7609" s="6" t="s">
        <v>26100</v>
      </c>
      <c r="B7609" s="6" t="s">
        <v>26101</v>
      </c>
      <c r="C7609" s="6" t="s">
        <v>10791</v>
      </c>
      <c r="D7609" s="6"/>
      <c r="E7609" s="6"/>
      <c r="F7609" s="6" t="s">
        <v>10900</v>
      </c>
      <c r="G7609" s="6" t="s">
        <v>10765</v>
      </c>
      <c r="H7609" s="6" t="s">
        <v>11014</v>
      </c>
      <c r="I7609" s="6"/>
      <c r="J7609" s="6"/>
      <c r="K7609" s="6"/>
    </row>
    <row r="7610" spans="1:11" x14ac:dyDescent="0.15">
      <c r="A7610" s="6" t="s">
        <v>26102</v>
      </c>
      <c r="B7610" s="6" t="s">
        <v>26103</v>
      </c>
      <c r="C7610" s="6" t="s">
        <v>10974</v>
      </c>
      <c r="D7610" s="6"/>
      <c r="E7610" s="6"/>
      <c r="F7610" s="6" t="s">
        <v>10842</v>
      </c>
      <c r="G7610" s="6" t="s">
        <v>10802</v>
      </c>
      <c r="H7610" s="6" t="s">
        <v>11014</v>
      </c>
      <c r="I7610" s="6"/>
      <c r="J7610" s="6"/>
      <c r="K7610" s="6"/>
    </row>
    <row r="7611" spans="1:11" x14ac:dyDescent="0.15">
      <c r="A7611" s="6" t="s">
        <v>26104</v>
      </c>
      <c r="B7611" s="6" t="s">
        <v>26105</v>
      </c>
      <c r="C7611" s="6" t="s">
        <v>10974</v>
      </c>
      <c r="D7611" s="6"/>
      <c r="E7611" s="6"/>
      <c r="F7611" s="6" t="s">
        <v>10842</v>
      </c>
      <c r="G7611" s="6" t="s">
        <v>10802</v>
      </c>
      <c r="H7611" s="6" t="s">
        <v>11014</v>
      </c>
      <c r="I7611" s="6"/>
      <c r="J7611" s="6" t="s">
        <v>10873</v>
      </c>
      <c r="K7611" s="6" t="s">
        <v>10810</v>
      </c>
    </row>
    <row r="7612" spans="1:11" x14ac:dyDescent="0.15">
      <c r="A7612" s="6" t="s">
        <v>26106</v>
      </c>
      <c r="B7612" s="6" t="s">
        <v>26107</v>
      </c>
      <c r="C7612" s="6" t="s">
        <v>10931</v>
      </c>
      <c r="D7612" s="6"/>
      <c r="E7612" s="6"/>
      <c r="F7612" s="6" t="s">
        <v>10932</v>
      </c>
      <c r="G7612" s="6" t="s">
        <v>10790</v>
      </c>
      <c r="H7612" s="6" t="s">
        <v>11014</v>
      </c>
      <c r="I7612" s="6"/>
      <c r="J7612" s="6"/>
      <c r="K7612" s="6"/>
    </row>
    <row r="7613" spans="1:11" x14ac:dyDescent="0.15">
      <c r="A7613" s="6" t="s">
        <v>26108</v>
      </c>
      <c r="B7613" s="6" t="s">
        <v>26109</v>
      </c>
      <c r="C7613" s="6" t="s">
        <v>10931</v>
      </c>
      <c r="D7613" s="6"/>
      <c r="E7613" s="6"/>
      <c r="F7613" s="6" t="s">
        <v>10932</v>
      </c>
      <c r="G7613" s="6" t="s">
        <v>10790</v>
      </c>
      <c r="H7613" s="6" t="s">
        <v>11014</v>
      </c>
      <c r="I7613" s="6"/>
      <c r="J7613" s="6"/>
      <c r="K7613" s="6"/>
    </row>
    <row r="7614" spans="1:11" x14ac:dyDescent="0.15">
      <c r="A7614" s="6" t="s">
        <v>26110</v>
      </c>
      <c r="B7614" s="6" t="s">
        <v>26111</v>
      </c>
      <c r="C7614" s="6" t="s">
        <v>11130</v>
      </c>
      <c r="D7614" s="6"/>
      <c r="E7614" s="6"/>
      <c r="F7614" s="6" t="s">
        <v>10774</v>
      </c>
      <c r="G7614" s="6" t="s">
        <v>10773</v>
      </c>
      <c r="H7614" s="6" t="s">
        <v>11014</v>
      </c>
      <c r="I7614" s="6"/>
      <c r="J7614" s="6"/>
      <c r="K7614" s="6"/>
    </row>
    <row r="7615" spans="1:11" x14ac:dyDescent="0.15">
      <c r="A7615" s="6" t="s">
        <v>26112</v>
      </c>
      <c r="B7615" s="6" t="s">
        <v>26113</v>
      </c>
      <c r="C7615" s="6" t="s">
        <v>10974</v>
      </c>
      <c r="D7615" s="6"/>
      <c r="E7615" s="6"/>
      <c r="F7615" s="6" t="s">
        <v>10842</v>
      </c>
      <c r="G7615" s="6" t="s">
        <v>10802</v>
      </c>
      <c r="H7615" s="6" t="s">
        <v>11014</v>
      </c>
      <c r="I7615" s="6"/>
      <c r="J7615" s="6" t="s">
        <v>10770</v>
      </c>
      <c r="K7615" s="6" t="s">
        <v>10784</v>
      </c>
    </row>
    <row r="7616" spans="1:11" x14ac:dyDescent="0.15">
      <c r="A7616" s="6" t="s">
        <v>26114</v>
      </c>
      <c r="B7616" s="6" t="s">
        <v>26115</v>
      </c>
      <c r="C7616" s="6" t="s">
        <v>10974</v>
      </c>
      <c r="D7616" s="6"/>
      <c r="E7616" s="6"/>
      <c r="F7616" s="6" t="s">
        <v>10842</v>
      </c>
      <c r="G7616" s="6" t="s">
        <v>10802</v>
      </c>
      <c r="H7616" s="6" t="s">
        <v>11014</v>
      </c>
      <c r="I7616" s="6"/>
      <c r="J7616" s="6"/>
      <c r="K7616" s="6"/>
    </row>
    <row r="7617" spans="1:11" x14ac:dyDescent="0.15">
      <c r="A7617" s="6" t="s">
        <v>26116</v>
      </c>
      <c r="B7617" s="6" t="s">
        <v>26117</v>
      </c>
      <c r="C7617" s="6" t="s">
        <v>12272</v>
      </c>
      <c r="D7617" s="6"/>
      <c r="E7617" s="6"/>
      <c r="F7617" s="6" t="s">
        <v>10822</v>
      </c>
      <c r="G7617" s="6" t="s">
        <v>10769</v>
      </c>
      <c r="H7617" s="6" t="s">
        <v>11014</v>
      </c>
      <c r="I7617" s="6"/>
      <c r="J7617" s="6"/>
      <c r="K7617" s="6"/>
    </row>
    <row r="7618" spans="1:11" x14ac:dyDescent="0.15">
      <c r="A7618" s="6" t="s">
        <v>26118</v>
      </c>
      <c r="B7618" s="6" t="s">
        <v>26119</v>
      </c>
      <c r="C7618" s="6" t="s">
        <v>11135</v>
      </c>
      <c r="D7618" s="6"/>
      <c r="E7618" s="6"/>
      <c r="F7618" s="6" t="s">
        <v>10839</v>
      </c>
      <c r="G7618" s="6" t="s">
        <v>10840</v>
      </c>
      <c r="H7618" s="6" t="s">
        <v>11014</v>
      </c>
      <c r="I7618" s="6"/>
      <c r="J7618" s="6" t="s">
        <v>10770</v>
      </c>
      <c r="K7618" s="6" t="s">
        <v>10784</v>
      </c>
    </row>
    <row r="7619" spans="1:11" x14ac:dyDescent="0.15">
      <c r="A7619" s="6" t="s">
        <v>26120</v>
      </c>
      <c r="B7619" s="6" t="s">
        <v>26121</v>
      </c>
      <c r="C7619" s="6" t="s">
        <v>11135</v>
      </c>
      <c r="D7619" s="6"/>
      <c r="E7619" s="6"/>
      <c r="F7619" s="6" t="s">
        <v>10839</v>
      </c>
      <c r="G7619" s="6" t="s">
        <v>10840</v>
      </c>
      <c r="H7619" s="6" t="s">
        <v>11014</v>
      </c>
      <c r="I7619" s="6"/>
      <c r="J7619" s="6" t="s">
        <v>10873</v>
      </c>
      <c r="K7619" s="6" t="s">
        <v>10810</v>
      </c>
    </row>
    <row r="7620" spans="1:11" x14ac:dyDescent="0.15">
      <c r="A7620" s="6" t="s">
        <v>26122</v>
      </c>
      <c r="B7620" s="6" t="s">
        <v>26123</v>
      </c>
      <c r="C7620" s="6" t="s">
        <v>10867</v>
      </c>
      <c r="D7620" s="6"/>
      <c r="E7620" s="6"/>
      <c r="F7620" s="6" t="s">
        <v>10853</v>
      </c>
      <c r="G7620" s="6" t="s">
        <v>10765</v>
      </c>
      <c r="H7620" s="6" t="s">
        <v>11014</v>
      </c>
      <c r="I7620" s="6"/>
      <c r="J7620" s="6"/>
      <c r="K7620" s="6"/>
    </row>
    <row r="7621" spans="1:11" x14ac:dyDescent="0.15">
      <c r="A7621" s="6" t="s">
        <v>26124</v>
      </c>
      <c r="B7621" s="6" t="s">
        <v>26125</v>
      </c>
      <c r="C7621" s="6" t="s">
        <v>11332</v>
      </c>
      <c r="D7621" s="6"/>
      <c r="E7621" s="6"/>
      <c r="F7621" s="6" t="s">
        <v>10874</v>
      </c>
      <c r="G7621" s="6" t="s">
        <v>10769</v>
      </c>
      <c r="H7621" s="6" t="s">
        <v>11014</v>
      </c>
      <c r="I7621" s="6"/>
      <c r="J7621" s="6"/>
      <c r="K7621" s="6"/>
    </row>
    <row r="7622" spans="1:11" x14ac:dyDescent="0.15">
      <c r="A7622" s="6" t="s">
        <v>26126</v>
      </c>
      <c r="B7622" s="6" t="s">
        <v>26127</v>
      </c>
      <c r="C7622" s="6" t="s">
        <v>10782</v>
      </c>
      <c r="D7622" s="6"/>
      <c r="E7622" s="6"/>
      <c r="F7622" s="6" t="s">
        <v>10783</v>
      </c>
      <c r="G7622" s="6" t="s">
        <v>10777</v>
      </c>
      <c r="H7622" s="6" t="s">
        <v>11014</v>
      </c>
      <c r="I7622" s="6"/>
      <c r="J7622" s="6"/>
      <c r="K7622" s="6"/>
    </row>
    <row r="7623" spans="1:11" x14ac:dyDescent="0.15">
      <c r="A7623" s="6" t="s">
        <v>26128</v>
      </c>
      <c r="B7623" s="6" t="s">
        <v>26129</v>
      </c>
      <c r="C7623" s="6" t="s">
        <v>10974</v>
      </c>
      <c r="D7623" s="6"/>
      <c r="E7623" s="6"/>
      <c r="F7623" s="6" t="s">
        <v>10842</v>
      </c>
      <c r="G7623" s="6" t="s">
        <v>10802</v>
      </c>
      <c r="H7623" s="6" t="s">
        <v>11014</v>
      </c>
      <c r="I7623" s="6"/>
      <c r="J7623" s="6"/>
      <c r="K7623" s="6"/>
    </row>
    <row r="7624" spans="1:11" x14ac:dyDescent="0.15">
      <c r="A7624" s="6" t="s">
        <v>26130</v>
      </c>
      <c r="B7624" s="6" t="s">
        <v>26131</v>
      </c>
      <c r="C7624" s="6" t="s">
        <v>11021</v>
      </c>
      <c r="D7624" s="6"/>
      <c r="E7624" s="6"/>
      <c r="F7624" s="6" t="s">
        <v>10866</v>
      </c>
      <c r="G7624" s="6" t="s">
        <v>10765</v>
      </c>
      <c r="H7624" s="6" t="s">
        <v>11014</v>
      </c>
      <c r="I7624" s="6"/>
      <c r="J7624" s="6"/>
      <c r="K7624" s="6"/>
    </row>
    <row r="7625" spans="1:11" x14ac:dyDescent="0.15">
      <c r="A7625" s="6" t="s">
        <v>26132</v>
      </c>
      <c r="B7625" s="6" t="s">
        <v>26133</v>
      </c>
      <c r="C7625" s="6" t="s">
        <v>11159</v>
      </c>
      <c r="D7625" s="6"/>
      <c r="E7625" s="6"/>
      <c r="F7625" s="6" t="s">
        <v>10862</v>
      </c>
      <c r="G7625" s="6" t="s">
        <v>10797</v>
      </c>
      <c r="H7625" s="6" t="s">
        <v>11014</v>
      </c>
      <c r="I7625" s="6"/>
      <c r="J7625" s="6"/>
      <c r="K7625" s="6"/>
    </row>
    <row r="7626" spans="1:11" x14ac:dyDescent="0.15">
      <c r="A7626" s="6" t="s">
        <v>26134</v>
      </c>
      <c r="B7626" s="6" t="s">
        <v>26135</v>
      </c>
      <c r="C7626" s="6" t="s">
        <v>10867</v>
      </c>
      <c r="D7626" s="6"/>
      <c r="E7626" s="6"/>
      <c r="F7626" s="6" t="s">
        <v>10853</v>
      </c>
      <c r="G7626" s="6" t="s">
        <v>10765</v>
      </c>
      <c r="H7626" s="6" t="s">
        <v>11014</v>
      </c>
      <c r="I7626" s="6"/>
      <c r="J7626" s="6"/>
      <c r="K7626" s="6"/>
    </row>
    <row r="7627" spans="1:11" x14ac:dyDescent="0.15">
      <c r="A7627" s="6" t="s">
        <v>26136</v>
      </c>
      <c r="B7627" s="6" t="s">
        <v>26137</v>
      </c>
      <c r="C7627" s="6" t="s">
        <v>10858</v>
      </c>
      <c r="D7627" s="6"/>
      <c r="E7627" s="6"/>
      <c r="F7627" s="6" t="s">
        <v>10789</v>
      </c>
      <c r="G7627" s="6" t="s">
        <v>10790</v>
      </c>
      <c r="H7627" s="6" t="s">
        <v>11014</v>
      </c>
      <c r="I7627" s="6"/>
      <c r="J7627" s="6"/>
      <c r="K7627" s="6"/>
    </row>
    <row r="7628" spans="1:11" x14ac:dyDescent="0.15">
      <c r="A7628" s="6" t="s">
        <v>26138</v>
      </c>
      <c r="B7628" s="6" t="s">
        <v>26139</v>
      </c>
      <c r="C7628" s="6" t="s">
        <v>10933</v>
      </c>
      <c r="D7628" s="6"/>
      <c r="E7628" s="6"/>
      <c r="F7628" s="6" t="s">
        <v>10935</v>
      </c>
      <c r="G7628" s="6" t="s">
        <v>10777</v>
      </c>
      <c r="H7628" s="6" t="s">
        <v>11014</v>
      </c>
      <c r="I7628" s="6"/>
      <c r="J7628" s="6"/>
      <c r="K7628" s="6"/>
    </row>
    <row r="7629" spans="1:11" x14ac:dyDescent="0.15">
      <c r="A7629" s="6" t="s">
        <v>26140</v>
      </c>
      <c r="B7629" s="6" t="s">
        <v>26141</v>
      </c>
      <c r="C7629" s="6" t="s">
        <v>11135</v>
      </c>
      <c r="D7629" s="6"/>
      <c r="E7629" s="6"/>
      <c r="F7629" s="6" t="s">
        <v>10865</v>
      </c>
      <c r="G7629" s="6" t="s">
        <v>10840</v>
      </c>
      <c r="H7629" s="6" t="s">
        <v>11014</v>
      </c>
      <c r="I7629" s="6"/>
      <c r="J7629" s="6"/>
      <c r="K7629" s="6"/>
    </row>
    <row r="7630" spans="1:11" x14ac:dyDescent="0.15">
      <c r="A7630" s="6" t="s">
        <v>26142</v>
      </c>
      <c r="B7630" s="6" t="s">
        <v>26143</v>
      </c>
      <c r="C7630" s="6" t="s">
        <v>12272</v>
      </c>
      <c r="D7630" s="6"/>
      <c r="E7630" s="6"/>
      <c r="F7630" s="6" t="s">
        <v>10831</v>
      </c>
      <c r="G7630" s="6" t="s">
        <v>10769</v>
      </c>
      <c r="H7630" s="6" t="s">
        <v>11014</v>
      </c>
      <c r="I7630" s="6"/>
      <c r="J7630" s="6"/>
      <c r="K7630" s="6"/>
    </row>
    <row r="7631" spans="1:11" x14ac:dyDescent="0.15">
      <c r="A7631" s="6" t="s">
        <v>26144</v>
      </c>
      <c r="B7631" s="6" t="s">
        <v>26145</v>
      </c>
      <c r="C7631" s="6" t="s">
        <v>12272</v>
      </c>
      <c r="D7631" s="6"/>
      <c r="E7631" s="6"/>
      <c r="F7631" s="6" t="s">
        <v>10831</v>
      </c>
      <c r="G7631" s="6" t="s">
        <v>10769</v>
      </c>
      <c r="H7631" s="6" t="s">
        <v>11014</v>
      </c>
      <c r="I7631" s="6"/>
      <c r="J7631" s="6"/>
      <c r="K7631" s="6"/>
    </row>
    <row r="7632" spans="1:11" x14ac:dyDescent="0.15">
      <c r="A7632" s="6" t="s">
        <v>26146</v>
      </c>
      <c r="B7632" s="6" t="s">
        <v>26147</v>
      </c>
      <c r="C7632" s="6" t="s">
        <v>11332</v>
      </c>
      <c r="D7632" s="6"/>
      <c r="E7632" s="6"/>
      <c r="F7632" s="6" t="s">
        <v>10786</v>
      </c>
      <c r="G7632" s="6" t="s">
        <v>10769</v>
      </c>
      <c r="H7632" s="6" t="s">
        <v>11014</v>
      </c>
      <c r="I7632" s="6"/>
      <c r="J7632" s="6"/>
      <c r="K7632" s="6"/>
    </row>
    <row r="7633" spans="1:11" x14ac:dyDescent="0.15">
      <c r="A7633" s="6" t="s">
        <v>26148</v>
      </c>
      <c r="B7633" s="6" t="s">
        <v>26149</v>
      </c>
      <c r="C7633" s="6" t="s">
        <v>11021</v>
      </c>
      <c r="D7633" s="6"/>
      <c r="E7633" s="6"/>
      <c r="F7633" s="6" t="s">
        <v>10764</v>
      </c>
      <c r="G7633" s="6" t="s">
        <v>10765</v>
      </c>
      <c r="H7633" s="6" t="s">
        <v>11014</v>
      </c>
      <c r="I7633" s="6"/>
      <c r="J7633" s="6"/>
      <c r="K7633" s="6"/>
    </row>
    <row r="7634" spans="1:11" x14ac:dyDescent="0.15">
      <c r="A7634" s="6" t="s">
        <v>26150</v>
      </c>
      <c r="B7634" s="6" t="s">
        <v>26151</v>
      </c>
      <c r="C7634" s="6" t="s">
        <v>11021</v>
      </c>
      <c r="D7634" s="6"/>
      <c r="E7634" s="6"/>
      <c r="F7634" s="6" t="s">
        <v>10764</v>
      </c>
      <c r="G7634" s="6" t="s">
        <v>10765</v>
      </c>
      <c r="H7634" s="6" t="s">
        <v>11014</v>
      </c>
      <c r="I7634" s="6"/>
      <c r="J7634" s="6" t="s">
        <v>10873</v>
      </c>
      <c r="K7634" s="6" t="s">
        <v>10810</v>
      </c>
    </row>
    <row r="7635" spans="1:11" x14ac:dyDescent="0.15">
      <c r="A7635" s="6" t="s">
        <v>26152</v>
      </c>
      <c r="B7635" s="6" t="s">
        <v>26153</v>
      </c>
      <c r="C7635" s="6" t="s">
        <v>11026</v>
      </c>
      <c r="D7635" s="6"/>
      <c r="E7635" s="6"/>
      <c r="F7635" s="6" t="s">
        <v>10815</v>
      </c>
      <c r="G7635" s="6" t="s">
        <v>10802</v>
      </c>
      <c r="H7635" s="6" t="s">
        <v>11014</v>
      </c>
      <c r="I7635" s="6"/>
      <c r="J7635" s="6"/>
      <c r="K7635" s="6"/>
    </row>
    <row r="7636" spans="1:11" x14ac:dyDescent="0.15">
      <c r="A7636" s="6" t="s">
        <v>26154</v>
      </c>
      <c r="B7636" s="6" t="s">
        <v>26155</v>
      </c>
      <c r="C7636" s="6" t="s">
        <v>11026</v>
      </c>
      <c r="D7636" s="6"/>
      <c r="E7636" s="6"/>
      <c r="F7636" s="6" t="s">
        <v>10815</v>
      </c>
      <c r="G7636" s="6" t="s">
        <v>10802</v>
      </c>
      <c r="H7636" s="6" t="s">
        <v>11014</v>
      </c>
      <c r="I7636" s="6"/>
      <c r="J7636" s="6" t="s">
        <v>10770</v>
      </c>
      <c r="K7636" s="6" t="s">
        <v>10784</v>
      </c>
    </row>
    <row r="7637" spans="1:11" x14ac:dyDescent="0.15">
      <c r="A7637" s="6" t="s">
        <v>26156</v>
      </c>
      <c r="B7637" s="6" t="s">
        <v>26157</v>
      </c>
      <c r="C7637" s="6" t="s">
        <v>11026</v>
      </c>
      <c r="D7637" s="6"/>
      <c r="E7637" s="6"/>
      <c r="F7637" s="6" t="s">
        <v>10815</v>
      </c>
      <c r="G7637" s="6" t="s">
        <v>10802</v>
      </c>
      <c r="H7637" s="6" t="s">
        <v>11014</v>
      </c>
      <c r="I7637" s="6"/>
      <c r="J7637" s="6" t="s">
        <v>10873</v>
      </c>
      <c r="K7637" s="6" t="s">
        <v>10810</v>
      </c>
    </row>
    <row r="7638" spans="1:11" x14ac:dyDescent="0.15">
      <c r="A7638" s="6" t="s">
        <v>26158</v>
      </c>
      <c r="B7638" s="6" t="s">
        <v>26159</v>
      </c>
      <c r="C7638" s="6" t="s">
        <v>10834</v>
      </c>
      <c r="D7638" s="6"/>
      <c r="E7638" s="6"/>
      <c r="F7638" s="6" t="s">
        <v>10967</v>
      </c>
      <c r="G7638" s="6" t="s">
        <v>10797</v>
      </c>
      <c r="H7638" s="6" t="s">
        <v>11014</v>
      </c>
      <c r="I7638" s="6"/>
      <c r="J7638" s="6"/>
      <c r="K7638" s="6"/>
    </row>
    <row r="7639" spans="1:11" x14ac:dyDescent="0.15">
      <c r="A7639" s="6" t="s">
        <v>26160</v>
      </c>
      <c r="B7639" s="6" t="s">
        <v>26161</v>
      </c>
      <c r="C7639" s="6" t="s">
        <v>10834</v>
      </c>
      <c r="D7639" s="6"/>
      <c r="E7639" s="6"/>
      <c r="F7639" s="6" t="s">
        <v>10967</v>
      </c>
      <c r="G7639" s="6" t="s">
        <v>10797</v>
      </c>
      <c r="H7639" s="6" t="s">
        <v>11014</v>
      </c>
      <c r="I7639" s="6"/>
      <c r="J7639" s="6" t="s">
        <v>10873</v>
      </c>
      <c r="K7639" s="6" t="s">
        <v>10810</v>
      </c>
    </row>
    <row r="7640" spans="1:11" x14ac:dyDescent="0.15">
      <c r="A7640" s="6" t="s">
        <v>26162</v>
      </c>
      <c r="B7640" s="6" t="s">
        <v>26163</v>
      </c>
      <c r="C7640" s="6" t="s">
        <v>12272</v>
      </c>
      <c r="D7640" s="6"/>
      <c r="E7640" s="6"/>
      <c r="F7640" s="6" t="s">
        <v>10822</v>
      </c>
      <c r="G7640" s="6" t="s">
        <v>10769</v>
      </c>
      <c r="H7640" s="6" t="s">
        <v>11014</v>
      </c>
      <c r="I7640" s="6"/>
      <c r="J7640" s="6"/>
      <c r="K7640" s="6"/>
    </row>
    <row r="7641" spans="1:11" x14ac:dyDescent="0.15">
      <c r="A7641" s="6" t="s">
        <v>26164</v>
      </c>
      <c r="B7641" s="6" t="s">
        <v>26165</v>
      </c>
      <c r="C7641" s="6" t="s">
        <v>10837</v>
      </c>
      <c r="D7641" s="6"/>
      <c r="E7641" s="6"/>
      <c r="F7641" s="6" t="s">
        <v>10972</v>
      </c>
      <c r="G7641" s="6" t="s">
        <v>10797</v>
      </c>
      <c r="H7641" s="6" t="s">
        <v>11014</v>
      </c>
      <c r="I7641" s="6"/>
      <c r="J7641" s="6" t="s">
        <v>10770</v>
      </c>
      <c r="K7641" s="6" t="s">
        <v>10784</v>
      </c>
    </row>
    <row r="7642" spans="1:11" x14ac:dyDescent="0.15">
      <c r="A7642" s="6" t="s">
        <v>26166</v>
      </c>
      <c r="B7642" s="6" t="s">
        <v>26167</v>
      </c>
      <c r="C7642" s="6" t="s">
        <v>12272</v>
      </c>
      <c r="D7642" s="6"/>
      <c r="E7642" s="6"/>
      <c r="F7642" s="6" t="s">
        <v>10822</v>
      </c>
      <c r="G7642" s="6" t="s">
        <v>10769</v>
      </c>
      <c r="H7642" s="6" t="s">
        <v>11014</v>
      </c>
      <c r="I7642" s="6"/>
      <c r="J7642" s="6" t="s">
        <v>10770</v>
      </c>
      <c r="K7642" s="6" t="s">
        <v>10784</v>
      </c>
    </row>
    <row r="7643" spans="1:11" x14ac:dyDescent="0.15">
      <c r="A7643" s="6" t="s">
        <v>26168</v>
      </c>
      <c r="B7643" s="6" t="s">
        <v>26169</v>
      </c>
      <c r="C7643" s="6" t="s">
        <v>12272</v>
      </c>
      <c r="D7643" s="6"/>
      <c r="E7643" s="6"/>
      <c r="F7643" s="6" t="s">
        <v>10822</v>
      </c>
      <c r="G7643" s="6" t="s">
        <v>10769</v>
      </c>
      <c r="H7643" s="6" t="s">
        <v>11014</v>
      </c>
      <c r="I7643" s="6"/>
      <c r="J7643" s="6" t="s">
        <v>10873</v>
      </c>
      <c r="K7643" s="6" t="s">
        <v>10810</v>
      </c>
    </row>
    <row r="7644" spans="1:11" x14ac:dyDescent="0.15">
      <c r="A7644" s="6" t="s">
        <v>26170</v>
      </c>
      <c r="B7644" s="6" t="s">
        <v>26171</v>
      </c>
      <c r="C7644" s="6" t="s">
        <v>11130</v>
      </c>
      <c r="D7644" s="6"/>
      <c r="E7644" s="6"/>
      <c r="F7644" s="6" t="s">
        <v>10774</v>
      </c>
      <c r="G7644" s="6" t="s">
        <v>10773</v>
      </c>
      <c r="H7644" s="6" t="s">
        <v>11014</v>
      </c>
      <c r="I7644" s="6"/>
      <c r="J7644" s="6"/>
      <c r="K7644" s="6"/>
    </row>
    <row r="7645" spans="1:11" x14ac:dyDescent="0.15">
      <c r="A7645" s="6" t="s">
        <v>26172</v>
      </c>
      <c r="B7645" s="6" t="s">
        <v>26173</v>
      </c>
      <c r="C7645" s="6" t="s">
        <v>11130</v>
      </c>
      <c r="D7645" s="6"/>
      <c r="E7645" s="6"/>
      <c r="F7645" s="6" t="s">
        <v>10794</v>
      </c>
      <c r="G7645" s="6" t="s">
        <v>10773</v>
      </c>
      <c r="H7645" s="6" t="s">
        <v>11014</v>
      </c>
      <c r="I7645" s="6"/>
      <c r="J7645" s="6"/>
      <c r="K7645" s="6"/>
    </row>
    <row r="7646" spans="1:11" x14ac:dyDescent="0.15">
      <c r="A7646" s="6" t="s">
        <v>26174</v>
      </c>
      <c r="B7646" s="6" t="s">
        <v>26175</v>
      </c>
      <c r="C7646" s="6" t="s">
        <v>10933</v>
      </c>
      <c r="D7646" s="6"/>
      <c r="E7646" s="6"/>
      <c r="F7646" s="6" t="s">
        <v>10934</v>
      </c>
      <c r="G7646" s="6" t="s">
        <v>10777</v>
      </c>
      <c r="H7646" s="6" t="s">
        <v>11014</v>
      </c>
      <c r="I7646" s="6"/>
      <c r="J7646" s="6"/>
      <c r="K7646" s="6"/>
    </row>
    <row r="7647" spans="1:11" x14ac:dyDescent="0.15">
      <c r="A7647" s="6" t="s">
        <v>26176</v>
      </c>
      <c r="B7647" s="6" t="s">
        <v>26177</v>
      </c>
      <c r="C7647" s="6" t="s">
        <v>10782</v>
      </c>
      <c r="D7647" s="6"/>
      <c r="E7647" s="6"/>
      <c r="F7647" s="6" t="s">
        <v>10780</v>
      </c>
      <c r="G7647" s="6" t="s">
        <v>10777</v>
      </c>
      <c r="H7647" s="6" t="s">
        <v>11014</v>
      </c>
      <c r="I7647" s="6"/>
      <c r="J7647" s="6"/>
      <c r="K7647" s="6"/>
    </row>
    <row r="7648" spans="1:11" x14ac:dyDescent="0.15">
      <c r="A7648" s="6" t="s">
        <v>26178</v>
      </c>
      <c r="B7648" s="6" t="s">
        <v>26179</v>
      </c>
      <c r="C7648" s="6" t="s">
        <v>10782</v>
      </c>
      <c r="D7648" s="6"/>
      <c r="E7648" s="6"/>
      <c r="F7648" s="6" t="s">
        <v>10780</v>
      </c>
      <c r="G7648" s="6" t="s">
        <v>10777</v>
      </c>
      <c r="H7648" s="6" t="s">
        <v>11014</v>
      </c>
      <c r="I7648" s="6"/>
      <c r="J7648" s="6" t="s">
        <v>10770</v>
      </c>
      <c r="K7648" s="6" t="s">
        <v>10784</v>
      </c>
    </row>
    <row r="7649" spans="1:11" x14ac:dyDescent="0.15">
      <c r="A7649" s="6" t="s">
        <v>26180</v>
      </c>
      <c r="B7649" s="6" t="s">
        <v>26181</v>
      </c>
      <c r="C7649" s="6" t="s">
        <v>10782</v>
      </c>
      <c r="D7649" s="6"/>
      <c r="E7649" s="6"/>
      <c r="F7649" s="6" t="s">
        <v>10780</v>
      </c>
      <c r="G7649" s="6" t="s">
        <v>10777</v>
      </c>
      <c r="H7649" s="6" t="s">
        <v>11014</v>
      </c>
      <c r="I7649" s="6"/>
      <c r="J7649" s="6" t="s">
        <v>10873</v>
      </c>
      <c r="K7649" s="6" t="s">
        <v>10810</v>
      </c>
    </row>
    <row r="7650" spans="1:11" x14ac:dyDescent="0.15">
      <c r="A7650" s="6" t="s">
        <v>26182</v>
      </c>
      <c r="B7650" s="6" t="s">
        <v>26183</v>
      </c>
      <c r="C7650" s="6" t="s">
        <v>12272</v>
      </c>
      <c r="D7650" s="6"/>
      <c r="E7650" s="6"/>
      <c r="F7650" s="6" t="s">
        <v>10822</v>
      </c>
      <c r="G7650" s="6" t="s">
        <v>10769</v>
      </c>
      <c r="H7650" s="6" t="s">
        <v>11014</v>
      </c>
      <c r="I7650" s="6"/>
      <c r="J7650" s="6" t="s">
        <v>10770</v>
      </c>
      <c r="K7650" s="6" t="s">
        <v>10784</v>
      </c>
    </row>
    <row r="7651" spans="1:11" x14ac:dyDescent="0.15">
      <c r="A7651" s="6" t="s">
        <v>26184</v>
      </c>
      <c r="B7651" s="6" t="s">
        <v>26185</v>
      </c>
      <c r="C7651" s="6" t="s">
        <v>11021</v>
      </c>
      <c r="D7651" s="6"/>
      <c r="E7651" s="6"/>
      <c r="F7651" s="6" t="s">
        <v>10866</v>
      </c>
      <c r="G7651" s="6" t="s">
        <v>10765</v>
      </c>
      <c r="H7651" s="6" t="s">
        <v>11014</v>
      </c>
      <c r="I7651" s="6"/>
      <c r="J7651" s="6"/>
      <c r="K7651" s="6"/>
    </row>
    <row r="7652" spans="1:11" x14ac:dyDescent="0.15">
      <c r="A7652" s="6" t="s">
        <v>26186</v>
      </c>
      <c r="B7652" s="6" t="s">
        <v>26187</v>
      </c>
      <c r="C7652" s="6" t="s">
        <v>10803</v>
      </c>
      <c r="D7652" s="6"/>
      <c r="E7652" s="6"/>
      <c r="F7652" s="6" t="s">
        <v>10892</v>
      </c>
      <c r="G7652" s="6" t="s">
        <v>10765</v>
      </c>
      <c r="H7652" s="6" t="s">
        <v>11014</v>
      </c>
      <c r="I7652" s="6"/>
      <c r="J7652" s="6"/>
      <c r="K7652" s="6"/>
    </row>
    <row r="7653" spans="1:11" x14ac:dyDescent="0.15">
      <c r="A7653" s="6" t="s">
        <v>26188</v>
      </c>
      <c r="B7653" s="6" t="s">
        <v>26189</v>
      </c>
      <c r="C7653" s="6" t="s">
        <v>11026</v>
      </c>
      <c r="D7653" s="6"/>
      <c r="E7653" s="6"/>
      <c r="F7653" s="6" t="s">
        <v>10805</v>
      </c>
      <c r="G7653" s="6" t="s">
        <v>10802</v>
      </c>
      <c r="H7653" s="6" t="s">
        <v>11014</v>
      </c>
      <c r="I7653" s="6"/>
      <c r="J7653" s="6" t="s">
        <v>10770</v>
      </c>
      <c r="K7653" s="6" t="s">
        <v>10784</v>
      </c>
    </row>
    <row r="7654" spans="1:11" x14ac:dyDescent="0.15">
      <c r="A7654" s="6" t="s">
        <v>26190</v>
      </c>
      <c r="B7654" s="6" t="s">
        <v>32523</v>
      </c>
      <c r="C7654" s="6" t="s">
        <v>11026</v>
      </c>
      <c r="D7654" s="6"/>
      <c r="E7654" s="6"/>
      <c r="F7654" s="6" t="s">
        <v>10805</v>
      </c>
      <c r="G7654" s="6" t="s">
        <v>10802</v>
      </c>
      <c r="H7654" s="6" t="s">
        <v>11014</v>
      </c>
      <c r="I7654" s="6"/>
      <c r="J7654" s="6" t="s">
        <v>10770</v>
      </c>
      <c r="K7654" s="6" t="s">
        <v>10810</v>
      </c>
    </row>
    <row r="7655" spans="1:11" x14ac:dyDescent="0.15">
      <c r="A7655" s="6" t="s">
        <v>26191</v>
      </c>
      <c r="B7655" s="6" t="s">
        <v>26192</v>
      </c>
      <c r="C7655" s="6" t="s">
        <v>11135</v>
      </c>
      <c r="D7655" s="6"/>
      <c r="E7655" s="6"/>
      <c r="F7655" s="6" t="s">
        <v>10845</v>
      </c>
      <c r="G7655" s="6" t="s">
        <v>10840</v>
      </c>
      <c r="H7655" s="6" t="s">
        <v>11014</v>
      </c>
      <c r="I7655" s="6"/>
      <c r="J7655" s="6"/>
      <c r="K7655" s="6"/>
    </row>
    <row r="7656" spans="1:11" x14ac:dyDescent="0.15">
      <c r="A7656" s="6" t="s">
        <v>26193</v>
      </c>
      <c r="B7656" s="6" t="s">
        <v>26194</v>
      </c>
      <c r="C7656" s="6" t="s">
        <v>11332</v>
      </c>
      <c r="D7656" s="6"/>
      <c r="E7656" s="6"/>
      <c r="F7656" s="6" t="s">
        <v>10872</v>
      </c>
      <c r="G7656" s="6" t="s">
        <v>10769</v>
      </c>
      <c r="H7656" s="6" t="s">
        <v>11014</v>
      </c>
      <c r="I7656" s="6"/>
      <c r="J7656" s="6"/>
      <c r="K7656" s="6"/>
    </row>
    <row r="7657" spans="1:11" x14ac:dyDescent="0.15">
      <c r="A7657" s="6" t="s">
        <v>26195</v>
      </c>
      <c r="B7657" s="6" t="s">
        <v>26196</v>
      </c>
      <c r="C7657" s="6" t="s">
        <v>10974</v>
      </c>
      <c r="D7657" s="6"/>
      <c r="E7657" s="6"/>
      <c r="F7657" s="6" t="s">
        <v>10870</v>
      </c>
      <c r="G7657" s="6" t="s">
        <v>10802</v>
      </c>
      <c r="H7657" s="6" t="s">
        <v>11014</v>
      </c>
      <c r="I7657" s="6"/>
      <c r="J7657" s="6"/>
      <c r="K7657" s="6"/>
    </row>
    <row r="7658" spans="1:11" x14ac:dyDescent="0.15">
      <c r="A7658" s="6" t="s">
        <v>26197</v>
      </c>
      <c r="B7658" s="6" t="s">
        <v>26198</v>
      </c>
      <c r="C7658" s="6" t="s">
        <v>10974</v>
      </c>
      <c r="D7658" s="6"/>
      <c r="E7658" s="6"/>
      <c r="F7658" s="6" t="s">
        <v>10870</v>
      </c>
      <c r="G7658" s="6" t="s">
        <v>10802</v>
      </c>
      <c r="H7658" s="6" t="s">
        <v>11014</v>
      </c>
      <c r="I7658" s="6"/>
      <c r="J7658" s="6"/>
      <c r="K7658" s="6"/>
    </row>
    <row r="7659" spans="1:11" x14ac:dyDescent="0.15">
      <c r="A7659" s="6" t="s">
        <v>26199</v>
      </c>
      <c r="B7659" s="6" t="s">
        <v>26200</v>
      </c>
      <c r="C7659" s="6" t="s">
        <v>10806</v>
      </c>
      <c r="D7659" s="6"/>
      <c r="E7659" s="6"/>
      <c r="F7659" s="6" t="s">
        <v>10976</v>
      </c>
      <c r="G7659" s="6" t="s">
        <v>10790</v>
      </c>
      <c r="H7659" s="6" t="s">
        <v>11014</v>
      </c>
      <c r="I7659" s="6"/>
      <c r="J7659" s="6"/>
      <c r="K7659" s="6"/>
    </row>
    <row r="7660" spans="1:11" x14ac:dyDescent="0.15">
      <c r="A7660" s="6" t="s">
        <v>26201</v>
      </c>
      <c r="B7660" s="6" t="s">
        <v>26202</v>
      </c>
      <c r="C7660" s="6" t="s">
        <v>11130</v>
      </c>
      <c r="D7660" s="6"/>
      <c r="E7660" s="6"/>
      <c r="F7660" s="6" t="s">
        <v>10888</v>
      </c>
      <c r="G7660" s="6" t="s">
        <v>10773</v>
      </c>
      <c r="H7660" s="6" t="s">
        <v>11014</v>
      </c>
      <c r="I7660" s="6"/>
      <c r="J7660" s="6"/>
      <c r="K7660" s="6"/>
    </row>
    <row r="7661" spans="1:11" x14ac:dyDescent="0.15">
      <c r="A7661" s="6" t="s">
        <v>26203</v>
      </c>
      <c r="B7661" s="6" t="s">
        <v>26204</v>
      </c>
      <c r="C7661" s="6" t="s">
        <v>11130</v>
      </c>
      <c r="D7661" s="6"/>
      <c r="E7661" s="6"/>
      <c r="F7661" s="6" t="s">
        <v>10888</v>
      </c>
      <c r="G7661" s="6" t="s">
        <v>10773</v>
      </c>
      <c r="H7661" s="6" t="s">
        <v>11014</v>
      </c>
      <c r="I7661" s="6"/>
      <c r="J7661" s="6" t="s">
        <v>10770</v>
      </c>
      <c r="K7661" s="6" t="s">
        <v>10810</v>
      </c>
    </row>
    <row r="7662" spans="1:11" x14ac:dyDescent="0.15">
      <c r="A7662" s="6" t="s">
        <v>26205</v>
      </c>
      <c r="B7662" s="6" t="s">
        <v>26206</v>
      </c>
      <c r="C7662" s="6" t="s">
        <v>11130</v>
      </c>
      <c r="D7662" s="6"/>
      <c r="E7662" s="6"/>
      <c r="F7662" s="6" t="s">
        <v>10888</v>
      </c>
      <c r="G7662" s="6" t="s">
        <v>10773</v>
      </c>
      <c r="H7662" s="6" t="s">
        <v>11014</v>
      </c>
      <c r="I7662" s="6"/>
      <c r="J7662" s="6" t="s">
        <v>10873</v>
      </c>
      <c r="K7662" s="6" t="s">
        <v>10810</v>
      </c>
    </row>
    <row r="7663" spans="1:11" x14ac:dyDescent="0.15">
      <c r="A7663" s="6" t="s">
        <v>26207</v>
      </c>
      <c r="B7663" s="6" t="s">
        <v>26208</v>
      </c>
      <c r="C7663" s="6" t="s">
        <v>10851</v>
      </c>
      <c r="D7663" s="6"/>
      <c r="E7663" s="6"/>
      <c r="F7663" s="6" t="s">
        <v>10852</v>
      </c>
      <c r="G7663" s="6" t="s">
        <v>10797</v>
      </c>
      <c r="H7663" s="6" t="s">
        <v>11014</v>
      </c>
      <c r="I7663" s="6"/>
      <c r="J7663" s="6"/>
      <c r="K7663" s="6"/>
    </row>
    <row r="7664" spans="1:11" x14ac:dyDescent="0.15">
      <c r="A7664" s="6" t="s">
        <v>26209</v>
      </c>
      <c r="B7664" s="6" t="s">
        <v>26210</v>
      </c>
      <c r="C7664" s="6" t="s">
        <v>10803</v>
      </c>
      <c r="D7664" s="6"/>
      <c r="E7664" s="6"/>
      <c r="F7664" s="6" t="s">
        <v>10891</v>
      </c>
      <c r="G7664" s="6" t="s">
        <v>10765</v>
      </c>
      <c r="H7664" s="6" t="s">
        <v>11014</v>
      </c>
      <c r="I7664" s="6"/>
      <c r="J7664" s="6"/>
      <c r="K7664" s="6"/>
    </row>
    <row r="7665" spans="1:11" x14ac:dyDescent="0.15">
      <c r="A7665" s="6" t="s">
        <v>26211</v>
      </c>
      <c r="B7665" s="6" t="s">
        <v>26212</v>
      </c>
      <c r="C7665" s="6" t="s">
        <v>12272</v>
      </c>
      <c r="D7665" s="6"/>
      <c r="E7665" s="6"/>
      <c r="F7665" s="6" t="s">
        <v>10822</v>
      </c>
      <c r="G7665" s="6" t="s">
        <v>10769</v>
      </c>
      <c r="H7665" s="6" t="s">
        <v>11014</v>
      </c>
      <c r="I7665" s="6"/>
      <c r="J7665" s="6"/>
      <c r="K7665" s="6"/>
    </row>
    <row r="7666" spans="1:11" x14ac:dyDescent="0.15">
      <c r="A7666" s="6" t="s">
        <v>26213</v>
      </c>
      <c r="B7666" s="6" t="s">
        <v>26214</v>
      </c>
      <c r="C7666" s="6" t="s">
        <v>12272</v>
      </c>
      <c r="D7666" s="6"/>
      <c r="E7666" s="6"/>
      <c r="F7666" s="6" t="s">
        <v>10822</v>
      </c>
      <c r="G7666" s="6" t="s">
        <v>10769</v>
      </c>
      <c r="H7666" s="6" t="s">
        <v>11014</v>
      </c>
      <c r="I7666" s="6"/>
      <c r="J7666" s="6" t="s">
        <v>10873</v>
      </c>
      <c r="K7666" s="6" t="s">
        <v>10810</v>
      </c>
    </row>
    <row r="7667" spans="1:11" x14ac:dyDescent="0.15">
      <c r="A7667" s="6" t="s">
        <v>26215</v>
      </c>
      <c r="B7667" s="6" t="s">
        <v>26216</v>
      </c>
      <c r="C7667" s="6" t="s">
        <v>10851</v>
      </c>
      <c r="D7667" s="6"/>
      <c r="E7667" s="6"/>
      <c r="F7667" s="6" t="s">
        <v>10852</v>
      </c>
      <c r="G7667" s="6" t="s">
        <v>10797</v>
      </c>
      <c r="H7667" s="6" t="s">
        <v>11014</v>
      </c>
      <c r="I7667" s="6"/>
      <c r="J7667" s="6" t="s">
        <v>10770</v>
      </c>
      <c r="K7667" s="6" t="s">
        <v>10810</v>
      </c>
    </row>
    <row r="7668" spans="1:11" x14ac:dyDescent="0.15">
      <c r="A7668" s="6" t="s">
        <v>26217</v>
      </c>
      <c r="B7668" s="6" t="s">
        <v>26218</v>
      </c>
      <c r="C7668" s="6" t="s">
        <v>10974</v>
      </c>
      <c r="D7668" s="6"/>
      <c r="E7668" s="6"/>
      <c r="F7668" s="6" t="s">
        <v>10940</v>
      </c>
      <c r="G7668" s="6" t="s">
        <v>10802</v>
      </c>
      <c r="H7668" s="6" t="s">
        <v>11014</v>
      </c>
      <c r="I7668" s="6"/>
      <c r="J7668" s="6"/>
      <c r="K7668" s="6"/>
    </row>
    <row r="7669" spans="1:11" x14ac:dyDescent="0.15">
      <c r="A7669" s="6" t="s">
        <v>26219</v>
      </c>
      <c r="B7669" s="6" t="s">
        <v>26220</v>
      </c>
      <c r="C7669" s="6" t="s">
        <v>11026</v>
      </c>
      <c r="D7669" s="6"/>
      <c r="E7669" s="6"/>
      <c r="F7669" s="6" t="s">
        <v>10879</v>
      </c>
      <c r="G7669" s="6" t="s">
        <v>10802</v>
      </c>
      <c r="H7669" s="6" t="s">
        <v>11014</v>
      </c>
      <c r="I7669" s="6"/>
      <c r="J7669" s="6"/>
      <c r="K7669" s="6"/>
    </row>
    <row r="7670" spans="1:11" x14ac:dyDescent="0.15">
      <c r="A7670" s="6" t="s">
        <v>26221</v>
      </c>
      <c r="B7670" s="6" t="s">
        <v>26222</v>
      </c>
      <c r="C7670" s="6" t="s">
        <v>11026</v>
      </c>
      <c r="D7670" s="6"/>
      <c r="E7670" s="6"/>
      <c r="F7670" s="6" t="s">
        <v>10815</v>
      </c>
      <c r="G7670" s="6" t="s">
        <v>10802</v>
      </c>
      <c r="H7670" s="6" t="s">
        <v>11014</v>
      </c>
      <c r="I7670" s="6"/>
      <c r="J7670" s="6"/>
      <c r="K7670" s="6"/>
    </row>
    <row r="7671" spans="1:11" x14ac:dyDescent="0.15">
      <c r="A7671" s="6" t="s">
        <v>26223</v>
      </c>
      <c r="B7671" s="6" t="s">
        <v>26224</v>
      </c>
      <c r="C7671" s="6" t="s">
        <v>11021</v>
      </c>
      <c r="D7671" s="6"/>
      <c r="E7671" s="6"/>
      <c r="F7671" s="6" t="s">
        <v>10866</v>
      </c>
      <c r="G7671" s="6" t="s">
        <v>10765</v>
      </c>
      <c r="H7671" s="6" t="s">
        <v>11014</v>
      </c>
      <c r="I7671" s="6"/>
      <c r="J7671" s="6"/>
      <c r="K7671" s="6"/>
    </row>
    <row r="7672" spans="1:11" x14ac:dyDescent="0.15">
      <c r="A7672" s="6" t="s">
        <v>26225</v>
      </c>
      <c r="B7672" s="6" t="s">
        <v>26226</v>
      </c>
      <c r="C7672" s="6" t="s">
        <v>11021</v>
      </c>
      <c r="D7672" s="6"/>
      <c r="E7672" s="6"/>
      <c r="F7672" s="6" t="s">
        <v>10866</v>
      </c>
      <c r="G7672" s="6" t="s">
        <v>10765</v>
      </c>
      <c r="H7672" s="6" t="s">
        <v>11014</v>
      </c>
      <c r="I7672" s="6"/>
      <c r="J7672" s="6"/>
      <c r="K7672" s="6"/>
    </row>
    <row r="7673" spans="1:11" x14ac:dyDescent="0.15">
      <c r="A7673" s="6" t="s">
        <v>26227</v>
      </c>
      <c r="B7673" s="6" t="s">
        <v>26228</v>
      </c>
      <c r="C7673" s="6" t="s">
        <v>10851</v>
      </c>
      <c r="D7673" s="6"/>
      <c r="E7673" s="6"/>
      <c r="F7673" s="6" t="s">
        <v>10852</v>
      </c>
      <c r="G7673" s="6" t="s">
        <v>10797</v>
      </c>
      <c r="H7673" s="6" t="s">
        <v>11014</v>
      </c>
      <c r="I7673" s="6"/>
      <c r="J7673" s="6" t="s">
        <v>10770</v>
      </c>
      <c r="K7673" s="6" t="s">
        <v>10784</v>
      </c>
    </row>
    <row r="7674" spans="1:11" x14ac:dyDescent="0.15">
      <c r="A7674" s="6" t="s">
        <v>26229</v>
      </c>
      <c r="B7674" s="6" t="s">
        <v>26230</v>
      </c>
      <c r="C7674" s="6" t="s">
        <v>11135</v>
      </c>
      <c r="D7674" s="6"/>
      <c r="E7674" s="6"/>
      <c r="F7674" s="6" t="s">
        <v>10952</v>
      </c>
      <c r="G7674" s="6" t="s">
        <v>10840</v>
      </c>
      <c r="H7674" s="6" t="s">
        <v>11014</v>
      </c>
      <c r="I7674" s="6"/>
      <c r="J7674" s="6" t="s">
        <v>10770</v>
      </c>
      <c r="K7674" s="6" t="s">
        <v>10784</v>
      </c>
    </row>
    <row r="7675" spans="1:11" x14ac:dyDescent="0.15">
      <c r="A7675" s="6" t="s">
        <v>26231</v>
      </c>
      <c r="B7675" s="6" t="s">
        <v>26232</v>
      </c>
      <c r="C7675" s="6" t="s">
        <v>10803</v>
      </c>
      <c r="D7675" s="6"/>
      <c r="E7675" s="6"/>
      <c r="F7675" s="6" t="s">
        <v>10891</v>
      </c>
      <c r="G7675" s="6" t="s">
        <v>10765</v>
      </c>
      <c r="H7675" s="6" t="s">
        <v>11014</v>
      </c>
      <c r="I7675" s="6"/>
      <c r="J7675" s="6" t="s">
        <v>10770</v>
      </c>
      <c r="K7675" s="6" t="s">
        <v>10784</v>
      </c>
    </row>
    <row r="7676" spans="1:11" x14ac:dyDescent="0.15">
      <c r="A7676" s="6" t="s">
        <v>26233</v>
      </c>
      <c r="B7676" s="6" t="s">
        <v>26234</v>
      </c>
      <c r="C7676" s="6" t="s">
        <v>10803</v>
      </c>
      <c r="D7676" s="6"/>
      <c r="E7676" s="6"/>
      <c r="F7676" s="6" t="s">
        <v>10891</v>
      </c>
      <c r="G7676" s="6" t="s">
        <v>10765</v>
      </c>
      <c r="H7676" s="6" t="s">
        <v>11014</v>
      </c>
      <c r="I7676" s="6"/>
      <c r="J7676" s="6" t="s">
        <v>10873</v>
      </c>
      <c r="K7676" s="6" t="s">
        <v>10810</v>
      </c>
    </row>
    <row r="7677" spans="1:11" x14ac:dyDescent="0.15">
      <c r="A7677" s="6" t="s">
        <v>26235</v>
      </c>
      <c r="B7677" s="6" t="s">
        <v>26236</v>
      </c>
      <c r="C7677" s="6" t="s">
        <v>11026</v>
      </c>
      <c r="D7677" s="6"/>
      <c r="E7677" s="6"/>
      <c r="F7677" s="6" t="s">
        <v>10875</v>
      </c>
      <c r="G7677" s="6" t="s">
        <v>10802</v>
      </c>
      <c r="H7677" s="6" t="s">
        <v>11014</v>
      </c>
      <c r="I7677" s="6"/>
      <c r="J7677" s="6"/>
      <c r="K7677" s="6"/>
    </row>
    <row r="7678" spans="1:11" x14ac:dyDescent="0.15">
      <c r="A7678" s="6" t="s">
        <v>26237</v>
      </c>
      <c r="B7678" s="6" t="s">
        <v>26238</v>
      </c>
      <c r="C7678" s="6" t="s">
        <v>11006</v>
      </c>
      <c r="D7678" s="6"/>
      <c r="E7678" s="6"/>
      <c r="F7678" s="6" t="s">
        <v>10980</v>
      </c>
      <c r="G7678" s="6" t="s">
        <v>10777</v>
      </c>
      <c r="H7678" s="6" t="s">
        <v>11014</v>
      </c>
      <c r="I7678" s="6"/>
      <c r="J7678" s="6"/>
      <c r="K7678" s="6"/>
    </row>
    <row r="7679" spans="1:11" x14ac:dyDescent="0.15">
      <c r="A7679" s="6" t="s">
        <v>26239</v>
      </c>
      <c r="B7679" s="6" t="s">
        <v>26240</v>
      </c>
      <c r="C7679" s="6" t="s">
        <v>10974</v>
      </c>
      <c r="D7679" s="6"/>
      <c r="E7679" s="6"/>
      <c r="F7679" s="6" t="s">
        <v>10877</v>
      </c>
      <c r="G7679" s="6" t="s">
        <v>10802</v>
      </c>
      <c r="H7679" s="6" t="s">
        <v>11014</v>
      </c>
      <c r="I7679" s="6"/>
      <c r="J7679" s="6" t="s">
        <v>10770</v>
      </c>
      <c r="K7679" s="6" t="s">
        <v>10784</v>
      </c>
    </row>
    <row r="7680" spans="1:11" x14ac:dyDescent="0.15">
      <c r="A7680" s="6" t="s">
        <v>26241</v>
      </c>
      <c r="B7680" s="6" t="s">
        <v>26242</v>
      </c>
      <c r="C7680" s="6" t="s">
        <v>10974</v>
      </c>
      <c r="D7680" s="6"/>
      <c r="E7680" s="6"/>
      <c r="F7680" s="6" t="s">
        <v>10877</v>
      </c>
      <c r="G7680" s="6" t="s">
        <v>10802</v>
      </c>
      <c r="H7680" s="6" t="s">
        <v>11014</v>
      </c>
      <c r="I7680" s="6"/>
      <c r="J7680" s="6" t="s">
        <v>10873</v>
      </c>
      <c r="K7680" s="6" t="s">
        <v>10810</v>
      </c>
    </row>
    <row r="7681" spans="1:11" x14ac:dyDescent="0.15">
      <c r="A7681" s="6" t="s">
        <v>26243</v>
      </c>
      <c r="B7681" s="6" t="s">
        <v>26244</v>
      </c>
      <c r="C7681" s="6" t="s">
        <v>11332</v>
      </c>
      <c r="D7681" s="6"/>
      <c r="E7681" s="6"/>
      <c r="F7681" s="6" t="s">
        <v>10883</v>
      </c>
      <c r="G7681" s="6" t="s">
        <v>10769</v>
      </c>
      <c r="H7681" s="6" t="s">
        <v>11014</v>
      </c>
      <c r="I7681" s="6"/>
      <c r="J7681" s="6"/>
      <c r="K7681" s="6"/>
    </row>
    <row r="7682" spans="1:11" x14ac:dyDescent="0.15">
      <c r="A7682" s="6" t="s">
        <v>26245</v>
      </c>
      <c r="B7682" s="6" t="s">
        <v>26246</v>
      </c>
      <c r="C7682" s="6" t="s">
        <v>11026</v>
      </c>
      <c r="D7682" s="6"/>
      <c r="E7682" s="6"/>
      <c r="F7682" s="6" t="s">
        <v>10875</v>
      </c>
      <c r="G7682" s="6" t="s">
        <v>10802</v>
      </c>
      <c r="H7682" s="6" t="s">
        <v>11014</v>
      </c>
      <c r="I7682" s="6"/>
      <c r="J7682" s="6"/>
      <c r="K7682" s="6"/>
    </row>
    <row r="7683" spans="1:11" x14ac:dyDescent="0.15">
      <c r="A7683" s="6" t="s">
        <v>26247</v>
      </c>
      <c r="B7683" s="6" t="s">
        <v>26248</v>
      </c>
      <c r="C7683" s="6" t="s">
        <v>11026</v>
      </c>
      <c r="D7683" s="6"/>
      <c r="E7683" s="6"/>
      <c r="F7683" s="6" t="s">
        <v>10875</v>
      </c>
      <c r="G7683" s="6" t="s">
        <v>10802</v>
      </c>
      <c r="H7683" s="6" t="s">
        <v>11014</v>
      </c>
      <c r="I7683" s="6"/>
      <c r="J7683" s="6"/>
      <c r="K7683" s="6"/>
    </row>
    <row r="7684" spans="1:11" x14ac:dyDescent="0.15">
      <c r="A7684" s="6" t="s">
        <v>26249</v>
      </c>
      <c r="B7684" s="6" t="s">
        <v>26250</v>
      </c>
      <c r="C7684" s="6" t="s">
        <v>11026</v>
      </c>
      <c r="D7684" s="6"/>
      <c r="E7684" s="6"/>
      <c r="F7684" s="6" t="s">
        <v>10875</v>
      </c>
      <c r="G7684" s="6" t="s">
        <v>10802</v>
      </c>
      <c r="H7684" s="6" t="s">
        <v>11014</v>
      </c>
      <c r="I7684" s="6"/>
      <c r="J7684" s="6" t="s">
        <v>10770</v>
      </c>
      <c r="K7684" s="6" t="s">
        <v>10784</v>
      </c>
    </row>
    <row r="7685" spans="1:11" x14ac:dyDescent="0.15">
      <c r="A7685" s="6" t="s">
        <v>26251</v>
      </c>
      <c r="B7685" s="6" t="s">
        <v>26252</v>
      </c>
      <c r="C7685" s="6" t="s">
        <v>11332</v>
      </c>
      <c r="D7685" s="6"/>
      <c r="E7685" s="6"/>
      <c r="F7685" s="6" t="s">
        <v>10883</v>
      </c>
      <c r="G7685" s="6" t="s">
        <v>10769</v>
      </c>
      <c r="H7685" s="6" t="s">
        <v>11014</v>
      </c>
      <c r="I7685" s="6"/>
      <c r="J7685" s="6" t="s">
        <v>10873</v>
      </c>
      <c r="K7685" s="6" t="s">
        <v>10810</v>
      </c>
    </row>
    <row r="7686" spans="1:11" x14ac:dyDescent="0.15">
      <c r="A7686" s="6" t="s">
        <v>26253</v>
      </c>
      <c r="B7686" s="6" t="s">
        <v>26254</v>
      </c>
      <c r="C7686" s="6" t="s">
        <v>11130</v>
      </c>
      <c r="D7686" s="6"/>
      <c r="E7686" s="6"/>
      <c r="F7686" s="6" t="s">
        <v>10902</v>
      </c>
      <c r="G7686" s="6" t="s">
        <v>10773</v>
      </c>
      <c r="H7686" s="6" t="s">
        <v>11014</v>
      </c>
      <c r="I7686" s="6"/>
      <c r="J7686" s="6"/>
      <c r="K7686" s="6"/>
    </row>
    <row r="7687" spans="1:11" x14ac:dyDescent="0.15">
      <c r="A7687" s="6" t="s">
        <v>26255</v>
      </c>
      <c r="B7687" s="6" t="s">
        <v>26256</v>
      </c>
      <c r="C7687" s="6" t="s">
        <v>11130</v>
      </c>
      <c r="D7687" s="6"/>
      <c r="E7687" s="6"/>
      <c r="F7687" s="6" t="s">
        <v>10902</v>
      </c>
      <c r="G7687" s="6" t="s">
        <v>10773</v>
      </c>
      <c r="H7687" s="6" t="s">
        <v>11014</v>
      </c>
      <c r="I7687" s="6"/>
      <c r="J7687" s="6"/>
      <c r="K7687" s="6"/>
    </row>
    <row r="7688" spans="1:11" x14ac:dyDescent="0.15">
      <c r="A7688" s="6" t="s">
        <v>26257</v>
      </c>
      <c r="B7688" s="6" t="s">
        <v>26258</v>
      </c>
      <c r="C7688" s="6" t="s">
        <v>12272</v>
      </c>
      <c r="D7688" s="6"/>
      <c r="E7688" s="6"/>
      <c r="F7688" s="6" t="s">
        <v>10822</v>
      </c>
      <c r="G7688" s="6" t="s">
        <v>10769</v>
      </c>
      <c r="H7688" s="6" t="s">
        <v>11014</v>
      </c>
      <c r="I7688" s="6"/>
      <c r="J7688" s="6"/>
      <c r="K7688" s="6"/>
    </row>
    <row r="7689" spans="1:11" x14ac:dyDescent="0.15">
      <c r="A7689" s="6" t="s">
        <v>26259</v>
      </c>
      <c r="B7689" s="6" t="s">
        <v>26260</v>
      </c>
      <c r="C7689" s="6" t="s">
        <v>12272</v>
      </c>
      <c r="D7689" s="6"/>
      <c r="E7689" s="6"/>
      <c r="F7689" s="6" t="s">
        <v>10822</v>
      </c>
      <c r="G7689" s="6" t="s">
        <v>10769</v>
      </c>
      <c r="H7689" s="6" t="s">
        <v>11014</v>
      </c>
      <c r="I7689" s="6"/>
      <c r="J7689" s="6" t="s">
        <v>10770</v>
      </c>
      <c r="K7689" s="6" t="s">
        <v>10784</v>
      </c>
    </row>
    <row r="7690" spans="1:11" x14ac:dyDescent="0.15">
      <c r="A7690" s="6" t="s">
        <v>26261</v>
      </c>
      <c r="B7690" s="6" t="s">
        <v>26262</v>
      </c>
      <c r="C7690" s="6" t="s">
        <v>12272</v>
      </c>
      <c r="D7690" s="6"/>
      <c r="E7690" s="6"/>
      <c r="F7690" s="6" t="s">
        <v>10822</v>
      </c>
      <c r="G7690" s="6" t="s">
        <v>10769</v>
      </c>
      <c r="H7690" s="6" t="s">
        <v>11014</v>
      </c>
      <c r="I7690" s="6"/>
      <c r="J7690" s="6" t="s">
        <v>10873</v>
      </c>
      <c r="K7690" s="6" t="s">
        <v>10810</v>
      </c>
    </row>
    <row r="7691" spans="1:11" x14ac:dyDescent="0.15">
      <c r="A7691" s="6" t="s">
        <v>26263</v>
      </c>
      <c r="B7691" s="6" t="s">
        <v>26264</v>
      </c>
      <c r="C7691" s="6" t="s">
        <v>11135</v>
      </c>
      <c r="D7691" s="6"/>
      <c r="E7691" s="6"/>
      <c r="F7691" s="6" t="s">
        <v>10951</v>
      </c>
      <c r="G7691" s="6" t="s">
        <v>10840</v>
      </c>
      <c r="H7691" s="6" t="s">
        <v>11014</v>
      </c>
      <c r="I7691" s="6"/>
      <c r="J7691" s="6"/>
      <c r="K7691" s="6"/>
    </row>
    <row r="7692" spans="1:11" x14ac:dyDescent="0.15">
      <c r="A7692" s="6" t="s">
        <v>26265</v>
      </c>
      <c r="B7692" s="6" t="s">
        <v>26266</v>
      </c>
      <c r="C7692" s="6" t="s">
        <v>11026</v>
      </c>
      <c r="D7692" s="6"/>
      <c r="E7692" s="6"/>
      <c r="F7692" s="6" t="s">
        <v>10878</v>
      </c>
      <c r="G7692" s="6" t="s">
        <v>10802</v>
      </c>
      <c r="H7692" s="6" t="s">
        <v>11014</v>
      </c>
      <c r="I7692" s="6"/>
      <c r="J7692" s="6"/>
      <c r="K7692" s="6"/>
    </row>
    <row r="7693" spans="1:11" x14ac:dyDescent="0.15">
      <c r="A7693" s="6" t="s">
        <v>26267</v>
      </c>
      <c r="B7693" s="6" t="s">
        <v>26268</v>
      </c>
      <c r="C7693" s="6" t="s">
        <v>10795</v>
      </c>
      <c r="D7693" s="6"/>
      <c r="E7693" s="6"/>
      <c r="F7693" s="6" t="s">
        <v>10988</v>
      </c>
      <c r="G7693" s="6" t="s">
        <v>10797</v>
      </c>
      <c r="H7693" s="6" t="s">
        <v>11014</v>
      </c>
      <c r="I7693" s="6"/>
      <c r="J7693" s="6"/>
      <c r="K7693" s="6"/>
    </row>
    <row r="7694" spans="1:11" x14ac:dyDescent="0.15">
      <c r="A7694" s="6" t="s">
        <v>26269</v>
      </c>
      <c r="B7694" s="6" t="s">
        <v>26270</v>
      </c>
      <c r="C7694" s="6" t="s">
        <v>12272</v>
      </c>
      <c r="D7694" s="6"/>
      <c r="E7694" s="6"/>
      <c r="F7694" s="6" t="s">
        <v>10822</v>
      </c>
      <c r="G7694" s="6" t="s">
        <v>10769</v>
      </c>
      <c r="H7694" s="6" t="s">
        <v>11014</v>
      </c>
      <c r="I7694" s="6"/>
      <c r="J7694" s="6"/>
      <c r="K7694" s="6"/>
    </row>
    <row r="7695" spans="1:11" x14ac:dyDescent="0.15">
      <c r="A7695" s="6" t="s">
        <v>26271</v>
      </c>
      <c r="B7695" s="6" t="s">
        <v>26272</v>
      </c>
      <c r="C7695" s="6" t="s">
        <v>11021</v>
      </c>
      <c r="D7695" s="6"/>
      <c r="E7695" s="6"/>
      <c r="F7695" s="6" t="s">
        <v>10866</v>
      </c>
      <c r="G7695" s="6" t="s">
        <v>10765</v>
      </c>
      <c r="H7695" s="6" t="s">
        <v>11014</v>
      </c>
      <c r="I7695" s="6"/>
      <c r="J7695" s="6"/>
      <c r="K7695" s="6"/>
    </row>
    <row r="7696" spans="1:11" x14ac:dyDescent="0.15">
      <c r="A7696" s="6" t="s">
        <v>26273</v>
      </c>
      <c r="B7696" s="6" t="s">
        <v>26274</v>
      </c>
      <c r="C7696" s="6" t="s">
        <v>11130</v>
      </c>
      <c r="D7696" s="6"/>
      <c r="E7696" s="6"/>
      <c r="F7696" s="6" t="s">
        <v>10774</v>
      </c>
      <c r="G7696" s="6" t="s">
        <v>10773</v>
      </c>
      <c r="H7696" s="6" t="s">
        <v>11014</v>
      </c>
      <c r="I7696" s="6"/>
      <c r="J7696" s="6"/>
      <c r="K7696" s="6"/>
    </row>
    <row r="7697" spans="1:11" x14ac:dyDescent="0.15">
      <c r="A7697" s="6" t="s">
        <v>26275</v>
      </c>
      <c r="B7697" s="6" t="s">
        <v>26276</v>
      </c>
      <c r="C7697" s="6" t="s">
        <v>10974</v>
      </c>
      <c r="D7697" s="6"/>
      <c r="E7697" s="6"/>
      <c r="F7697" s="6" t="s">
        <v>10870</v>
      </c>
      <c r="G7697" s="6" t="s">
        <v>10802</v>
      </c>
      <c r="H7697" s="6" t="s">
        <v>11014</v>
      </c>
      <c r="I7697" s="6"/>
      <c r="J7697" s="6"/>
      <c r="K7697" s="6"/>
    </row>
    <row r="7698" spans="1:11" x14ac:dyDescent="0.15">
      <c r="A7698" s="6" t="s">
        <v>26277</v>
      </c>
      <c r="B7698" s="6" t="s">
        <v>26278</v>
      </c>
      <c r="C7698" s="6" t="s">
        <v>11130</v>
      </c>
      <c r="D7698" s="6"/>
      <c r="E7698" s="6"/>
      <c r="F7698" s="6" t="s">
        <v>10824</v>
      </c>
      <c r="G7698" s="6" t="s">
        <v>10773</v>
      </c>
      <c r="H7698" s="6" t="s">
        <v>11014</v>
      </c>
      <c r="I7698" s="6"/>
      <c r="J7698" s="6"/>
      <c r="K7698" s="6"/>
    </row>
    <row r="7699" spans="1:11" x14ac:dyDescent="0.15">
      <c r="A7699" s="6" t="s">
        <v>26279</v>
      </c>
      <c r="B7699" s="6" t="s">
        <v>26280</v>
      </c>
      <c r="C7699" s="6" t="s">
        <v>12272</v>
      </c>
      <c r="D7699" s="6"/>
      <c r="E7699" s="6"/>
      <c r="F7699" s="6" t="s">
        <v>10822</v>
      </c>
      <c r="G7699" s="6" t="s">
        <v>10769</v>
      </c>
      <c r="H7699" s="6" t="s">
        <v>11014</v>
      </c>
      <c r="I7699" s="6"/>
      <c r="J7699" s="6"/>
      <c r="K7699" s="6"/>
    </row>
    <row r="7700" spans="1:11" x14ac:dyDescent="0.15">
      <c r="A7700" s="6" t="s">
        <v>26281</v>
      </c>
      <c r="B7700" s="6" t="s">
        <v>26282</v>
      </c>
      <c r="C7700" s="6" t="s">
        <v>11135</v>
      </c>
      <c r="D7700" s="6"/>
      <c r="E7700" s="6"/>
      <c r="F7700" s="6" t="s">
        <v>10839</v>
      </c>
      <c r="G7700" s="6" t="s">
        <v>10840</v>
      </c>
      <c r="H7700" s="6" t="s">
        <v>11014</v>
      </c>
      <c r="I7700" s="6"/>
      <c r="J7700" s="6"/>
      <c r="K7700" s="6"/>
    </row>
    <row r="7701" spans="1:11" x14ac:dyDescent="0.15">
      <c r="A7701" s="6" t="s">
        <v>26283</v>
      </c>
      <c r="B7701" s="6" t="s">
        <v>26284</v>
      </c>
      <c r="C7701" s="6" t="s">
        <v>11135</v>
      </c>
      <c r="D7701" s="6"/>
      <c r="E7701" s="6"/>
      <c r="F7701" s="6" t="s">
        <v>10839</v>
      </c>
      <c r="G7701" s="6" t="s">
        <v>10840</v>
      </c>
      <c r="H7701" s="6" t="s">
        <v>11014</v>
      </c>
      <c r="I7701" s="6"/>
      <c r="J7701" s="6"/>
      <c r="K7701" s="6"/>
    </row>
    <row r="7702" spans="1:11" x14ac:dyDescent="0.15">
      <c r="A7702" s="6" t="s">
        <v>26285</v>
      </c>
      <c r="B7702" s="6" t="s">
        <v>26286</v>
      </c>
      <c r="C7702" s="6" t="s">
        <v>11135</v>
      </c>
      <c r="D7702" s="6"/>
      <c r="E7702" s="6"/>
      <c r="F7702" s="6" t="s">
        <v>10839</v>
      </c>
      <c r="G7702" s="6" t="s">
        <v>10840</v>
      </c>
      <c r="H7702" s="6" t="s">
        <v>11014</v>
      </c>
      <c r="I7702" s="6"/>
      <c r="J7702" s="6" t="s">
        <v>10873</v>
      </c>
      <c r="K7702" s="6" t="s">
        <v>10810</v>
      </c>
    </row>
    <row r="7703" spans="1:11" x14ac:dyDescent="0.15">
      <c r="A7703" s="6" t="s">
        <v>26287</v>
      </c>
      <c r="B7703" s="6" t="s">
        <v>26288</v>
      </c>
      <c r="C7703" s="6" t="s">
        <v>10858</v>
      </c>
      <c r="D7703" s="6"/>
      <c r="E7703" s="6"/>
      <c r="F7703" s="6" t="s">
        <v>11009</v>
      </c>
      <c r="G7703" s="6" t="s">
        <v>10790</v>
      </c>
      <c r="H7703" s="6" t="s">
        <v>11014</v>
      </c>
      <c r="I7703" s="6"/>
      <c r="J7703" s="6" t="s">
        <v>10770</v>
      </c>
      <c r="K7703" s="6" t="s">
        <v>10781</v>
      </c>
    </row>
    <row r="7704" spans="1:11" x14ac:dyDescent="0.15">
      <c r="A7704" s="6" t="s">
        <v>26289</v>
      </c>
      <c r="B7704" s="6" t="s">
        <v>26290</v>
      </c>
      <c r="C7704" s="6" t="s">
        <v>11026</v>
      </c>
      <c r="D7704" s="6"/>
      <c r="E7704" s="6"/>
      <c r="F7704" s="6" t="s">
        <v>10879</v>
      </c>
      <c r="G7704" s="6" t="s">
        <v>10802</v>
      </c>
      <c r="H7704" s="6" t="s">
        <v>11014</v>
      </c>
      <c r="I7704" s="6"/>
      <c r="J7704" s="6"/>
      <c r="K7704" s="6"/>
    </row>
    <row r="7705" spans="1:11" x14ac:dyDescent="0.15">
      <c r="A7705" s="6" t="s">
        <v>26291</v>
      </c>
      <c r="B7705" s="6" t="s">
        <v>26292</v>
      </c>
      <c r="C7705" s="6" t="s">
        <v>11159</v>
      </c>
      <c r="D7705" s="6"/>
      <c r="E7705" s="6"/>
      <c r="F7705" s="6" t="s">
        <v>10862</v>
      </c>
      <c r="G7705" s="6" t="s">
        <v>10797</v>
      </c>
      <c r="H7705" s="6" t="s">
        <v>11014</v>
      </c>
      <c r="I7705" s="6"/>
      <c r="J7705" s="6"/>
      <c r="K7705" s="6"/>
    </row>
    <row r="7706" spans="1:11" x14ac:dyDescent="0.15">
      <c r="A7706" s="6" t="s">
        <v>26293</v>
      </c>
      <c r="B7706" s="6" t="s">
        <v>26294</v>
      </c>
      <c r="C7706" s="6" t="s">
        <v>11130</v>
      </c>
      <c r="D7706" s="6"/>
      <c r="E7706" s="6"/>
      <c r="F7706" s="6" t="s">
        <v>10774</v>
      </c>
      <c r="G7706" s="6" t="s">
        <v>10773</v>
      </c>
      <c r="H7706" s="6" t="s">
        <v>11014</v>
      </c>
      <c r="I7706" s="6"/>
      <c r="J7706" s="6"/>
      <c r="K7706" s="6"/>
    </row>
    <row r="7707" spans="1:11" x14ac:dyDescent="0.15">
      <c r="A7707" s="6" t="s">
        <v>26295</v>
      </c>
      <c r="B7707" s="6" t="s">
        <v>26296</v>
      </c>
      <c r="C7707" s="6" t="s">
        <v>10782</v>
      </c>
      <c r="D7707" s="6"/>
      <c r="E7707" s="6"/>
      <c r="F7707" s="6" t="s">
        <v>10780</v>
      </c>
      <c r="G7707" s="6" t="s">
        <v>10777</v>
      </c>
      <c r="H7707" s="6" t="s">
        <v>11014</v>
      </c>
      <c r="I7707" s="6"/>
      <c r="J7707" s="6"/>
      <c r="K7707" s="6"/>
    </row>
    <row r="7708" spans="1:11" x14ac:dyDescent="0.15">
      <c r="A7708" s="6" t="s">
        <v>26297</v>
      </c>
      <c r="B7708" s="6" t="s">
        <v>26298</v>
      </c>
      <c r="C7708" s="6" t="s">
        <v>10933</v>
      </c>
      <c r="D7708" s="6"/>
      <c r="E7708" s="6"/>
      <c r="F7708" s="6" t="s">
        <v>10934</v>
      </c>
      <c r="G7708" s="6" t="s">
        <v>10777</v>
      </c>
      <c r="H7708" s="6" t="s">
        <v>11014</v>
      </c>
      <c r="I7708" s="6"/>
      <c r="J7708" s="6" t="s">
        <v>10770</v>
      </c>
      <c r="K7708" s="6" t="s">
        <v>10784</v>
      </c>
    </row>
    <row r="7709" spans="1:11" x14ac:dyDescent="0.15">
      <c r="A7709" s="6" t="s">
        <v>26299</v>
      </c>
      <c r="B7709" s="6" t="s">
        <v>26300</v>
      </c>
      <c r="C7709" s="6" t="s">
        <v>10974</v>
      </c>
      <c r="D7709" s="6"/>
      <c r="E7709" s="6"/>
      <c r="F7709" s="6" t="s">
        <v>10801</v>
      </c>
      <c r="G7709" s="6" t="s">
        <v>10802</v>
      </c>
      <c r="H7709" s="6" t="s">
        <v>11014</v>
      </c>
      <c r="I7709" s="6"/>
      <c r="J7709" s="6"/>
      <c r="K7709" s="6"/>
    </row>
    <row r="7710" spans="1:11" x14ac:dyDescent="0.15">
      <c r="A7710" s="6" t="s">
        <v>26301</v>
      </c>
      <c r="B7710" s="6" t="s">
        <v>26302</v>
      </c>
      <c r="C7710" s="6" t="s">
        <v>11135</v>
      </c>
      <c r="D7710" s="6"/>
      <c r="E7710" s="6"/>
      <c r="F7710" s="6" t="s">
        <v>10952</v>
      </c>
      <c r="G7710" s="6" t="s">
        <v>10840</v>
      </c>
      <c r="H7710" s="6" t="s">
        <v>11014</v>
      </c>
      <c r="I7710" s="6"/>
      <c r="J7710" s="6" t="s">
        <v>10770</v>
      </c>
      <c r="K7710" s="6" t="s">
        <v>10784</v>
      </c>
    </row>
    <row r="7711" spans="1:11" x14ac:dyDescent="0.15">
      <c r="A7711" s="6" t="s">
        <v>26303</v>
      </c>
      <c r="B7711" s="6" t="s">
        <v>26304</v>
      </c>
      <c r="C7711" s="6" t="s">
        <v>11332</v>
      </c>
      <c r="D7711" s="6"/>
      <c r="E7711" s="6"/>
      <c r="F7711" s="6" t="s">
        <v>10804</v>
      </c>
      <c r="G7711" s="6" t="s">
        <v>10769</v>
      </c>
      <c r="H7711" s="6" t="s">
        <v>11014</v>
      </c>
      <c r="I7711" s="6"/>
      <c r="J7711" s="6"/>
      <c r="K7711" s="6"/>
    </row>
    <row r="7712" spans="1:11" x14ac:dyDescent="0.15">
      <c r="A7712" s="6" t="s">
        <v>26305</v>
      </c>
      <c r="B7712" s="6" t="s">
        <v>26306</v>
      </c>
      <c r="C7712" s="6" t="s">
        <v>11026</v>
      </c>
      <c r="D7712" s="6"/>
      <c r="E7712" s="6"/>
      <c r="F7712" s="6" t="s">
        <v>10875</v>
      </c>
      <c r="G7712" s="6" t="s">
        <v>10802</v>
      </c>
      <c r="H7712" s="6" t="s">
        <v>11014</v>
      </c>
      <c r="I7712" s="6"/>
      <c r="J7712" s="6"/>
      <c r="K7712" s="6"/>
    </row>
    <row r="7713" spans="1:11" x14ac:dyDescent="0.15">
      <c r="A7713" s="6" t="s">
        <v>26307</v>
      </c>
      <c r="B7713" s="6" t="s">
        <v>26308</v>
      </c>
      <c r="C7713" s="6" t="s">
        <v>11159</v>
      </c>
      <c r="D7713" s="6"/>
      <c r="E7713" s="6"/>
      <c r="F7713" s="6" t="s">
        <v>10798</v>
      </c>
      <c r="G7713" s="6" t="s">
        <v>10797</v>
      </c>
      <c r="H7713" s="6" t="s">
        <v>11014</v>
      </c>
      <c r="I7713" s="6"/>
      <c r="J7713" s="6"/>
      <c r="K7713" s="6"/>
    </row>
    <row r="7714" spans="1:11" x14ac:dyDescent="0.15">
      <c r="A7714" s="6" t="s">
        <v>26309</v>
      </c>
      <c r="B7714" s="6" t="s">
        <v>26310</v>
      </c>
      <c r="C7714" s="6" t="s">
        <v>11159</v>
      </c>
      <c r="D7714" s="6"/>
      <c r="E7714" s="6"/>
      <c r="F7714" s="6" t="s">
        <v>10798</v>
      </c>
      <c r="G7714" s="6" t="s">
        <v>10797</v>
      </c>
      <c r="H7714" s="6" t="s">
        <v>11014</v>
      </c>
      <c r="I7714" s="6"/>
      <c r="J7714" s="6" t="s">
        <v>10770</v>
      </c>
      <c r="K7714" s="6" t="s">
        <v>10784</v>
      </c>
    </row>
    <row r="7715" spans="1:11" x14ac:dyDescent="0.15">
      <c r="A7715" s="6" t="s">
        <v>26311</v>
      </c>
      <c r="B7715" s="6" t="s">
        <v>26312</v>
      </c>
      <c r="C7715" s="6" t="s">
        <v>10974</v>
      </c>
      <c r="D7715" s="6"/>
      <c r="E7715" s="6"/>
      <c r="F7715" s="6" t="s">
        <v>10880</v>
      </c>
      <c r="G7715" s="6" t="s">
        <v>10802</v>
      </c>
      <c r="H7715" s="6" t="s">
        <v>11014</v>
      </c>
      <c r="I7715" s="6"/>
      <c r="J7715" s="6"/>
      <c r="K7715" s="6"/>
    </row>
    <row r="7716" spans="1:11" x14ac:dyDescent="0.15">
      <c r="A7716" s="6" t="s">
        <v>26313</v>
      </c>
      <c r="B7716" s="6" t="s">
        <v>26314</v>
      </c>
      <c r="C7716" s="6" t="s">
        <v>11026</v>
      </c>
      <c r="D7716" s="6"/>
      <c r="E7716" s="6"/>
      <c r="F7716" s="6" t="s">
        <v>10881</v>
      </c>
      <c r="G7716" s="6" t="s">
        <v>10802</v>
      </c>
      <c r="H7716" s="6" t="s">
        <v>11014</v>
      </c>
      <c r="I7716" s="6"/>
      <c r="J7716" s="6"/>
      <c r="K7716" s="6"/>
    </row>
    <row r="7717" spans="1:11" x14ac:dyDescent="0.15">
      <c r="A7717" s="6" t="s">
        <v>26315</v>
      </c>
      <c r="B7717" s="6" t="s">
        <v>26316</v>
      </c>
      <c r="C7717" s="6" t="s">
        <v>11159</v>
      </c>
      <c r="D7717" s="6"/>
      <c r="E7717" s="6"/>
      <c r="F7717" s="6" t="s">
        <v>10862</v>
      </c>
      <c r="G7717" s="6" t="s">
        <v>10797</v>
      </c>
      <c r="H7717" s="6" t="s">
        <v>11014</v>
      </c>
      <c r="I7717" s="6"/>
      <c r="J7717" s="6"/>
      <c r="K7717" s="6"/>
    </row>
    <row r="7718" spans="1:11" x14ac:dyDescent="0.15">
      <c r="A7718" s="6" t="s">
        <v>26317</v>
      </c>
      <c r="B7718" s="6" t="s">
        <v>26318</v>
      </c>
      <c r="C7718" s="6" t="s">
        <v>11130</v>
      </c>
      <c r="D7718" s="6"/>
      <c r="E7718" s="6"/>
      <c r="F7718" s="6" t="s">
        <v>10774</v>
      </c>
      <c r="G7718" s="6" t="s">
        <v>10773</v>
      </c>
      <c r="H7718" s="6" t="s">
        <v>11014</v>
      </c>
      <c r="I7718" s="6"/>
      <c r="J7718" s="6"/>
      <c r="K7718" s="6"/>
    </row>
    <row r="7719" spans="1:11" x14ac:dyDescent="0.15">
      <c r="A7719" s="6" t="s">
        <v>26319</v>
      </c>
      <c r="B7719" s="6" t="s">
        <v>26320</v>
      </c>
      <c r="C7719" s="6" t="s">
        <v>11130</v>
      </c>
      <c r="D7719" s="6"/>
      <c r="E7719" s="6"/>
      <c r="F7719" s="6" t="s">
        <v>10888</v>
      </c>
      <c r="G7719" s="6" t="s">
        <v>10773</v>
      </c>
      <c r="H7719" s="6" t="s">
        <v>11014</v>
      </c>
      <c r="I7719" s="6"/>
      <c r="J7719" s="6"/>
      <c r="K7719" s="6"/>
    </row>
    <row r="7720" spans="1:11" x14ac:dyDescent="0.15">
      <c r="A7720" s="6" t="s">
        <v>26321</v>
      </c>
      <c r="B7720" s="6" t="s">
        <v>26322</v>
      </c>
      <c r="C7720" s="6" t="s">
        <v>11021</v>
      </c>
      <c r="D7720" s="6"/>
      <c r="E7720" s="6"/>
      <c r="F7720" s="6" t="s">
        <v>10766</v>
      </c>
      <c r="G7720" s="6" t="s">
        <v>10765</v>
      </c>
      <c r="H7720" s="6" t="s">
        <v>11014</v>
      </c>
      <c r="I7720" s="6"/>
      <c r="J7720" s="6"/>
      <c r="K7720" s="6"/>
    </row>
    <row r="7721" spans="1:11" x14ac:dyDescent="0.15">
      <c r="A7721" s="6" t="s">
        <v>26323</v>
      </c>
      <c r="B7721" s="6" t="s">
        <v>26324</v>
      </c>
      <c r="C7721" s="6" t="s">
        <v>11021</v>
      </c>
      <c r="D7721" s="6"/>
      <c r="E7721" s="6"/>
      <c r="F7721" s="6" t="s">
        <v>10766</v>
      </c>
      <c r="G7721" s="6" t="s">
        <v>10765</v>
      </c>
      <c r="H7721" s="6" t="s">
        <v>11014</v>
      </c>
      <c r="I7721" s="6"/>
      <c r="J7721" s="6"/>
      <c r="K7721" s="6"/>
    </row>
    <row r="7722" spans="1:11" x14ac:dyDescent="0.15">
      <c r="A7722" s="6" t="s">
        <v>26325</v>
      </c>
      <c r="B7722" s="6" t="s">
        <v>26326</v>
      </c>
      <c r="C7722" s="6" t="s">
        <v>11021</v>
      </c>
      <c r="D7722" s="6"/>
      <c r="E7722" s="6"/>
      <c r="F7722" s="6" t="s">
        <v>10764</v>
      </c>
      <c r="G7722" s="6" t="s">
        <v>10765</v>
      </c>
      <c r="H7722" s="6" t="s">
        <v>11014</v>
      </c>
      <c r="I7722" s="6"/>
      <c r="J7722" s="6"/>
      <c r="K7722" s="6"/>
    </row>
    <row r="7723" spans="1:11" x14ac:dyDescent="0.15">
      <c r="A7723" s="6" t="s">
        <v>26327</v>
      </c>
      <c r="B7723" s="6" t="s">
        <v>26328</v>
      </c>
      <c r="C7723" s="6" t="s">
        <v>11026</v>
      </c>
      <c r="D7723" s="6"/>
      <c r="E7723" s="6"/>
      <c r="F7723" s="6" t="s">
        <v>10896</v>
      </c>
      <c r="G7723" s="6" t="s">
        <v>10802</v>
      </c>
      <c r="H7723" s="6" t="s">
        <v>11014</v>
      </c>
      <c r="I7723" s="6"/>
      <c r="J7723" s="6"/>
      <c r="K7723" s="6"/>
    </row>
    <row r="7724" spans="1:11" x14ac:dyDescent="0.15">
      <c r="A7724" s="6" t="s">
        <v>26329</v>
      </c>
      <c r="B7724" s="6" t="s">
        <v>26330</v>
      </c>
      <c r="C7724" s="6" t="s">
        <v>11021</v>
      </c>
      <c r="D7724" s="6"/>
      <c r="E7724" s="6"/>
      <c r="F7724" s="6" t="s">
        <v>10866</v>
      </c>
      <c r="G7724" s="6" t="s">
        <v>10765</v>
      </c>
      <c r="H7724" s="6" t="s">
        <v>11014</v>
      </c>
      <c r="I7724" s="6"/>
      <c r="J7724" s="6"/>
      <c r="K7724" s="6"/>
    </row>
    <row r="7725" spans="1:11" x14ac:dyDescent="0.15">
      <c r="A7725" s="6" t="s">
        <v>26331</v>
      </c>
      <c r="B7725" s="6" t="s">
        <v>26332</v>
      </c>
      <c r="C7725" s="6" t="s">
        <v>11026</v>
      </c>
      <c r="D7725" s="6"/>
      <c r="E7725" s="6"/>
      <c r="F7725" s="6" t="s">
        <v>10884</v>
      </c>
      <c r="G7725" s="6" t="s">
        <v>10802</v>
      </c>
      <c r="H7725" s="6" t="s">
        <v>11014</v>
      </c>
      <c r="I7725" s="6"/>
      <c r="J7725" s="6"/>
      <c r="K7725" s="6"/>
    </row>
    <row r="7726" spans="1:11" x14ac:dyDescent="0.15">
      <c r="A7726" s="6" t="s">
        <v>26333</v>
      </c>
      <c r="B7726" s="6" t="s">
        <v>26334</v>
      </c>
      <c r="C7726" s="6" t="s">
        <v>11026</v>
      </c>
      <c r="D7726" s="6"/>
      <c r="E7726" s="6"/>
      <c r="F7726" s="6" t="s">
        <v>10884</v>
      </c>
      <c r="G7726" s="6" t="s">
        <v>10802</v>
      </c>
      <c r="H7726" s="6" t="s">
        <v>11014</v>
      </c>
      <c r="I7726" s="6"/>
      <c r="J7726" s="6"/>
      <c r="K7726" s="6"/>
    </row>
    <row r="7727" spans="1:11" x14ac:dyDescent="0.15">
      <c r="A7727" s="6" t="s">
        <v>26335</v>
      </c>
      <c r="B7727" s="6" t="s">
        <v>26336</v>
      </c>
      <c r="C7727" s="6" t="s">
        <v>12272</v>
      </c>
      <c r="D7727" s="6"/>
      <c r="E7727" s="6"/>
      <c r="F7727" s="6" t="s">
        <v>10831</v>
      </c>
      <c r="G7727" s="6" t="s">
        <v>10769</v>
      </c>
      <c r="H7727" s="6" t="s">
        <v>11014</v>
      </c>
      <c r="I7727" s="6"/>
      <c r="J7727" s="6" t="s">
        <v>10770</v>
      </c>
      <c r="K7727" s="6" t="s">
        <v>10784</v>
      </c>
    </row>
    <row r="7728" spans="1:11" x14ac:dyDescent="0.15">
      <c r="A7728" s="6" t="s">
        <v>26337</v>
      </c>
      <c r="B7728" s="6" t="s">
        <v>26338</v>
      </c>
      <c r="C7728" s="6" t="s">
        <v>10837</v>
      </c>
      <c r="D7728" s="6"/>
      <c r="E7728" s="6"/>
      <c r="F7728" s="6" t="s">
        <v>10970</v>
      </c>
      <c r="G7728" s="6" t="s">
        <v>10797</v>
      </c>
      <c r="H7728" s="6" t="s">
        <v>11014</v>
      </c>
      <c r="I7728" s="6"/>
      <c r="J7728" s="6"/>
      <c r="K7728" s="6"/>
    </row>
    <row r="7729" spans="1:11" x14ac:dyDescent="0.15">
      <c r="A7729" s="6" t="s">
        <v>26339</v>
      </c>
      <c r="B7729" s="6" t="s">
        <v>26340</v>
      </c>
      <c r="C7729" s="6" t="s">
        <v>11026</v>
      </c>
      <c r="D7729" s="6"/>
      <c r="E7729" s="6"/>
      <c r="F7729" s="6" t="s">
        <v>10886</v>
      </c>
      <c r="G7729" s="6" t="s">
        <v>10802</v>
      </c>
      <c r="H7729" s="6" t="s">
        <v>11014</v>
      </c>
      <c r="I7729" s="6"/>
      <c r="J7729" s="6"/>
      <c r="K7729" s="6"/>
    </row>
    <row r="7730" spans="1:11" x14ac:dyDescent="0.15">
      <c r="A7730" s="6" t="s">
        <v>26341</v>
      </c>
      <c r="B7730" s="6" t="s">
        <v>26342</v>
      </c>
      <c r="C7730" s="6" t="s">
        <v>10974</v>
      </c>
      <c r="D7730" s="6"/>
      <c r="E7730" s="6"/>
      <c r="F7730" s="6" t="s">
        <v>10880</v>
      </c>
      <c r="G7730" s="6" t="s">
        <v>10802</v>
      </c>
      <c r="H7730" s="6" t="s">
        <v>11014</v>
      </c>
      <c r="I7730" s="6"/>
      <c r="J7730" s="6"/>
      <c r="K7730" s="6"/>
    </row>
    <row r="7731" spans="1:11" x14ac:dyDescent="0.15">
      <c r="A7731" s="6" t="s">
        <v>26343</v>
      </c>
      <c r="B7731" s="6" t="s">
        <v>26344</v>
      </c>
      <c r="C7731" s="6" t="s">
        <v>11159</v>
      </c>
      <c r="D7731" s="6"/>
      <c r="E7731" s="6"/>
      <c r="F7731" s="6" t="s">
        <v>10798</v>
      </c>
      <c r="G7731" s="6" t="s">
        <v>10797</v>
      </c>
      <c r="H7731" s="6" t="s">
        <v>11014</v>
      </c>
      <c r="I7731" s="6"/>
      <c r="J7731" s="6" t="s">
        <v>10770</v>
      </c>
      <c r="K7731" s="6" t="s">
        <v>10784</v>
      </c>
    </row>
    <row r="7732" spans="1:11" x14ac:dyDescent="0.15">
      <c r="A7732" s="6" t="s">
        <v>26345</v>
      </c>
      <c r="B7732" s="6" t="s">
        <v>26346</v>
      </c>
      <c r="C7732" s="6" t="s">
        <v>10974</v>
      </c>
      <c r="D7732" s="6"/>
      <c r="E7732" s="6"/>
      <c r="F7732" s="6" t="s">
        <v>10880</v>
      </c>
      <c r="G7732" s="6" t="s">
        <v>10802</v>
      </c>
      <c r="H7732" s="6" t="s">
        <v>11014</v>
      </c>
      <c r="I7732" s="6"/>
      <c r="J7732" s="6"/>
      <c r="K7732" s="6"/>
    </row>
    <row r="7733" spans="1:11" x14ac:dyDescent="0.15">
      <c r="A7733" s="6" t="s">
        <v>26347</v>
      </c>
      <c r="B7733" s="6" t="s">
        <v>26348</v>
      </c>
      <c r="C7733" s="6" t="s">
        <v>10974</v>
      </c>
      <c r="D7733" s="6"/>
      <c r="E7733" s="6"/>
      <c r="F7733" s="6" t="s">
        <v>10880</v>
      </c>
      <c r="G7733" s="6" t="s">
        <v>10802</v>
      </c>
      <c r="H7733" s="6" t="s">
        <v>11014</v>
      </c>
      <c r="I7733" s="6"/>
      <c r="J7733" s="6" t="s">
        <v>10873</v>
      </c>
      <c r="K7733" s="6" t="s">
        <v>10810</v>
      </c>
    </row>
    <row r="7734" spans="1:11" x14ac:dyDescent="0.15">
      <c r="A7734" s="6" t="s">
        <v>26349</v>
      </c>
      <c r="B7734" s="6" t="s">
        <v>26350</v>
      </c>
      <c r="C7734" s="6" t="s">
        <v>10931</v>
      </c>
      <c r="D7734" s="6"/>
      <c r="E7734" s="6"/>
      <c r="F7734" s="6" t="s">
        <v>10847</v>
      </c>
      <c r="G7734" s="6" t="s">
        <v>10790</v>
      </c>
      <c r="H7734" s="6" t="s">
        <v>11014</v>
      </c>
      <c r="I7734" s="6"/>
      <c r="J7734" s="6"/>
      <c r="K7734" s="6"/>
    </row>
    <row r="7735" spans="1:11" x14ac:dyDescent="0.15">
      <c r="A7735" s="6" t="s">
        <v>26351</v>
      </c>
      <c r="B7735" s="6" t="s">
        <v>26352</v>
      </c>
      <c r="C7735" s="6" t="s">
        <v>11021</v>
      </c>
      <c r="D7735" s="6"/>
      <c r="E7735" s="6"/>
      <c r="F7735" s="6" t="s">
        <v>10764</v>
      </c>
      <c r="G7735" s="6" t="s">
        <v>10765</v>
      </c>
      <c r="H7735" s="6" t="s">
        <v>11014</v>
      </c>
      <c r="I7735" s="6"/>
      <c r="J7735" s="6"/>
      <c r="K7735" s="6"/>
    </row>
    <row r="7736" spans="1:11" x14ac:dyDescent="0.15">
      <c r="A7736" s="6" t="s">
        <v>26353</v>
      </c>
      <c r="B7736" s="6" t="s">
        <v>26354</v>
      </c>
      <c r="C7736" s="6" t="s">
        <v>10931</v>
      </c>
      <c r="D7736" s="6"/>
      <c r="E7736" s="6"/>
      <c r="F7736" s="6" t="s">
        <v>10841</v>
      </c>
      <c r="G7736" s="6" t="s">
        <v>10790</v>
      </c>
      <c r="H7736" s="6" t="s">
        <v>11014</v>
      </c>
      <c r="I7736" s="6"/>
      <c r="J7736" s="6"/>
      <c r="K7736" s="6"/>
    </row>
    <row r="7737" spans="1:11" x14ac:dyDescent="0.15">
      <c r="A7737" s="6" t="s">
        <v>26355</v>
      </c>
      <c r="B7737" s="6" t="s">
        <v>26356</v>
      </c>
      <c r="C7737" s="6" t="s">
        <v>10931</v>
      </c>
      <c r="D7737" s="6"/>
      <c r="E7737" s="6"/>
      <c r="F7737" s="6" t="s">
        <v>10841</v>
      </c>
      <c r="G7737" s="6" t="s">
        <v>10790</v>
      </c>
      <c r="H7737" s="6" t="s">
        <v>11014</v>
      </c>
      <c r="I7737" s="6"/>
      <c r="J7737" s="6" t="s">
        <v>10873</v>
      </c>
      <c r="K7737" s="6" t="s">
        <v>10810</v>
      </c>
    </row>
    <row r="7738" spans="1:11" x14ac:dyDescent="0.15">
      <c r="A7738" s="6" t="s">
        <v>26357</v>
      </c>
      <c r="B7738" s="6" t="s">
        <v>26358</v>
      </c>
      <c r="C7738" s="6" t="s">
        <v>12272</v>
      </c>
      <c r="D7738" s="6"/>
      <c r="E7738" s="6"/>
      <c r="F7738" s="6" t="s">
        <v>10822</v>
      </c>
      <c r="G7738" s="6" t="s">
        <v>10769</v>
      </c>
      <c r="H7738" s="6" t="s">
        <v>11014</v>
      </c>
      <c r="I7738" s="6"/>
      <c r="J7738" s="6"/>
      <c r="K7738" s="6"/>
    </row>
    <row r="7739" spans="1:11" x14ac:dyDescent="0.15">
      <c r="A7739" s="6" t="s">
        <v>26359</v>
      </c>
      <c r="B7739" s="6" t="s">
        <v>26358</v>
      </c>
      <c r="C7739" s="6" t="s">
        <v>12272</v>
      </c>
      <c r="D7739" s="6"/>
      <c r="E7739" s="6"/>
      <c r="F7739" s="6" t="s">
        <v>10822</v>
      </c>
      <c r="G7739" s="6" t="s">
        <v>10769</v>
      </c>
      <c r="H7739" s="6" t="s">
        <v>11014</v>
      </c>
      <c r="I7739" s="6"/>
      <c r="J7739" s="6"/>
      <c r="K7739" s="6"/>
    </row>
    <row r="7740" spans="1:11" x14ac:dyDescent="0.15">
      <c r="A7740" s="6" t="s">
        <v>26360</v>
      </c>
      <c r="B7740" s="6" t="s">
        <v>26361</v>
      </c>
      <c r="C7740" s="6" t="s">
        <v>12272</v>
      </c>
      <c r="D7740" s="6"/>
      <c r="E7740" s="6"/>
      <c r="F7740" s="6" t="s">
        <v>10822</v>
      </c>
      <c r="G7740" s="6" t="s">
        <v>10769</v>
      </c>
      <c r="H7740" s="6" t="s">
        <v>11014</v>
      </c>
      <c r="I7740" s="6"/>
      <c r="J7740" s="6"/>
      <c r="K7740" s="6"/>
    </row>
    <row r="7741" spans="1:11" x14ac:dyDescent="0.15">
      <c r="A7741" s="6" t="s">
        <v>26362</v>
      </c>
      <c r="B7741" s="6" t="s">
        <v>26363</v>
      </c>
      <c r="C7741" s="6" t="s">
        <v>10933</v>
      </c>
      <c r="D7741" s="6"/>
      <c r="E7741" s="6"/>
      <c r="F7741" s="6" t="s">
        <v>10935</v>
      </c>
      <c r="G7741" s="6" t="s">
        <v>10777</v>
      </c>
      <c r="H7741" s="6" t="s">
        <v>11014</v>
      </c>
      <c r="I7741" s="6"/>
      <c r="J7741" s="6"/>
      <c r="K7741" s="6"/>
    </row>
    <row r="7742" spans="1:11" x14ac:dyDescent="0.15">
      <c r="A7742" s="6" t="s">
        <v>26364</v>
      </c>
      <c r="B7742" s="6" t="s">
        <v>26365</v>
      </c>
      <c r="C7742" s="6" t="s">
        <v>10803</v>
      </c>
      <c r="D7742" s="6"/>
      <c r="E7742" s="6"/>
      <c r="F7742" s="6" t="s">
        <v>10768</v>
      </c>
      <c r="G7742" s="6" t="s">
        <v>10765</v>
      </c>
      <c r="H7742" s="6" t="s">
        <v>11014</v>
      </c>
      <c r="I7742" s="6"/>
      <c r="J7742" s="6"/>
      <c r="K7742" s="6"/>
    </row>
    <row r="7743" spans="1:11" x14ac:dyDescent="0.15">
      <c r="A7743" s="6" t="s">
        <v>26366</v>
      </c>
      <c r="B7743" s="6" t="s">
        <v>26367</v>
      </c>
      <c r="C7743" s="6" t="s">
        <v>11135</v>
      </c>
      <c r="D7743" s="6"/>
      <c r="E7743" s="6"/>
      <c r="F7743" s="6" t="s">
        <v>10983</v>
      </c>
      <c r="G7743" s="6" t="s">
        <v>10840</v>
      </c>
      <c r="H7743" s="6" t="s">
        <v>11014</v>
      </c>
      <c r="I7743" s="6"/>
      <c r="J7743" s="6"/>
      <c r="K7743" s="6"/>
    </row>
    <row r="7744" spans="1:11" x14ac:dyDescent="0.15">
      <c r="A7744" s="6" t="s">
        <v>26368</v>
      </c>
      <c r="B7744" s="6" t="s">
        <v>26369</v>
      </c>
      <c r="C7744" s="6" t="s">
        <v>11135</v>
      </c>
      <c r="D7744" s="6"/>
      <c r="E7744" s="6"/>
      <c r="F7744" s="6" t="s">
        <v>10983</v>
      </c>
      <c r="G7744" s="6" t="s">
        <v>10840</v>
      </c>
      <c r="H7744" s="6" t="s">
        <v>11014</v>
      </c>
      <c r="I7744" s="6"/>
      <c r="J7744" s="6"/>
      <c r="K7744" s="6"/>
    </row>
    <row r="7745" spans="1:11" x14ac:dyDescent="0.15">
      <c r="A7745" s="6" t="s">
        <v>26370</v>
      </c>
      <c r="B7745" s="6" t="s">
        <v>26371</v>
      </c>
      <c r="C7745" s="6" t="s">
        <v>11135</v>
      </c>
      <c r="D7745" s="6"/>
      <c r="E7745" s="6"/>
      <c r="F7745" s="6" t="s">
        <v>10983</v>
      </c>
      <c r="G7745" s="6" t="s">
        <v>10840</v>
      </c>
      <c r="H7745" s="6" t="s">
        <v>11014</v>
      </c>
      <c r="I7745" s="6"/>
      <c r="J7745" s="6" t="s">
        <v>10770</v>
      </c>
      <c r="K7745" s="6" t="s">
        <v>10784</v>
      </c>
    </row>
    <row r="7746" spans="1:11" x14ac:dyDescent="0.15">
      <c r="A7746" s="6" t="s">
        <v>26372</v>
      </c>
      <c r="B7746" s="6" t="s">
        <v>26373</v>
      </c>
      <c r="C7746" s="6" t="s">
        <v>11135</v>
      </c>
      <c r="D7746" s="6"/>
      <c r="E7746" s="6"/>
      <c r="F7746" s="6" t="s">
        <v>10983</v>
      </c>
      <c r="G7746" s="6" t="s">
        <v>10840</v>
      </c>
      <c r="H7746" s="6" t="s">
        <v>11014</v>
      </c>
      <c r="I7746" s="6"/>
      <c r="J7746" s="6" t="s">
        <v>10873</v>
      </c>
      <c r="K7746" s="6" t="s">
        <v>10810</v>
      </c>
    </row>
    <row r="7747" spans="1:11" x14ac:dyDescent="0.15">
      <c r="A7747" s="6" t="s">
        <v>26374</v>
      </c>
      <c r="B7747" s="6" t="s">
        <v>26375</v>
      </c>
      <c r="C7747" s="6" t="s">
        <v>10791</v>
      </c>
      <c r="D7747" s="6"/>
      <c r="E7747" s="6"/>
      <c r="F7747" s="6" t="s">
        <v>10899</v>
      </c>
      <c r="G7747" s="6" t="s">
        <v>10765</v>
      </c>
      <c r="H7747" s="6" t="s">
        <v>11014</v>
      </c>
      <c r="I7747" s="6"/>
      <c r="J7747" s="6"/>
      <c r="K7747" s="6"/>
    </row>
    <row r="7748" spans="1:11" x14ac:dyDescent="0.15">
      <c r="A7748" s="6" t="s">
        <v>26376</v>
      </c>
      <c r="B7748" s="6" t="s">
        <v>26377</v>
      </c>
      <c r="C7748" s="6" t="s">
        <v>11332</v>
      </c>
      <c r="D7748" s="6"/>
      <c r="E7748" s="6"/>
      <c r="F7748" s="6" t="s">
        <v>10872</v>
      </c>
      <c r="G7748" s="6" t="s">
        <v>10769</v>
      </c>
      <c r="H7748" s="6" t="s">
        <v>11014</v>
      </c>
      <c r="I7748" s="6"/>
      <c r="J7748" s="6"/>
      <c r="K7748" s="6"/>
    </row>
    <row r="7749" spans="1:11" x14ac:dyDescent="0.15">
      <c r="A7749" s="6" t="s">
        <v>26378</v>
      </c>
      <c r="B7749" s="6" t="s">
        <v>26379</v>
      </c>
      <c r="C7749" s="6" t="s">
        <v>11332</v>
      </c>
      <c r="D7749" s="6"/>
      <c r="E7749" s="6"/>
      <c r="F7749" s="6" t="s">
        <v>10804</v>
      </c>
      <c r="G7749" s="6" t="s">
        <v>10769</v>
      </c>
      <c r="H7749" s="6" t="s">
        <v>11014</v>
      </c>
      <c r="I7749" s="6"/>
      <c r="J7749" s="6"/>
      <c r="K7749" s="6"/>
    </row>
    <row r="7750" spans="1:11" x14ac:dyDescent="0.15">
      <c r="A7750" s="6" t="s">
        <v>26380</v>
      </c>
      <c r="B7750" s="6" t="s">
        <v>26381</v>
      </c>
      <c r="C7750" s="6" t="s">
        <v>11332</v>
      </c>
      <c r="D7750" s="6"/>
      <c r="E7750" s="6"/>
      <c r="F7750" s="6" t="s">
        <v>10804</v>
      </c>
      <c r="G7750" s="6" t="s">
        <v>10769</v>
      </c>
      <c r="H7750" s="6" t="s">
        <v>11014</v>
      </c>
      <c r="I7750" s="6"/>
      <c r="J7750" s="6"/>
      <c r="K7750" s="6"/>
    </row>
    <row r="7751" spans="1:11" x14ac:dyDescent="0.15">
      <c r="A7751" s="6" t="s">
        <v>26382</v>
      </c>
      <c r="B7751" s="6" t="s">
        <v>26383</v>
      </c>
      <c r="C7751" s="6" t="s">
        <v>11130</v>
      </c>
      <c r="D7751" s="6"/>
      <c r="E7751" s="6"/>
      <c r="F7751" s="6" t="s">
        <v>10888</v>
      </c>
      <c r="G7751" s="6" t="s">
        <v>10773</v>
      </c>
      <c r="H7751" s="6" t="s">
        <v>11014</v>
      </c>
      <c r="I7751" s="6"/>
      <c r="J7751" s="6" t="s">
        <v>10770</v>
      </c>
      <c r="K7751" s="6" t="s">
        <v>10784</v>
      </c>
    </row>
    <row r="7752" spans="1:11" x14ac:dyDescent="0.15">
      <c r="A7752" s="6" t="s">
        <v>26384</v>
      </c>
      <c r="B7752" s="6" t="s">
        <v>26385</v>
      </c>
      <c r="C7752" s="6" t="s">
        <v>11130</v>
      </c>
      <c r="D7752" s="6"/>
      <c r="E7752" s="6"/>
      <c r="F7752" s="6" t="s">
        <v>10888</v>
      </c>
      <c r="G7752" s="6" t="s">
        <v>10773</v>
      </c>
      <c r="H7752" s="6" t="s">
        <v>11014</v>
      </c>
      <c r="I7752" s="6"/>
      <c r="J7752" s="6" t="s">
        <v>10873</v>
      </c>
      <c r="K7752" s="6" t="s">
        <v>10810</v>
      </c>
    </row>
    <row r="7753" spans="1:11" x14ac:dyDescent="0.15">
      <c r="A7753" s="6" t="s">
        <v>26386</v>
      </c>
      <c r="B7753" s="6" t="s">
        <v>26387</v>
      </c>
      <c r="C7753" s="6" t="s">
        <v>11021</v>
      </c>
      <c r="D7753" s="6"/>
      <c r="E7753" s="6"/>
      <c r="F7753" s="6" t="s">
        <v>10860</v>
      </c>
      <c r="G7753" s="6" t="s">
        <v>10765</v>
      </c>
      <c r="H7753" s="6" t="s">
        <v>11014</v>
      </c>
      <c r="I7753" s="6"/>
      <c r="J7753" s="6"/>
      <c r="K7753" s="6"/>
    </row>
    <row r="7754" spans="1:11" x14ac:dyDescent="0.15">
      <c r="A7754" s="6" t="s">
        <v>26388</v>
      </c>
      <c r="B7754" s="6" t="s">
        <v>26389</v>
      </c>
      <c r="C7754" s="6" t="s">
        <v>11021</v>
      </c>
      <c r="D7754" s="6"/>
      <c r="E7754" s="6"/>
      <c r="F7754" s="6" t="s">
        <v>10764</v>
      </c>
      <c r="G7754" s="6" t="s">
        <v>10765</v>
      </c>
      <c r="H7754" s="6" t="s">
        <v>11014</v>
      </c>
      <c r="I7754" s="6"/>
      <c r="J7754" s="6"/>
      <c r="K7754" s="6"/>
    </row>
    <row r="7755" spans="1:11" x14ac:dyDescent="0.15">
      <c r="A7755" s="6" t="s">
        <v>26390</v>
      </c>
      <c r="B7755" s="6" t="s">
        <v>26391</v>
      </c>
      <c r="C7755" s="6" t="s">
        <v>11006</v>
      </c>
      <c r="D7755" s="6"/>
      <c r="E7755" s="6"/>
      <c r="F7755" s="6" t="s">
        <v>10912</v>
      </c>
      <c r="G7755" s="6" t="s">
        <v>10777</v>
      </c>
      <c r="H7755" s="6" t="s">
        <v>11014</v>
      </c>
      <c r="I7755" s="6"/>
      <c r="J7755" s="6"/>
      <c r="K7755" s="6"/>
    </row>
    <row r="7756" spans="1:11" x14ac:dyDescent="0.15">
      <c r="A7756" s="6" t="s">
        <v>26392</v>
      </c>
      <c r="B7756" s="6" t="s">
        <v>26393</v>
      </c>
      <c r="C7756" s="6" t="s">
        <v>10974</v>
      </c>
      <c r="D7756" s="6"/>
      <c r="E7756" s="6"/>
      <c r="F7756" s="6" t="s">
        <v>10772</v>
      </c>
      <c r="G7756" s="6" t="s">
        <v>10802</v>
      </c>
      <c r="H7756" s="6" t="s">
        <v>11014</v>
      </c>
      <c r="I7756" s="6"/>
      <c r="J7756" s="6"/>
      <c r="K7756" s="6"/>
    </row>
    <row r="7757" spans="1:11" x14ac:dyDescent="0.15">
      <c r="A7757" s="6" t="s">
        <v>26394</v>
      </c>
      <c r="B7757" s="6" t="s">
        <v>26395</v>
      </c>
      <c r="C7757" s="6" t="s">
        <v>11021</v>
      </c>
      <c r="D7757" s="6"/>
      <c r="E7757" s="6"/>
      <c r="F7757" s="6" t="s">
        <v>10866</v>
      </c>
      <c r="G7757" s="6" t="s">
        <v>10765</v>
      </c>
      <c r="H7757" s="6" t="s">
        <v>11014</v>
      </c>
      <c r="I7757" s="6"/>
      <c r="J7757" s="6"/>
      <c r="K7757" s="6"/>
    </row>
    <row r="7758" spans="1:11" x14ac:dyDescent="0.15">
      <c r="A7758" s="6" t="s">
        <v>26396</v>
      </c>
      <c r="B7758" s="6" t="s">
        <v>26397</v>
      </c>
      <c r="C7758" s="6" t="s">
        <v>11021</v>
      </c>
      <c r="D7758" s="6"/>
      <c r="E7758" s="6"/>
      <c r="F7758" s="6" t="s">
        <v>10866</v>
      </c>
      <c r="G7758" s="6" t="s">
        <v>10765</v>
      </c>
      <c r="H7758" s="6" t="s">
        <v>11014</v>
      </c>
      <c r="I7758" s="6"/>
      <c r="J7758" s="6"/>
      <c r="K7758" s="6"/>
    </row>
    <row r="7759" spans="1:11" x14ac:dyDescent="0.15">
      <c r="A7759" s="6" t="s">
        <v>26398</v>
      </c>
      <c r="B7759" s="6" t="s">
        <v>26399</v>
      </c>
      <c r="C7759" s="6" t="s">
        <v>11026</v>
      </c>
      <c r="D7759" s="6"/>
      <c r="E7759" s="6"/>
      <c r="F7759" s="6" t="s">
        <v>10849</v>
      </c>
      <c r="G7759" s="6" t="s">
        <v>10802</v>
      </c>
      <c r="H7759" s="6" t="s">
        <v>11014</v>
      </c>
      <c r="I7759" s="6"/>
      <c r="J7759" s="6" t="s">
        <v>10770</v>
      </c>
      <c r="K7759" s="6" t="s">
        <v>10784</v>
      </c>
    </row>
    <row r="7760" spans="1:11" x14ac:dyDescent="0.15">
      <c r="A7760" s="6" t="s">
        <v>26400</v>
      </c>
      <c r="B7760" s="6" t="s">
        <v>26401</v>
      </c>
      <c r="C7760" s="6" t="s">
        <v>11332</v>
      </c>
      <c r="D7760" s="6"/>
      <c r="E7760" s="6"/>
      <c r="F7760" s="6" t="s">
        <v>10872</v>
      </c>
      <c r="G7760" s="6" t="s">
        <v>10769</v>
      </c>
      <c r="H7760" s="6" t="s">
        <v>11014</v>
      </c>
      <c r="I7760" s="6"/>
      <c r="J7760" s="6"/>
      <c r="K7760" s="6"/>
    </row>
    <row r="7761" spans="1:11" x14ac:dyDescent="0.15">
      <c r="A7761" s="6" t="s">
        <v>26402</v>
      </c>
      <c r="B7761" s="6" t="s">
        <v>26403</v>
      </c>
      <c r="C7761" s="6" t="s">
        <v>11332</v>
      </c>
      <c r="D7761" s="6"/>
      <c r="E7761" s="6"/>
      <c r="F7761" s="6" t="s">
        <v>10872</v>
      </c>
      <c r="G7761" s="6" t="s">
        <v>10769</v>
      </c>
      <c r="H7761" s="6" t="s">
        <v>11014</v>
      </c>
      <c r="I7761" s="6"/>
      <c r="J7761" s="6"/>
      <c r="K7761" s="6"/>
    </row>
    <row r="7762" spans="1:11" x14ac:dyDescent="0.15">
      <c r="A7762" s="6" t="s">
        <v>26404</v>
      </c>
      <c r="B7762" s="6" t="s">
        <v>26405</v>
      </c>
      <c r="C7762" s="6" t="s">
        <v>11332</v>
      </c>
      <c r="D7762" s="6"/>
      <c r="E7762" s="6"/>
      <c r="F7762" s="6" t="s">
        <v>10872</v>
      </c>
      <c r="G7762" s="6" t="s">
        <v>10769</v>
      </c>
      <c r="H7762" s="6" t="s">
        <v>11014</v>
      </c>
      <c r="I7762" s="6"/>
      <c r="J7762" s="6" t="s">
        <v>10873</v>
      </c>
      <c r="K7762" s="6" t="s">
        <v>10810</v>
      </c>
    </row>
    <row r="7763" spans="1:11" x14ac:dyDescent="0.15">
      <c r="A7763" s="6" t="s">
        <v>26406</v>
      </c>
      <c r="B7763" s="6" t="s">
        <v>26407</v>
      </c>
      <c r="C7763" s="6" t="s">
        <v>10795</v>
      </c>
      <c r="D7763" s="6"/>
      <c r="E7763" s="6"/>
      <c r="F7763" s="6" t="s">
        <v>11146</v>
      </c>
      <c r="G7763" s="6" t="s">
        <v>10797</v>
      </c>
      <c r="H7763" s="6" t="s">
        <v>11014</v>
      </c>
      <c r="I7763" s="6"/>
      <c r="J7763" s="6"/>
      <c r="K7763" s="6"/>
    </row>
    <row r="7764" spans="1:11" x14ac:dyDescent="0.15">
      <c r="A7764" s="6" t="s">
        <v>26408</v>
      </c>
      <c r="B7764" s="6" t="s">
        <v>26409</v>
      </c>
      <c r="C7764" s="6" t="s">
        <v>11332</v>
      </c>
      <c r="D7764" s="6"/>
      <c r="E7764" s="6"/>
      <c r="F7764" s="6" t="s">
        <v>10883</v>
      </c>
      <c r="G7764" s="6" t="s">
        <v>10769</v>
      </c>
      <c r="H7764" s="6" t="s">
        <v>11014</v>
      </c>
      <c r="I7764" s="6"/>
      <c r="J7764" s="6"/>
      <c r="K7764" s="6"/>
    </row>
    <row r="7765" spans="1:11" x14ac:dyDescent="0.15">
      <c r="A7765" s="6" t="s">
        <v>26410</v>
      </c>
      <c r="B7765" s="6" t="s">
        <v>26411</v>
      </c>
      <c r="C7765" s="6" t="s">
        <v>11135</v>
      </c>
      <c r="D7765" s="6"/>
      <c r="E7765" s="6"/>
      <c r="F7765" s="6" t="s">
        <v>10846</v>
      </c>
      <c r="G7765" s="6" t="s">
        <v>10840</v>
      </c>
      <c r="H7765" s="6" t="s">
        <v>11014</v>
      </c>
      <c r="I7765" s="6"/>
      <c r="J7765" s="6"/>
      <c r="K7765" s="6"/>
    </row>
    <row r="7766" spans="1:11" x14ac:dyDescent="0.15">
      <c r="A7766" s="6" t="s">
        <v>26412</v>
      </c>
      <c r="B7766" s="6" t="s">
        <v>26413</v>
      </c>
      <c r="C7766" s="6" t="s">
        <v>11135</v>
      </c>
      <c r="D7766" s="6"/>
      <c r="E7766" s="6"/>
      <c r="F7766" s="6" t="s">
        <v>10846</v>
      </c>
      <c r="G7766" s="6" t="s">
        <v>10840</v>
      </c>
      <c r="H7766" s="6" t="s">
        <v>11014</v>
      </c>
      <c r="I7766" s="6"/>
      <c r="J7766" s="6" t="s">
        <v>10873</v>
      </c>
      <c r="K7766" s="6" t="s">
        <v>10810</v>
      </c>
    </row>
    <row r="7767" spans="1:11" x14ac:dyDescent="0.15">
      <c r="A7767" s="6" t="s">
        <v>26414</v>
      </c>
      <c r="B7767" s="6" t="s">
        <v>26415</v>
      </c>
      <c r="C7767" s="6" t="s">
        <v>11006</v>
      </c>
      <c r="D7767" s="6"/>
      <c r="E7767" s="6"/>
      <c r="F7767" s="6" t="s">
        <v>10908</v>
      </c>
      <c r="G7767" s="6" t="s">
        <v>10777</v>
      </c>
      <c r="H7767" s="6" t="s">
        <v>11014</v>
      </c>
      <c r="I7767" s="6"/>
      <c r="J7767" s="6"/>
      <c r="K7767" s="6"/>
    </row>
    <row r="7768" spans="1:11" x14ac:dyDescent="0.15">
      <c r="A7768" s="6" t="s">
        <v>26416</v>
      </c>
      <c r="B7768" s="6" t="s">
        <v>26417</v>
      </c>
      <c r="C7768" s="6" t="s">
        <v>11135</v>
      </c>
      <c r="D7768" s="6"/>
      <c r="E7768" s="6"/>
      <c r="F7768" s="6" t="s">
        <v>10952</v>
      </c>
      <c r="G7768" s="6" t="s">
        <v>10840</v>
      </c>
      <c r="H7768" s="6" t="s">
        <v>11014</v>
      </c>
      <c r="I7768" s="6"/>
      <c r="J7768" s="6"/>
      <c r="K7768" s="6"/>
    </row>
    <row r="7769" spans="1:11" x14ac:dyDescent="0.15">
      <c r="A7769" s="6" t="s">
        <v>26418</v>
      </c>
      <c r="B7769" s="6" t="s">
        <v>26419</v>
      </c>
      <c r="C7769" s="6" t="s">
        <v>11135</v>
      </c>
      <c r="D7769" s="6"/>
      <c r="E7769" s="6"/>
      <c r="F7769" s="6" t="s">
        <v>10952</v>
      </c>
      <c r="G7769" s="6" t="s">
        <v>10840</v>
      </c>
      <c r="H7769" s="6" t="s">
        <v>11014</v>
      </c>
      <c r="I7769" s="6"/>
      <c r="J7769" s="6" t="s">
        <v>10873</v>
      </c>
      <c r="K7769" s="6" t="s">
        <v>10810</v>
      </c>
    </row>
    <row r="7770" spans="1:11" x14ac:dyDescent="0.15">
      <c r="A7770" s="6" t="s">
        <v>26420</v>
      </c>
      <c r="B7770" s="6" t="s">
        <v>26421</v>
      </c>
      <c r="C7770" s="6" t="s">
        <v>11159</v>
      </c>
      <c r="D7770" s="6"/>
      <c r="E7770" s="6"/>
      <c r="F7770" s="6" t="s">
        <v>10981</v>
      </c>
      <c r="G7770" s="6" t="s">
        <v>10797</v>
      </c>
      <c r="H7770" s="6" t="s">
        <v>11014</v>
      </c>
      <c r="I7770" s="6"/>
      <c r="J7770" s="6"/>
      <c r="K7770" s="6"/>
    </row>
    <row r="7771" spans="1:11" x14ac:dyDescent="0.15">
      <c r="A7771" s="6" t="s">
        <v>26422</v>
      </c>
      <c r="B7771" s="6" t="s">
        <v>26423</v>
      </c>
      <c r="C7771" s="6" t="s">
        <v>11332</v>
      </c>
      <c r="D7771" s="6"/>
      <c r="E7771" s="6"/>
      <c r="F7771" s="6" t="s">
        <v>10793</v>
      </c>
      <c r="G7771" s="6" t="s">
        <v>10769</v>
      </c>
      <c r="H7771" s="6" t="s">
        <v>11014</v>
      </c>
      <c r="I7771" s="6"/>
      <c r="J7771" s="6"/>
      <c r="K7771" s="6"/>
    </row>
    <row r="7772" spans="1:11" x14ac:dyDescent="0.15">
      <c r="A7772" s="6" t="s">
        <v>26424</v>
      </c>
      <c r="B7772" s="6" t="s">
        <v>26425</v>
      </c>
      <c r="C7772" s="6" t="s">
        <v>10775</v>
      </c>
      <c r="D7772" s="6"/>
      <c r="E7772" s="6"/>
      <c r="F7772" s="6" t="s">
        <v>10966</v>
      </c>
      <c r="G7772" s="6" t="s">
        <v>10777</v>
      </c>
      <c r="H7772" s="6" t="s">
        <v>11014</v>
      </c>
      <c r="I7772" s="6"/>
      <c r="J7772" s="6"/>
      <c r="K7772" s="6"/>
    </row>
    <row r="7773" spans="1:11" x14ac:dyDescent="0.15">
      <c r="A7773" s="6" t="s">
        <v>26426</v>
      </c>
      <c r="B7773" s="6" t="s">
        <v>26427</v>
      </c>
      <c r="C7773" s="6" t="s">
        <v>10775</v>
      </c>
      <c r="D7773" s="6"/>
      <c r="E7773" s="6"/>
      <c r="F7773" s="6" t="s">
        <v>10966</v>
      </c>
      <c r="G7773" s="6" t="s">
        <v>10777</v>
      </c>
      <c r="H7773" s="6" t="s">
        <v>11014</v>
      </c>
      <c r="I7773" s="6"/>
      <c r="J7773" s="6" t="s">
        <v>10770</v>
      </c>
      <c r="K7773" s="6" t="s">
        <v>10784</v>
      </c>
    </row>
    <row r="7774" spans="1:11" x14ac:dyDescent="0.15">
      <c r="A7774" s="6" t="s">
        <v>26428</v>
      </c>
      <c r="B7774" s="6" t="s">
        <v>26429</v>
      </c>
      <c r="C7774" s="6" t="s">
        <v>10791</v>
      </c>
      <c r="D7774" s="6"/>
      <c r="E7774" s="6"/>
      <c r="F7774" s="6" t="s">
        <v>10899</v>
      </c>
      <c r="G7774" s="6" t="s">
        <v>10765</v>
      </c>
      <c r="H7774" s="6" t="s">
        <v>11014</v>
      </c>
      <c r="I7774" s="6"/>
      <c r="J7774" s="6"/>
      <c r="K7774" s="6"/>
    </row>
    <row r="7775" spans="1:11" x14ac:dyDescent="0.15">
      <c r="A7775" s="6" t="s">
        <v>26430</v>
      </c>
      <c r="B7775" s="6" t="s">
        <v>26431</v>
      </c>
      <c r="C7775" s="6" t="s">
        <v>11021</v>
      </c>
      <c r="D7775" s="6"/>
      <c r="E7775" s="6"/>
      <c r="F7775" s="6" t="s">
        <v>10860</v>
      </c>
      <c r="G7775" s="6" t="s">
        <v>10765</v>
      </c>
      <c r="H7775" s="6" t="s">
        <v>11014</v>
      </c>
      <c r="I7775" s="6"/>
      <c r="J7775" s="6"/>
      <c r="K7775" s="6"/>
    </row>
    <row r="7776" spans="1:11" x14ac:dyDescent="0.15">
      <c r="A7776" s="6" t="s">
        <v>26432</v>
      </c>
      <c r="B7776" s="6" t="s">
        <v>26433</v>
      </c>
      <c r="C7776" s="6" t="s">
        <v>10931</v>
      </c>
      <c r="D7776" s="6"/>
      <c r="E7776" s="6"/>
      <c r="F7776" s="6" t="s">
        <v>10841</v>
      </c>
      <c r="G7776" s="6" t="s">
        <v>10790</v>
      </c>
      <c r="H7776" s="6" t="s">
        <v>11014</v>
      </c>
      <c r="I7776" s="6"/>
      <c r="J7776" s="6"/>
      <c r="K7776" s="6"/>
    </row>
    <row r="7777" spans="1:11" x14ac:dyDescent="0.15">
      <c r="A7777" s="6" t="s">
        <v>26434</v>
      </c>
      <c r="B7777" s="6" t="s">
        <v>26435</v>
      </c>
      <c r="C7777" s="6" t="s">
        <v>10929</v>
      </c>
      <c r="D7777" s="6"/>
      <c r="E7777" s="6"/>
      <c r="F7777" s="6" t="s">
        <v>10993</v>
      </c>
      <c r="G7777" s="6" t="s">
        <v>10790</v>
      </c>
      <c r="H7777" s="6" t="s">
        <v>11014</v>
      </c>
      <c r="I7777" s="6"/>
      <c r="J7777" s="6"/>
      <c r="K7777" s="6"/>
    </row>
    <row r="7778" spans="1:11" x14ac:dyDescent="0.15">
      <c r="A7778" s="6" t="s">
        <v>26436</v>
      </c>
      <c r="B7778" s="6" t="s">
        <v>26437</v>
      </c>
      <c r="C7778" s="6" t="s">
        <v>10929</v>
      </c>
      <c r="D7778" s="6"/>
      <c r="E7778" s="6"/>
      <c r="F7778" s="6" t="s">
        <v>10993</v>
      </c>
      <c r="G7778" s="6" t="s">
        <v>10790</v>
      </c>
      <c r="H7778" s="6" t="s">
        <v>11014</v>
      </c>
      <c r="I7778" s="6"/>
      <c r="J7778" s="6" t="s">
        <v>10770</v>
      </c>
      <c r="K7778" s="6" t="s">
        <v>10771</v>
      </c>
    </row>
    <row r="7779" spans="1:11" x14ac:dyDescent="0.15">
      <c r="A7779" s="6" t="s">
        <v>26438</v>
      </c>
      <c r="B7779" s="6" t="s">
        <v>26439</v>
      </c>
      <c r="C7779" s="6" t="s">
        <v>10974</v>
      </c>
      <c r="D7779" s="6"/>
      <c r="E7779" s="6"/>
      <c r="F7779" s="6" t="s">
        <v>10940</v>
      </c>
      <c r="G7779" s="6" t="s">
        <v>10802</v>
      </c>
      <c r="H7779" s="6" t="s">
        <v>11014</v>
      </c>
      <c r="I7779" s="6"/>
      <c r="J7779" s="6"/>
      <c r="K7779" s="6"/>
    </row>
    <row r="7780" spans="1:11" x14ac:dyDescent="0.15">
      <c r="A7780" s="6" t="s">
        <v>26440</v>
      </c>
      <c r="B7780" s="6" t="s">
        <v>26441</v>
      </c>
      <c r="C7780" s="6" t="s">
        <v>11135</v>
      </c>
      <c r="D7780" s="6"/>
      <c r="E7780" s="6"/>
      <c r="F7780" s="6" t="s">
        <v>10952</v>
      </c>
      <c r="G7780" s="6" t="s">
        <v>10840</v>
      </c>
      <c r="H7780" s="6" t="s">
        <v>11014</v>
      </c>
      <c r="I7780" s="6"/>
      <c r="J7780" s="6"/>
      <c r="K7780" s="6"/>
    </row>
    <row r="7781" spans="1:11" x14ac:dyDescent="0.15">
      <c r="A7781" s="6" t="s">
        <v>26442</v>
      </c>
      <c r="B7781" s="6" t="s">
        <v>26443</v>
      </c>
      <c r="C7781" s="6" t="s">
        <v>10782</v>
      </c>
      <c r="D7781" s="6"/>
      <c r="E7781" s="6"/>
      <c r="F7781" s="6" t="s">
        <v>10778</v>
      </c>
      <c r="G7781" s="6" t="s">
        <v>10777</v>
      </c>
      <c r="H7781" s="6" t="s">
        <v>11014</v>
      </c>
      <c r="I7781" s="6"/>
      <c r="J7781" s="6"/>
      <c r="K7781" s="6"/>
    </row>
    <row r="7782" spans="1:11" x14ac:dyDescent="0.15">
      <c r="A7782" s="6" t="s">
        <v>26444</v>
      </c>
      <c r="B7782" s="6" t="s">
        <v>26445</v>
      </c>
      <c r="C7782" s="6" t="s">
        <v>10782</v>
      </c>
      <c r="D7782" s="6"/>
      <c r="E7782" s="6"/>
      <c r="F7782" s="6" t="s">
        <v>10778</v>
      </c>
      <c r="G7782" s="6" t="s">
        <v>10777</v>
      </c>
      <c r="H7782" s="6" t="s">
        <v>11014</v>
      </c>
      <c r="I7782" s="6"/>
      <c r="J7782" s="6" t="s">
        <v>10873</v>
      </c>
      <c r="K7782" s="6" t="s">
        <v>10810</v>
      </c>
    </row>
    <row r="7783" spans="1:11" x14ac:dyDescent="0.15">
      <c r="A7783" s="6" t="s">
        <v>26446</v>
      </c>
      <c r="B7783" s="6" t="s">
        <v>26447</v>
      </c>
      <c r="C7783" s="6" t="s">
        <v>10974</v>
      </c>
      <c r="D7783" s="6"/>
      <c r="E7783" s="6"/>
      <c r="F7783" s="6" t="s">
        <v>10940</v>
      </c>
      <c r="G7783" s="6" t="s">
        <v>10802</v>
      </c>
      <c r="H7783" s="6" t="s">
        <v>11014</v>
      </c>
      <c r="I7783" s="6"/>
      <c r="J7783" s="6"/>
      <c r="K7783" s="6"/>
    </row>
    <row r="7784" spans="1:11" x14ac:dyDescent="0.15">
      <c r="A7784" s="6" t="s">
        <v>26448</v>
      </c>
      <c r="B7784" s="6" t="s">
        <v>26449</v>
      </c>
      <c r="C7784" s="6" t="s">
        <v>10910</v>
      </c>
      <c r="D7784" s="6"/>
      <c r="E7784" s="6"/>
      <c r="F7784" s="6" t="s">
        <v>10855</v>
      </c>
      <c r="G7784" s="6" t="s">
        <v>10777</v>
      </c>
      <c r="H7784" s="6" t="s">
        <v>11014</v>
      </c>
      <c r="I7784" s="6"/>
      <c r="J7784" s="6"/>
      <c r="K7784" s="6"/>
    </row>
    <row r="7785" spans="1:11" x14ac:dyDescent="0.15">
      <c r="A7785" s="6" t="s">
        <v>26450</v>
      </c>
      <c r="B7785" s="6" t="s">
        <v>26451</v>
      </c>
      <c r="C7785" s="6" t="s">
        <v>11130</v>
      </c>
      <c r="D7785" s="6"/>
      <c r="E7785" s="6"/>
      <c r="F7785" s="6" t="s">
        <v>10905</v>
      </c>
      <c r="G7785" s="6" t="s">
        <v>10773</v>
      </c>
      <c r="H7785" s="6" t="s">
        <v>11014</v>
      </c>
      <c r="I7785" s="6"/>
      <c r="J7785" s="6"/>
      <c r="K7785" s="6"/>
    </row>
    <row r="7786" spans="1:11" x14ac:dyDescent="0.15">
      <c r="A7786" s="6" t="s">
        <v>26452</v>
      </c>
      <c r="B7786" s="6" t="s">
        <v>26453</v>
      </c>
      <c r="C7786" s="6" t="s">
        <v>10803</v>
      </c>
      <c r="D7786" s="6"/>
      <c r="E7786" s="6"/>
      <c r="F7786" s="6" t="s">
        <v>10893</v>
      </c>
      <c r="G7786" s="6" t="s">
        <v>10765</v>
      </c>
      <c r="H7786" s="6" t="s">
        <v>11014</v>
      </c>
      <c r="I7786" s="6"/>
      <c r="J7786" s="6"/>
      <c r="K7786" s="6"/>
    </row>
    <row r="7787" spans="1:11" x14ac:dyDescent="0.15">
      <c r="A7787" s="6" t="s">
        <v>26454</v>
      </c>
      <c r="B7787" s="6" t="s">
        <v>26455</v>
      </c>
      <c r="C7787" s="6" t="s">
        <v>10782</v>
      </c>
      <c r="D7787" s="6"/>
      <c r="E7787" s="6"/>
      <c r="F7787" s="6" t="s">
        <v>10778</v>
      </c>
      <c r="G7787" s="6" t="s">
        <v>10777</v>
      </c>
      <c r="H7787" s="6" t="s">
        <v>11014</v>
      </c>
      <c r="I7787" s="6"/>
      <c r="J7787" s="6" t="s">
        <v>10770</v>
      </c>
      <c r="K7787" s="6" t="s">
        <v>10784</v>
      </c>
    </row>
    <row r="7788" spans="1:11" x14ac:dyDescent="0.15">
      <c r="A7788" s="6" t="s">
        <v>26456</v>
      </c>
      <c r="B7788" s="6" t="s">
        <v>26457</v>
      </c>
      <c r="C7788" s="6" t="s">
        <v>10867</v>
      </c>
      <c r="D7788" s="6"/>
      <c r="E7788" s="6"/>
      <c r="F7788" s="6" t="s">
        <v>10853</v>
      </c>
      <c r="G7788" s="6" t="s">
        <v>10765</v>
      </c>
      <c r="H7788" s="6" t="s">
        <v>11014</v>
      </c>
      <c r="I7788" s="6"/>
      <c r="J7788" s="6"/>
      <c r="K7788" s="6"/>
    </row>
    <row r="7789" spans="1:11" x14ac:dyDescent="0.15">
      <c r="A7789" s="6" t="s">
        <v>26458</v>
      </c>
      <c r="B7789" s="6" t="s">
        <v>26459</v>
      </c>
      <c r="C7789" s="6" t="s">
        <v>11332</v>
      </c>
      <c r="D7789" s="6"/>
      <c r="E7789" s="6"/>
      <c r="F7789" s="6" t="s">
        <v>10786</v>
      </c>
      <c r="G7789" s="6" t="s">
        <v>10769</v>
      </c>
      <c r="H7789" s="6" t="s">
        <v>11014</v>
      </c>
      <c r="I7789" s="6"/>
      <c r="J7789" s="6"/>
      <c r="K7789" s="6"/>
    </row>
    <row r="7790" spans="1:11" x14ac:dyDescent="0.15">
      <c r="A7790" s="6" t="s">
        <v>26460</v>
      </c>
      <c r="B7790" s="6" t="s">
        <v>26461</v>
      </c>
      <c r="C7790" s="6" t="s">
        <v>11159</v>
      </c>
      <c r="D7790" s="6"/>
      <c r="E7790" s="6"/>
      <c r="F7790" s="6" t="s">
        <v>10796</v>
      </c>
      <c r="G7790" s="6" t="s">
        <v>10797</v>
      </c>
      <c r="H7790" s="6" t="s">
        <v>11014</v>
      </c>
      <c r="I7790" s="6"/>
      <c r="J7790" s="6" t="s">
        <v>10770</v>
      </c>
      <c r="K7790" s="6" t="s">
        <v>10784</v>
      </c>
    </row>
    <row r="7791" spans="1:11" x14ac:dyDescent="0.15">
      <c r="A7791" s="6" t="s">
        <v>26462</v>
      </c>
      <c r="B7791" s="6" t="s">
        <v>26463</v>
      </c>
      <c r="C7791" s="6" t="s">
        <v>11135</v>
      </c>
      <c r="D7791" s="6"/>
      <c r="E7791" s="6"/>
      <c r="F7791" s="6" t="s">
        <v>10846</v>
      </c>
      <c r="G7791" s="6" t="s">
        <v>10840</v>
      </c>
      <c r="H7791" s="6" t="s">
        <v>11014</v>
      </c>
      <c r="I7791" s="6"/>
      <c r="J7791" s="6"/>
      <c r="K7791" s="6"/>
    </row>
    <row r="7792" spans="1:11" x14ac:dyDescent="0.15">
      <c r="A7792" s="6" t="s">
        <v>26464</v>
      </c>
      <c r="B7792" s="6" t="s">
        <v>26465</v>
      </c>
      <c r="C7792" s="6" t="s">
        <v>11332</v>
      </c>
      <c r="D7792" s="6"/>
      <c r="E7792" s="6"/>
      <c r="F7792" s="6" t="s">
        <v>10786</v>
      </c>
      <c r="G7792" s="6" t="s">
        <v>10769</v>
      </c>
      <c r="H7792" s="6" t="s">
        <v>11014</v>
      </c>
      <c r="I7792" s="6"/>
      <c r="J7792" s="6" t="s">
        <v>10770</v>
      </c>
      <c r="K7792" s="6" t="s">
        <v>10784</v>
      </c>
    </row>
    <row r="7793" spans="1:11" x14ac:dyDescent="0.15">
      <c r="A7793" s="6" t="s">
        <v>26466</v>
      </c>
      <c r="B7793" s="6" t="s">
        <v>26467</v>
      </c>
      <c r="C7793" s="6" t="s">
        <v>11332</v>
      </c>
      <c r="D7793" s="6"/>
      <c r="E7793" s="6"/>
      <c r="F7793" s="6" t="s">
        <v>10786</v>
      </c>
      <c r="G7793" s="6" t="s">
        <v>10769</v>
      </c>
      <c r="H7793" s="6" t="s">
        <v>11014</v>
      </c>
      <c r="I7793" s="6"/>
      <c r="J7793" s="6"/>
      <c r="K7793" s="6" t="s">
        <v>10810</v>
      </c>
    </row>
    <row r="7794" spans="1:11" x14ac:dyDescent="0.15">
      <c r="A7794" s="6" t="s">
        <v>26468</v>
      </c>
      <c r="B7794" s="6" t="s">
        <v>26469</v>
      </c>
      <c r="C7794" s="6" t="s">
        <v>10974</v>
      </c>
      <c r="D7794" s="6"/>
      <c r="E7794" s="6"/>
      <c r="F7794" s="6" t="s">
        <v>10801</v>
      </c>
      <c r="G7794" s="6" t="s">
        <v>10802</v>
      </c>
      <c r="H7794" s="6" t="s">
        <v>11014</v>
      </c>
      <c r="I7794" s="6"/>
      <c r="J7794" s="6" t="s">
        <v>10770</v>
      </c>
      <c r="K7794" s="6" t="s">
        <v>10784</v>
      </c>
    </row>
    <row r="7795" spans="1:11" x14ac:dyDescent="0.15">
      <c r="A7795" s="6" t="s">
        <v>26470</v>
      </c>
      <c r="B7795" s="6" t="s">
        <v>26471</v>
      </c>
      <c r="C7795" s="6" t="s">
        <v>11135</v>
      </c>
      <c r="D7795" s="6"/>
      <c r="E7795" s="6"/>
      <c r="F7795" s="6" t="s">
        <v>10951</v>
      </c>
      <c r="G7795" s="6" t="s">
        <v>10840</v>
      </c>
      <c r="H7795" s="6" t="s">
        <v>11014</v>
      </c>
      <c r="I7795" s="6"/>
      <c r="J7795" s="6"/>
      <c r="K7795" s="6"/>
    </row>
    <row r="7796" spans="1:11" x14ac:dyDescent="0.15">
      <c r="A7796" s="6" t="s">
        <v>26472</v>
      </c>
      <c r="B7796" s="6" t="s">
        <v>26473</v>
      </c>
      <c r="C7796" s="6" t="s">
        <v>11135</v>
      </c>
      <c r="D7796" s="6"/>
      <c r="E7796" s="6"/>
      <c r="F7796" s="6" t="s">
        <v>10951</v>
      </c>
      <c r="G7796" s="6" t="s">
        <v>10840</v>
      </c>
      <c r="H7796" s="6" t="s">
        <v>11014</v>
      </c>
      <c r="I7796" s="6"/>
      <c r="J7796" s="6"/>
      <c r="K7796" s="6"/>
    </row>
    <row r="7797" spans="1:11" x14ac:dyDescent="0.15">
      <c r="A7797" s="6" t="s">
        <v>26474</v>
      </c>
      <c r="B7797" s="6" t="s">
        <v>26475</v>
      </c>
      <c r="C7797" s="6" t="s">
        <v>11135</v>
      </c>
      <c r="D7797" s="6"/>
      <c r="E7797" s="6"/>
      <c r="F7797" s="6" t="s">
        <v>10846</v>
      </c>
      <c r="G7797" s="6" t="s">
        <v>10840</v>
      </c>
      <c r="H7797" s="6" t="s">
        <v>11014</v>
      </c>
      <c r="I7797" s="6"/>
      <c r="J7797" s="6"/>
      <c r="K7797" s="6"/>
    </row>
    <row r="7798" spans="1:11" x14ac:dyDescent="0.15">
      <c r="A7798" s="6" t="s">
        <v>26476</v>
      </c>
      <c r="B7798" s="6" t="s">
        <v>26477</v>
      </c>
      <c r="C7798" s="6" t="s">
        <v>11135</v>
      </c>
      <c r="D7798" s="6"/>
      <c r="E7798" s="6"/>
      <c r="F7798" s="6" t="s">
        <v>10846</v>
      </c>
      <c r="G7798" s="6" t="s">
        <v>10840</v>
      </c>
      <c r="H7798" s="6" t="s">
        <v>11014</v>
      </c>
      <c r="I7798" s="6"/>
      <c r="J7798" s="6" t="s">
        <v>10873</v>
      </c>
      <c r="K7798" s="6" t="s">
        <v>10810</v>
      </c>
    </row>
    <row r="7799" spans="1:11" x14ac:dyDescent="0.15">
      <c r="A7799" s="6" t="s">
        <v>26478</v>
      </c>
      <c r="B7799" s="6" t="s">
        <v>26479</v>
      </c>
      <c r="C7799" s="6" t="s">
        <v>11332</v>
      </c>
      <c r="D7799" s="6"/>
      <c r="E7799" s="6"/>
      <c r="F7799" s="6" t="s">
        <v>10883</v>
      </c>
      <c r="G7799" s="6" t="s">
        <v>10769</v>
      </c>
      <c r="H7799" s="6" t="s">
        <v>11014</v>
      </c>
      <c r="I7799" s="6"/>
      <c r="J7799" s="6"/>
      <c r="K7799" s="6"/>
    </row>
    <row r="7800" spans="1:11" x14ac:dyDescent="0.15">
      <c r="A7800" s="6" t="s">
        <v>26480</v>
      </c>
      <c r="B7800" s="6" t="s">
        <v>26481</v>
      </c>
      <c r="C7800" s="6" t="s">
        <v>11026</v>
      </c>
      <c r="D7800" s="6"/>
      <c r="E7800" s="6"/>
      <c r="F7800" s="6" t="s">
        <v>10849</v>
      </c>
      <c r="G7800" s="6" t="s">
        <v>10802</v>
      </c>
      <c r="H7800" s="6" t="s">
        <v>11014</v>
      </c>
      <c r="I7800" s="6"/>
      <c r="J7800" s="6"/>
      <c r="K7800" s="6"/>
    </row>
    <row r="7801" spans="1:11" x14ac:dyDescent="0.15">
      <c r="A7801" s="6" t="s">
        <v>26482</v>
      </c>
      <c r="B7801" s="6" t="s">
        <v>26483</v>
      </c>
      <c r="C7801" s="6" t="s">
        <v>11135</v>
      </c>
      <c r="D7801" s="6"/>
      <c r="E7801" s="6"/>
      <c r="F7801" s="6" t="s">
        <v>10947</v>
      </c>
      <c r="G7801" s="6" t="s">
        <v>10840</v>
      </c>
      <c r="H7801" s="6" t="s">
        <v>11014</v>
      </c>
      <c r="I7801" s="6"/>
      <c r="J7801" s="6"/>
      <c r="K7801" s="6"/>
    </row>
    <row r="7802" spans="1:11" x14ac:dyDescent="0.15">
      <c r="A7802" s="6" t="s">
        <v>26484</v>
      </c>
      <c r="B7802" s="6" t="s">
        <v>26485</v>
      </c>
      <c r="C7802" s="6" t="s">
        <v>10974</v>
      </c>
      <c r="D7802" s="6"/>
      <c r="E7802" s="6"/>
      <c r="F7802" s="6" t="s">
        <v>10850</v>
      </c>
      <c r="G7802" s="6" t="s">
        <v>10802</v>
      </c>
      <c r="H7802" s="6" t="s">
        <v>11014</v>
      </c>
      <c r="I7802" s="6"/>
      <c r="J7802" s="6"/>
      <c r="K7802" s="6"/>
    </row>
    <row r="7803" spans="1:11" x14ac:dyDescent="0.15">
      <c r="A7803" s="6" t="s">
        <v>26486</v>
      </c>
      <c r="B7803" s="6" t="s">
        <v>26487</v>
      </c>
      <c r="C7803" s="6" t="s">
        <v>11332</v>
      </c>
      <c r="D7803" s="6"/>
      <c r="E7803" s="6"/>
      <c r="F7803" s="6" t="s">
        <v>10786</v>
      </c>
      <c r="G7803" s="6" t="s">
        <v>10769</v>
      </c>
      <c r="H7803" s="6" t="s">
        <v>11014</v>
      </c>
      <c r="I7803" s="6"/>
      <c r="J7803" s="6"/>
      <c r="K7803" s="6"/>
    </row>
    <row r="7804" spans="1:11" x14ac:dyDescent="0.15">
      <c r="A7804" s="6" t="s">
        <v>26488</v>
      </c>
      <c r="B7804" s="6" t="s">
        <v>26489</v>
      </c>
      <c r="C7804" s="6" t="s">
        <v>10791</v>
      </c>
      <c r="D7804" s="6"/>
      <c r="E7804" s="6"/>
      <c r="F7804" s="6" t="s">
        <v>10836</v>
      </c>
      <c r="G7804" s="6" t="s">
        <v>10765</v>
      </c>
      <c r="H7804" s="6" t="s">
        <v>11014</v>
      </c>
      <c r="I7804" s="6"/>
      <c r="J7804" s="6"/>
      <c r="K7804" s="6"/>
    </row>
    <row r="7805" spans="1:11" x14ac:dyDescent="0.15">
      <c r="A7805" s="6" t="s">
        <v>26490</v>
      </c>
      <c r="B7805" s="6" t="s">
        <v>26491</v>
      </c>
      <c r="C7805" s="6" t="s">
        <v>11006</v>
      </c>
      <c r="D7805" s="6"/>
      <c r="E7805" s="6"/>
      <c r="F7805" s="6" t="s">
        <v>10908</v>
      </c>
      <c r="G7805" s="6" t="s">
        <v>10777</v>
      </c>
      <c r="H7805" s="6" t="s">
        <v>11014</v>
      </c>
      <c r="I7805" s="6"/>
      <c r="J7805" s="6"/>
      <c r="K7805" s="6"/>
    </row>
    <row r="7806" spans="1:11" x14ac:dyDescent="0.15">
      <c r="A7806" s="6" t="s">
        <v>26492</v>
      </c>
      <c r="B7806" s="6" t="s">
        <v>26493</v>
      </c>
      <c r="C7806" s="6" t="s">
        <v>11006</v>
      </c>
      <c r="D7806" s="6"/>
      <c r="E7806" s="6"/>
      <c r="F7806" s="6" t="s">
        <v>10911</v>
      </c>
      <c r="G7806" s="6" t="s">
        <v>10777</v>
      </c>
      <c r="H7806" s="6" t="s">
        <v>11014</v>
      </c>
      <c r="I7806" s="6"/>
      <c r="J7806" s="6"/>
      <c r="K7806" s="6"/>
    </row>
    <row r="7807" spans="1:11" x14ac:dyDescent="0.15">
      <c r="A7807" s="6" t="s">
        <v>26494</v>
      </c>
      <c r="B7807" s="6" t="s">
        <v>26495</v>
      </c>
      <c r="C7807" s="6" t="s">
        <v>11006</v>
      </c>
      <c r="D7807" s="6"/>
      <c r="E7807" s="6"/>
      <c r="F7807" s="6" t="s">
        <v>10911</v>
      </c>
      <c r="G7807" s="6" t="s">
        <v>10777</v>
      </c>
      <c r="H7807" s="6" t="s">
        <v>11014</v>
      </c>
      <c r="I7807" s="6"/>
      <c r="J7807" s="6"/>
      <c r="K7807" s="6" t="s">
        <v>10810</v>
      </c>
    </row>
    <row r="7808" spans="1:11" x14ac:dyDescent="0.15">
      <c r="A7808" s="6" t="s">
        <v>26496</v>
      </c>
      <c r="B7808" s="6" t="s">
        <v>26497</v>
      </c>
      <c r="C7808" s="6" t="s">
        <v>10782</v>
      </c>
      <c r="D7808" s="6"/>
      <c r="E7808" s="6"/>
      <c r="F7808" s="6" t="s">
        <v>10783</v>
      </c>
      <c r="G7808" s="6" t="s">
        <v>10777</v>
      </c>
      <c r="H7808" s="6" t="s">
        <v>11014</v>
      </c>
      <c r="I7808" s="6"/>
      <c r="J7808" s="6" t="s">
        <v>10770</v>
      </c>
      <c r="K7808" s="6" t="s">
        <v>10784</v>
      </c>
    </row>
    <row r="7809" spans="1:11" x14ac:dyDescent="0.15">
      <c r="A7809" s="6" t="s">
        <v>26498</v>
      </c>
      <c r="B7809" s="6" t="s">
        <v>26499</v>
      </c>
      <c r="C7809" s="6" t="s">
        <v>11332</v>
      </c>
      <c r="D7809" s="6"/>
      <c r="E7809" s="6"/>
      <c r="F7809" s="6" t="s">
        <v>10786</v>
      </c>
      <c r="G7809" s="6" t="s">
        <v>10769</v>
      </c>
      <c r="H7809" s="6" t="s">
        <v>11014</v>
      </c>
      <c r="I7809" s="6"/>
      <c r="J7809" s="6"/>
      <c r="K7809" s="6"/>
    </row>
    <row r="7810" spans="1:11" x14ac:dyDescent="0.15">
      <c r="A7810" s="6" t="s">
        <v>26500</v>
      </c>
      <c r="B7810" s="6" t="s">
        <v>26501</v>
      </c>
      <c r="C7810" s="6" t="s">
        <v>10834</v>
      </c>
      <c r="D7810" s="6"/>
      <c r="E7810" s="6"/>
      <c r="F7810" s="6" t="s">
        <v>10969</v>
      </c>
      <c r="G7810" s="6" t="s">
        <v>10797</v>
      </c>
      <c r="H7810" s="6" t="s">
        <v>11014</v>
      </c>
      <c r="I7810" s="6"/>
      <c r="J7810" s="6"/>
      <c r="K7810" s="6"/>
    </row>
    <row r="7811" spans="1:11" x14ac:dyDescent="0.15">
      <c r="A7811" s="6" t="s">
        <v>26502</v>
      </c>
      <c r="B7811" s="6" t="s">
        <v>26503</v>
      </c>
      <c r="C7811" s="6" t="s">
        <v>10834</v>
      </c>
      <c r="D7811" s="6"/>
      <c r="E7811" s="6"/>
      <c r="F7811" s="6" t="s">
        <v>10967</v>
      </c>
      <c r="G7811" s="6" t="s">
        <v>10797</v>
      </c>
      <c r="H7811" s="6" t="s">
        <v>11014</v>
      </c>
      <c r="I7811" s="6"/>
      <c r="J7811" s="6" t="s">
        <v>10770</v>
      </c>
      <c r="K7811" s="6" t="s">
        <v>10784</v>
      </c>
    </row>
    <row r="7812" spans="1:11" x14ac:dyDescent="0.15">
      <c r="A7812" s="6" t="s">
        <v>26504</v>
      </c>
      <c r="B7812" s="6" t="s">
        <v>26505</v>
      </c>
      <c r="C7812" s="6" t="s">
        <v>11026</v>
      </c>
      <c r="D7812" s="6"/>
      <c r="E7812" s="6"/>
      <c r="F7812" s="6" t="s">
        <v>10854</v>
      </c>
      <c r="G7812" s="6" t="s">
        <v>10802</v>
      </c>
      <c r="H7812" s="6" t="s">
        <v>11014</v>
      </c>
      <c r="I7812" s="6"/>
      <c r="J7812" s="6"/>
      <c r="K7812" s="6"/>
    </row>
    <row r="7813" spans="1:11" x14ac:dyDescent="0.15">
      <c r="A7813" s="6" t="s">
        <v>26506</v>
      </c>
      <c r="B7813" s="6" t="s">
        <v>26507</v>
      </c>
      <c r="C7813" s="6" t="s">
        <v>10791</v>
      </c>
      <c r="D7813" s="6"/>
      <c r="E7813" s="6"/>
      <c r="F7813" s="6" t="s">
        <v>10836</v>
      </c>
      <c r="G7813" s="6" t="s">
        <v>10765</v>
      </c>
      <c r="H7813" s="6" t="s">
        <v>11014</v>
      </c>
      <c r="I7813" s="6"/>
      <c r="J7813" s="6"/>
      <c r="K7813" s="6"/>
    </row>
    <row r="7814" spans="1:11" x14ac:dyDescent="0.15">
      <c r="A7814" s="6" t="s">
        <v>26508</v>
      </c>
      <c r="B7814" s="6" t="s">
        <v>26509</v>
      </c>
      <c r="C7814" s="6" t="s">
        <v>10791</v>
      </c>
      <c r="D7814" s="6"/>
      <c r="E7814" s="6"/>
      <c r="F7814" s="6" t="s">
        <v>10836</v>
      </c>
      <c r="G7814" s="6" t="s">
        <v>10765</v>
      </c>
      <c r="H7814" s="6" t="s">
        <v>11014</v>
      </c>
      <c r="I7814" s="6"/>
      <c r="J7814" s="6"/>
      <c r="K7814" s="6"/>
    </row>
    <row r="7815" spans="1:11" x14ac:dyDescent="0.15">
      <c r="A7815" s="6" t="s">
        <v>26510</v>
      </c>
      <c r="B7815" s="6" t="s">
        <v>26511</v>
      </c>
      <c r="C7815" s="6" t="s">
        <v>10791</v>
      </c>
      <c r="D7815" s="6"/>
      <c r="E7815" s="6"/>
      <c r="F7815" s="6" t="s">
        <v>10836</v>
      </c>
      <c r="G7815" s="6" t="s">
        <v>10765</v>
      </c>
      <c r="H7815" s="6" t="s">
        <v>11014</v>
      </c>
      <c r="I7815" s="6"/>
      <c r="J7815" s="6"/>
      <c r="K7815" s="6"/>
    </row>
    <row r="7816" spans="1:11" x14ac:dyDescent="0.15">
      <c r="A7816" s="6" t="s">
        <v>26512</v>
      </c>
      <c r="B7816" s="6" t="s">
        <v>26513</v>
      </c>
      <c r="C7816" s="6" t="s">
        <v>10791</v>
      </c>
      <c r="D7816" s="6"/>
      <c r="E7816" s="6"/>
      <c r="F7816" s="6" t="s">
        <v>10899</v>
      </c>
      <c r="G7816" s="6" t="s">
        <v>10765</v>
      </c>
      <c r="H7816" s="6" t="s">
        <v>11014</v>
      </c>
      <c r="I7816" s="6"/>
      <c r="J7816" s="6" t="s">
        <v>10873</v>
      </c>
      <c r="K7816" s="6" t="s">
        <v>10810</v>
      </c>
    </row>
    <row r="7817" spans="1:11" x14ac:dyDescent="0.15">
      <c r="A7817" s="6" t="s">
        <v>26514</v>
      </c>
      <c r="B7817" s="6" t="s">
        <v>26515</v>
      </c>
      <c r="C7817" s="6" t="s">
        <v>12272</v>
      </c>
      <c r="D7817" s="6"/>
      <c r="E7817" s="6"/>
      <c r="F7817" s="6" t="s">
        <v>10822</v>
      </c>
      <c r="G7817" s="6" t="s">
        <v>10769</v>
      </c>
      <c r="H7817" s="6" t="s">
        <v>11014</v>
      </c>
      <c r="I7817" s="6"/>
      <c r="J7817" s="6"/>
      <c r="K7817" s="6"/>
    </row>
    <row r="7818" spans="1:11" x14ac:dyDescent="0.15">
      <c r="A7818" s="6" t="s">
        <v>26516</v>
      </c>
      <c r="B7818" s="6" t="s">
        <v>26517</v>
      </c>
      <c r="C7818" s="6" t="s">
        <v>11026</v>
      </c>
      <c r="D7818" s="6"/>
      <c r="E7818" s="6"/>
      <c r="F7818" s="6" t="s">
        <v>10875</v>
      </c>
      <c r="G7818" s="6" t="s">
        <v>10802</v>
      </c>
      <c r="H7818" s="6" t="s">
        <v>11014</v>
      </c>
      <c r="I7818" s="6"/>
      <c r="J7818" s="6"/>
      <c r="K7818" s="6"/>
    </row>
    <row r="7819" spans="1:11" x14ac:dyDescent="0.15">
      <c r="A7819" s="6" t="s">
        <v>26518</v>
      </c>
      <c r="B7819" s="6" t="s">
        <v>26519</v>
      </c>
      <c r="C7819" s="6" t="s">
        <v>10974</v>
      </c>
      <c r="D7819" s="6"/>
      <c r="E7819" s="6"/>
      <c r="F7819" s="6" t="s">
        <v>10850</v>
      </c>
      <c r="G7819" s="6" t="s">
        <v>10802</v>
      </c>
      <c r="H7819" s="6" t="s">
        <v>11014</v>
      </c>
      <c r="I7819" s="6"/>
      <c r="J7819" s="6"/>
      <c r="K7819" s="6"/>
    </row>
    <row r="7820" spans="1:11" x14ac:dyDescent="0.15">
      <c r="A7820" s="6" t="s">
        <v>26520</v>
      </c>
      <c r="B7820" s="6" t="s">
        <v>26521</v>
      </c>
      <c r="C7820" s="6" t="s">
        <v>10974</v>
      </c>
      <c r="D7820" s="6"/>
      <c r="E7820" s="6"/>
      <c r="F7820" s="6" t="s">
        <v>10850</v>
      </c>
      <c r="G7820" s="6" t="s">
        <v>10802</v>
      </c>
      <c r="H7820" s="6" t="s">
        <v>11014</v>
      </c>
      <c r="I7820" s="6"/>
      <c r="J7820" s="6" t="s">
        <v>10873</v>
      </c>
      <c r="K7820" s="6" t="s">
        <v>10810</v>
      </c>
    </row>
    <row r="7821" spans="1:11" x14ac:dyDescent="0.15">
      <c r="A7821" s="6" t="s">
        <v>26522</v>
      </c>
      <c r="B7821" s="6" t="s">
        <v>26523</v>
      </c>
      <c r="C7821" s="6" t="s">
        <v>11159</v>
      </c>
      <c r="D7821" s="6"/>
      <c r="E7821" s="6"/>
      <c r="F7821" s="6" t="s">
        <v>10813</v>
      </c>
      <c r="G7821" s="6" t="s">
        <v>10797</v>
      </c>
      <c r="H7821" s="6" t="s">
        <v>11014</v>
      </c>
      <c r="I7821" s="6"/>
      <c r="J7821" s="6" t="s">
        <v>10770</v>
      </c>
      <c r="K7821" s="6" t="s">
        <v>10784</v>
      </c>
    </row>
    <row r="7822" spans="1:11" x14ac:dyDescent="0.15">
      <c r="A7822" s="6" t="s">
        <v>26524</v>
      </c>
      <c r="B7822" s="6" t="s">
        <v>26525</v>
      </c>
      <c r="C7822" s="6" t="s">
        <v>11135</v>
      </c>
      <c r="D7822" s="6"/>
      <c r="E7822" s="6"/>
      <c r="F7822" s="6" t="s">
        <v>10952</v>
      </c>
      <c r="G7822" s="6" t="s">
        <v>10840</v>
      </c>
      <c r="H7822" s="6" t="s">
        <v>11014</v>
      </c>
      <c r="I7822" s="6"/>
      <c r="J7822" s="6"/>
      <c r="K7822" s="6"/>
    </row>
    <row r="7823" spans="1:11" x14ac:dyDescent="0.15">
      <c r="A7823" s="6" t="s">
        <v>26526</v>
      </c>
      <c r="B7823" s="6" t="s">
        <v>26527</v>
      </c>
      <c r="C7823" s="6" t="s">
        <v>11135</v>
      </c>
      <c r="D7823" s="6"/>
      <c r="E7823" s="6"/>
      <c r="F7823" s="6" t="s">
        <v>10952</v>
      </c>
      <c r="G7823" s="6" t="s">
        <v>10840</v>
      </c>
      <c r="H7823" s="6" t="s">
        <v>11014</v>
      </c>
      <c r="I7823" s="6"/>
      <c r="J7823" s="6" t="s">
        <v>10873</v>
      </c>
      <c r="K7823" s="6" t="s">
        <v>10810</v>
      </c>
    </row>
    <row r="7824" spans="1:11" x14ac:dyDescent="0.15">
      <c r="A7824" s="6" t="s">
        <v>26528</v>
      </c>
      <c r="B7824" s="6" t="s">
        <v>26529</v>
      </c>
      <c r="C7824" s="6" t="s">
        <v>11021</v>
      </c>
      <c r="D7824" s="6"/>
      <c r="E7824" s="6"/>
      <c r="F7824" s="6" t="s">
        <v>10861</v>
      </c>
      <c r="G7824" s="6" t="s">
        <v>10765</v>
      </c>
      <c r="H7824" s="6" t="s">
        <v>11014</v>
      </c>
      <c r="I7824" s="6"/>
      <c r="J7824" s="6"/>
      <c r="K7824" s="6"/>
    </row>
    <row r="7825" spans="1:11" x14ac:dyDescent="0.15">
      <c r="A7825" s="6" t="s">
        <v>26530</v>
      </c>
      <c r="B7825" s="6" t="s">
        <v>26531</v>
      </c>
      <c r="C7825" s="6" t="s">
        <v>10974</v>
      </c>
      <c r="D7825" s="6"/>
      <c r="E7825" s="6"/>
      <c r="F7825" s="6" t="s">
        <v>10792</v>
      </c>
      <c r="G7825" s="6" t="s">
        <v>10802</v>
      </c>
      <c r="H7825" s="6" t="s">
        <v>11014</v>
      </c>
      <c r="I7825" s="6"/>
      <c r="J7825" s="6"/>
      <c r="K7825" s="6"/>
    </row>
    <row r="7826" spans="1:11" x14ac:dyDescent="0.15">
      <c r="A7826" s="6" t="s">
        <v>26532</v>
      </c>
      <c r="B7826" s="6" t="s">
        <v>26533</v>
      </c>
      <c r="C7826" s="6" t="s">
        <v>11021</v>
      </c>
      <c r="D7826" s="6"/>
      <c r="E7826" s="6"/>
      <c r="F7826" s="6" t="s">
        <v>10866</v>
      </c>
      <c r="G7826" s="6" t="s">
        <v>10765</v>
      </c>
      <c r="H7826" s="6" t="s">
        <v>11014</v>
      </c>
      <c r="I7826" s="6"/>
      <c r="J7826" s="6"/>
      <c r="K7826" s="6"/>
    </row>
    <row r="7827" spans="1:11" x14ac:dyDescent="0.15">
      <c r="A7827" s="6" t="s">
        <v>26534</v>
      </c>
      <c r="B7827" s="6" t="s">
        <v>26535</v>
      </c>
      <c r="C7827" s="6" t="s">
        <v>11006</v>
      </c>
      <c r="D7827" s="6"/>
      <c r="E7827" s="6"/>
      <c r="F7827" s="6" t="s">
        <v>10911</v>
      </c>
      <c r="G7827" s="6" t="s">
        <v>10777</v>
      </c>
      <c r="H7827" s="6" t="s">
        <v>11014</v>
      </c>
      <c r="I7827" s="6"/>
      <c r="J7827" s="6"/>
      <c r="K7827" s="6"/>
    </row>
    <row r="7828" spans="1:11" x14ac:dyDescent="0.15">
      <c r="A7828" s="6" t="s">
        <v>26536</v>
      </c>
      <c r="B7828" s="6" t="s">
        <v>26537</v>
      </c>
      <c r="C7828" s="6" t="s">
        <v>11006</v>
      </c>
      <c r="D7828" s="6"/>
      <c r="E7828" s="6"/>
      <c r="F7828" s="6" t="s">
        <v>10911</v>
      </c>
      <c r="G7828" s="6" t="s">
        <v>10777</v>
      </c>
      <c r="H7828" s="6" t="s">
        <v>11014</v>
      </c>
      <c r="I7828" s="6"/>
      <c r="J7828" s="6" t="s">
        <v>10873</v>
      </c>
      <c r="K7828" s="6" t="s">
        <v>10810</v>
      </c>
    </row>
    <row r="7829" spans="1:11" x14ac:dyDescent="0.15">
      <c r="A7829" s="6" t="s">
        <v>26538</v>
      </c>
      <c r="B7829" s="6" t="s">
        <v>26539</v>
      </c>
      <c r="C7829" s="6" t="s">
        <v>11332</v>
      </c>
      <c r="D7829" s="6"/>
      <c r="E7829" s="6"/>
      <c r="F7829" s="6" t="s">
        <v>10804</v>
      </c>
      <c r="G7829" s="6" t="s">
        <v>10769</v>
      </c>
      <c r="H7829" s="6" t="s">
        <v>11014</v>
      </c>
      <c r="I7829" s="6"/>
      <c r="J7829" s="6"/>
      <c r="K7829" s="6"/>
    </row>
    <row r="7830" spans="1:11" x14ac:dyDescent="0.15">
      <c r="A7830" s="6" t="s">
        <v>26540</v>
      </c>
      <c r="B7830" s="6" t="s">
        <v>26541</v>
      </c>
      <c r="C7830" s="6" t="s">
        <v>11135</v>
      </c>
      <c r="D7830" s="6"/>
      <c r="E7830" s="6"/>
      <c r="F7830" s="6" t="s">
        <v>10839</v>
      </c>
      <c r="G7830" s="6" t="s">
        <v>10840</v>
      </c>
      <c r="H7830" s="6" t="s">
        <v>11014</v>
      </c>
      <c r="I7830" s="6"/>
      <c r="J7830" s="6" t="s">
        <v>10770</v>
      </c>
      <c r="K7830" s="6" t="s">
        <v>10784</v>
      </c>
    </row>
    <row r="7831" spans="1:11" x14ac:dyDescent="0.15">
      <c r="A7831" s="6" t="s">
        <v>26542</v>
      </c>
      <c r="B7831" s="6" t="s">
        <v>26543</v>
      </c>
      <c r="C7831" s="6" t="s">
        <v>11021</v>
      </c>
      <c r="D7831" s="6"/>
      <c r="E7831" s="6"/>
      <c r="F7831" s="6" t="s">
        <v>10866</v>
      </c>
      <c r="G7831" s="6" t="s">
        <v>10765</v>
      </c>
      <c r="H7831" s="6" t="s">
        <v>11014</v>
      </c>
      <c r="I7831" s="6"/>
      <c r="J7831" s="6"/>
      <c r="K7831" s="6"/>
    </row>
    <row r="7832" spans="1:11" x14ac:dyDescent="0.15">
      <c r="A7832" s="6" t="s">
        <v>26544</v>
      </c>
      <c r="B7832" s="6" t="s">
        <v>26545</v>
      </c>
      <c r="C7832" s="6" t="s">
        <v>11130</v>
      </c>
      <c r="D7832" s="6"/>
      <c r="E7832" s="6"/>
      <c r="F7832" s="6" t="s">
        <v>10888</v>
      </c>
      <c r="G7832" s="6" t="s">
        <v>10773</v>
      </c>
      <c r="H7832" s="6" t="s">
        <v>11014</v>
      </c>
      <c r="I7832" s="6"/>
      <c r="J7832" s="6"/>
      <c r="K7832" s="6"/>
    </row>
    <row r="7833" spans="1:11" x14ac:dyDescent="0.15">
      <c r="A7833" s="6" t="s">
        <v>26546</v>
      </c>
      <c r="B7833" s="6" t="s">
        <v>26547</v>
      </c>
      <c r="C7833" s="6" t="s">
        <v>11026</v>
      </c>
      <c r="D7833" s="6"/>
      <c r="E7833" s="6"/>
      <c r="F7833" s="6" t="s">
        <v>10875</v>
      </c>
      <c r="G7833" s="6" t="s">
        <v>10802</v>
      </c>
      <c r="H7833" s="6" t="s">
        <v>11014</v>
      </c>
      <c r="I7833" s="6"/>
      <c r="J7833" s="6"/>
      <c r="K7833" s="6"/>
    </row>
    <row r="7834" spans="1:11" x14ac:dyDescent="0.15">
      <c r="A7834" s="6" t="s">
        <v>26548</v>
      </c>
      <c r="B7834" s="6" t="s">
        <v>26549</v>
      </c>
      <c r="C7834" s="6" t="s">
        <v>11006</v>
      </c>
      <c r="D7834" s="6"/>
      <c r="E7834" s="6"/>
      <c r="F7834" s="6" t="s">
        <v>10912</v>
      </c>
      <c r="G7834" s="6" t="s">
        <v>10777</v>
      </c>
      <c r="H7834" s="6" t="s">
        <v>11014</v>
      </c>
      <c r="I7834" s="6"/>
      <c r="J7834" s="6"/>
      <c r="K7834" s="6"/>
    </row>
    <row r="7835" spans="1:11" x14ac:dyDescent="0.15">
      <c r="A7835" s="6" t="s">
        <v>26550</v>
      </c>
      <c r="B7835" s="6" t="s">
        <v>26551</v>
      </c>
      <c r="C7835" s="6" t="s">
        <v>11006</v>
      </c>
      <c r="D7835" s="6"/>
      <c r="E7835" s="6"/>
      <c r="F7835" s="6" t="s">
        <v>10912</v>
      </c>
      <c r="G7835" s="6" t="s">
        <v>10777</v>
      </c>
      <c r="H7835" s="6" t="s">
        <v>11014</v>
      </c>
      <c r="I7835" s="6"/>
      <c r="J7835" s="6"/>
      <c r="K7835" s="6"/>
    </row>
    <row r="7836" spans="1:11" x14ac:dyDescent="0.15">
      <c r="A7836" s="6" t="s">
        <v>26552</v>
      </c>
      <c r="B7836" s="6" t="s">
        <v>26553</v>
      </c>
      <c r="C7836" s="6" t="s">
        <v>12272</v>
      </c>
      <c r="D7836" s="6"/>
      <c r="E7836" s="6"/>
      <c r="F7836" s="6" t="s">
        <v>10894</v>
      </c>
      <c r="G7836" s="6" t="s">
        <v>10769</v>
      </c>
      <c r="H7836" s="6" t="s">
        <v>11014</v>
      </c>
      <c r="I7836" s="6"/>
      <c r="J7836" s="6"/>
      <c r="K7836" s="6"/>
    </row>
    <row r="7837" spans="1:11" x14ac:dyDescent="0.15">
      <c r="A7837" s="6" t="s">
        <v>26554</v>
      </c>
      <c r="B7837" s="6" t="s">
        <v>26555</v>
      </c>
      <c r="C7837" s="6" t="s">
        <v>10803</v>
      </c>
      <c r="D7837" s="6"/>
      <c r="E7837" s="6"/>
      <c r="F7837" s="6" t="s">
        <v>10891</v>
      </c>
      <c r="G7837" s="6" t="s">
        <v>10765</v>
      </c>
      <c r="H7837" s="6" t="s">
        <v>11014</v>
      </c>
      <c r="I7837" s="6"/>
      <c r="J7837" s="6"/>
      <c r="K7837" s="6"/>
    </row>
    <row r="7838" spans="1:11" x14ac:dyDescent="0.15">
      <c r="A7838" s="6" t="s">
        <v>26556</v>
      </c>
      <c r="B7838" s="6" t="s">
        <v>26557</v>
      </c>
      <c r="C7838" s="6" t="s">
        <v>10803</v>
      </c>
      <c r="D7838" s="6"/>
      <c r="E7838" s="6"/>
      <c r="F7838" s="6" t="s">
        <v>10891</v>
      </c>
      <c r="G7838" s="6" t="s">
        <v>10765</v>
      </c>
      <c r="H7838" s="6" t="s">
        <v>11014</v>
      </c>
      <c r="I7838" s="6"/>
      <c r="J7838" s="6" t="s">
        <v>10770</v>
      </c>
      <c r="K7838" s="6" t="s">
        <v>10784</v>
      </c>
    </row>
    <row r="7839" spans="1:11" x14ac:dyDescent="0.15">
      <c r="A7839" s="6" t="s">
        <v>26558</v>
      </c>
      <c r="B7839" s="6" t="s">
        <v>26559</v>
      </c>
      <c r="C7839" s="6" t="s">
        <v>10803</v>
      </c>
      <c r="D7839" s="6"/>
      <c r="E7839" s="6"/>
      <c r="F7839" s="6" t="s">
        <v>10891</v>
      </c>
      <c r="G7839" s="6" t="s">
        <v>10765</v>
      </c>
      <c r="H7839" s="6" t="s">
        <v>11014</v>
      </c>
      <c r="I7839" s="6"/>
      <c r="J7839" s="6" t="s">
        <v>10873</v>
      </c>
      <c r="K7839" s="6" t="s">
        <v>10810</v>
      </c>
    </row>
    <row r="7840" spans="1:11" x14ac:dyDescent="0.15">
      <c r="A7840" s="6" t="s">
        <v>26560</v>
      </c>
      <c r="B7840" s="6" t="s">
        <v>26561</v>
      </c>
      <c r="C7840" s="6" t="s">
        <v>11332</v>
      </c>
      <c r="D7840" s="6"/>
      <c r="E7840" s="6"/>
      <c r="F7840" s="6" t="s">
        <v>10804</v>
      </c>
      <c r="G7840" s="6" t="s">
        <v>10769</v>
      </c>
      <c r="H7840" s="6" t="s">
        <v>11014</v>
      </c>
      <c r="I7840" s="6"/>
      <c r="J7840" s="6"/>
      <c r="K7840" s="6"/>
    </row>
    <row r="7841" spans="1:11" x14ac:dyDescent="0.15">
      <c r="A7841" s="6" t="s">
        <v>26562</v>
      </c>
      <c r="B7841" s="6" t="s">
        <v>26563</v>
      </c>
      <c r="C7841" s="6" t="s">
        <v>10791</v>
      </c>
      <c r="D7841" s="6"/>
      <c r="E7841" s="6"/>
      <c r="F7841" s="6" t="s">
        <v>10836</v>
      </c>
      <c r="G7841" s="6" t="s">
        <v>10765</v>
      </c>
      <c r="H7841" s="6" t="s">
        <v>11014</v>
      </c>
      <c r="I7841" s="6"/>
      <c r="J7841" s="6"/>
      <c r="K7841" s="6"/>
    </row>
    <row r="7842" spans="1:11" x14ac:dyDescent="0.15">
      <c r="A7842" s="6" t="s">
        <v>26564</v>
      </c>
      <c r="B7842" s="6" t="s">
        <v>26565</v>
      </c>
      <c r="C7842" s="6" t="s">
        <v>10803</v>
      </c>
      <c r="D7842" s="6"/>
      <c r="E7842" s="6"/>
      <c r="F7842" s="6" t="s">
        <v>10891</v>
      </c>
      <c r="G7842" s="6" t="s">
        <v>10765</v>
      </c>
      <c r="H7842" s="6" t="s">
        <v>11014</v>
      </c>
      <c r="I7842" s="6"/>
      <c r="J7842" s="6"/>
      <c r="K7842" s="6"/>
    </row>
    <row r="7843" spans="1:11" x14ac:dyDescent="0.15">
      <c r="A7843" s="6" t="s">
        <v>26566</v>
      </c>
      <c r="B7843" s="6" t="s">
        <v>26567</v>
      </c>
      <c r="C7843" s="6" t="s">
        <v>10803</v>
      </c>
      <c r="D7843" s="6"/>
      <c r="E7843" s="6"/>
      <c r="F7843" s="6" t="s">
        <v>10891</v>
      </c>
      <c r="G7843" s="6" t="s">
        <v>10765</v>
      </c>
      <c r="H7843" s="6" t="s">
        <v>11014</v>
      </c>
      <c r="I7843" s="6"/>
      <c r="J7843" s="6" t="s">
        <v>10770</v>
      </c>
      <c r="K7843" s="6" t="s">
        <v>10784</v>
      </c>
    </row>
    <row r="7844" spans="1:11" x14ac:dyDescent="0.15">
      <c r="A7844" s="6" t="s">
        <v>26568</v>
      </c>
      <c r="B7844" s="6" t="s">
        <v>26569</v>
      </c>
      <c r="C7844" s="6" t="s">
        <v>10803</v>
      </c>
      <c r="D7844" s="6"/>
      <c r="E7844" s="6"/>
      <c r="F7844" s="6" t="s">
        <v>10891</v>
      </c>
      <c r="G7844" s="6" t="s">
        <v>10765</v>
      </c>
      <c r="H7844" s="6" t="s">
        <v>11014</v>
      </c>
      <c r="I7844" s="6"/>
      <c r="J7844" s="6" t="s">
        <v>10770</v>
      </c>
      <c r="K7844" s="6" t="s">
        <v>10784</v>
      </c>
    </row>
    <row r="7845" spans="1:11" x14ac:dyDescent="0.15">
      <c r="A7845" s="6" t="s">
        <v>26570</v>
      </c>
      <c r="B7845" s="6" t="s">
        <v>26571</v>
      </c>
      <c r="C7845" s="6" t="s">
        <v>12272</v>
      </c>
      <c r="D7845" s="6"/>
      <c r="E7845" s="6"/>
      <c r="F7845" s="6" t="s">
        <v>10822</v>
      </c>
      <c r="G7845" s="6" t="s">
        <v>10769</v>
      </c>
      <c r="H7845" s="6" t="s">
        <v>11014</v>
      </c>
      <c r="I7845" s="6"/>
      <c r="J7845" s="6"/>
      <c r="K7845" s="6"/>
    </row>
    <row r="7846" spans="1:11" x14ac:dyDescent="0.15">
      <c r="A7846" s="6" t="s">
        <v>26572</v>
      </c>
      <c r="B7846" s="6" t="s">
        <v>26573</v>
      </c>
      <c r="C7846" s="6" t="s">
        <v>12272</v>
      </c>
      <c r="D7846" s="6"/>
      <c r="E7846" s="6"/>
      <c r="F7846" s="6" t="s">
        <v>10822</v>
      </c>
      <c r="G7846" s="6" t="s">
        <v>10769</v>
      </c>
      <c r="H7846" s="6" t="s">
        <v>11014</v>
      </c>
      <c r="I7846" s="6"/>
      <c r="J7846" s="6"/>
      <c r="K7846" s="6"/>
    </row>
    <row r="7847" spans="1:11" x14ac:dyDescent="0.15">
      <c r="A7847" s="6" t="s">
        <v>26574</v>
      </c>
      <c r="B7847" s="6" t="s">
        <v>26575</v>
      </c>
      <c r="C7847" s="6" t="s">
        <v>11135</v>
      </c>
      <c r="D7847" s="6"/>
      <c r="E7847" s="6"/>
      <c r="F7847" s="6" t="s">
        <v>10846</v>
      </c>
      <c r="G7847" s="6" t="s">
        <v>10840</v>
      </c>
      <c r="H7847" s="6" t="s">
        <v>11014</v>
      </c>
      <c r="I7847" s="6"/>
      <c r="J7847" s="6"/>
      <c r="K7847" s="6"/>
    </row>
    <row r="7848" spans="1:11" x14ac:dyDescent="0.15">
      <c r="A7848" s="6" t="s">
        <v>26576</v>
      </c>
      <c r="B7848" s="6" t="s">
        <v>26577</v>
      </c>
      <c r="C7848" s="6" t="s">
        <v>11135</v>
      </c>
      <c r="D7848" s="6"/>
      <c r="E7848" s="6"/>
      <c r="F7848" s="6" t="s">
        <v>10846</v>
      </c>
      <c r="G7848" s="6" t="s">
        <v>10840</v>
      </c>
      <c r="H7848" s="6" t="s">
        <v>11014</v>
      </c>
      <c r="I7848" s="6"/>
      <c r="J7848" s="6" t="s">
        <v>10873</v>
      </c>
      <c r="K7848" s="6" t="s">
        <v>10810</v>
      </c>
    </row>
    <row r="7849" spans="1:11" x14ac:dyDescent="0.15">
      <c r="A7849" s="6" t="s">
        <v>26578</v>
      </c>
      <c r="B7849" s="6" t="s">
        <v>26579</v>
      </c>
      <c r="C7849" s="6" t="s">
        <v>11021</v>
      </c>
      <c r="D7849" s="6"/>
      <c r="E7849" s="6"/>
      <c r="F7849" s="6" t="s">
        <v>10866</v>
      </c>
      <c r="G7849" s="6" t="s">
        <v>10765</v>
      </c>
      <c r="H7849" s="6" t="s">
        <v>11014</v>
      </c>
      <c r="I7849" s="6"/>
      <c r="J7849" s="6"/>
      <c r="K7849" s="6"/>
    </row>
    <row r="7850" spans="1:11" x14ac:dyDescent="0.15">
      <c r="A7850" s="6" t="s">
        <v>26580</v>
      </c>
      <c r="B7850" s="6" t="s">
        <v>26581</v>
      </c>
      <c r="C7850" s="6" t="s">
        <v>11332</v>
      </c>
      <c r="D7850" s="6"/>
      <c r="E7850" s="6"/>
      <c r="F7850" s="6" t="s">
        <v>10883</v>
      </c>
      <c r="G7850" s="6" t="s">
        <v>10769</v>
      </c>
      <c r="H7850" s="6" t="s">
        <v>11014</v>
      </c>
      <c r="I7850" s="6"/>
      <c r="J7850" s="6"/>
      <c r="K7850" s="6"/>
    </row>
    <row r="7851" spans="1:11" x14ac:dyDescent="0.15">
      <c r="A7851" s="6" t="s">
        <v>26582</v>
      </c>
      <c r="B7851" s="6" t="s">
        <v>26583</v>
      </c>
      <c r="C7851" s="6" t="s">
        <v>10858</v>
      </c>
      <c r="D7851" s="6"/>
      <c r="E7851" s="6"/>
      <c r="F7851" s="6" t="s">
        <v>10789</v>
      </c>
      <c r="G7851" s="6" t="s">
        <v>10790</v>
      </c>
      <c r="H7851" s="6" t="s">
        <v>11014</v>
      </c>
      <c r="I7851" s="6"/>
      <c r="J7851" s="6"/>
      <c r="K7851" s="6"/>
    </row>
    <row r="7852" spans="1:11" x14ac:dyDescent="0.15">
      <c r="A7852" s="6" t="s">
        <v>26584</v>
      </c>
      <c r="B7852" s="6" t="s">
        <v>26585</v>
      </c>
      <c r="C7852" s="6" t="s">
        <v>11130</v>
      </c>
      <c r="D7852" s="6"/>
      <c r="E7852" s="6"/>
      <c r="F7852" s="6" t="s">
        <v>10794</v>
      </c>
      <c r="G7852" s="6" t="s">
        <v>10773</v>
      </c>
      <c r="H7852" s="6" t="s">
        <v>11014</v>
      </c>
      <c r="I7852" s="6"/>
      <c r="J7852" s="6"/>
      <c r="K7852" s="6"/>
    </row>
    <row r="7853" spans="1:11" x14ac:dyDescent="0.15">
      <c r="A7853" s="6" t="s">
        <v>26586</v>
      </c>
      <c r="B7853" s="6" t="s">
        <v>26587</v>
      </c>
      <c r="C7853" s="6" t="s">
        <v>10974</v>
      </c>
      <c r="D7853" s="6"/>
      <c r="E7853" s="6"/>
      <c r="F7853" s="6" t="s">
        <v>10801</v>
      </c>
      <c r="G7853" s="6" t="s">
        <v>10802</v>
      </c>
      <c r="H7853" s="6" t="s">
        <v>11014</v>
      </c>
      <c r="I7853" s="6"/>
      <c r="J7853" s="6"/>
      <c r="K7853" s="6"/>
    </row>
    <row r="7854" spans="1:11" x14ac:dyDescent="0.15">
      <c r="A7854" s="6" t="s">
        <v>26588</v>
      </c>
      <c r="B7854" s="6" t="s">
        <v>26589</v>
      </c>
      <c r="C7854" s="6" t="s">
        <v>10974</v>
      </c>
      <c r="D7854" s="6"/>
      <c r="E7854" s="6"/>
      <c r="F7854" s="6" t="s">
        <v>10801</v>
      </c>
      <c r="G7854" s="6" t="s">
        <v>10802</v>
      </c>
      <c r="H7854" s="6" t="s">
        <v>11014</v>
      </c>
      <c r="I7854" s="6"/>
      <c r="J7854" s="6" t="s">
        <v>10873</v>
      </c>
      <c r="K7854" s="6" t="s">
        <v>10810</v>
      </c>
    </row>
    <row r="7855" spans="1:11" x14ac:dyDescent="0.15">
      <c r="A7855" s="6" t="s">
        <v>26590</v>
      </c>
      <c r="B7855" s="6" t="s">
        <v>26591</v>
      </c>
      <c r="C7855" s="6" t="s">
        <v>11130</v>
      </c>
      <c r="D7855" s="6"/>
      <c r="E7855" s="6"/>
      <c r="F7855" s="6" t="s">
        <v>10906</v>
      </c>
      <c r="G7855" s="6" t="s">
        <v>10773</v>
      </c>
      <c r="H7855" s="6" t="s">
        <v>11014</v>
      </c>
      <c r="I7855" s="6"/>
      <c r="J7855" s="6"/>
      <c r="K7855" s="6"/>
    </row>
    <row r="7856" spans="1:11" x14ac:dyDescent="0.15">
      <c r="A7856" s="6" t="s">
        <v>26592</v>
      </c>
      <c r="B7856" s="6" t="s">
        <v>26593</v>
      </c>
      <c r="C7856" s="6" t="s">
        <v>10933</v>
      </c>
      <c r="D7856" s="6"/>
      <c r="E7856" s="6"/>
      <c r="F7856" s="6" t="s">
        <v>10934</v>
      </c>
      <c r="G7856" s="6" t="s">
        <v>10777</v>
      </c>
      <c r="H7856" s="6" t="s">
        <v>11014</v>
      </c>
      <c r="I7856" s="6"/>
      <c r="J7856" s="6"/>
      <c r="K7856" s="6"/>
    </row>
    <row r="7857" spans="1:11" x14ac:dyDescent="0.15">
      <c r="A7857" s="6" t="s">
        <v>26594</v>
      </c>
      <c r="B7857" s="6" t="s">
        <v>26595</v>
      </c>
      <c r="C7857" s="6" t="s">
        <v>11159</v>
      </c>
      <c r="D7857" s="6"/>
      <c r="E7857" s="6"/>
      <c r="F7857" s="6" t="s">
        <v>10833</v>
      </c>
      <c r="G7857" s="6" t="s">
        <v>10797</v>
      </c>
      <c r="H7857" s="6" t="s">
        <v>11014</v>
      </c>
      <c r="I7857" s="6"/>
      <c r="J7857" s="6" t="s">
        <v>10770</v>
      </c>
      <c r="K7857" s="6" t="s">
        <v>10784</v>
      </c>
    </row>
    <row r="7858" spans="1:11" x14ac:dyDescent="0.15">
      <c r="A7858" s="6" t="s">
        <v>26596</v>
      </c>
      <c r="B7858" s="6" t="s">
        <v>26597</v>
      </c>
      <c r="C7858" s="6" t="s">
        <v>11332</v>
      </c>
      <c r="D7858" s="6"/>
      <c r="E7858" s="6"/>
      <c r="F7858" s="6" t="s">
        <v>10872</v>
      </c>
      <c r="G7858" s="6" t="s">
        <v>10769</v>
      </c>
      <c r="H7858" s="6" t="s">
        <v>11014</v>
      </c>
      <c r="I7858" s="6"/>
      <c r="J7858" s="6"/>
      <c r="K7858" s="6"/>
    </row>
    <row r="7859" spans="1:11" x14ac:dyDescent="0.15">
      <c r="A7859" s="6" t="s">
        <v>26598</v>
      </c>
      <c r="B7859" s="6" t="s">
        <v>26599</v>
      </c>
      <c r="C7859" s="6" t="s">
        <v>11021</v>
      </c>
      <c r="D7859" s="6"/>
      <c r="E7859" s="6"/>
      <c r="F7859" s="6" t="s">
        <v>10866</v>
      </c>
      <c r="G7859" s="6" t="s">
        <v>10765</v>
      </c>
      <c r="H7859" s="6" t="s">
        <v>11014</v>
      </c>
      <c r="I7859" s="6"/>
      <c r="J7859" s="6"/>
      <c r="K7859" s="6"/>
    </row>
    <row r="7860" spans="1:11" x14ac:dyDescent="0.15">
      <c r="A7860" s="6" t="s">
        <v>26600</v>
      </c>
      <c r="B7860" s="6" t="s">
        <v>26601</v>
      </c>
      <c r="C7860" s="6" t="s">
        <v>10851</v>
      </c>
      <c r="D7860" s="6"/>
      <c r="E7860" s="6"/>
      <c r="F7860" s="6" t="s">
        <v>10852</v>
      </c>
      <c r="G7860" s="6" t="s">
        <v>10797</v>
      </c>
      <c r="H7860" s="6" t="s">
        <v>11014</v>
      </c>
      <c r="I7860" s="6"/>
      <c r="J7860" s="6"/>
      <c r="K7860" s="6"/>
    </row>
    <row r="7861" spans="1:11" x14ac:dyDescent="0.15">
      <c r="A7861" s="6" t="s">
        <v>26602</v>
      </c>
      <c r="B7861" s="6" t="s">
        <v>26603</v>
      </c>
      <c r="C7861" s="6" t="s">
        <v>10851</v>
      </c>
      <c r="D7861" s="6"/>
      <c r="E7861" s="6"/>
      <c r="F7861" s="6" t="s">
        <v>10852</v>
      </c>
      <c r="G7861" s="6" t="s">
        <v>10797</v>
      </c>
      <c r="H7861" s="6" t="s">
        <v>11014</v>
      </c>
      <c r="I7861" s="6"/>
      <c r="J7861" s="6"/>
      <c r="K7861" s="6" t="s">
        <v>10784</v>
      </c>
    </row>
    <row r="7862" spans="1:11" x14ac:dyDescent="0.15">
      <c r="A7862" s="6" t="s">
        <v>26604</v>
      </c>
      <c r="B7862" s="6" t="s">
        <v>26605</v>
      </c>
      <c r="C7862" s="6" t="s">
        <v>10974</v>
      </c>
      <c r="D7862" s="6"/>
      <c r="E7862" s="6"/>
      <c r="F7862" s="6" t="s">
        <v>10842</v>
      </c>
      <c r="G7862" s="6" t="s">
        <v>10802</v>
      </c>
      <c r="H7862" s="6" t="s">
        <v>11014</v>
      </c>
      <c r="I7862" s="6"/>
      <c r="J7862" s="6"/>
      <c r="K7862" s="6"/>
    </row>
    <row r="7863" spans="1:11" x14ac:dyDescent="0.15">
      <c r="A7863" s="6" t="s">
        <v>26606</v>
      </c>
      <c r="B7863" s="6" t="s">
        <v>26607</v>
      </c>
      <c r="C7863" s="6" t="s">
        <v>10974</v>
      </c>
      <c r="D7863" s="6"/>
      <c r="E7863" s="6"/>
      <c r="F7863" s="6" t="s">
        <v>10842</v>
      </c>
      <c r="G7863" s="6" t="s">
        <v>10802</v>
      </c>
      <c r="H7863" s="6" t="s">
        <v>11014</v>
      </c>
      <c r="I7863" s="6"/>
      <c r="J7863" s="6"/>
      <c r="K7863" s="6"/>
    </row>
    <row r="7864" spans="1:11" x14ac:dyDescent="0.15">
      <c r="A7864" s="6" t="s">
        <v>26608</v>
      </c>
      <c r="B7864" s="6" t="s">
        <v>26609</v>
      </c>
      <c r="C7864" s="6" t="s">
        <v>10943</v>
      </c>
      <c r="D7864" s="6"/>
      <c r="E7864" s="6"/>
      <c r="F7864" s="6" t="s">
        <v>10856</v>
      </c>
      <c r="G7864" s="6" t="s">
        <v>10840</v>
      </c>
      <c r="H7864" s="6" t="s">
        <v>11014</v>
      </c>
      <c r="I7864" s="6"/>
      <c r="J7864" s="6"/>
      <c r="K7864" s="6"/>
    </row>
    <row r="7865" spans="1:11" x14ac:dyDescent="0.15">
      <c r="A7865" s="6" t="s">
        <v>26610</v>
      </c>
      <c r="B7865" s="6" t="s">
        <v>26611</v>
      </c>
      <c r="C7865" s="6" t="s">
        <v>10943</v>
      </c>
      <c r="D7865" s="6"/>
      <c r="E7865" s="6"/>
      <c r="F7865" s="6" t="s">
        <v>10856</v>
      </c>
      <c r="G7865" s="6" t="s">
        <v>10840</v>
      </c>
      <c r="H7865" s="6" t="s">
        <v>11014</v>
      </c>
      <c r="I7865" s="6"/>
      <c r="J7865" s="6" t="s">
        <v>10873</v>
      </c>
      <c r="K7865" s="6" t="s">
        <v>10810</v>
      </c>
    </row>
    <row r="7866" spans="1:11" x14ac:dyDescent="0.15">
      <c r="A7866" s="6" t="s">
        <v>26612</v>
      </c>
      <c r="B7866" s="6" t="s">
        <v>26613</v>
      </c>
      <c r="C7866" s="6" t="s">
        <v>11135</v>
      </c>
      <c r="D7866" s="6"/>
      <c r="E7866" s="6"/>
      <c r="F7866" s="6" t="s">
        <v>10846</v>
      </c>
      <c r="G7866" s="6" t="s">
        <v>10840</v>
      </c>
      <c r="H7866" s="6" t="s">
        <v>11014</v>
      </c>
      <c r="I7866" s="6"/>
      <c r="J7866" s="6"/>
      <c r="K7866" s="6"/>
    </row>
    <row r="7867" spans="1:11" x14ac:dyDescent="0.15">
      <c r="A7867" s="6" t="s">
        <v>26614</v>
      </c>
      <c r="B7867" s="6" t="s">
        <v>26615</v>
      </c>
      <c r="C7867" s="6" t="s">
        <v>11021</v>
      </c>
      <c r="D7867" s="6"/>
      <c r="E7867" s="6"/>
      <c r="F7867" s="6" t="s">
        <v>10766</v>
      </c>
      <c r="G7867" s="6" t="s">
        <v>10765</v>
      </c>
      <c r="H7867" s="6" t="s">
        <v>11014</v>
      </c>
      <c r="I7867" s="6"/>
      <c r="J7867" s="6"/>
      <c r="K7867" s="6"/>
    </row>
    <row r="7868" spans="1:11" x14ac:dyDescent="0.15">
      <c r="A7868" s="6" t="s">
        <v>26616</v>
      </c>
      <c r="B7868" s="6" t="s">
        <v>26617</v>
      </c>
      <c r="C7868" s="6" t="s">
        <v>11021</v>
      </c>
      <c r="D7868" s="6"/>
      <c r="E7868" s="6"/>
      <c r="F7868" s="6" t="s">
        <v>10766</v>
      </c>
      <c r="G7868" s="6" t="s">
        <v>10765</v>
      </c>
      <c r="H7868" s="6" t="s">
        <v>11014</v>
      </c>
      <c r="I7868" s="6"/>
      <c r="J7868" s="6" t="s">
        <v>10873</v>
      </c>
      <c r="K7868" s="6" t="s">
        <v>10810</v>
      </c>
    </row>
    <row r="7869" spans="1:11" x14ac:dyDescent="0.15">
      <c r="A7869" s="6" t="s">
        <v>26618</v>
      </c>
      <c r="B7869" s="6" t="s">
        <v>26619</v>
      </c>
      <c r="C7869" s="6" t="s">
        <v>12272</v>
      </c>
      <c r="D7869" s="6"/>
      <c r="E7869" s="6"/>
      <c r="F7869" s="6" t="s">
        <v>10822</v>
      </c>
      <c r="G7869" s="6" t="s">
        <v>10769</v>
      </c>
      <c r="H7869" s="6" t="s">
        <v>11014</v>
      </c>
      <c r="I7869" s="6"/>
      <c r="J7869" s="6"/>
      <c r="K7869" s="6"/>
    </row>
    <row r="7870" spans="1:11" x14ac:dyDescent="0.15">
      <c r="A7870" s="6" t="s">
        <v>26620</v>
      </c>
      <c r="B7870" s="6" t="s">
        <v>26621</v>
      </c>
      <c r="C7870" s="6" t="s">
        <v>10974</v>
      </c>
      <c r="D7870" s="6"/>
      <c r="E7870" s="6"/>
      <c r="F7870" s="6" t="s">
        <v>10792</v>
      </c>
      <c r="G7870" s="6" t="s">
        <v>10802</v>
      </c>
      <c r="H7870" s="6" t="s">
        <v>11014</v>
      </c>
      <c r="I7870" s="6"/>
      <c r="J7870" s="6"/>
      <c r="K7870" s="6"/>
    </row>
    <row r="7871" spans="1:11" x14ac:dyDescent="0.15">
      <c r="A7871" s="6" t="s">
        <v>26622</v>
      </c>
      <c r="B7871" s="6" t="s">
        <v>26623</v>
      </c>
      <c r="C7871" s="6" t="s">
        <v>10869</v>
      </c>
      <c r="D7871" s="6"/>
      <c r="E7871" s="6"/>
      <c r="F7871" s="6" t="s">
        <v>10882</v>
      </c>
      <c r="G7871" s="6" t="s">
        <v>10765</v>
      </c>
      <c r="H7871" s="6" t="s">
        <v>11014</v>
      </c>
      <c r="I7871" s="6"/>
      <c r="J7871" s="6"/>
      <c r="K7871" s="6"/>
    </row>
    <row r="7872" spans="1:11" x14ac:dyDescent="0.15">
      <c r="A7872" s="6" t="s">
        <v>26624</v>
      </c>
      <c r="B7872" s="6" t="s">
        <v>26625</v>
      </c>
      <c r="C7872" s="6" t="s">
        <v>11159</v>
      </c>
      <c r="D7872" s="6"/>
      <c r="E7872" s="6"/>
      <c r="F7872" s="6" t="s">
        <v>10796</v>
      </c>
      <c r="G7872" s="6" t="s">
        <v>10797</v>
      </c>
      <c r="H7872" s="6" t="s">
        <v>11014</v>
      </c>
      <c r="I7872" s="6"/>
      <c r="J7872" s="6"/>
      <c r="K7872" s="6"/>
    </row>
    <row r="7873" spans="1:11" x14ac:dyDescent="0.15">
      <c r="A7873" s="6" t="s">
        <v>26626</v>
      </c>
      <c r="B7873" s="6" t="s">
        <v>26627</v>
      </c>
      <c r="C7873" s="6" t="s">
        <v>10806</v>
      </c>
      <c r="D7873" s="6"/>
      <c r="E7873" s="6"/>
      <c r="F7873" s="6" t="s">
        <v>10976</v>
      </c>
      <c r="G7873" s="6" t="s">
        <v>10790</v>
      </c>
      <c r="H7873" s="6" t="s">
        <v>11014</v>
      </c>
      <c r="I7873" s="6"/>
      <c r="J7873" s="6"/>
      <c r="K7873" s="6"/>
    </row>
    <row r="7874" spans="1:11" x14ac:dyDescent="0.15">
      <c r="A7874" s="6" t="s">
        <v>26628</v>
      </c>
      <c r="B7874" s="6" t="s">
        <v>26629</v>
      </c>
      <c r="C7874" s="6" t="s">
        <v>10806</v>
      </c>
      <c r="D7874" s="6"/>
      <c r="E7874" s="6"/>
      <c r="F7874" s="6" t="s">
        <v>10976</v>
      </c>
      <c r="G7874" s="6" t="s">
        <v>10790</v>
      </c>
      <c r="H7874" s="6" t="s">
        <v>11014</v>
      </c>
      <c r="I7874" s="6"/>
      <c r="J7874" s="6" t="s">
        <v>10873</v>
      </c>
      <c r="K7874" s="6" t="s">
        <v>10810</v>
      </c>
    </row>
    <row r="7875" spans="1:11" x14ac:dyDescent="0.15">
      <c r="A7875" s="6" t="s">
        <v>26630</v>
      </c>
      <c r="B7875" s="6" t="s">
        <v>26631</v>
      </c>
      <c r="C7875" s="6" t="s">
        <v>10933</v>
      </c>
      <c r="D7875" s="6"/>
      <c r="E7875" s="6"/>
      <c r="F7875" s="6" t="s">
        <v>10934</v>
      </c>
      <c r="G7875" s="6" t="s">
        <v>10777</v>
      </c>
      <c r="H7875" s="6" t="s">
        <v>11014</v>
      </c>
      <c r="I7875" s="6"/>
      <c r="J7875" s="6"/>
      <c r="K7875" s="6"/>
    </row>
    <row r="7876" spans="1:11" x14ac:dyDescent="0.15">
      <c r="A7876" s="6" t="s">
        <v>26632</v>
      </c>
      <c r="B7876" s="6" t="s">
        <v>26633</v>
      </c>
      <c r="C7876" s="6" t="s">
        <v>10974</v>
      </c>
      <c r="D7876" s="6"/>
      <c r="E7876" s="6"/>
      <c r="F7876" s="6" t="s">
        <v>10940</v>
      </c>
      <c r="G7876" s="6" t="s">
        <v>10802</v>
      </c>
      <c r="H7876" s="6" t="s">
        <v>11014</v>
      </c>
      <c r="I7876" s="6"/>
      <c r="J7876" s="6" t="s">
        <v>10770</v>
      </c>
      <c r="K7876" s="6" t="s">
        <v>10784</v>
      </c>
    </row>
    <row r="7877" spans="1:11" x14ac:dyDescent="0.15">
      <c r="A7877" s="6" t="s">
        <v>26634</v>
      </c>
      <c r="B7877" s="6" t="s">
        <v>26635</v>
      </c>
      <c r="C7877" s="6" t="s">
        <v>10867</v>
      </c>
      <c r="D7877" s="6"/>
      <c r="E7877" s="6"/>
      <c r="F7877" s="6" t="s">
        <v>10853</v>
      </c>
      <c r="G7877" s="6" t="s">
        <v>10765</v>
      </c>
      <c r="H7877" s="6" t="s">
        <v>11014</v>
      </c>
      <c r="I7877" s="6"/>
      <c r="J7877" s="6"/>
      <c r="K7877" s="6"/>
    </row>
    <row r="7878" spans="1:11" x14ac:dyDescent="0.15">
      <c r="A7878" s="6" t="s">
        <v>26636</v>
      </c>
      <c r="B7878" s="6" t="s">
        <v>26637</v>
      </c>
      <c r="C7878" s="6" t="s">
        <v>11159</v>
      </c>
      <c r="D7878" s="6"/>
      <c r="E7878" s="6"/>
      <c r="F7878" s="6" t="s">
        <v>10917</v>
      </c>
      <c r="G7878" s="6" t="s">
        <v>10797</v>
      </c>
      <c r="H7878" s="6" t="s">
        <v>11014</v>
      </c>
      <c r="I7878" s="6"/>
      <c r="J7878" s="6" t="s">
        <v>10770</v>
      </c>
      <c r="K7878" s="6" t="s">
        <v>10784</v>
      </c>
    </row>
    <row r="7879" spans="1:11" x14ac:dyDescent="0.15">
      <c r="A7879" s="6" t="s">
        <v>26638</v>
      </c>
      <c r="B7879" s="6" t="s">
        <v>26639</v>
      </c>
      <c r="C7879" s="6" t="s">
        <v>10931</v>
      </c>
      <c r="D7879" s="6"/>
      <c r="E7879" s="6"/>
      <c r="F7879" s="6" t="s">
        <v>10841</v>
      </c>
      <c r="G7879" s="6" t="s">
        <v>10790</v>
      </c>
      <c r="H7879" s="6" t="s">
        <v>11014</v>
      </c>
      <c r="I7879" s="6"/>
      <c r="J7879" s="6"/>
      <c r="K7879" s="6"/>
    </row>
    <row r="7880" spans="1:11" x14ac:dyDescent="0.15">
      <c r="A7880" s="6" t="s">
        <v>26640</v>
      </c>
      <c r="B7880" s="6" t="s">
        <v>26641</v>
      </c>
      <c r="C7880" s="6" t="s">
        <v>11332</v>
      </c>
      <c r="D7880" s="6"/>
      <c r="E7880" s="6"/>
      <c r="F7880" s="6" t="s">
        <v>10872</v>
      </c>
      <c r="G7880" s="6" t="s">
        <v>10769</v>
      </c>
      <c r="H7880" s="6" t="s">
        <v>11014</v>
      </c>
      <c r="I7880" s="6"/>
      <c r="J7880" s="6"/>
      <c r="K7880" s="6"/>
    </row>
    <row r="7881" spans="1:11" x14ac:dyDescent="0.15">
      <c r="A7881" s="6" t="s">
        <v>26642</v>
      </c>
      <c r="B7881" s="6" t="s">
        <v>26643</v>
      </c>
      <c r="C7881" s="6" t="s">
        <v>11332</v>
      </c>
      <c r="D7881" s="6"/>
      <c r="E7881" s="6"/>
      <c r="F7881" s="6" t="s">
        <v>10872</v>
      </c>
      <c r="G7881" s="6" t="s">
        <v>10769</v>
      </c>
      <c r="H7881" s="6" t="s">
        <v>11014</v>
      </c>
      <c r="I7881" s="6"/>
      <c r="J7881" s="6"/>
      <c r="K7881" s="6"/>
    </row>
    <row r="7882" spans="1:11" x14ac:dyDescent="0.15">
      <c r="A7882" s="6" t="s">
        <v>26644</v>
      </c>
      <c r="B7882" s="6" t="s">
        <v>26645</v>
      </c>
      <c r="C7882" s="6" t="s">
        <v>11026</v>
      </c>
      <c r="D7882" s="6"/>
      <c r="E7882" s="6"/>
      <c r="F7882" s="6" t="s">
        <v>10885</v>
      </c>
      <c r="G7882" s="6" t="s">
        <v>10802</v>
      </c>
      <c r="H7882" s="6" t="s">
        <v>11014</v>
      </c>
      <c r="I7882" s="6"/>
      <c r="J7882" s="6"/>
      <c r="K7882" s="6"/>
    </row>
    <row r="7883" spans="1:11" x14ac:dyDescent="0.15">
      <c r="A7883" s="6" t="s">
        <v>26646</v>
      </c>
      <c r="B7883" s="6" t="s">
        <v>26647</v>
      </c>
      <c r="C7883" s="6" t="s">
        <v>11026</v>
      </c>
      <c r="D7883" s="6"/>
      <c r="E7883" s="6"/>
      <c r="F7883" s="6" t="s">
        <v>10815</v>
      </c>
      <c r="G7883" s="6" t="s">
        <v>10802</v>
      </c>
      <c r="H7883" s="6" t="s">
        <v>11014</v>
      </c>
      <c r="I7883" s="6"/>
      <c r="J7883" s="6"/>
      <c r="K7883" s="6"/>
    </row>
    <row r="7884" spans="1:11" x14ac:dyDescent="0.15">
      <c r="A7884" s="6" t="s">
        <v>26648</v>
      </c>
      <c r="B7884" s="6" t="s">
        <v>26649</v>
      </c>
      <c r="C7884" s="6" t="s">
        <v>11026</v>
      </c>
      <c r="D7884" s="6"/>
      <c r="E7884" s="6"/>
      <c r="F7884" s="6" t="s">
        <v>10885</v>
      </c>
      <c r="G7884" s="6" t="s">
        <v>10802</v>
      </c>
      <c r="H7884" s="6" t="s">
        <v>11014</v>
      </c>
      <c r="I7884" s="6"/>
      <c r="J7884" s="6"/>
      <c r="K7884" s="6"/>
    </row>
    <row r="7885" spans="1:11" x14ac:dyDescent="0.15">
      <c r="A7885" s="6" t="s">
        <v>26650</v>
      </c>
      <c r="B7885" s="6" t="s">
        <v>26651</v>
      </c>
      <c r="C7885" s="6" t="s">
        <v>11026</v>
      </c>
      <c r="D7885" s="6"/>
      <c r="E7885" s="6"/>
      <c r="F7885" s="6" t="s">
        <v>10815</v>
      </c>
      <c r="G7885" s="6" t="s">
        <v>10802</v>
      </c>
      <c r="H7885" s="6" t="s">
        <v>11014</v>
      </c>
      <c r="I7885" s="6"/>
      <c r="J7885" s="6" t="s">
        <v>10770</v>
      </c>
      <c r="K7885" s="6" t="s">
        <v>10784</v>
      </c>
    </row>
    <row r="7886" spans="1:11" x14ac:dyDescent="0.15">
      <c r="A7886" s="6" t="s">
        <v>26652</v>
      </c>
      <c r="B7886" s="6" t="s">
        <v>26653</v>
      </c>
      <c r="C7886" s="6" t="s">
        <v>10803</v>
      </c>
      <c r="D7886" s="6"/>
      <c r="E7886" s="6"/>
      <c r="F7886" s="6" t="s">
        <v>10891</v>
      </c>
      <c r="G7886" s="6" t="s">
        <v>10765</v>
      </c>
      <c r="H7886" s="6" t="s">
        <v>11014</v>
      </c>
      <c r="I7886" s="6"/>
      <c r="J7886" s="6" t="s">
        <v>10770</v>
      </c>
      <c r="K7886" s="6" t="s">
        <v>10784</v>
      </c>
    </row>
    <row r="7887" spans="1:11" x14ac:dyDescent="0.15">
      <c r="A7887" s="6" t="s">
        <v>26654</v>
      </c>
      <c r="B7887" s="6" t="s">
        <v>26655</v>
      </c>
      <c r="C7887" s="6" t="s">
        <v>10803</v>
      </c>
      <c r="D7887" s="6"/>
      <c r="E7887" s="6"/>
      <c r="F7887" s="6" t="s">
        <v>10891</v>
      </c>
      <c r="G7887" s="6" t="s">
        <v>10765</v>
      </c>
      <c r="H7887" s="6" t="s">
        <v>11014</v>
      </c>
      <c r="I7887" s="6"/>
      <c r="J7887" s="6" t="s">
        <v>10873</v>
      </c>
      <c r="K7887" s="6" t="s">
        <v>10810</v>
      </c>
    </row>
    <row r="7888" spans="1:11" x14ac:dyDescent="0.15">
      <c r="A7888" s="6" t="s">
        <v>26656</v>
      </c>
      <c r="B7888" s="6" t="s">
        <v>26657</v>
      </c>
      <c r="C7888" s="6" t="s">
        <v>11026</v>
      </c>
      <c r="D7888" s="6"/>
      <c r="E7888" s="6"/>
      <c r="F7888" s="6" t="s">
        <v>10844</v>
      </c>
      <c r="G7888" s="6" t="s">
        <v>10802</v>
      </c>
      <c r="H7888" s="6" t="s">
        <v>11014</v>
      </c>
      <c r="I7888" s="6"/>
      <c r="J7888" s="6"/>
      <c r="K7888" s="6"/>
    </row>
    <row r="7889" spans="1:11" x14ac:dyDescent="0.15">
      <c r="A7889" s="6" t="s">
        <v>26658</v>
      </c>
      <c r="B7889" s="6" t="s">
        <v>26659</v>
      </c>
      <c r="C7889" s="6" t="s">
        <v>11006</v>
      </c>
      <c r="D7889" s="6"/>
      <c r="E7889" s="6"/>
      <c r="F7889" s="6" t="s">
        <v>10863</v>
      </c>
      <c r="G7889" s="6" t="s">
        <v>10777</v>
      </c>
      <c r="H7889" s="6" t="s">
        <v>11014</v>
      </c>
      <c r="I7889" s="6"/>
      <c r="J7889" s="6"/>
      <c r="K7889" s="6"/>
    </row>
    <row r="7890" spans="1:11" x14ac:dyDescent="0.15">
      <c r="A7890" s="6" t="s">
        <v>26660</v>
      </c>
      <c r="B7890" s="6" t="s">
        <v>26661</v>
      </c>
      <c r="C7890" s="6" t="s">
        <v>11006</v>
      </c>
      <c r="D7890" s="6"/>
      <c r="E7890" s="6"/>
      <c r="F7890" s="6" t="s">
        <v>10863</v>
      </c>
      <c r="G7890" s="6" t="s">
        <v>10777</v>
      </c>
      <c r="H7890" s="6" t="s">
        <v>11014</v>
      </c>
      <c r="I7890" s="6"/>
      <c r="J7890" s="6" t="s">
        <v>10873</v>
      </c>
      <c r="K7890" s="6" t="s">
        <v>10810</v>
      </c>
    </row>
    <row r="7891" spans="1:11" x14ac:dyDescent="0.15">
      <c r="A7891" s="6" t="s">
        <v>26662</v>
      </c>
      <c r="B7891" s="6" t="s">
        <v>26663</v>
      </c>
      <c r="C7891" s="6" t="s">
        <v>11130</v>
      </c>
      <c r="D7891" s="6"/>
      <c r="E7891" s="6"/>
      <c r="F7891" s="6" t="s">
        <v>10905</v>
      </c>
      <c r="G7891" s="6" t="s">
        <v>10773</v>
      </c>
      <c r="H7891" s="6" t="s">
        <v>11014</v>
      </c>
      <c r="I7891" s="6"/>
      <c r="J7891" s="6"/>
      <c r="K7891" s="6"/>
    </row>
    <row r="7892" spans="1:11" x14ac:dyDescent="0.15">
      <c r="A7892" s="6" t="s">
        <v>26664</v>
      </c>
      <c r="B7892" s="6" t="s">
        <v>26665</v>
      </c>
      <c r="C7892" s="6" t="s">
        <v>10974</v>
      </c>
      <c r="D7892" s="6"/>
      <c r="E7892" s="6"/>
      <c r="F7892" s="6" t="s">
        <v>10842</v>
      </c>
      <c r="G7892" s="6" t="s">
        <v>10802</v>
      </c>
      <c r="H7892" s="6" t="s">
        <v>11014</v>
      </c>
      <c r="I7892" s="6"/>
      <c r="J7892" s="6"/>
      <c r="K7892" s="6"/>
    </row>
    <row r="7893" spans="1:11" x14ac:dyDescent="0.15">
      <c r="A7893" s="6" t="s">
        <v>26666</v>
      </c>
      <c r="B7893" s="6" t="s">
        <v>26667</v>
      </c>
      <c r="C7893" s="6" t="s">
        <v>11021</v>
      </c>
      <c r="D7893" s="6"/>
      <c r="E7893" s="6"/>
      <c r="F7893" s="6" t="s">
        <v>10764</v>
      </c>
      <c r="G7893" s="6" t="s">
        <v>10765</v>
      </c>
      <c r="H7893" s="6" t="s">
        <v>11014</v>
      </c>
      <c r="I7893" s="6"/>
      <c r="J7893" s="6" t="s">
        <v>10770</v>
      </c>
      <c r="K7893" s="6" t="s">
        <v>10784</v>
      </c>
    </row>
    <row r="7894" spans="1:11" x14ac:dyDescent="0.15">
      <c r="A7894" s="6" t="s">
        <v>26668</v>
      </c>
      <c r="B7894" s="6" t="s">
        <v>26669</v>
      </c>
      <c r="C7894" s="6" t="s">
        <v>11021</v>
      </c>
      <c r="D7894" s="6"/>
      <c r="E7894" s="6"/>
      <c r="F7894" s="6" t="s">
        <v>10764</v>
      </c>
      <c r="G7894" s="6" t="s">
        <v>10765</v>
      </c>
      <c r="H7894" s="6" t="s">
        <v>11014</v>
      </c>
      <c r="I7894" s="6"/>
      <c r="J7894" s="6" t="s">
        <v>10873</v>
      </c>
      <c r="K7894" s="6" t="s">
        <v>10784</v>
      </c>
    </row>
    <row r="7895" spans="1:11" x14ac:dyDescent="0.15">
      <c r="A7895" s="6" t="s">
        <v>26670</v>
      </c>
      <c r="B7895" s="6" t="s">
        <v>26671</v>
      </c>
      <c r="C7895" s="6" t="s">
        <v>11021</v>
      </c>
      <c r="D7895" s="6"/>
      <c r="E7895" s="6"/>
      <c r="F7895" s="6" t="s">
        <v>10866</v>
      </c>
      <c r="G7895" s="6" t="s">
        <v>10765</v>
      </c>
      <c r="H7895" s="6" t="s">
        <v>11014</v>
      </c>
      <c r="I7895" s="6"/>
      <c r="J7895" s="6"/>
      <c r="K7895" s="6"/>
    </row>
    <row r="7896" spans="1:11" x14ac:dyDescent="0.15">
      <c r="A7896" s="6" t="s">
        <v>26672</v>
      </c>
      <c r="B7896" s="6" t="s">
        <v>26673</v>
      </c>
      <c r="C7896" s="6" t="s">
        <v>10974</v>
      </c>
      <c r="D7896" s="6"/>
      <c r="E7896" s="6"/>
      <c r="F7896" s="6" t="s">
        <v>10877</v>
      </c>
      <c r="G7896" s="6" t="s">
        <v>10802</v>
      </c>
      <c r="H7896" s="6" t="s">
        <v>11014</v>
      </c>
      <c r="I7896" s="6"/>
      <c r="J7896" s="6"/>
      <c r="K7896" s="6"/>
    </row>
    <row r="7897" spans="1:11" x14ac:dyDescent="0.15">
      <c r="A7897" s="6" t="s">
        <v>26674</v>
      </c>
      <c r="B7897" s="6" t="s">
        <v>26675</v>
      </c>
      <c r="C7897" s="6" t="s">
        <v>11006</v>
      </c>
      <c r="D7897" s="6"/>
      <c r="E7897" s="6"/>
      <c r="F7897" s="6" t="s">
        <v>10912</v>
      </c>
      <c r="G7897" s="6" t="s">
        <v>10777</v>
      </c>
      <c r="H7897" s="6" t="s">
        <v>11014</v>
      </c>
      <c r="I7897" s="6"/>
      <c r="J7897" s="6"/>
      <c r="K7897" s="6"/>
    </row>
    <row r="7898" spans="1:11" x14ac:dyDescent="0.15">
      <c r="A7898" s="6" t="s">
        <v>26676</v>
      </c>
      <c r="B7898" s="6" t="s">
        <v>26677</v>
      </c>
      <c r="C7898" s="6" t="s">
        <v>11026</v>
      </c>
      <c r="D7898" s="6"/>
      <c r="E7898" s="6"/>
      <c r="F7898" s="6" t="s">
        <v>10896</v>
      </c>
      <c r="G7898" s="6" t="s">
        <v>10802</v>
      </c>
      <c r="H7898" s="6" t="s">
        <v>11014</v>
      </c>
      <c r="I7898" s="6"/>
      <c r="J7898" s="6"/>
      <c r="K7898" s="6"/>
    </row>
    <row r="7899" spans="1:11" x14ac:dyDescent="0.15">
      <c r="A7899" s="6" t="s">
        <v>26678</v>
      </c>
      <c r="B7899" s="6" t="s">
        <v>26679</v>
      </c>
      <c r="C7899" s="6" t="s">
        <v>10974</v>
      </c>
      <c r="D7899" s="6"/>
      <c r="E7899" s="6"/>
      <c r="F7899" s="6" t="s">
        <v>10850</v>
      </c>
      <c r="G7899" s="6" t="s">
        <v>10802</v>
      </c>
      <c r="H7899" s="6" t="s">
        <v>11014</v>
      </c>
      <c r="I7899" s="6"/>
      <c r="J7899" s="6"/>
      <c r="K7899" s="6"/>
    </row>
    <row r="7900" spans="1:11" x14ac:dyDescent="0.15">
      <c r="A7900" s="6" t="s">
        <v>26680</v>
      </c>
      <c r="B7900" s="6" t="s">
        <v>26681</v>
      </c>
      <c r="C7900" s="6" t="s">
        <v>10974</v>
      </c>
      <c r="D7900" s="6"/>
      <c r="E7900" s="6"/>
      <c r="F7900" s="6" t="s">
        <v>10850</v>
      </c>
      <c r="G7900" s="6" t="s">
        <v>10802</v>
      </c>
      <c r="H7900" s="6" t="s">
        <v>11014</v>
      </c>
      <c r="I7900" s="6"/>
      <c r="J7900" s="6" t="s">
        <v>10873</v>
      </c>
      <c r="K7900" s="6" t="s">
        <v>10810</v>
      </c>
    </row>
    <row r="7901" spans="1:11" x14ac:dyDescent="0.15">
      <c r="A7901" s="6" t="s">
        <v>26682</v>
      </c>
      <c r="B7901" s="6" t="s">
        <v>26683</v>
      </c>
      <c r="C7901" s="6" t="s">
        <v>11021</v>
      </c>
      <c r="D7901" s="6"/>
      <c r="E7901" s="6"/>
      <c r="F7901" s="6" t="s">
        <v>10866</v>
      </c>
      <c r="G7901" s="6" t="s">
        <v>10765</v>
      </c>
      <c r="H7901" s="6" t="s">
        <v>11014</v>
      </c>
      <c r="I7901" s="6"/>
      <c r="J7901" s="6"/>
      <c r="K7901" s="6"/>
    </row>
    <row r="7902" spans="1:11" x14ac:dyDescent="0.15">
      <c r="A7902" s="6" t="s">
        <v>26684</v>
      </c>
      <c r="B7902" s="6" t="s">
        <v>26685</v>
      </c>
      <c r="C7902" s="6" t="s">
        <v>11332</v>
      </c>
      <c r="D7902" s="6"/>
      <c r="E7902" s="6"/>
      <c r="F7902" s="6" t="s">
        <v>10872</v>
      </c>
      <c r="G7902" s="6" t="s">
        <v>10769</v>
      </c>
      <c r="H7902" s="6" t="s">
        <v>11014</v>
      </c>
      <c r="I7902" s="6"/>
      <c r="J7902" s="6"/>
      <c r="K7902" s="6"/>
    </row>
    <row r="7903" spans="1:11" x14ac:dyDescent="0.15">
      <c r="A7903" s="6" t="s">
        <v>26686</v>
      </c>
      <c r="B7903" s="6" t="s">
        <v>26687</v>
      </c>
      <c r="C7903" s="6" t="s">
        <v>10806</v>
      </c>
      <c r="D7903" s="6"/>
      <c r="E7903" s="6"/>
      <c r="F7903" s="6" t="s">
        <v>10976</v>
      </c>
      <c r="G7903" s="6" t="s">
        <v>10790</v>
      </c>
      <c r="H7903" s="6" t="s">
        <v>11014</v>
      </c>
      <c r="I7903" s="6"/>
      <c r="J7903" s="6"/>
      <c r="K7903" s="6"/>
    </row>
    <row r="7904" spans="1:11" x14ac:dyDescent="0.15">
      <c r="A7904" s="6" t="s">
        <v>26688</v>
      </c>
      <c r="B7904" s="6" t="s">
        <v>26689</v>
      </c>
      <c r="C7904" s="6" t="s">
        <v>10806</v>
      </c>
      <c r="D7904" s="6"/>
      <c r="E7904" s="6"/>
      <c r="F7904" s="6" t="s">
        <v>10976</v>
      </c>
      <c r="G7904" s="6" t="s">
        <v>10790</v>
      </c>
      <c r="H7904" s="6" t="s">
        <v>11014</v>
      </c>
      <c r="I7904" s="6"/>
      <c r="J7904" s="6" t="s">
        <v>10770</v>
      </c>
      <c r="K7904" s="6" t="s">
        <v>10784</v>
      </c>
    </row>
    <row r="7905" spans="1:11" x14ac:dyDescent="0.15">
      <c r="A7905" s="6" t="s">
        <v>26690</v>
      </c>
      <c r="B7905" s="6" t="s">
        <v>26691</v>
      </c>
      <c r="C7905" s="6" t="s">
        <v>10806</v>
      </c>
      <c r="D7905" s="6"/>
      <c r="E7905" s="6"/>
      <c r="F7905" s="6" t="s">
        <v>10976</v>
      </c>
      <c r="G7905" s="6" t="s">
        <v>10790</v>
      </c>
      <c r="H7905" s="6" t="s">
        <v>11014</v>
      </c>
      <c r="I7905" s="6"/>
      <c r="J7905" s="6"/>
      <c r="K7905" s="6" t="s">
        <v>10810</v>
      </c>
    </row>
    <row r="7906" spans="1:11" x14ac:dyDescent="0.15">
      <c r="A7906" s="6" t="s">
        <v>26692</v>
      </c>
      <c r="B7906" s="6" t="s">
        <v>26693</v>
      </c>
      <c r="C7906" s="6" t="s">
        <v>11130</v>
      </c>
      <c r="D7906" s="6"/>
      <c r="E7906" s="6"/>
      <c r="F7906" s="6" t="s">
        <v>10906</v>
      </c>
      <c r="G7906" s="6" t="s">
        <v>10773</v>
      </c>
      <c r="H7906" s="6" t="s">
        <v>11014</v>
      </c>
      <c r="I7906" s="6"/>
      <c r="J7906" s="6" t="s">
        <v>10770</v>
      </c>
      <c r="K7906" s="6" t="s">
        <v>10784</v>
      </c>
    </row>
    <row r="7907" spans="1:11" x14ac:dyDescent="0.15">
      <c r="A7907" s="6" t="s">
        <v>26694</v>
      </c>
      <c r="B7907" s="6" t="s">
        <v>26695</v>
      </c>
      <c r="C7907" s="6" t="s">
        <v>11130</v>
      </c>
      <c r="D7907" s="6"/>
      <c r="E7907" s="6"/>
      <c r="F7907" s="6" t="s">
        <v>10906</v>
      </c>
      <c r="G7907" s="6" t="s">
        <v>10773</v>
      </c>
      <c r="H7907" s="6" t="s">
        <v>11014</v>
      </c>
      <c r="I7907" s="6"/>
      <c r="J7907" s="6"/>
      <c r="K7907" s="6" t="s">
        <v>10810</v>
      </c>
    </row>
    <row r="7908" spans="1:11" x14ac:dyDescent="0.15">
      <c r="A7908" s="6" t="s">
        <v>26696</v>
      </c>
      <c r="B7908" s="6" t="s">
        <v>26697</v>
      </c>
      <c r="C7908" s="6" t="s">
        <v>10867</v>
      </c>
      <c r="D7908" s="6"/>
      <c r="E7908" s="6"/>
      <c r="F7908" s="6" t="s">
        <v>10853</v>
      </c>
      <c r="G7908" s="6" t="s">
        <v>10765</v>
      </c>
      <c r="H7908" s="6" t="s">
        <v>11014</v>
      </c>
      <c r="I7908" s="6"/>
      <c r="J7908" s="6"/>
      <c r="K7908" s="6"/>
    </row>
    <row r="7909" spans="1:11" x14ac:dyDescent="0.15">
      <c r="A7909" s="6" t="s">
        <v>26698</v>
      </c>
      <c r="B7909" s="6" t="s">
        <v>26699</v>
      </c>
      <c r="C7909" s="6" t="s">
        <v>10867</v>
      </c>
      <c r="D7909" s="6"/>
      <c r="E7909" s="6"/>
      <c r="F7909" s="6" t="s">
        <v>10853</v>
      </c>
      <c r="G7909" s="6" t="s">
        <v>10765</v>
      </c>
      <c r="H7909" s="6" t="s">
        <v>11014</v>
      </c>
      <c r="I7909" s="6"/>
      <c r="J7909" s="6"/>
      <c r="K7909" s="6"/>
    </row>
    <row r="7910" spans="1:11" x14ac:dyDescent="0.15">
      <c r="A7910" s="6" t="s">
        <v>26700</v>
      </c>
      <c r="B7910" s="6" t="s">
        <v>26701</v>
      </c>
      <c r="C7910" s="6" t="s">
        <v>11135</v>
      </c>
      <c r="D7910" s="6"/>
      <c r="E7910" s="6"/>
      <c r="F7910" s="6" t="s">
        <v>10951</v>
      </c>
      <c r="G7910" s="6" t="s">
        <v>10840</v>
      </c>
      <c r="H7910" s="6" t="s">
        <v>11014</v>
      </c>
      <c r="I7910" s="6"/>
      <c r="J7910" s="6"/>
      <c r="K7910" s="6"/>
    </row>
    <row r="7911" spans="1:11" x14ac:dyDescent="0.15">
      <c r="A7911" s="6" t="s">
        <v>26702</v>
      </c>
      <c r="B7911" s="6" t="s">
        <v>26703</v>
      </c>
      <c r="C7911" s="6" t="s">
        <v>11130</v>
      </c>
      <c r="D7911" s="6"/>
      <c r="E7911" s="6"/>
      <c r="F7911" s="6" t="s">
        <v>10799</v>
      </c>
      <c r="G7911" s="6" t="s">
        <v>10773</v>
      </c>
      <c r="H7911" s="6" t="s">
        <v>11014</v>
      </c>
      <c r="I7911" s="6"/>
      <c r="J7911" s="6"/>
      <c r="K7911" s="6"/>
    </row>
    <row r="7912" spans="1:11" x14ac:dyDescent="0.15">
      <c r="A7912" s="6" t="s">
        <v>26704</v>
      </c>
      <c r="B7912" s="6" t="s">
        <v>26705</v>
      </c>
      <c r="C7912" s="6" t="s">
        <v>10974</v>
      </c>
      <c r="D7912" s="6"/>
      <c r="E7912" s="6"/>
      <c r="F7912" s="6" t="s">
        <v>10842</v>
      </c>
      <c r="G7912" s="6" t="s">
        <v>10802</v>
      </c>
      <c r="H7912" s="6" t="s">
        <v>11014</v>
      </c>
      <c r="I7912" s="6"/>
      <c r="J7912" s="6"/>
      <c r="K7912" s="6"/>
    </row>
    <row r="7913" spans="1:11" x14ac:dyDescent="0.15">
      <c r="A7913" s="6" t="s">
        <v>26706</v>
      </c>
      <c r="B7913" s="6" t="s">
        <v>26707</v>
      </c>
      <c r="C7913" s="6" t="s">
        <v>10974</v>
      </c>
      <c r="D7913" s="6"/>
      <c r="E7913" s="6"/>
      <c r="F7913" s="6" t="s">
        <v>10842</v>
      </c>
      <c r="G7913" s="6" t="s">
        <v>10802</v>
      </c>
      <c r="H7913" s="6" t="s">
        <v>11014</v>
      </c>
      <c r="I7913" s="6"/>
      <c r="J7913" s="6"/>
      <c r="K7913" s="6"/>
    </row>
    <row r="7914" spans="1:11" x14ac:dyDescent="0.15">
      <c r="A7914" s="6" t="s">
        <v>26708</v>
      </c>
      <c r="B7914" s="6" t="s">
        <v>26709</v>
      </c>
      <c r="C7914" s="6" t="s">
        <v>10974</v>
      </c>
      <c r="D7914" s="6"/>
      <c r="E7914" s="6"/>
      <c r="F7914" s="6" t="s">
        <v>10842</v>
      </c>
      <c r="G7914" s="6" t="s">
        <v>10802</v>
      </c>
      <c r="H7914" s="6" t="s">
        <v>11014</v>
      </c>
      <c r="I7914" s="6"/>
      <c r="J7914" s="6"/>
      <c r="K7914" s="6"/>
    </row>
    <row r="7915" spans="1:11" x14ac:dyDescent="0.15">
      <c r="A7915" s="6" t="s">
        <v>26710</v>
      </c>
      <c r="B7915" s="6" t="s">
        <v>26711</v>
      </c>
      <c r="C7915" s="6" t="s">
        <v>10974</v>
      </c>
      <c r="D7915" s="6"/>
      <c r="E7915" s="6"/>
      <c r="F7915" s="6" t="s">
        <v>10842</v>
      </c>
      <c r="G7915" s="6" t="s">
        <v>10802</v>
      </c>
      <c r="H7915" s="6" t="s">
        <v>11014</v>
      </c>
      <c r="I7915" s="6"/>
      <c r="J7915" s="6" t="s">
        <v>10873</v>
      </c>
      <c r="K7915" s="6" t="s">
        <v>10810</v>
      </c>
    </row>
    <row r="7916" spans="1:11" x14ac:dyDescent="0.15">
      <c r="A7916" s="6" t="s">
        <v>26712</v>
      </c>
      <c r="B7916" s="6" t="s">
        <v>26713</v>
      </c>
      <c r="C7916" s="6" t="s">
        <v>11026</v>
      </c>
      <c r="D7916" s="6"/>
      <c r="E7916" s="6"/>
      <c r="F7916" s="6" t="s">
        <v>10896</v>
      </c>
      <c r="G7916" s="6" t="s">
        <v>10802</v>
      </c>
      <c r="H7916" s="6" t="s">
        <v>11014</v>
      </c>
      <c r="I7916" s="6"/>
      <c r="J7916" s="6"/>
      <c r="K7916" s="6"/>
    </row>
    <row r="7917" spans="1:11" x14ac:dyDescent="0.15">
      <c r="A7917" s="6" t="s">
        <v>26714</v>
      </c>
      <c r="B7917" s="6" t="s">
        <v>26715</v>
      </c>
      <c r="C7917" s="6" t="s">
        <v>10974</v>
      </c>
      <c r="D7917" s="6"/>
      <c r="E7917" s="6"/>
      <c r="F7917" s="6" t="s">
        <v>10801</v>
      </c>
      <c r="G7917" s="6" t="s">
        <v>10802</v>
      </c>
      <c r="H7917" s="6" t="s">
        <v>11014</v>
      </c>
      <c r="I7917" s="6"/>
      <c r="J7917" s="6" t="s">
        <v>10770</v>
      </c>
      <c r="K7917" s="6" t="s">
        <v>10784</v>
      </c>
    </row>
    <row r="7918" spans="1:11" x14ac:dyDescent="0.15">
      <c r="A7918" s="6" t="s">
        <v>26716</v>
      </c>
      <c r="B7918" s="6" t="s">
        <v>26717</v>
      </c>
      <c r="C7918" s="6" t="s">
        <v>11006</v>
      </c>
      <c r="D7918" s="6"/>
      <c r="E7918" s="6"/>
      <c r="F7918" s="6" t="s">
        <v>10912</v>
      </c>
      <c r="G7918" s="6" t="s">
        <v>10777</v>
      </c>
      <c r="H7918" s="6" t="s">
        <v>11014</v>
      </c>
      <c r="I7918" s="6"/>
      <c r="J7918" s="6"/>
      <c r="K7918" s="6"/>
    </row>
    <row r="7919" spans="1:11" x14ac:dyDescent="0.15">
      <c r="A7919" s="6" t="s">
        <v>26718</v>
      </c>
      <c r="B7919" s="6" t="s">
        <v>26719</v>
      </c>
      <c r="C7919" s="6" t="s">
        <v>11026</v>
      </c>
      <c r="D7919" s="6"/>
      <c r="E7919" s="6"/>
      <c r="F7919" s="6" t="s">
        <v>10881</v>
      </c>
      <c r="G7919" s="6" t="s">
        <v>10802</v>
      </c>
      <c r="H7919" s="6" t="s">
        <v>11014</v>
      </c>
      <c r="I7919" s="6"/>
      <c r="J7919" s="6"/>
      <c r="K7919" s="6"/>
    </row>
    <row r="7920" spans="1:11" x14ac:dyDescent="0.15">
      <c r="A7920" s="6" t="s">
        <v>26720</v>
      </c>
      <c r="B7920" s="6" t="s">
        <v>26721</v>
      </c>
      <c r="C7920" s="6" t="s">
        <v>10800</v>
      </c>
      <c r="D7920" s="6"/>
      <c r="E7920" s="6"/>
      <c r="F7920" s="6" t="s">
        <v>10939</v>
      </c>
      <c r="G7920" s="6" t="s">
        <v>10802</v>
      </c>
      <c r="H7920" s="6" t="s">
        <v>11014</v>
      </c>
      <c r="I7920" s="6"/>
      <c r="J7920" s="6"/>
      <c r="K7920" s="6"/>
    </row>
    <row r="7921" spans="1:11" x14ac:dyDescent="0.15">
      <c r="A7921" s="6" t="s">
        <v>26722</v>
      </c>
      <c r="B7921" s="6" t="s">
        <v>26723</v>
      </c>
      <c r="C7921" s="6" t="s">
        <v>10782</v>
      </c>
      <c r="D7921" s="6"/>
      <c r="E7921" s="6"/>
      <c r="F7921" s="6" t="s">
        <v>10965</v>
      </c>
      <c r="G7921" s="6" t="s">
        <v>10777</v>
      </c>
      <c r="H7921" s="6" t="s">
        <v>11014</v>
      </c>
      <c r="I7921" s="6"/>
      <c r="J7921" s="6"/>
      <c r="K7921" s="6"/>
    </row>
    <row r="7922" spans="1:11" x14ac:dyDescent="0.15">
      <c r="A7922" s="6" t="s">
        <v>26724</v>
      </c>
      <c r="B7922" s="6" t="s">
        <v>26725</v>
      </c>
      <c r="C7922" s="6" t="s">
        <v>11332</v>
      </c>
      <c r="D7922" s="6"/>
      <c r="E7922" s="6"/>
      <c r="F7922" s="6" t="s">
        <v>10793</v>
      </c>
      <c r="G7922" s="6" t="s">
        <v>10769</v>
      </c>
      <c r="H7922" s="6" t="s">
        <v>11014</v>
      </c>
      <c r="I7922" s="6"/>
      <c r="J7922" s="6"/>
      <c r="K7922" s="6"/>
    </row>
    <row r="7923" spans="1:11" x14ac:dyDescent="0.15">
      <c r="A7923" s="6" t="s">
        <v>26726</v>
      </c>
      <c r="B7923" s="6" t="s">
        <v>26727</v>
      </c>
      <c r="C7923" s="6" t="s">
        <v>10974</v>
      </c>
      <c r="D7923" s="6"/>
      <c r="E7923" s="6"/>
      <c r="F7923" s="6" t="s">
        <v>10940</v>
      </c>
      <c r="G7923" s="6" t="s">
        <v>10802</v>
      </c>
      <c r="H7923" s="6" t="s">
        <v>11014</v>
      </c>
      <c r="I7923" s="6"/>
      <c r="J7923" s="6"/>
      <c r="K7923" s="6"/>
    </row>
    <row r="7924" spans="1:11" x14ac:dyDescent="0.15">
      <c r="A7924" s="6" t="s">
        <v>26728</v>
      </c>
      <c r="B7924" s="6" t="s">
        <v>26729</v>
      </c>
      <c r="C7924" s="6" t="s">
        <v>10791</v>
      </c>
      <c r="D7924" s="6"/>
      <c r="E7924" s="6"/>
      <c r="F7924" s="6" t="s">
        <v>10899</v>
      </c>
      <c r="G7924" s="6" t="s">
        <v>10765</v>
      </c>
      <c r="H7924" s="6" t="s">
        <v>11014</v>
      </c>
      <c r="I7924" s="6"/>
      <c r="J7924" s="6"/>
      <c r="K7924" s="6"/>
    </row>
    <row r="7925" spans="1:11" x14ac:dyDescent="0.15">
      <c r="A7925" s="6" t="s">
        <v>26730</v>
      </c>
      <c r="B7925" s="6" t="s">
        <v>26731</v>
      </c>
      <c r="C7925" s="6" t="s">
        <v>11135</v>
      </c>
      <c r="D7925" s="6"/>
      <c r="E7925" s="6"/>
      <c r="F7925" s="6" t="s">
        <v>10865</v>
      </c>
      <c r="G7925" s="6" t="s">
        <v>10840</v>
      </c>
      <c r="H7925" s="6" t="s">
        <v>11014</v>
      </c>
      <c r="I7925" s="6"/>
      <c r="J7925" s="6"/>
      <c r="K7925" s="6"/>
    </row>
    <row r="7926" spans="1:11" x14ac:dyDescent="0.15">
      <c r="A7926" s="6" t="s">
        <v>26732</v>
      </c>
      <c r="B7926" s="6" t="s">
        <v>26733</v>
      </c>
      <c r="C7926" s="6" t="s">
        <v>11026</v>
      </c>
      <c r="D7926" s="6"/>
      <c r="E7926" s="6"/>
      <c r="F7926" s="6" t="s">
        <v>10879</v>
      </c>
      <c r="G7926" s="6" t="s">
        <v>10802</v>
      </c>
      <c r="H7926" s="6" t="s">
        <v>11014</v>
      </c>
      <c r="I7926" s="6"/>
      <c r="J7926" s="6" t="s">
        <v>10770</v>
      </c>
      <c r="K7926" s="6" t="s">
        <v>10810</v>
      </c>
    </row>
    <row r="7927" spans="1:11" x14ac:dyDescent="0.15">
      <c r="A7927" s="6" t="s">
        <v>26734</v>
      </c>
      <c r="B7927" s="6" t="s">
        <v>26735</v>
      </c>
      <c r="C7927" s="6" t="s">
        <v>11130</v>
      </c>
      <c r="D7927" s="6"/>
      <c r="E7927" s="6"/>
      <c r="F7927" s="6" t="s">
        <v>10774</v>
      </c>
      <c r="G7927" s="6" t="s">
        <v>10773</v>
      </c>
      <c r="H7927" s="6" t="s">
        <v>11014</v>
      </c>
      <c r="I7927" s="6"/>
      <c r="J7927" s="6"/>
      <c r="K7927" s="6"/>
    </row>
    <row r="7928" spans="1:11" x14ac:dyDescent="0.15">
      <c r="A7928" s="6" t="s">
        <v>26736</v>
      </c>
      <c r="B7928" s="6" t="s">
        <v>26737</v>
      </c>
      <c r="C7928" s="6" t="s">
        <v>11130</v>
      </c>
      <c r="D7928" s="6"/>
      <c r="E7928" s="6"/>
      <c r="F7928" s="6" t="s">
        <v>10774</v>
      </c>
      <c r="G7928" s="6" t="s">
        <v>10773</v>
      </c>
      <c r="H7928" s="6" t="s">
        <v>11014</v>
      </c>
      <c r="I7928" s="6"/>
      <c r="J7928" s="6"/>
      <c r="K7928" s="6" t="s">
        <v>10810</v>
      </c>
    </row>
    <row r="7929" spans="1:11" x14ac:dyDescent="0.15">
      <c r="A7929" s="6" t="s">
        <v>26738</v>
      </c>
      <c r="B7929" s="6" t="s">
        <v>26739</v>
      </c>
      <c r="C7929" s="6" t="s">
        <v>10943</v>
      </c>
      <c r="D7929" s="6"/>
      <c r="E7929" s="6"/>
      <c r="F7929" s="6" t="s">
        <v>10945</v>
      </c>
      <c r="G7929" s="6" t="s">
        <v>10840</v>
      </c>
      <c r="H7929" s="6" t="s">
        <v>11014</v>
      </c>
      <c r="I7929" s="6"/>
      <c r="J7929" s="6"/>
      <c r="K7929" s="6"/>
    </row>
    <row r="7930" spans="1:11" x14ac:dyDescent="0.15">
      <c r="A7930" s="6" t="s">
        <v>26740</v>
      </c>
      <c r="B7930" s="6" t="s">
        <v>26741</v>
      </c>
      <c r="C7930" s="6" t="s">
        <v>10837</v>
      </c>
      <c r="D7930" s="6"/>
      <c r="E7930" s="6"/>
      <c r="F7930" s="6" t="s">
        <v>10970</v>
      </c>
      <c r="G7930" s="6" t="s">
        <v>10797</v>
      </c>
      <c r="H7930" s="6" t="s">
        <v>11014</v>
      </c>
      <c r="I7930" s="6"/>
      <c r="J7930" s="6"/>
      <c r="K7930" s="6"/>
    </row>
    <row r="7931" spans="1:11" x14ac:dyDescent="0.15">
      <c r="A7931" s="6" t="s">
        <v>26742</v>
      </c>
      <c r="B7931" s="6" t="s">
        <v>26743</v>
      </c>
      <c r="C7931" s="6" t="s">
        <v>11135</v>
      </c>
      <c r="D7931" s="6"/>
      <c r="E7931" s="6"/>
      <c r="F7931" s="6" t="s">
        <v>10952</v>
      </c>
      <c r="G7931" s="6" t="s">
        <v>10840</v>
      </c>
      <c r="H7931" s="6" t="s">
        <v>11014</v>
      </c>
      <c r="I7931" s="6"/>
      <c r="J7931" s="6"/>
      <c r="K7931" s="6"/>
    </row>
    <row r="7932" spans="1:11" x14ac:dyDescent="0.15">
      <c r="A7932" s="6" t="s">
        <v>26744</v>
      </c>
      <c r="B7932" s="6" t="s">
        <v>26745</v>
      </c>
      <c r="C7932" s="6" t="s">
        <v>11135</v>
      </c>
      <c r="D7932" s="6"/>
      <c r="E7932" s="6"/>
      <c r="F7932" s="6" t="s">
        <v>10952</v>
      </c>
      <c r="G7932" s="6" t="s">
        <v>10840</v>
      </c>
      <c r="H7932" s="6" t="s">
        <v>11014</v>
      </c>
      <c r="I7932" s="6"/>
      <c r="J7932" s="6" t="s">
        <v>10873</v>
      </c>
      <c r="K7932" s="6" t="s">
        <v>10810</v>
      </c>
    </row>
    <row r="7933" spans="1:11" x14ac:dyDescent="0.15">
      <c r="A7933" s="6" t="s">
        <v>26746</v>
      </c>
      <c r="B7933" s="6" t="s">
        <v>26747</v>
      </c>
      <c r="C7933" s="6" t="s">
        <v>11006</v>
      </c>
      <c r="D7933" s="6"/>
      <c r="E7933" s="6"/>
      <c r="F7933" s="6" t="s">
        <v>10980</v>
      </c>
      <c r="G7933" s="6" t="s">
        <v>10777</v>
      </c>
      <c r="H7933" s="6" t="s">
        <v>11014</v>
      </c>
      <c r="I7933" s="6"/>
      <c r="J7933" s="6"/>
      <c r="K7933" s="6"/>
    </row>
    <row r="7934" spans="1:11" x14ac:dyDescent="0.15">
      <c r="A7934" s="6" t="s">
        <v>26748</v>
      </c>
      <c r="B7934" s="6" t="s">
        <v>26749</v>
      </c>
      <c r="C7934" s="6" t="s">
        <v>11006</v>
      </c>
      <c r="D7934" s="6"/>
      <c r="E7934" s="6"/>
      <c r="F7934" s="6" t="s">
        <v>10980</v>
      </c>
      <c r="G7934" s="6" t="s">
        <v>10777</v>
      </c>
      <c r="H7934" s="6" t="s">
        <v>11014</v>
      </c>
      <c r="I7934" s="6"/>
      <c r="J7934" s="6" t="s">
        <v>10770</v>
      </c>
      <c r="K7934" s="6" t="s">
        <v>10784</v>
      </c>
    </row>
    <row r="7935" spans="1:11" x14ac:dyDescent="0.15">
      <c r="A7935" s="6" t="s">
        <v>26750</v>
      </c>
      <c r="B7935" s="6" t="s">
        <v>26751</v>
      </c>
      <c r="C7935" s="6" t="s">
        <v>11021</v>
      </c>
      <c r="D7935" s="6"/>
      <c r="E7935" s="6"/>
      <c r="F7935" s="6" t="s">
        <v>10764</v>
      </c>
      <c r="G7935" s="6" t="s">
        <v>10765</v>
      </c>
      <c r="H7935" s="6" t="s">
        <v>11014</v>
      </c>
      <c r="I7935" s="6"/>
      <c r="J7935" s="6"/>
      <c r="K7935" s="6"/>
    </row>
    <row r="7936" spans="1:11" x14ac:dyDescent="0.15">
      <c r="A7936" s="6" t="s">
        <v>26752</v>
      </c>
      <c r="B7936" s="6" t="s">
        <v>26753</v>
      </c>
      <c r="C7936" s="6" t="s">
        <v>11135</v>
      </c>
      <c r="D7936" s="6"/>
      <c r="E7936" s="6"/>
      <c r="F7936" s="6" t="s">
        <v>10951</v>
      </c>
      <c r="G7936" s="6" t="s">
        <v>10840</v>
      </c>
      <c r="H7936" s="6" t="s">
        <v>11014</v>
      </c>
      <c r="I7936" s="6"/>
      <c r="J7936" s="6"/>
      <c r="K7936" s="6"/>
    </row>
    <row r="7937" spans="1:11" x14ac:dyDescent="0.15">
      <c r="A7937" s="6" t="s">
        <v>26754</v>
      </c>
      <c r="B7937" s="6" t="s">
        <v>26755</v>
      </c>
      <c r="C7937" s="6" t="s">
        <v>11332</v>
      </c>
      <c r="D7937" s="6"/>
      <c r="E7937" s="6"/>
      <c r="F7937" s="6" t="s">
        <v>10793</v>
      </c>
      <c r="G7937" s="6" t="s">
        <v>10769</v>
      </c>
      <c r="H7937" s="6" t="s">
        <v>11014</v>
      </c>
      <c r="I7937" s="6"/>
      <c r="J7937" s="6"/>
      <c r="K7937" s="6"/>
    </row>
    <row r="7938" spans="1:11" x14ac:dyDescent="0.15">
      <c r="A7938" s="6" t="s">
        <v>26756</v>
      </c>
      <c r="B7938" s="6" t="s">
        <v>26757</v>
      </c>
      <c r="C7938" s="6" t="s">
        <v>10974</v>
      </c>
      <c r="D7938" s="6"/>
      <c r="E7938" s="6"/>
      <c r="F7938" s="6" t="s">
        <v>10940</v>
      </c>
      <c r="G7938" s="6" t="s">
        <v>10802</v>
      </c>
      <c r="H7938" s="6" t="s">
        <v>11014</v>
      </c>
      <c r="I7938" s="6"/>
      <c r="J7938" s="6"/>
      <c r="K7938" s="6"/>
    </row>
    <row r="7939" spans="1:11" x14ac:dyDescent="0.15">
      <c r="A7939" s="6" t="s">
        <v>26758</v>
      </c>
      <c r="B7939" s="6" t="s">
        <v>26759</v>
      </c>
      <c r="C7939" s="6" t="s">
        <v>10974</v>
      </c>
      <c r="D7939" s="6"/>
      <c r="E7939" s="6"/>
      <c r="F7939" s="6" t="s">
        <v>10940</v>
      </c>
      <c r="G7939" s="6" t="s">
        <v>10802</v>
      </c>
      <c r="H7939" s="6" t="s">
        <v>11014</v>
      </c>
      <c r="I7939" s="6"/>
      <c r="J7939" s="6" t="s">
        <v>10873</v>
      </c>
      <c r="K7939" s="6" t="s">
        <v>10810</v>
      </c>
    </row>
    <row r="7940" spans="1:11" x14ac:dyDescent="0.15">
      <c r="A7940" s="6" t="s">
        <v>26760</v>
      </c>
      <c r="B7940" s="6" t="s">
        <v>26761</v>
      </c>
      <c r="C7940" s="6" t="s">
        <v>11135</v>
      </c>
      <c r="D7940" s="6"/>
      <c r="E7940" s="6"/>
      <c r="F7940" s="6" t="s">
        <v>10983</v>
      </c>
      <c r="G7940" s="6" t="s">
        <v>10840</v>
      </c>
      <c r="H7940" s="6" t="s">
        <v>11014</v>
      </c>
      <c r="I7940" s="6"/>
      <c r="J7940" s="6"/>
      <c r="K7940" s="6"/>
    </row>
    <row r="7941" spans="1:11" x14ac:dyDescent="0.15">
      <c r="A7941" s="6" t="s">
        <v>26762</v>
      </c>
      <c r="B7941" s="6" t="s">
        <v>26763</v>
      </c>
      <c r="C7941" s="6" t="s">
        <v>10974</v>
      </c>
      <c r="D7941" s="6"/>
      <c r="E7941" s="6"/>
      <c r="F7941" s="6" t="s">
        <v>10825</v>
      </c>
      <c r="G7941" s="6" t="s">
        <v>10802</v>
      </c>
      <c r="H7941" s="6" t="s">
        <v>11014</v>
      </c>
      <c r="I7941" s="6"/>
      <c r="J7941" s="6"/>
      <c r="K7941" s="6"/>
    </row>
    <row r="7942" spans="1:11" x14ac:dyDescent="0.15">
      <c r="A7942" s="6" t="s">
        <v>26764</v>
      </c>
      <c r="B7942" s="6" t="s">
        <v>26765</v>
      </c>
      <c r="C7942" s="6" t="s">
        <v>11021</v>
      </c>
      <c r="D7942" s="6"/>
      <c r="E7942" s="6"/>
      <c r="F7942" s="6" t="s">
        <v>10835</v>
      </c>
      <c r="G7942" s="6" t="s">
        <v>10765</v>
      </c>
      <c r="H7942" s="6" t="s">
        <v>11014</v>
      </c>
      <c r="I7942" s="6"/>
      <c r="J7942" s="6"/>
      <c r="K7942" s="6"/>
    </row>
    <row r="7943" spans="1:11" x14ac:dyDescent="0.15">
      <c r="A7943" s="6" t="s">
        <v>26766</v>
      </c>
      <c r="B7943" s="6" t="s">
        <v>26767</v>
      </c>
      <c r="C7943" s="6" t="s">
        <v>11021</v>
      </c>
      <c r="D7943" s="6"/>
      <c r="E7943" s="6"/>
      <c r="F7943" s="6" t="s">
        <v>10835</v>
      </c>
      <c r="G7943" s="6" t="s">
        <v>10765</v>
      </c>
      <c r="H7943" s="6" t="s">
        <v>11014</v>
      </c>
      <c r="I7943" s="6"/>
      <c r="J7943" s="6"/>
      <c r="K7943" s="6"/>
    </row>
    <row r="7944" spans="1:11" x14ac:dyDescent="0.15">
      <c r="A7944" s="6" t="s">
        <v>26768</v>
      </c>
      <c r="B7944" s="6" t="s">
        <v>26769</v>
      </c>
      <c r="C7944" s="6" t="s">
        <v>10803</v>
      </c>
      <c r="D7944" s="6"/>
      <c r="E7944" s="6"/>
      <c r="F7944" s="6" t="s">
        <v>10893</v>
      </c>
      <c r="G7944" s="6" t="s">
        <v>10765</v>
      </c>
      <c r="H7944" s="6" t="s">
        <v>11014</v>
      </c>
      <c r="I7944" s="6"/>
      <c r="J7944" s="6"/>
      <c r="K7944" s="6"/>
    </row>
    <row r="7945" spans="1:11" x14ac:dyDescent="0.15">
      <c r="A7945" s="6" t="s">
        <v>26770</v>
      </c>
      <c r="B7945" s="6" t="s">
        <v>26771</v>
      </c>
      <c r="C7945" s="6" t="s">
        <v>10803</v>
      </c>
      <c r="D7945" s="6"/>
      <c r="E7945" s="6"/>
      <c r="F7945" s="6" t="s">
        <v>10893</v>
      </c>
      <c r="G7945" s="6" t="s">
        <v>10765</v>
      </c>
      <c r="H7945" s="6" t="s">
        <v>11014</v>
      </c>
      <c r="I7945" s="6"/>
      <c r="J7945" s="6"/>
      <c r="K7945" s="6"/>
    </row>
    <row r="7946" spans="1:11" x14ac:dyDescent="0.15">
      <c r="A7946" s="6" t="s">
        <v>26772</v>
      </c>
      <c r="B7946" s="6" t="s">
        <v>26773</v>
      </c>
      <c r="C7946" s="6" t="s">
        <v>11135</v>
      </c>
      <c r="D7946" s="6"/>
      <c r="E7946" s="6"/>
      <c r="F7946" s="6" t="s">
        <v>10846</v>
      </c>
      <c r="G7946" s="6" t="s">
        <v>10840</v>
      </c>
      <c r="H7946" s="6" t="s">
        <v>11014</v>
      </c>
      <c r="I7946" s="6"/>
      <c r="J7946" s="6"/>
      <c r="K7946" s="6"/>
    </row>
    <row r="7947" spans="1:11" x14ac:dyDescent="0.15">
      <c r="A7947" s="6" t="s">
        <v>26774</v>
      </c>
      <c r="B7947" s="6" t="s">
        <v>26775</v>
      </c>
      <c r="C7947" s="6" t="s">
        <v>11026</v>
      </c>
      <c r="D7947" s="6"/>
      <c r="E7947" s="6"/>
      <c r="F7947" s="6" t="s">
        <v>10886</v>
      </c>
      <c r="G7947" s="6" t="s">
        <v>10802</v>
      </c>
      <c r="H7947" s="6" t="s">
        <v>11014</v>
      </c>
      <c r="I7947" s="6"/>
      <c r="J7947" s="6"/>
      <c r="K7947" s="6"/>
    </row>
    <row r="7948" spans="1:11" x14ac:dyDescent="0.15">
      <c r="A7948" s="6" t="s">
        <v>26776</v>
      </c>
      <c r="B7948" s="6" t="s">
        <v>26777</v>
      </c>
      <c r="C7948" s="6" t="s">
        <v>11006</v>
      </c>
      <c r="D7948" s="6"/>
      <c r="E7948" s="6"/>
      <c r="F7948" s="6" t="s">
        <v>10980</v>
      </c>
      <c r="G7948" s="6" t="s">
        <v>10777</v>
      </c>
      <c r="H7948" s="6" t="s">
        <v>11014</v>
      </c>
      <c r="I7948" s="6"/>
      <c r="J7948" s="6"/>
      <c r="K7948" s="6"/>
    </row>
    <row r="7949" spans="1:11" x14ac:dyDescent="0.15">
      <c r="A7949" s="6" t="s">
        <v>26778</v>
      </c>
      <c r="B7949" s="6" t="s">
        <v>26779</v>
      </c>
      <c r="C7949" s="6" t="s">
        <v>11006</v>
      </c>
      <c r="D7949" s="6"/>
      <c r="E7949" s="6"/>
      <c r="F7949" s="6" t="s">
        <v>10980</v>
      </c>
      <c r="G7949" s="6" t="s">
        <v>10777</v>
      </c>
      <c r="H7949" s="6" t="s">
        <v>11014</v>
      </c>
      <c r="I7949" s="6"/>
      <c r="J7949" s="6" t="s">
        <v>10873</v>
      </c>
      <c r="K7949" s="6" t="s">
        <v>10810</v>
      </c>
    </row>
    <row r="7950" spans="1:11" x14ac:dyDescent="0.15">
      <c r="A7950" s="6" t="s">
        <v>26780</v>
      </c>
      <c r="B7950" s="6" t="s">
        <v>26781</v>
      </c>
      <c r="C7950" s="6" t="s">
        <v>10910</v>
      </c>
      <c r="D7950" s="6"/>
      <c r="E7950" s="6"/>
      <c r="F7950" s="6" t="s">
        <v>10855</v>
      </c>
      <c r="G7950" s="6" t="s">
        <v>10777</v>
      </c>
      <c r="H7950" s="6" t="s">
        <v>11014</v>
      </c>
      <c r="I7950" s="6"/>
      <c r="J7950" s="6"/>
      <c r="K7950" s="6"/>
    </row>
    <row r="7951" spans="1:11" x14ac:dyDescent="0.15">
      <c r="A7951" s="6" t="s">
        <v>26782</v>
      </c>
      <c r="B7951" s="6" t="s">
        <v>26783</v>
      </c>
      <c r="C7951" s="6" t="s">
        <v>10974</v>
      </c>
      <c r="D7951" s="6"/>
      <c r="E7951" s="6"/>
      <c r="F7951" s="6" t="s">
        <v>10877</v>
      </c>
      <c r="G7951" s="6" t="s">
        <v>10802</v>
      </c>
      <c r="H7951" s="6" t="s">
        <v>11014</v>
      </c>
      <c r="I7951" s="6"/>
      <c r="J7951" s="6"/>
      <c r="K7951" s="6"/>
    </row>
    <row r="7952" spans="1:11" x14ac:dyDescent="0.15">
      <c r="A7952" s="6" t="s">
        <v>26784</v>
      </c>
      <c r="B7952" s="6" t="s">
        <v>26785</v>
      </c>
      <c r="C7952" s="6" t="s">
        <v>10974</v>
      </c>
      <c r="D7952" s="6"/>
      <c r="E7952" s="6"/>
      <c r="F7952" s="6" t="s">
        <v>10940</v>
      </c>
      <c r="G7952" s="6" t="s">
        <v>10802</v>
      </c>
      <c r="H7952" s="6" t="s">
        <v>11014</v>
      </c>
      <c r="I7952" s="6"/>
      <c r="J7952" s="6"/>
      <c r="K7952" s="6"/>
    </row>
    <row r="7953" spans="1:11" x14ac:dyDescent="0.15">
      <c r="A7953" s="6" t="s">
        <v>26786</v>
      </c>
      <c r="B7953" s="6" t="s">
        <v>26787</v>
      </c>
      <c r="C7953" s="6" t="s">
        <v>10974</v>
      </c>
      <c r="D7953" s="6"/>
      <c r="E7953" s="6"/>
      <c r="F7953" s="6" t="s">
        <v>10940</v>
      </c>
      <c r="G7953" s="6" t="s">
        <v>10802</v>
      </c>
      <c r="H7953" s="6" t="s">
        <v>11014</v>
      </c>
      <c r="I7953" s="6"/>
      <c r="J7953" s="6"/>
      <c r="K7953" s="6"/>
    </row>
    <row r="7954" spans="1:11" x14ac:dyDescent="0.15">
      <c r="A7954" s="6" t="s">
        <v>26788</v>
      </c>
      <c r="B7954" s="6" t="s">
        <v>26789</v>
      </c>
      <c r="C7954" s="6" t="s">
        <v>10974</v>
      </c>
      <c r="D7954" s="6"/>
      <c r="E7954" s="6"/>
      <c r="F7954" s="6" t="s">
        <v>10940</v>
      </c>
      <c r="G7954" s="6" t="s">
        <v>10802</v>
      </c>
      <c r="H7954" s="6" t="s">
        <v>11014</v>
      </c>
      <c r="I7954" s="6"/>
      <c r="J7954" s="6"/>
      <c r="K7954" s="6"/>
    </row>
    <row r="7955" spans="1:11" x14ac:dyDescent="0.15">
      <c r="A7955" s="6" t="s">
        <v>26790</v>
      </c>
      <c r="B7955" s="6" t="s">
        <v>26791</v>
      </c>
      <c r="C7955" s="6" t="s">
        <v>11130</v>
      </c>
      <c r="D7955" s="6"/>
      <c r="E7955" s="6"/>
      <c r="F7955" s="6" t="s">
        <v>10906</v>
      </c>
      <c r="G7955" s="6" t="s">
        <v>10773</v>
      </c>
      <c r="H7955" s="6" t="s">
        <v>11014</v>
      </c>
      <c r="I7955" s="6"/>
      <c r="J7955" s="6" t="s">
        <v>10770</v>
      </c>
      <c r="K7955" s="6" t="s">
        <v>10784</v>
      </c>
    </row>
    <row r="7956" spans="1:11" x14ac:dyDescent="0.15">
      <c r="A7956" s="6" t="s">
        <v>26792</v>
      </c>
      <c r="B7956" s="6" t="s">
        <v>26793</v>
      </c>
      <c r="C7956" s="6" t="s">
        <v>11021</v>
      </c>
      <c r="D7956" s="6"/>
      <c r="E7956" s="6"/>
      <c r="F7956" s="6" t="s">
        <v>10861</v>
      </c>
      <c r="G7956" s="6" t="s">
        <v>10765</v>
      </c>
      <c r="H7956" s="6" t="s">
        <v>11014</v>
      </c>
      <c r="I7956" s="6"/>
      <c r="J7956" s="6"/>
      <c r="K7956" s="6"/>
    </row>
    <row r="7957" spans="1:11" x14ac:dyDescent="0.15">
      <c r="A7957" s="6" t="s">
        <v>26794</v>
      </c>
      <c r="B7957" s="6" t="s">
        <v>26795</v>
      </c>
      <c r="C7957" s="6" t="s">
        <v>10974</v>
      </c>
      <c r="D7957" s="6"/>
      <c r="E7957" s="6"/>
      <c r="F7957" s="6" t="s">
        <v>10870</v>
      </c>
      <c r="G7957" s="6" t="s">
        <v>10802</v>
      </c>
      <c r="H7957" s="6" t="s">
        <v>11014</v>
      </c>
      <c r="I7957" s="6"/>
      <c r="J7957" s="6"/>
      <c r="K7957" s="6"/>
    </row>
    <row r="7958" spans="1:11" x14ac:dyDescent="0.15">
      <c r="A7958" s="6" t="s">
        <v>26796</v>
      </c>
      <c r="B7958" s="6" t="s">
        <v>26797</v>
      </c>
      <c r="C7958" s="6" t="s">
        <v>12272</v>
      </c>
      <c r="D7958" s="6"/>
      <c r="E7958" s="6"/>
      <c r="F7958" s="6" t="s">
        <v>10831</v>
      </c>
      <c r="G7958" s="6" t="s">
        <v>10769</v>
      </c>
      <c r="H7958" s="6" t="s">
        <v>11014</v>
      </c>
      <c r="I7958" s="6"/>
      <c r="J7958" s="6"/>
      <c r="K7958" s="6"/>
    </row>
    <row r="7959" spans="1:11" x14ac:dyDescent="0.15">
      <c r="A7959" s="6" t="s">
        <v>26798</v>
      </c>
      <c r="B7959" s="6" t="s">
        <v>26799</v>
      </c>
      <c r="C7959" s="6" t="s">
        <v>10923</v>
      </c>
      <c r="D7959" s="6"/>
      <c r="E7959" s="6"/>
      <c r="F7959" s="6" t="s">
        <v>11003</v>
      </c>
      <c r="G7959" s="6" t="s">
        <v>10840</v>
      </c>
      <c r="H7959" s="6" t="s">
        <v>11014</v>
      </c>
      <c r="I7959" s="6"/>
      <c r="J7959" s="6" t="s">
        <v>10770</v>
      </c>
      <c r="K7959" s="6" t="s">
        <v>10784</v>
      </c>
    </row>
    <row r="7960" spans="1:11" x14ac:dyDescent="0.15">
      <c r="A7960" s="6" t="s">
        <v>26800</v>
      </c>
      <c r="B7960" s="6" t="s">
        <v>26801</v>
      </c>
      <c r="C7960" s="6" t="s">
        <v>11159</v>
      </c>
      <c r="D7960" s="6"/>
      <c r="E7960" s="6"/>
      <c r="F7960" s="6" t="s">
        <v>10798</v>
      </c>
      <c r="G7960" s="6" t="s">
        <v>10797</v>
      </c>
      <c r="H7960" s="6" t="s">
        <v>11014</v>
      </c>
      <c r="I7960" s="6"/>
      <c r="J7960" s="6"/>
      <c r="K7960" s="6"/>
    </row>
    <row r="7961" spans="1:11" x14ac:dyDescent="0.15">
      <c r="A7961" s="6" t="s">
        <v>26802</v>
      </c>
      <c r="B7961" s="6" t="s">
        <v>26803</v>
      </c>
      <c r="C7961" s="6" t="s">
        <v>11135</v>
      </c>
      <c r="D7961" s="6"/>
      <c r="E7961" s="6"/>
      <c r="F7961" s="6" t="s">
        <v>10952</v>
      </c>
      <c r="G7961" s="6" t="s">
        <v>10840</v>
      </c>
      <c r="H7961" s="6" t="s">
        <v>11014</v>
      </c>
      <c r="I7961" s="6"/>
      <c r="J7961" s="6"/>
      <c r="K7961" s="6"/>
    </row>
    <row r="7962" spans="1:11" x14ac:dyDescent="0.15">
      <c r="A7962" s="6" t="s">
        <v>26804</v>
      </c>
      <c r="B7962" s="6" t="s">
        <v>26805</v>
      </c>
      <c r="C7962" s="6" t="s">
        <v>10834</v>
      </c>
      <c r="D7962" s="6"/>
      <c r="E7962" s="6"/>
      <c r="F7962" s="6" t="s">
        <v>10969</v>
      </c>
      <c r="G7962" s="6" t="s">
        <v>10797</v>
      </c>
      <c r="H7962" s="6" t="s">
        <v>11014</v>
      </c>
      <c r="I7962" s="6"/>
      <c r="J7962" s="6"/>
      <c r="K7962" s="6"/>
    </row>
    <row r="7963" spans="1:11" x14ac:dyDescent="0.15">
      <c r="A7963" s="6" t="s">
        <v>26806</v>
      </c>
      <c r="B7963" s="6" t="s">
        <v>26807</v>
      </c>
      <c r="C7963" s="6" t="s">
        <v>10834</v>
      </c>
      <c r="D7963" s="6"/>
      <c r="E7963" s="6"/>
      <c r="F7963" s="6" t="s">
        <v>10969</v>
      </c>
      <c r="G7963" s="6" t="s">
        <v>10797</v>
      </c>
      <c r="H7963" s="6" t="s">
        <v>11014</v>
      </c>
      <c r="I7963" s="6"/>
      <c r="J7963" s="6" t="s">
        <v>10873</v>
      </c>
      <c r="K7963" s="6" t="s">
        <v>10810</v>
      </c>
    </row>
    <row r="7964" spans="1:11" x14ac:dyDescent="0.15">
      <c r="A7964" s="6" t="s">
        <v>26808</v>
      </c>
      <c r="B7964" s="6" t="s">
        <v>26809</v>
      </c>
      <c r="C7964" s="6" t="s">
        <v>11159</v>
      </c>
      <c r="D7964" s="6"/>
      <c r="E7964" s="6"/>
      <c r="F7964" s="6" t="s">
        <v>10813</v>
      </c>
      <c r="G7964" s="6" t="s">
        <v>10797</v>
      </c>
      <c r="H7964" s="6" t="s">
        <v>11014</v>
      </c>
      <c r="I7964" s="6"/>
      <c r="J7964" s="6"/>
      <c r="K7964" s="6"/>
    </row>
    <row r="7965" spans="1:11" x14ac:dyDescent="0.15">
      <c r="A7965" s="6" t="s">
        <v>26810</v>
      </c>
      <c r="B7965" s="6" t="s">
        <v>26811</v>
      </c>
      <c r="C7965" s="6" t="s">
        <v>10931</v>
      </c>
      <c r="D7965" s="6"/>
      <c r="E7965" s="6"/>
      <c r="F7965" s="6" t="s">
        <v>10841</v>
      </c>
      <c r="G7965" s="6" t="s">
        <v>10790</v>
      </c>
      <c r="H7965" s="6" t="s">
        <v>11014</v>
      </c>
      <c r="I7965" s="6"/>
      <c r="J7965" s="6"/>
      <c r="K7965" s="6"/>
    </row>
    <row r="7966" spans="1:11" x14ac:dyDescent="0.15">
      <c r="A7966" s="6" t="s">
        <v>26812</v>
      </c>
      <c r="B7966" s="6" t="s">
        <v>26813</v>
      </c>
      <c r="C7966" s="6" t="s">
        <v>10974</v>
      </c>
      <c r="D7966" s="6"/>
      <c r="E7966" s="6"/>
      <c r="F7966" s="6" t="s">
        <v>10850</v>
      </c>
      <c r="G7966" s="6" t="s">
        <v>10802</v>
      </c>
      <c r="H7966" s="6" t="s">
        <v>11014</v>
      </c>
      <c r="I7966" s="6"/>
      <c r="J7966" s="6"/>
      <c r="K7966" s="6"/>
    </row>
    <row r="7967" spans="1:11" x14ac:dyDescent="0.15">
      <c r="A7967" s="6" t="s">
        <v>26814</v>
      </c>
      <c r="B7967" s="6" t="s">
        <v>26815</v>
      </c>
      <c r="C7967" s="6" t="s">
        <v>10974</v>
      </c>
      <c r="D7967" s="6"/>
      <c r="E7967" s="6"/>
      <c r="F7967" s="6" t="s">
        <v>10850</v>
      </c>
      <c r="G7967" s="6" t="s">
        <v>10802</v>
      </c>
      <c r="H7967" s="6" t="s">
        <v>11014</v>
      </c>
      <c r="I7967" s="6"/>
      <c r="J7967" s="6" t="s">
        <v>10770</v>
      </c>
      <c r="K7967" s="6" t="s">
        <v>10784</v>
      </c>
    </row>
    <row r="7968" spans="1:11" x14ac:dyDescent="0.15">
      <c r="A7968" s="6" t="s">
        <v>26816</v>
      </c>
      <c r="B7968" s="6" t="s">
        <v>26817</v>
      </c>
      <c r="C7968" s="6" t="s">
        <v>10974</v>
      </c>
      <c r="D7968" s="6"/>
      <c r="E7968" s="6"/>
      <c r="F7968" s="6" t="s">
        <v>10850</v>
      </c>
      <c r="G7968" s="6" t="s">
        <v>10802</v>
      </c>
      <c r="H7968" s="6" t="s">
        <v>11014</v>
      </c>
      <c r="I7968" s="6"/>
      <c r="J7968" s="6" t="s">
        <v>10770</v>
      </c>
      <c r="K7968" s="6" t="s">
        <v>10784</v>
      </c>
    </row>
    <row r="7969" spans="1:11" x14ac:dyDescent="0.15">
      <c r="A7969" s="6" t="s">
        <v>26818</v>
      </c>
      <c r="B7969" s="6" t="s">
        <v>26819</v>
      </c>
      <c r="C7969" s="6" t="s">
        <v>11135</v>
      </c>
      <c r="D7969" s="6"/>
      <c r="E7969" s="6"/>
      <c r="F7969" s="6" t="s">
        <v>10926</v>
      </c>
      <c r="G7969" s="6" t="s">
        <v>10840</v>
      </c>
      <c r="H7969" s="6" t="s">
        <v>11014</v>
      </c>
      <c r="I7969" s="6"/>
      <c r="J7969" s="6"/>
      <c r="K7969" s="6"/>
    </row>
    <row r="7970" spans="1:11" x14ac:dyDescent="0.15">
      <c r="A7970" s="6" t="s">
        <v>26820</v>
      </c>
      <c r="B7970" s="6" t="s">
        <v>26821</v>
      </c>
      <c r="C7970" s="6" t="s">
        <v>11006</v>
      </c>
      <c r="D7970" s="6"/>
      <c r="E7970" s="6"/>
      <c r="F7970" s="6" t="s">
        <v>10916</v>
      </c>
      <c r="G7970" s="6" t="s">
        <v>10777</v>
      </c>
      <c r="H7970" s="6" t="s">
        <v>11014</v>
      </c>
      <c r="I7970" s="6"/>
      <c r="J7970" s="6"/>
      <c r="K7970" s="6"/>
    </row>
    <row r="7971" spans="1:11" x14ac:dyDescent="0.15">
      <c r="A7971" s="6" t="s">
        <v>26822</v>
      </c>
      <c r="B7971" s="6" t="s">
        <v>26823</v>
      </c>
      <c r="C7971" s="6" t="s">
        <v>10974</v>
      </c>
      <c r="D7971" s="6"/>
      <c r="E7971" s="6"/>
      <c r="F7971" s="6" t="s">
        <v>10940</v>
      </c>
      <c r="G7971" s="6" t="s">
        <v>10802</v>
      </c>
      <c r="H7971" s="6" t="s">
        <v>11014</v>
      </c>
      <c r="I7971" s="6"/>
      <c r="J7971" s="6"/>
      <c r="K7971" s="6"/>
    </row>
    <row r="7972" spans="1:11" x14ac:dyDescent="0.15">
      <c r="A7972" s="6" t="s">
        <v>26824</v>
      </c>
      <c r="B7972" s="6" t="s">
        <v>26825</v>
      </c>
      <c r="C7972" s="6" t="s">
        <v>10974</v>
      </c>
      <c r="D7972" s="6"/>
      <c r="E7972" s="6"/>
      <c r="F7972" s="6" t="s">
        <v>10940</v>
      </c>
      <c r="G7972" s="6" t="s">
        <v>10802</v>
      </c>
      <c r="H7972" s="6" t="s">
        <v>11014</v>
      </c>
      <c r="I7972" s="6"/>
      <c r="J7972" s="6"/>
      <c r="K7972" s="6"/>
    </row>
    <row r="7973" spans="1:11" x14ac:dyDescent="0.15">
      <c r="A7973" s="6" t="s">
        <v>26826</v>
      </c>
      <c r="B7973" s="6" t="s">
        <v>26827</v>
      </c>
      <c r="C7973" s="6" t="s">
        <v>10791</v>
      </c>
      <c r="D7973" s="6"/>
      <c r="E7973" s="6"/>
      <c r="F7973" s="6" t="s">
        <v>10836</v>
      </c>
      <c r="G7973" s="6" t="s">
        <v>10765</v>
      </c>
      <c r="H7973" s="6" t="s">
        <v>11014</v>
      </c>
      <c r="I7973" s="6"/>
      <c r="J7973" s="6"/>
      <c r="K7973" s="6"/>
    </row>
    <row r="7974" spans="1:11" x14ac:dyDescent="0.15">
      <c r="A7974" s="6" t="s">
        <v>26828</v>
      </c>
      <c r="B7974" s="6" t="s">
        <v>26829</v>
      </c>
      <c r="C7974" s="6" t="s">
        <v>11006</v>
      </c>
      <c r="D7974" s="6"/>
      <c r="E7974" s="6"/>
      <c r="F7974" s="6" t="s">
        <v>10787</v>
      </c>
      <c r="G7974" s="6" t="s">
        <v>10777</v>
      </c>
      <c r="H7974" s="6" t="s">
        <v>11014</v>
      </c>
      <c r="I7974" s="6"/>
      <c r="J7974" s="6"/>
      <c r="K7974" s="6"/>
    </row>
    <row r="7975" spans="1:11" x14ac:dyDescent="0.15">
      <c r="A7975" s="6" t="s">
        <v>26830</v>
      </c>
      <c r="B7975" s="6" t="s">
        <v>26831</v>
      </c>
      <c r="C7975" s="6" t="s">
        <v>10800</v>
      </c>
      <c r="D7975" s="6"/>
      <c r="E7975" s="6"/>
      <c r="F7975" s="6" t="s">
        <v>10939</v>
      </c>
      <c r="G7975" s="6" t="s">
        <v>10802</v>
      </c>
      <c r="H7975" s="6" t="s">
        <v>11014</v>
      </c>
      <c r="I7975" s="6"/>
      <c r="J7975" s="6"/>
      <c r="K7975" s="6"/>
    </row>
    <row r="7976" spans="1:11" x14ac:dyDescent="0.15">
      <c r="A7976" s="6" t="s">
        <v>26832</v>
      </c>
      <c r="B7976" s="6" t="s">
        <v>26833</v>
      </c>
      <c r="C7976" s="6" t="s">
        <v>10800</v>
      </c>
      <c r="D7976" s="6"/>
      <c r="E7976" s="6"/>
      <c r="F7976" s="6" t="s">
        <v>10939</v>
      </c>
      <c r="G7976" s="6" t="s">
        <v>10802</v>
      </c>
      <c r="H7976" s="6" t="s">
        <v>11014</v>
      </c>
      <c r="I7976" s="6"/>
      <c r="J7976" s="6" t="s">
        <v>10873</v>
      </c>
      <c r="K7976" s="6" t="s">
        <v>10810</v>
      </c>
    </row>
    <row r="7977" spans="1:11" x14ac:dyDescent="0.15">
      <c r="A7977" s="6" t="s">
        <v>26834</v>
      </c>
      <c r="B7977" s="6" t="s">
        <v>26835</v>
      </c>
      <c r="C7977" s="6" t="s">
        <v>10931</v>
      </c>
      <c r="D7977" s="6"/>
      <c r="E7977" s="6"/>
      <c r="F7977" s="6" t="s">
        <v>11005</v>
      </c>
      <c r="G7977" s="6" t="s">
        <v>10790</v>
      </c>
      <c r="H7977" s="6" t="s">
        <v>11014</v>
      </c>
      <c r="I7977" s="6"/>
      <c r="J7977" s="6"/>
      <c r="K7977" s="6"/>
    </row>
    <row r="7978" spans="1:11" x14ac:dyDescent="0.15">
      <c r="A7978" s="6" t="s">
        <v>26836</v>
      </c>
      <c r="B7978" s="6" t="s">
        <v>26837</v>
      </c>
      <c r="C7978" s="6" t="s">
        <v>10931</v>
      </c>
      <c r="D7978" s="6"/>
      <c r="E7978" s="6"/>
      <c r="F7978" s="6" t="s">
        <v>11005</v>
      </c>
      <c r="G7978" s="6" t="s">
        <v>10790</v>
      </c>
      <c r="H7978" s="6" t="s">
        <v>11014</v>
      </c>
      <c r="I7978" s="6"/>
      <c r="J7978" s="6" t="s">
        <v>10873</v>
      </c>
      <c r="K7978" s="6" t="s">
        <v>10810</v>
      </c>
    </row>
    <row r="7979" spans="1:11" x14ac:dyDescent="0.15">
      <c r="A7979" s="6" t="s">
        <v>26838</v>
      </c>
      <c r="B7979" s="6" t="s">
        <v>26839</v>
      </c>
      <c r="C7979" s="6" t="s">
        <v>11006</v>
      </c>
      <c r="D7979" s="6"/>
      <c r="E7979" s="6"/>
      <c r="F7979" s="6" t="s">
        <v>10916</v>
      </c>
      <c r="G7979" s="6" t="s">
        <v>10777</v>
      </c>
      <c r="H7979" s="6" t="s">
        <v>11014</v>
      </c>
      <c r="I7979" s="6"/>
      <c r="J7979" s="6"/>
      <c r="K7979" s="6"/>
    </row>
    <row r="7980" spans="1:11" x14ac:dyDescent="0.15">
      <c r="A7980" s="6" t="s">
        <v>26840</v>
      </c>
      <c r="B7980" s="6" t="s">
        <v>26841</v>
      </c>
      <c r="C7980" s="6" t="s">
        <v>10921</v>
      </c>
      <c r="D7980" s="6"/>
      <c r="E7980" s="6"/>
      <c r="F7980" s="6" t="s">
        <v>10998</v>
      </c>
      <c r="G7980" s="6" t="s">
        <v>10840</v>
      </c>
      <c r="H7980" s="6" t="s">
        <v>11014</v>
      </c>
      <c r="I7980" s="6"/>
      <c r="J7980" s="6"/>
      <c r="K7980" s="6"/>
    </row>
    <row r="7981" spans="1:11" x14ac:dyDescent="0.15">
      <c r="A7981" s="6" t="s">
        <v>26842</v>
      </c>
      <c r="B7981" s="6" t="s">
        <v>26843</v>
      </c>
      <c r="C7981" s="6" t="s">
        <v>10834</v>
      </c>
      <c r="D7981" s="6"/>
      <c r="E7981" s="6"/>
      <c r="F7981" s="6" t="s">
        <v>10978</v>
      </c>
      <c r="G7981" s="6" t="s">
        <v>10797</v>
      </c>
      <c r="H7981" s="6" t="s">
        <v>11014</v>
      </c>
      <c r="I7981" s="6"/>
      <c r="J7981" s="6"/>
      <c r="K7981" s="6"/>
    </row>
    <row r="7982" spans="1:11" x14ac:dyDescent="0.15">
      <c r="A7982" s="6" t="s">
        <v>26844</v>
      </c>
      <c r="B7982" s="6" t="s">
        <v>26845</v>
      </c>
      <c r="C7982" s="6" t="s">
        <v>10803</v>
      </c>
      <c r="D7982" s="6"/>
      <c r="E7982" s="6"/>
      <c r="F7982" s="6" t="s">
        <v>10891</v>
      </c>
      <c r="G7982" s="6" t="s">
        <v>10765</v>
      </c>
      <c r="H7982" s="6" t="s">
        <v>11014</v>
      </c>
      <c r="I7982" s="6"/>
      <c r="J7982" s="6"/>
      <c r="K7982" s="6"/>
    </row>
    <row r="7983" spans="1:11" x14ac:dyDescent="0.15">
      <c r="A7983" s="6" t="s">
        <v>26846</v>
      </c>
      <c r="B7983" s="6" t="s">
        <v>26847</v>
      </c>
      <c r="C7983" s="6" t="s">
        <v>11021</v>
      </c>
      <c r="D7983" s="6"/>
      <c r="E7983" s="6"/>
      <c r="F7983" s="6" t="s">
        <v>10895</v>
      </c>
      <c r="G7983" s="6" t="s">
        <v>10765</v>
      </c>
      <c r="H7983" s="6" t="s">
        <v>11014</v>
      </c>
      <c r="I7983" s="6"/>
      <c r="J7983" s="6"/>
      <c r="K7983" s="6"/>
    </row>
    <row r="7984" spans="1:11" x14ac:dyDescent="0.15">
      <c r="A7984" s="6" t="s">
        <v>26848</v>
      </c>
      <c r="B7984" s="6" t="s">
        <v>26849</v>
      </c>
      <c r="C7984" s="6" t="s">
        <v>10974</v>
      </c>
      <c r="D7984" s="6"/>
      <c r="E7984" s="6"/>
      <c r="F7984" s="6" t="s">
        <v>10940</v>
      </c>
      <c r="G7984" s="6" t="s">
        <v>10802</v>
      </c>
      <c r="H7984" s="6" t="s">
        <v>11014</v>
      </c>
      <c r="I7984" s="6"/>
      <c r="J7984" s="6" t="s">
        <v>10770</v>
      </c>
      <c r="K7984" s="6" t="s">
        <v>10784</v>
      </c>
    </row>
    <row r="7985" spans="1:11" x14ac:dyDescent="0.15">
      <c r="A7985" s="6" t="s">
        <v>26850</v>
      </c>
      <c r="B7985" s="6" t="s">
        <v>26851</v>
      </c>
      <c r="C7985" s="6" t="s">
        <v>11332</v>
      </c>
      <c r="D7985" s="6"/>
      <c r="E7985" s="6"/>
      <c r="F7985" s="6" t="s">
        <v>10819</v>
      </c>
      <c r="G7985" s="6" t="s">
        <v>10769</v>
      </c>
      <c r="H7985" s="6" t="s">
        <v>11014</v>
      </c>
      <c r="I7985" s="6"/>
      <c r="J7985" s="6"/>
      <c r="K7985" s="6"/>
    </row>
    <row r="7986" spans="1:11" x14ac:dyDescent="0.15">
      <c r="A7986" s="6" t="s">
        <v>26852</v>
      </c>
      <c r="B7986" s="6" t="s">
        <v>26853</v>
      </c>
      <c r="C7986" s="6" t="s">
        <v>10974</v>
      </c>
      <c r="D7986" s="6"/>
      <c r="E7986" s="6"/>
      <c r="F7986" s="6" t="s">
        <v>10801</v>
      </c>
      <c r="G7986" s="6" t="s">
        <v>10802</v>
      </c>
      <c r="H7986" s="6" t="s">
        <v>11014</v>
      </c>
      <c r="I7986" s="6"/>
      <c r="J7986" s="6"/>
      <c r="K7986" s="6"/>
    </row>
    <row r="7987" spans="1:11" x14ac:dyDescent="0.15">
      <c r="A7987" s="6" t="s">
        <v>26854</v>
      </c>
      <c r="B7987" s="6" t="s">
        <v>26855</v>
      </c>
      <c r="C7987" s="6" t="s">
        <v>10974</v>
      </c>
      <c r="D7987" s="6"/>
      <c r="E7987" s="6"/>
      <c r="F7987" s="6" t="s">
        <v>10801</v>
      </c>
      <c r="G7987" s="6" t="s">
        <v>10802</v>
      </c>
      <c r="H7987" s="6" t="s">
        <v>11014</v>
      </c>
      <c r="I7987" s="6"/>
      <c r="J7987" s="6" t="s">
        <v>10770</v>
      </c>
      <c r="K7987" s="6" t="s">
        <v>10784</v>
      </c>
    </row>
    <row r="7988" spans="1:11" x14ac:dyDescent="0.15">
      <c r="A7988" s="6" t="s">
        <v>26856</v>
      </c>
      <c r="B7988" s="6" t="s">
        <v>26857</v>
      </c>
      <c r="C7988" s="6" t="s">
        <v>10974</v>
      </c>
      <c r="D7988" s="6"/>
      <c r="E7988" s="6"/>
      <c r="F7988" s="6" t="s">
        <v>10801</v>
      </c>
      <c r="G7988" s="6" t="s">
        <v>10802</v>
      </c>
      <c r="H7988" s="6" t="s">
        <v>11014</v>
      </c>
      <c r="I7988" s="6"/>
      <c r="J7988" s="6" t="s">
        <v>10873</v>
      </c>
      <c r="K7988" s="6" t="s">
        <v>10810</v>
      </c>
    </row>
    <row r="7989" spans="1:11" x14ac:dyDescent="0.15">
      <c r="A7989" s="6" t="s">
        <v>26858</v>
      </c>
      <c r="B7989" s="6" t="s">
        <v>26859</v>
      </c>
      <c r="C7989" s="6" t="s">
        <v>11135</v>
      </c>
      <c r="D7989" s="6"/>
      <c r="E7989" s="6"/>
      <c r="F7989" s="6" t="s">
        <v>10952</v>
      </c>
      <c r="G7989" s="6" t="s">
        <v>10840</v>
      </c>
      <c r="H7989" s="6" t="s">
        <v>11014</v>
      </c>
      <c r="I7989" s="6"/>
      <c r="J7989" s="6"/>
      <c r="K7989" s="6"/>
    </row>
    <row r="7990" spans="1:11" x14ac:dyDescent="0.15">
      <c r="A7990" s="6" t="s">
        <v>26860</v>
      </c>
      <c r="B7990" s="6" t="s">
        <v>26861</v>
      </c>
      <c r="C7990" s="6" t="s">
        <v>10803</v>
      </c>
      <c r="D7990" s="6"/>
      <c r="E7990" s="6"/>
      <c r="F7990" s="6" t="s">
        <v>10892</v>
      </c>
      <c r="G7990" s="6" t="s">
        <v>10765</v>
      </c>
      <c r="H7990" s="6" t="s">
        <v>11014</v>
      </c>
      <c r="I7990" s="6"/>
      <c r="J7990" s="6"/>
      <c r="K7990" s="6"/>
    </row>
    <row r="7991" spans="1:11" x14ac:dyDescent="0.15">
      <c r="A7991" s="6" t="s">
        <v>26862</v>
      </c>
      <c r="B7991" s="6" t="s">
        <v>26863</v>
      </c>
      <c r="C7991" s="6" t="s">
        <v>11332</v>
      </c>
      <c r="D7991" s="6"/>
      <c r="E7991" s="6"/>
      <c r="F7991" s="6" t="s">
        <v>10819</v>
      </c>
      <c r="G7991" s="6" t="s">
        <v>10769</v>
      </c>
      <c r="H7991" s="6" t="s">
        <v>11014</v>
      </c>
      <c r="I7991" s="6"/>
      <c r="J7991" s="6"/>
      <c r="K7991" s="6"/>
    </row>
    <row r="7992" spans="1:11" x14ac:dyDescent="0.15">
      <c r="A7992" s="6" t="s">
        <v>26864</v>
      </c>
      <c r="B7992" s="6" t="s">
        <v>26865</v>
      </c>
      <c r="C7992" s="6" t="s">
        <v>11332</v>
      </c>
      <c r="D7992" s="6"/>
      <c r="E7992" s="6"/>
      <c r="F7992" s="6" t="s">
        <v>10819</v>
      </c>
      <c r="G7992" s="6" t="s">
        <v>10769</v>
      </c>
      <c r="H7992" s="6" t="s">
        <v>11014</v>
      </c>
      <c r="I7992" s="6"/>
      <c r="J7992" s="6" t="s">
        <v>10770</v>
      </c>
      <c r="K7992" s="6" t="s">
        <v>10784</v>
      </c>
    </row>
    <row r="7993" spans="1:11" x14ac:dyDescent="0.15">
      <c r="A7993" s="6" t="s">
        <v>26866</v>
      </c>
      <c r="B7993" s="6" t="s">
        <v>26867</v>
      </c>
      <c r="C7993" s="6" t="s">
        <v>10974</v>
      </c>
      <c r="D7993" s="6"/>
      <c r="E7993" s="6"/>
      <c r="F7993" s="6" t="s">
        <v>10940</v>
      </c>
      <c r="G7993" s="6" t="s">
        <v>10802</v>
      </c>
      <c r="H7993" s="6" t="s">
        <v>11014</v>
      </c>
      <c r="I7993" s="6"/>
      <c r="J7993" s="6" t="s">
        <v>10770</v>
      </c>
      <c r="K7993" s="6" t="s">
        <v>10784</v>
      </c>
    </row>
    <row r="7994" spans="1:11" x14ac:dyDescent="0.15">
      <c r="A7994" s="6" t="s">
        <v>26868</v>
      </c>
      <c r="B7994" s="6" t="s">
        <v>26869</v>
      </c>
      <c r="C7994" s="6" t="s">
        <v>10869</v>
      </c>
      <c r="D7994" s="6"/>
      <c r="E7994" s="6"/>
      <c r="F7994" s="6" t="s">
        <v>10814</v>
      </c>
      <c r="G7994" s="6" t="s">
        <v>10765</v>
      </c>
      <c r="H7994" s="6" t="s">
        <v>11014</v>
      </c>
      <c r="I7994" s="6"/>
      <c r="J7994" s="6"/>
      <c r="K7994" s="6"/>
    </row>
    <row r="7995" spans="1:11" x14ac:dyDescent="0.15">
      <c r="A7995" s="6" t="s">
        <v>26870</v>
      </c>
      <c r="B7995" s="6" t="s">
        <v>26871</v>
      </c>
      <c r="C7995" s="6" t="s">
        <v>10869</v>
      </c>
      <c r="D7995" s="6"/>
      <c r="E7995" s="6"/>
      <c r="F7995" s="6" t="s">
        <v>10814</v>
      </c>
      <c r="G7995" s="6" t="s">
        <v>10765</v>
      </c>
      <c r="H7995" s="6" t="s">
        <v>11014</v>
      </c>
      <c r="I7995" s="6"/>
      <c r="J7995" s="6"/>
      <c r="K7995" s="6"/>
    </row>
    <row r="7996" spans="1:11" x14ac:dyDescent="0.15">
      <c r="A7996" s="6" t="s">
        <v>26872</v>
      </c>
      <c r="B7996" s="6" t="s">
        <v>26873</v>
      </c>
      <c r="C7996" s="6" t="s">
        <v>10869</v>
      </c>
      <c r="D7996" s="6"/>
      <c r="E7996" s="6"/>
      <c r="F7996" s="6" t="s">
        <v>10814</v>
      </c>
      <c r="G7996" s="6" t="s">
        <v>10765</v>
      </c>
      <c r="H7996" s="6" t="s">
        <v>11014</v>
      </c>
      <c r="I7996" s="6"/>
      <c r="J7996" s="6"/>
      <c r="K7996" s="6"/>
    </row>
    <row r="7997" spans="1:11" x14ac:dyDescent="0.15">
      <c r="A7997" s="6" t="s">
        <v>26874</v>
      </c>
      <c r="B7997" s="6" t="s">
        <v>26875</v>
      </c>
      <c r="C7997" s="6" t="s">
        <v>10931</v>
      </c>
      <c r="D7997" s="6"/>
      <c r="E7997" s="6"/>
      <c r="F7997" s="6" t="s">
        <v>11005</v>
      </c>
      <c r="G7997" s="6" t="s">
        <v>10790</v>
      </c>
      <c r="H7997" s="6" t="s">
        <v>11014</v>
      </c>
      <c r="I7997" s="6"/>
      <c r="J7997" s="6"/>
      <c r="K7997" s="6"/>
    </row>
    <row r="7998" spans="1:11" x14ac:dyDescent="0.15">
      <c r="A7998" s="6" t="s">
        <v>26876</v>
      </c>
      <c r="B7998" s="6" t="s">
        <v>26877</v>
      </c>
      <c r="C7998" s="6" t="s">
        <v>10931</v>
      </c>
      <c r="D7998" s="6"/>
      <c r="E7998" s="6"/>
      <c r="F7998" s="6" t="s">
        <v>11005</v>
      </c>
      <c r="G7998" s="6" t="s">
        <v>10790</v>
      </c>
      <c r="H7998" s="6" t="s">
        <v>11014</v>
      </c>
      <c r="I7998" s="6"/>
      <c r="J7998" s="6"/>
      <c r="K7998" s="6"/>
    </row>
    <row r="7999" spans="1:11" x14ac:dyDescent="0.15">
      <c r="A7999" s="6" t="s">
        <v>26878</v>
      </c>
      <c r="B7999" s="6" t="s">
        <v>26879</v>
      </c>
      <c r="C7999" s="6" t="s">
        <v>10931</v>
      </c>
      <c r="D7999" s="6"/>
      <c r="E7999" s="6"/>
      <c r="F7999" s="6" t="s">
        <v>11005</v>
      </c>
      <c r="G7999" s="6" t="s">
        <v>10790</v>
      </c>
      <c r="H7999" s="6" t="s">
        <v>11014</v>
      </c>
      <c r="I7999" s="6"/>
      <c r="J7999" s="6" t="s">
        <v>10873</v>
      </c>
      <c r="K7999" s="6" t="s">
        <v>10810</v>
      </c>
    </row>
    <row r="8000" spans="1:11" x14ac:dyDescent="0.15">
      <c r="A8000" s="6" t="s">
        <v>26880</v>
      </c>
      <c r="B8000" s="6" t="s">
        <v>26881</v>
      </c>
      <c r="C8000" s="6" t="s">
        <v>11026</v>
      </c>
      <c r="D8000" s="6"/>
      <c r="E8000" s="6"/>
      <c r="F8000" s="6" t="s">
        <v>10875</v>
      </c>
      <c r="G8000" s="6" t="s">
        <v>10802</v>
      </c>
      <c r="H8000" s="6" t="s">
        <v>11014</v>
      </c>
      <c r="I8000" s="6"/>
      <c r="J8000" s="6"/>
      <c r="K8000" s="6"/>
    </row>
    <row r="8001" spans="1:11" x14ac:dyDescent="0.15">
      <c r="A8001" s="6" t="s">
        <v>26882</v>
      </c>
      <c r="B8001" s="6" t="s">
        <v>26883</v>
      </c>
      <c r="C8001" s="6" t="s">
        <v>11006</v>
      </c>
      <c r="D8001" s="6"/>
      <c r="E8001" s="6"/>
      <c r="F8001" s="6" t="s">
        <v>10843</v>
      </c>
      <c r="G8001" s="6" t="s">
        <v>10777</v>
      </c>
      <c r="H8001" s="6" t="s">
        <v>11014</v>
      </c>
      <c r="I8001" s="6"/>
      <c r="J8001" s="6"/>
      <c r="K8001" s="6"/>
    </row>
    <row r="8002" spans="1:11" x14ac:dyDescent="0.15">
      <c r="A8002" s="6" t="s">
        <v>26884</v>
      </c>
      <c r="B8002" s="6" t="s">
        <v>26885</v>
      </c>
      <c r="C8002" s="6" t="s">
        <v>11135</v>
      </c>
      <c r="D8002" s="6"/>
      <c r="E8002" s="6"/>
      <c r="F8002" s="6" t="s">
        <v>10846</v>
      </c>
      <c r="G8002" s="6" t="s">
        <v>10840</v>
      </c>
      <c r="H8002" s="6" t="s">
        <v>11014</v>
      </c>
      <c r="I8002" s="6"/>
      <c r="J8002" s="6"/>
      <c r="K8002" s="6"/>
    </row>
    <row r="8003" spans="1:11" x14ac:dyDescent="0.15">
      <c r="A8003" s="6" t="s">
        <v>26886</v>
      </c>
      <c r="B8003" s="6" t="s">
        <v>26887</v>
      </c>
      <c r="C8003" s="6" t="s">
        <v>11026</v>
      </c>
      <c r="D8003" s="6"/>
      <c r="E8003" s="6"/>
      <c r="F8003" s="6" t="s">
        <v>10881</v>
      </c>
      <c r="G8003" s="6" t="s">
        <v>10802</v>
      </c>
      <c r="H8003" s="6" t="s">
        <v>11014</v>
      </c>
      <c r="I8003" s="6"/>
      <c r="J8003" s="6"/>
      <c r="K8003" s="6"/>
    </row>
    <row r="8004" spans="1:11" x14ac:dyDescent="0.15">
      <c r="A8004" s="6" t="s">
        <v>26888</v>
      </c>
      <c r="B8004" s="6" t="s">
        <v>26889</v>
      </c>
      <c r="C8004" s="6" t="s">
        <v>11026</v>
      </c>
      <c r="D8004" s="6"/>
      <c r="E8004" s="6"/>
      <c r="F8004" s="6" t="s">
        <v>10881</v>
      </c>
      <c r="G8004" s="6" t="s">
        <v>10802</v>
      </c>
      <c r="H8004" s="6" t="s">
        <v>11014</v>
      </c>
      <c r="I8004" s="6"/>
      <c r="J8004" s="6"/>
      <c r="K8004" s="6"/>
    </row>
    <row r="8005" spans="1:11" x14ac:dyDescent="0.15">
      <c r="A8005" s="6" t="s">
        <v>26890</v>
      </c>
      <c r="B8005" s="6" t="s">
        <v>26891</v>
      </c>
      <c r="C8005" s="6" t="s">
        <v>11159</v>
      </c>
      <c r="D8005" s="6"/>
      <c r="E8005" s="6"/>
      <c r="F8005" s="6" t="s">
        <v>10833</v>
      </c>
      <c r="G8005" s="6" t="s">
        <v>10797</v>
      </c>
      <c r="H8005" s="6" t="s">
        <v>11014</v>
      </c>
      <c r="I8005" s="6"/>
      <c r="J8005" s="6" t="s">
        <v>10770</v>
      </c>
      <c r="K8005" s="6" t="s">
        <v>10784</v>
      </c>
    </row>
    <row r="8006" spans="1:11" x14ac:dyDescent="0.15">
      <c r="A8006" s="6" t="s">
        <v>26892</v>
      </c>
      <c r="B8006" s="6" t="s">
        <v>26893</v>
      </c>
      <c r="C8006" s="6" t="s">
        <v>10974</v>
      </c>
      <c r="D8006" s="6"/>
      <c r="E8006" s="6"/>
      <c r="F8006" s="6" t="s">
        <v>10766</v>
      </c>
      <c r="G8006" s="6" t="s">
        <v>10802</v>
      </c>
      <c r="H8006" s="6" t="s">
        <v>11014</v>
      </c>
      <c r="I8006" s="6"/>
      <c r="J8006" s="6"/>
      <c r="K8006" s="6"/>
    </row>
    <row r="8007" spans="1:11" x14ac:dyDescent="0.15">
      <c r="A8007" s="6" t="s">
        <v>26894</v>
      </c>
      <c r="B8007" s="6" t="s">
        <v>26895</v>
      </c>
      <c r="C8007" s="6" t="s">
        <v>10974</v>
      </c>
      <c r="D8007" s="6"/>
      <c r="E8007" s="6"/>
      <c r="F8007" s="6" t="s">
        <v>10801</v>
      </c>
      <c r="G8007" s="6" t="s">
        <v>10802</v>
      </c>
      <c r="H8007" s="6" t="s">
        <v>11014</v>
      </c>
      <c r="I8007" s="6"/>
      <c r="J8007" s="6" t="s">
        <v>10770</v>
      </c>
      <c r="K8007" s="6" t="s">
        <v>10771</v>
      </c>
    </row>
    <row r="8008" spans="1:11" x14ac:dyDescent="0.15">
      <c r="A8008" s="6" t="s">
        <v>26896</v>
      </c>
      <c r="B8008" s="6" t="s">
        <v>26897</v>
      </c>
      <c r="C8008" s="6" t="s">
        <v>10800</v>
      </c>
      <c r="D8008" s="6"/>
      <c r="E8008" s="6"/>
      <c r="F8008" s="6" t="s">
        <v>10940</v>
      </c>
      <c r="G8008" s="6" t="s">
        <v>10802</v>
      </c>
      <c r="H8008" s="6" t="s">
        <v>11014</v>
      </c>
      <c r="I8008" s="6"/>
      <c r="J8008" s="6" t="s">
        <v>10770</v>
      </c>
      <c r="K8008" s="6" t="s">
        <v>10784</v>
      </c>
    </row>
    <row r="8009" spans="1:11" x14ac:dyDescent="0.15">
      <c r="A8009" s="6" t="s">
        <v>26898</v>
      </c>
      <c r="B8009" s="6" t="s">
        <v>26899</v>
      </c>
      <c r="C8009" s="6" t="s">
        <v>11332</v>
      </c>
      <c r="D8009" s="6"/>
      <c r="E8009" s="6"/>
      <c r="F8009" s="6" t="s">
        <v>10883</v>
      </c>
      <c r="G8009" s="6" t="s">
        <v>10769</v>
      </c>
      <c r="H8009" s="6" t="s">
        <v>11014</v>
      </c>
      <c r="I8009" s="6"/>
      <c r="J8009" s="6"/>
      <c r="K8009" s="6"/>
    </row>
    <row r="8010" spans="1:11" x14ac:dyDescent="0.15">
      <c r="A8010" s="6" t="s">
        <v>26900</v>
      </c>
      <c r="B8010" s="6" t="s">
        <v>26901</v>
      </c>
      <c r="C8010" s="6" t="s">
        <v>11159</v>
      </c>
      <c r="D8010" s="6"/>
      <c r="E8010" s="6"/>
      <c r="F8010" s="6" t="s">
        <v>10981</v>
      </c>
      <c r="G8010" s="6" t="s">
        <v>10797</v>
      </c>
      <c r="H8010" s="6" t="s">
        <v>11014</v>
      </c>
      <c r="I8010" s="6"/>
      <c r="J8010" s="6"/>
      <c r="K8010" s="6"/>
    </row>
    <row r="8011" spans="1:11" x14ac:dyDescent="0.15">
      <c r="A8011" s="6" t="s">
        <v>26902</v>
      </c>
      <c r="B8011" s="6" t="s">
        <v>26903</v>
      </c>
      <c r="C8011" s="6" t="s">
        <v>11021</v>
      </c>
      <c r="D8011" s="6"/>
      <c r="E8011" s="6"/>
      <c r="F8011" s="6" t="s">
        <v>10764</v>
      </c>
      <c r="G8011" s="6" t="s">
        <v>10765</v>
      </c>
      <c r="H8011" s="6" t="s">
        <v>11014</v>
      </c>
      <c r="I8011" s="6"/>
      <c r="J8011" s="6"/>
      <c r="K8011" s="6"/>
    </row>
    <row r="8012" spans="1:11" x14ac:dyDescent="0.15">
      <c r="A8012" s="6" t="s">
        <v>26904</v>
      </c>
      <c r="B8012" s="6" t="s">
        <v>26905</v>
      </c>
      <c r="C8012" s="6" t="s">
        <v>11021</v>
      </c>
      <c r="D8012" s="6"/>
      <c r="E8012" s="6"/>
      <c r="F8012" s="6" t="s">
        <v>10866</v>
      </c>
      <c r="G8012" s="6" t="s">
        <v>10765</v>
      </c>
      <c r="H8012" s="6" t="s">
        <v>11014</v>
      </c>
      <c r="I8012" s="6"/>
      <c r="J8012" s="6"/>
      <c r="K8012" s="6"/>
    </row>
    <row r="8013" spans="1:11" x14ac:dyDescent="0.15">
      <c r="A8013" s="6" t="s">
        <v>26906</v>
      </c>
      <c r="B8013" s="6" t="s">
        <v>26907</v>
      </c>
      <c r="C8013" s="6" t="s">
        <v>10800</v>
      </c>
      <c r="D8013" s="6"/>
      <c r="E8013" s="6"/>
      <c r="F8013" s="6" t="s">
        <v>10939</v>
      </c>
      <c r="G8013" s="6" t="s">
        <v>10802</v>
      </c>
      <c r="H8013" s="6" t="s">
        <v>11014</v>
      </c>
      <c r="I8013" s="6"/>
      <c r="J8013" s="6"/>
      <c r="K8013" s="6"/>
    </row>
    <row r="8014" spans="1:11" x14ac:dyDescent="0.15">
      <c r="A8014" s="6" t="s">
        <v>26908</v>
      </c>
      <c r="B8014" s="6" t="s">
        <v>26909</v>
      </c>
      <c r="C8014" s="6" t="s">
        <v>12272</v>
      </c>
      <c r="D8014" s="6"/>
      <c r="E8014" s="6"/>
      <c r="F8014" s="6" t="s">
        <v>10822</v>
      </c>
      <c r="G8014" s="6" t="s">
        <v>10769</v>
      </c>
      <c r="H8014" s="6" t="s">
        <v>11014</v>
      </c>
      <c r="I8014" s="6"/>
      <c r="J8014" s="6"/>
      <c r="K8014" s="6"/>
    </row>
    <row r="8015" spans="1:11" x14ac:dyDescent="0.15">
      <c r="A8015" s="6" t="s">
        <v>26910</v>
      </c>
      <c r="B8015" s="6" t="s">
        <v>26911</v>
      </c>
      <c r="C8015" s="6" t="s">
        <v>11332</v>
      </c>
      <c r="D8015" s="6"/>
      <c r="E8015" s="6"/>
      <c r="F8015" s="6" t="s">
        <v>10874</v>
      </c>
      <c r="G8015" s="6" t="s">
        <v>10769</v>
      </c>
      <c r="H8015" s="6" t="s">
        <v>11014</v>
      </c>
      <c r="I8015" s="6"/>
      <c r="J8015" s="6"/>
      <c r="K8015" s="6"/>
    </row>
    <row r="8016" spans="1:11" x14ac:dyDescent="0.15">
      <c r="A8016" s="6" t="s">
        <v>26912</v>
      </c>
      <c r="B8016" s="6" t="s">
        <v>26913</v>
      </c>
      <c r="C8016" s="6" t="s">
        <v>10782</v>
      </c>
      <c r="D8016" s="6"/>
      <c r="E8016" s="6"/>
      <c r="F8016" s="6" t="s">
        <v>10961</v>
      </c>
      <c r="G8016" s="6" t="s">
        <v>10777</v>
      </c>
      <c r="H8016" s="6" t="s">
        <v>11014</v>
      </c>
      <c r="I8016" s="6"/>
      <c r="J8016" s="6"/>
      <c r="K8016" s="6"/>
    </row>
    <row r="8017" spans="1:11" x14ac:dyDescent="0.15">
      <c r="A8017" s="6" t="s">
        <v>26914</v>
      </c>
      <c r="B8017" s="6" t="s">
        <v>26915</v>
      </c>
      <c r="C8017" s="6" t="s">
        <v>11130</v>
      </c>
      <c r="D8017" s="6"/>
      <c r="E8017" s="6"/>
      <c r="F8017" s="6" t="s">
        <v>10888</v>
      </c>
      <c r="G8017" s="6" t="s">
        <v>10773</v>
      </c>
      <c r="H8017" s="6" t="s">
        <v>11014</v>
      </c>
      <c r="I8017" s="6"/>
      <c r="J8017" s="6"/>
      <c r="K8017" s="6"/>
    </row>
    <row r="8018" spans="1:11" x14ac:dyDescent="0.15">
      <c r="A8018" s="6" t="s">
        <v>26916</v>
      </c>
      <c r="B8018" s="6" t="s">
        <v>26917</v>
      </c>
      <c r="C8018" s="6" t="s">
        <v>11026</v>
      </c>
      <c r="D8018" s="6"/>
      <c r="E8018" s="6"/>
      <c r="F8018" s="6" t="s">
        <v>10868</v>
      </c>
      <c r="G8018" s="6" t="s">
        <v>10802</v>
      </c>
      <c r="H8018" s="6" t="s">
        <v>11014</v>
      </c>
      <c r="I8018" s="6"/>
      <c r="J8018" s="6"/>
      <c r="K8018" s="6"/>
    </row>
    <row r="8019" spans="1:11" x14ac:dyDescent="0.15">
      <c r="A8019" s="6" t="s">
        <v>26918</v>
      </c>
      <c r="B8019" s="6" t="s">
        <v>26919</v>
      </c>
      <c r="C8019" s="6" t="s">
        <v>10929</v>
      </c>
      <c r="D8019" s="6"/>
      <c r="E8019" s="6"/>
      <c r="F8019" s="6" t="s">
        <v>10928</v>
      </c>
      <c r="G8019" s="6" t="s">
        <v>10790</v>
      </c>
      <c r="H8019" s="6" t="s">
        <v>11014</v>
      </c>
      <c r="I8019" s="6"/>
      <c r="J8019" s="6" t="s">
        <v>10770</v>
      </c>
      <c r="K8019" s="6" t="s">
        <v>10784</v>
      </c>
    </row>
    <row r="8020" spans="1:11" x14ac:dyDescent="0.15">
      <c r="A8020" s="6" t="s">
        <v>26920</v>
      </c>
      <c r="B8020" s="6" t="s">
        <v>26921</v>
      </c>
      <c r="C8020" s="6" t="s">
        <v>10803</v>
      </c>
      <c r="D8020" s="6"/>
      <c r="E8020" s="6"/>
      <c r="F8020" s="6" t="s">
        <v>10892</v>
      </c>
      <c r="G8020" s="6" t="s">
        <v>10765</v>
      </c>
      <c r="H8020" s="6" t="s">
        <v>11014</v>
      </c>
      <c r="I8020" s="6"/>
      <c r="J8020" s="6"/>
      <c r="K8020" s="6"/>
    </row>
    <row r="8021" spans="1:11" x14ac:dyDescent="0.15">
      <c r="A8021" s="6" t="s">
        <v>26922</v>
      </c>
      <c r="B8021" s="6" t="s">
        <v>26923</v>
      </c>
      <c r="C8021" s="6" t="s">
        <v>10974</v>
      </c>
      <c r="D8021" s="6"/>
      <c r="E8021" s="6"/>
      <c r="F8021" s="6" t="s">
        <v>10850</v>
      </c>
      <c r="G8021" s="6" t="s">
        <v>10802</v>
      </c>
      <c r="H8021" s="6" t="s">
        <v>11014</v>
      </c>
      <c r="I8021" s="6"/>
      <c r="J8021" s="6" t="s">
        <v>10770</v>
      </c>
      <c r="K8021" s="6" t="s">
        <v>10784</v>
      </c>
    </row>
    <row r="8022" spans="1:11" x14ac:dyDescent="0.15">
      <c r="A8022" s="6" t="s">
        <v>26924</v>
      </c>
      <c r="B8022" s="6" t="s">
        <v>26925</v>
      </c>
      <c r="C8022" s="6" t="s">
        <v>11332</v>
      </c>
      <c r="D8022" s="6"/>
      <c r="E8022" s="6"/>
      <c r="F8022" s="6" t="s">
        <v>10883</v>
      </c>
      <c r="G8022" s="6" t="s">
        <v>10769</v>
      </c>
      <c r="H8022" s="6" t="s">
        <v>11014</v>
      </c>
      <c r="I8022" s="6"/>
      <c r="J8022" s="6"/>
      <c r="K8022" s="6"/>
    </row>
    <row r="8023" spans="1:11" x14ac:dyDescent="0.15">
      <c r="A8023" s="6" t="s">
        <v>26926</v>
      </c>
      <c r="B8023" s="6" t="s">
        <v>26927</v>
      </c>
      <c r="C8023" s="6" t="s">
        <v>11332</v>
      </c>
      <c r="D8023" s="6"/>
      <c r="E8023" s="6"/>
      <c r="F8023" s="6" t="s">
        <v>10883</v>
      </c>
      <c r="G8023" s="6" t="s">
        <v>10769</v>
      </c>
      <c r="H8023" s="6" t="s">
        <v>11014</v>
      </c>
      <c r="I8023" s="6"/>
      <c r="J8023" s="6"/>
      <c r="K8023" s="6"/>
    </row>
    <row r="8024" spans="1:11" x14ac:dyDescent="0.15">
      <c r="A8024" s="6" t="s">
        <v>26928</v>
      </c>
      <c r="B8024" s="6" t="s">
        <v>26929</v>
      </c>
      <c r="C8024" s="6" t="s">
        <v>10974</v>
      </c>
      <c r="D8024" s="6"/>
      <c r="E8024" s="6"/>
      <c r="F8024" s="6" t="s">
        <v>10842</v>
      </c>
      <c r="G8024" s="6" t="s">
        <v>10802</v>
      </c>
      <c r="H8024" s="6" t="s">
        <v>11014</v>
      </c>
      <c r="I8024" s="6"/>
      <c r="J8024" s="6"/>
      <c r="K8024" s="6"/>
    </row>
    <row r="8025" spans="1:11" x14ac:dyDescent="0.15">
      <c r="A8025" s="6" t="s">
        <v>26930</v>
      </c>
      <c r="B8025" s="6" t="s">
        <v>26931</v>
      </c>
      <c r="C8025" s="6" t="s">
        <v>10974</v>
      </c>
      <c r="D8025" s="6"/>
      <c r="E8025" s="6"/>
      <c r="F8025" s="6" t="s">
        <v>10842</v>
      </c>
      <c r="G8025" s="6" t="s">
        <v>10802</v>
      </c>
      <c r="H8025" s="6" t="s">
        <v>11014</v>
      </c>
      <c r="I8025" s="6"/>
      <c r="J8025" s="6" t="s">
        <v>10873</v>
      </c>
      <c r="K8025" s="6" t="s">
        <v>10810</v>
      </c>
    </row>
    <row r="8026" spans="1:11" x14ac:dyDescent="0.15">
      <c r="A8026" s="6" t="s">
        <v>26932</v>
      </c>
      <c r="B8026" s="6" t="s">
        <v>26933</v>
      </c>
      <c r="C8026" s="6" t="s">
        <v>11332</v>
      </c>
      <c r="D8026" s="6"/>
      <c r="E8026" s="6"/>
      <c r="F8026" s="6" t="s">
        <v>10872</v>
      </c>
      <c r="G8026" s="6" t="s">
        <v>10769</v>
      </c>
      <c r="H8026" s="6" t="s">
        <v>11014</v>
      </c>
      <c r="I8026" s="6"/>
      <c r="J8026" s="6"/>
      <c r="K8026" s="6"/>
    </row>
    <row r="8027" spans="1:11" x14ac:dyDescent="0.15">
      <c r="A8027" s="6" t="s">
        <v>26934</v>
      </c>
      <c r="B8027" s="6" t="s">
        <v>26935</v>
      </c>
      <c r="C8027" s="6" t="s">
        <v>11332</v>
      </c>
      <c r="D8027" s="6"/>
      <c r="E8027" s="6"/>
      <c r="F8027" s="6" t="s">
        <v>10872</v>
      </c>
      <c r="G8027" s="6" t="s">
        <v>10769</v>
      </c>
      <c r="H8027" s="6" t="s">
        <v>11014</v>
      </c>
      <c r="I8027" s="6"/>
      <c r="J8027" s="6" t="s">
        <v>10770</v>
      </c>
      <c r="K8027" s="6" t="s">
        <v>10810</v>
      </c>
    </row>
    <row r="8028" spans="1:11" x14ac:dyDescent="0.15">
      <c r="A8028" s="6" t="s">
        <v>26936</v>
      </c>
      <c r="B8028" s="6" t="s">
        <v>26937</v>
      </c>
      <c r="C8028" s="6" t="s">
        <v>10834</v>
      </c>
      <c r="D8028" s="6"/>
      <c r="E8028" s="6"/>
      <c r="F8028" s="6" t="s">
        <v>10969</v>
      </c>
      <c r="G8028" s="6" t="s">
        <v>10797</v>
      </c>
      <c r="H8028" s="6" t="s">
        <v>11014</v>
      </c>
      <c r="I8028" s="6"/>
      <c r="J8028" s="6"/>
      <c r="K8028" s="6"/>
    </row>
    <row r="8029" spans="1:11" x14ac:dyDescent="0.15">
      <c r="A8029" s="6" t="s">
        <v>26938</v>
      </c>
      <c r="B8029" s="6" t="s">
        <v>26939</v>
      </c>
      <c r="C8029" s="6" t="s">
        <v>10974</v>
      </c>
      <c r="D8029" s="6"/>
      <c r="E8029" s="6"/>
      <c r="F8029" s="6" t="s">
        <v>10870</v>
      </c>
      <c r="G8029" s="6" t="s">
        <v>10802</v>
      </c>
      <c r="H8029" s="6" t="s">
        <v>11014</v>
      </c>
      <c r="I8029" s="6"/>
      <c r="J8029" s="6"/>
      <c r="K8029" s="6"/>
    </row>
    <row r="8030" spans="1:11" x14ac:dyDescent="0.15">
      <c r="A8030" s="6" t="s">
        <v>26940</v>
      </c>
      <c r="B8030" s="6" t="s">
        <v>26941</v>
      </c>
      <c r="C8030" s="6" t="s">
        <v>10931</v>
      </c>
      <c r="D8030" s="6"/>
      <c r="E8030" s="6"/>
      <c r="F8030" s="6" t="s">
        <v>10954</v>
      </c>
      <c r="G8030" s="6" t="s">
        <v>10790</v>
      </c>
      <c r="H8030" s="6" t="s">
        <v>11014</v>
      </c>
      <c r="I8030" s="6"/>
      <c r="J8030" s="6"/>
      <c r="K8030" s="6"/>
    </row>
    <row r="8031" spans="1:11" x14ac:dyDescent="0.15">
      <c r="A8031" s="6" t="s">
        <v>26942</v>
      </c>
      <c r="B8031" s="6" t="s">
        <v>26943</v>
      </c>
      <c r="C8031" s="6" t="s">
        <v>11026</v>
      </c>
      <c r="D8031" s="6"/>
      <c r="E8031" s="6"/>
      <c r="F8031" s="6" t="s">
        <v>10849</v>
      </c>
      <c r="G8031" s="6" t="s">
        <v>10802</v>
      </c>
      <c r="H8031" s="6" t="s">
        <v>11014</v>
      </c>
      <c r="I8031" s="6"/>
      <c r="J8031" s="6"/>
      <c r="K8031" s="6"/>
    </row>
    <row r="8032" spans="1:11" x14ac:dyDescent="0.15">
      <c r="A8032" s="6" t="s">
        <v>26944</v>
      </c>
      <c r="B8032" s="6" t="s">
        <v>26945</v>
      </c>
      <c r="C8032" s="6" t="s">
        <v>11159</v>
      </c>
      <c r="D8032" s="6"/>
      <c r="E8032" s="6"/>
      <c r="F8032" s="6" t="s">
        <v>10994</v>
      </c>
      <c r="G8032" s="6" t="s">
        <v>10797</v>
      </c>
      <c r="H8032" s="6" t="s">
        <v>11014</v>
      </c>
      <c r="I8032" s="6"/>
      <c r="J8032" s="6"/>
      <c r="K8032" s="6"/>
    </row>
    <row r="8033" spans="1:11" x14ac:dyDescent="0.15">
      <c r="A8033" s="6" t="s">
        <v>26946</v>
      </c>
      <c r="B8033" s="6" t="s">
        <v>26947</v>
      </c>
      <c r="C8033" s="6" t="s">
        <v>10943</v>
      </c>
      <c r="D8033" s="6"/>
      <c r="E8033" s="6"/>
      <c r="F8033" s="6" t="s">
        <v>10944</v>
      </c>
      <c r="G8033" s="6" t="s">
        <v>10840</v>
      </c>
      <c r="H8033" s="6" t="s">
        <v>11014</v>
      </c>
      <c r="I8033" s="6"/>
      <c r="J8033" s="6" t="s">
        <v>10770</v>
      </c>
      <c r="K8033" s="6" t="s">
        <v>10784</v>
      </c>
    </row>
    <row r="8034" spans="1:11" x14ac:dyDescent="0.15">
      <c r="A8034" s="6" t="s">
        <v>26948</v>
      </c>
      <c r="B8034" s="6" t="s">
        <v>26949</v>
      </c>
      <c r="C8034" s="6" t="s">
        <v>11006</v>
      </c>
      <c r="D8034" s="6"/>
      <c r="E8034" s="6"/>
      <c r="F8034" s="6" t="s">
        <v>10915</v>
      </c>
      <c r="G8034" s="6" t="s">
        <v>10777</v>
      </c>
      <c r="H8034" s="6" t="s">
        <v>11014</v>
      </c>
      <c r="I8034" s="6"/>
      <c r="J8034" s="6"/>
      <c r="K8034" s="6"/>
    </row>
    <row r="8035" spans="1:11" x14ac:dyDescent="0.15">
      <c r="A8035" s="6" t="s">
        <v>26950</v>
      </c>
      <c r="B8035" s="6" t="s">
        <v>26951</v>
      </c>
      <c r="C8035" s="6" t="s">
        <v>11021</v>
      </c>
      <c r="D8035" s="6"/>
      <c r="E8035" s="6"/>
      <c r="F8035" s="6" t="s">
        <v>10860</v>
      </c>
      <c r="G8035" s="6" t="s">
        <v>10765</v>
      </c>
      <c r="H8035" s="6" t="s">
        <v>11014</v>
      </c>
      <c r="I8035" s="6"/>
      <c r="J8035" s="6"/>
      <c r="K8035" s="6"/>
    </row>
    <row r="8036" spans="1:11" x14ac:dyDescent="0.15">
      <c r="A8036" s="6" t="s">
        <v>26952</v>
      </c>
      <c r="B8036" s="6" t="s">
        <v>26953</v>
      </c>
      <c r="C8036" s="6" t="s">
        <v>11006</v>
      </c>
      <c r="D8036" s="6"/>
      <c r="E8036" s="6"/>
      <c r="F8036" s="6" t="s">
        <v>10911</v>
      </c>
      <c r="G8036" s="6" t="s">
        <v>10777</v>
      </c>
      <c r="H8036" s="6" t="s">
        <v>11014</v>
      </c>
      <c r="I8036" s="6"/>
      <c r="J8036" s="6"/>
      <c r="K8036" s="6"/>
    </row>
    <row r="8037" spans="1:11" x14ac:dyDescent="0.15">
      <c r="A8037" s="6" t="s">
        <v>26954</v>
      </c>
      <c r="B8037" s="6" t="s">
        <v>26955</v>
      </c>
      <c r="C8037" s="6" t="s">
        <v>11159</v>
      </c>
      <c r="D8037" s="6"/>
      <c r="E8037" s="6"/>
      <c r="F8037" s="6" t="s">
        <v>10917</v>
      </c>
      <c r="G8037" s="6" t="s">
        <v>10797</v>
      </c>
      <c r="H8037" s="6" t="s">
        <v>11014</v>
      </c>
      <c r="I8037" s="6"/>
      <c r="J8037" s="6"/>
      <c r="K8037" s="6"/>
    </row>
    <row r="8038" spans="1:11" x14ac:dyDescent="0.15">
      <c r="A8038" s="6" t="s">
        <v>26956</v>
      </c>
      <c r="B8038" s="6" t="s">
        <v>26957</v>
      </c>
      <c r="C8038" s="6" t="s">
        <v>11159</v>
      </c>
      <c r="D8038" s="6"/>
      <c r="E8038" s="6"/>
      <c r="F8038" s="6" t="s">
        <v>10917</v>
      </c>
      <c r="G8038" s="6" t="s">
        <v>10797</v>
      </c>
      <c r="H8038" s="6" t="s">
        <v>11014</v>
      </c>
      <c r="I8038" s="6"/>
      <c r="J8038" s="6" t="s">
        <v>10873</v>
      </c>
      <c r="K8038" s="6" t="s">
        <v>10810</v>
      </c>
    </row>
    <row r="8039" spans="1:11" x14ac:dyDescent="0.15">
      <c r="A8039" s="6" t="s">
        <v>26958</v>
      </c>
      <c r="B8039" s="6" t="s">
        <v>26959</v>
      </c>
      <c r="C8039" s="6" t="s">
        <v>12272</v>
      </c>
      <c r="D8039" s="6"/>
      <c r="E8039" s="6"/>
      <c r="F8039" s="6" t="s">
        <v>10831</v>
      </c>
      <c r="G8039" s="6" t="s">
        <v>10769</v>
      </c>
      <c r="H8039" s="6" t="s">
        <v>11014</v>
      </c>
      <c r="I8039" s="6"/>
      <c r="J8039" s="6"/>
      <c r="K8039" s="6"/>
    </row>
    <row r="8040" spans="1:11" x14ac:dyDescent="0.15">
      <c r="A8040" s="6" t="s">
        <v>26960</v>
      </c>
      <c r="B8040" s="6" t="s">
        <v>26961</v>
      </c>
      <c r="C8040" s="6" t="s">
        <v>12272</v>
      </c>
      <c r="D8040" s="6"/>
      <c r="E8040" s="6"/>
      <c r="F8040" s="6" t="s">
        <v>10831</v>
      </c>
      <c r="G8040" s="6" t="s">
        <v>10769</v>
      </c>
      <c r="H8040" s="6" t="s">
        <v>11014</v>
      </c>
      <c r="I8040" s="6"/>
      <c r="J8040" s="6" t="s">
        <v>10873</v>
      </c>
      <c r="K8040" s="6" t="s">
        <v>10810</v>
      </c>
    </row>
    <row r="8041" spans="1:11" x14ac:dyDescent="0.15">
      <c r="A8041" s="6" t="s">
        <v>26962</v>
      </c>
      <c r="B8041" s="6" t="s">
        <v>26963</v>
      </c>
      <c r="C8041" s="6" t="s">
        <v>10974</v>
      </c>
      <c r="D8041" s="6"/>
      <c r="E8041" s="6"/>
      <c r="F8041" s="6" t="s">
        <v>10877</v>
      </c>
      <c r="G8041" s="6" t="s">
        <v>10802</v>
      </c>
      <c r="H8041" s="6" t="s">
        <v>11014</v>
      </c>
      <c r="I8041" s="6"/>
      <c r="J8041" s="6"/>
      <c r="K8041" s="6"/>
    </row>
    <row r="8042" spans="1:11" x14ac:dyDescent="0.15">
      <c r="A8042" s="6" t="s">
        <v>26964</v>
      </c>
      <c r="B8042" s="6" t="s">
        <v>26965</v>
      </c>
      <c r="C8042" s="6" t="s">
        <v>10974</v>
      </c>
      <c r="D8042" s="6"/>
      <c r="E8042" s="6"/>
      <c r="F8042" s="6" t="s">
        <v>10850</v>
      </c>
      <c r="G8042" s="6" t="s">
        <v>10802</v>
      </c>
      <c r="H8042" s="6" t="s">
        <v>11014</v>
      </c>
      <c r="I8042" s="6"/>
      <c r="J8042" s="6" t="s">
        <v>10770</v>
      </c>
      <c r="K8042" s="6" t="s">
        <v>10810</v>
      </c>
    </row>
    <row r="8043" spans="1:11" x14ac:dyDescent="0.15">
      <c r="A8043" s="6" t="s">
        <v>26966</v>
      </c>
      <c r="B8043" s="6" t="s">
        <v>26967</v>
      </c>
      <c r="C8043" s="6" t="s">
        <v>10974</v>
      </c>
      <c r="D8043" s="6"/>
      <c r="E8043" s="6"/>
      <c r="F8043" s="6" t="s">
        <v>10850</v>
      </c>
      <c r="G8043" s="6" t="s">
        <v>10802</v>
      </c>
      <c r="H8043" s="6" t="s">
        <v>11014</v>
      </c>
      <c r="I8043" s="6"/>
      <c r="J8043" s="6"/>
      <c r="K8043" s="6"/>
    </row>
    <row r="8044" spans="1:11" x14ac:dyDescent="0.15">
      <c r="A8044" s="6" t="s">
        <v>26968</v>
      </c>
      <c r="B8044" s="6" t="s">
        <v>26969</v>
      </c>
      <c r="C8044" s="6" t="s">
        <v>10803</v>
      </c>
      <c r="D8044" s="6"/>
      <c r="E8044" s="6"/>
      <c r="F8044" s="6" t="s">
        <v>10768</v>
      </c>
      <c r="G8044" s="6" t="s">
        <v>10765</v>
      </c>
      <c r="H8044" s="6" t="s">
        <v>11014</v>
      </c>
      <c r="I8044" s="6"/>
      <c r="J8044" s="6"/>
      <c r="K8044" s="6"/>
    </row>
    <row r="8045" spans="1:11" x14ac:dyDescent="0.15">
      <c r="A8045" s="6" t="s">
        <v>26970</v>
      </c>
      <c r="B8045" s="6" t="s">
        <v>26971</v>
      </c>
      <c r="C8045" s="6" t="s">
        <v>10803</v>
      </c>
      <c r="D8045" s="6"/>
      <c r="E8045" s="6"/>
      <c r="F8045" s="6" t="s">
        <v>10768</v>
      </c>
      <c r="G8045" s="6" t="s">
        <v>10765</v>
      </c>
      <c r="H8045" s="6" t="s">
        <v>11014</v>
      </c>
      <c r="I8045" s="6"/>
      <c r="J8045" s="6" t="s">
        <v>10873</v>
      </c>
      <c r="K8045" s="6" t="s">
        <v>10810</v>
      </c>
    </row>
    <row r="8046" spans="1:11" x14ac:dyDescent="0.15">
      <c r="A8046" s="6" t="s">
        <v>26972</v>
      </c>
      <c r="B8046" s="6" t="s">
        <v>26973</v>
      </c>
      <c r="C8046" s="6" t="s">
        <v>11021</v>
      </c>
      <c r="D8046" s="6"/>
      <c r="E8046" s="6"/>
      <c r="F8046" s="6" t="s">
        <v>10766</v>
      </c>
      <c r="G8046" s="6" t="s">
        <v>10765</v>
      </c>
      <c r="H8046" s="6" t="s">
        <v>11014</v>
      </c>
      <c r="I8046" s="6"/>
      <c r="J8046" s="6"/>
      <c r="K8046" s="6"/>
    </row>
    <row r="8047" spans="1:11" x14ac:dyDescent="0.15">
      <c r="A8047" s="6" t="s">
        <v>26974</v>
      </c>
      <c r="B8047" s="6" t="s">
        <v>26975</v>
      </c>
      <c r="C8047" s="6" t="s">
        <v>10791</v>
      </c>
      <c r="D8047" s="6"/>
      <c r="E8047" s="6"/>
      <c r="F8047" s="6" t="s">
        <v>10836</v>
      </c>
      <c r="G8047" s="6" t="s">
        <v>10765</v>
      </c>
      <c r="H8047" s="6" t="s">
        <v>11014</v>
      </c>
      <c r="I8047" s="6"/>
      <c r="J8047" s="6"/>
      <c r="K8047" s="6"/>
    </row>
    <row r="8048" spans="1:11" x14ac:dyDescent="0.15">
      <c r="A8048" s="6" t="s">
        <v>26976</v>
      </c>
      <c r="B8048" s="6" t="s">
        <v>26977</v>
      </c>
      <c r="C8048" s="6" t="s">
        <v>11130</v>
      </c>
      <c r="D8048" s="6"/>
      <c r="E8048" s="6"/>
      <c r="F8048" s="6" t="s">
        <v>10888</v>
      </c>
      <c r="G8048" s="6" t="s">
        <v>10773</v>
      </c>
      <c r="H8048" s="6" t="s">
        <v>11014</v>
      </c>
      <c r="I8048" s="6"/>
      <c r="J8048" s="6"/>
      <c r="K8048" s="6"/>
    </row>
    <row r="8049" spans="1:11" x14ac:dyDescent="0.15">
      <c r="A8049" s="6" t="s">
        <v>26978</v>
      </c>
      <c r="B8049" s="6" t="s">
        <v>26979</v>
      </c>
      <c r="C8049" s="6" t="s">
        <v>11332</v>
      </c>
      <c r="D8049" s="6"/>
      <c r="E8049" s="6"/>
      <c r="F8049" s="6" t="s">
        <v>10823</v>
      </c>
      <c r="G8049" s="6" t="s">
        <v>10769</v>
      </c>
      <c r="H8049" s="6" t="s">
        <v>11014</v>
      </c>
      <c r="I8049" s="6"/>
      <c r="J8049" s="6"/>
      <c r="K8049" s="6"/>
    </row>
    <row r="8050" spans="1:11" x14ac:dyDescent="0.15">
      <c r="A8050" s="6" t="s">
        <v>26980</v>
      </c>
      <c r="B8050" s="6" t="s">
        <v>26981</v>
      </c>
      <c r="C8050" s="6" t="s">
        <v>11332</v>
      </c>
      <c r="D8050" s="6"/>
      <c r="E8050" s="6"/>
      <c r="F8050" s="6" t="s">
        <v>10823</v>
      </c>
      <c r="G8050" s="6" t="s">
        <v>10769</v>
      </c>
      <c r="H8050" s="6" t="s">
        <v>11014</v>
      </c>
      <c r="I8050" s="6"/>
      <c r="J8050" s="6"/>
      <c r="K8050" s="6"/>
    </row>
    <row r="8051" spans="1:11" x14ac:dyDescent="0.15">
      <c r="A8051" s="6" t="s">
        <v>26982</v>
      </c>
      <c r="B8051" s="6" t="s">
        <v>26983</v>
      </c>
      <c r="C8051" s="6" t="s">
        <v>10931</v>
      </c>
      <c r="D8051" s="6"/>
      <c r="E8051" s="6"/>
      <c r="F8051" s="6" t="s">
        <v>10932</v>
      </c>
      <c r="G8051" s="6" t="s">
        <v>10790</v>
      </c>
      <c r="H8051" s="6" t="s">
        <v>11014</v>
      </c>
      <c r="I8051" s="6"/>
      <c r="J8051" s="6" t="s">
        <v>10770</v>
      </c>
      <c r="K8051" s="6" t="s">
        <v>10784</v>
      </c>
    </row>
    <row r="8052" spans="1:11" x14ac:dyDescent="0.15">
      <c r="A8052" s="6" t="s">
        <v>26984</v>
      </c>
      <c r="B8052" s="6" t="s">
        <v>26985</v>
      </c>
      <c r="C8052" s="6" t="s">
        <v>11135</v>
      </c>
      <c r="D8052" s="6"/>
      <c r="E8052" s="6"/>
      <c r="F8052" s="6" t="s">
        <v>10846</v>
      </c>
      <c r="G8052" s="6" t="s">
        <v>10840</v>
      </c>
      <c r="H8052" s="6" t="s">
        <v>11014</v>
      </c>
      <c r="I8052" s="6"/>
      <c r="J8052" s="6"/>
      <c r="K8052" s="6"/>
    </row>
    <row r="8053" spans="1:11" x14ac:dyDescent="0.15">
      <c r="A8053" s="6" t="s">
        <v>26986</v>
      </c>
      <c r="B8053" s="6" t="s">
        <v>26987</v>
      </c>
      <c r="C8053" s="6" t="s">
        <v>11130</v>
      </c>
      <c r="D8053" s="6"/>
      <c r="E8053" s="6"/>
      <c r="F8053" s="6" t="s">
        <v>10888</v>
      </c>
      <c r="G8053" s="6" t="s">
        <v>10773</v>
      </c>
      <c r="H8053" s="6" t="s">
        <v>11014</v>
      </c>
      <c r="I8053" s="6"/>
      <c r="J8053" s="6"/>
      <c r="K8053" s="6"/>
    </row>
    <row r="8054" spans="1:11" x14ac:dyDescent="0.15">
      <c r="A8054" s="6" t="s">
        <v>26988</v>
      </c>
      <c r="B8054" s="6" t="s">
        <v>26989</v>
      </c>
      <c r="C8054" s="6" t="s">
        <v>11332</v>
      </c>
      <c r="D8054" s="6"/>
      <c r="E8054" s="6"/>
      <c r="F8054" s="6" t="s">
        <v>10804</v>
      </c>
      <c r="G8054" s="6" t="s">
        <v>10769</v>
      </c>
      <c r="H8054" s="6" t="s">
        <v>11014</v>
      </c>
      <c r="I8054" s="6"/>
      <c r="J8054" s="6"/>
      <c r="K8054" s="6"/>
    </row>
    <row r="8055" spans="1:11" x14ac:dyDescent="0.15">
      <c r="A8055" s="6" t="s">
        <v>26990</v>
      </c>
      <c r="B8055" s="6" t="s">
        <v>26991</v>
      </c>
      <c r="C8055" s="6" t="s">
        <v>10806</v>
      </c>
      <c r="D8055" s="6"/>
      <c r="E8055" s="6"/>
      <c r="F8055" s="6" t="s">
        <v>10807</v>
      </c>
      <c r="G8055" s="6" t="s">
        <v>10790</v>
      </c>
      <c r="H8055" s="6" t="s">
        <v>11014</v>
      </c>
      <c r="I8055" s="6"/>
      <c r="J8055" s="6" t="s">
        <v>10770</v>
      </c>
      <c r="K8055" s="6" t="s">
        <v>10784</v>
      </c>
    </row>
    <row r="8056" spans="1:11" x14ac:dyDescent="0.15">
      <c r="A8056" s="6" t="s">
        <v>26992</v>
      </c>
      <c r="B8056" s="6" t="s">
        <v>26993</v>
      </c>
      <c r="C8056" s="6" t="s">
        <v>10806</v>
      </c>
      <c r="D8056" s="6"/>
      <c r="E8056" s="6"/>
      <c r="F8056" s="6" t="s">
        <v>10807</v>
      </c>
      <c r="G8056" s="6" t="s">
        <v>10790</v>
      </c>
      <c r="H8056" s="6" t="s">
        <v>11014</v>
      </c>
      <c r="I8056" s="6"/>
      <c r="J8056" s="6" t="s">
        <v>10770</v>
      </c>
      <c r="K8056" s="6" t="s">
        <v>10784</v>
      </c>
    </row>
    <row r="8057" spans="1:11" x14ac:dyDescent="0.15">
      <c r="A8057" s="6" t="s">
        <v>26994</v>
      </c>
      <c r="B8057" s="6" t="s">
        <v>26995</v>
      </c>
      <c r="C8057" s="6" t="s">
        <v>11026</v>
      </c>
      <c r="D8057" s="6"/>
      <c r="E8057" s="6"/>
      <c r="F8057" s="6" t="s">
        <v>10876</v>
      </c>
      <c r="G8057" s="6" t="s">
        <v>10802</v>
      </c>
      <c r="H8057" s="6" t="s">
        <v>11014</v>
      </c>
      <c r="I8057" s="6"/>
      <c r="J8057" s="6"/>
      <c r="K8057" s="6"/>
    </row>
    <row r="8058" spans="1:11" x14ac:dyDescent="0.15">
      <c r="A8058" s="6" t="s">
        <v>26996</v>
      </c>
      <c r="B8058" s="6" t="s">
        <v>26997</v>
      </c>
      <c r="C8058" s="6" t="s">
        <v>10858</v>
      </c>
      <c r="D8058" s="6"/>
      <c r="E8058" s="6"/>
      <c r="F8058" s="6" t="s">
        <v>10999</v>
      </c>
      <c r="G8058" s="6" t="s">
        <v>10790</v>
      </c>
      <c r="H8058" s="6" t="s">
        <v>11014</v>
      </c>
      <c r="I8058" s="6"/>
      <c r="J8058" s="6"/>
      <c r="K8058" s="6"/>
    </row>
    <row r="8059" spans="1:11" x14ac:dyDescent="0.15">
      <c r="A8059" s="6" t="s">
        <v>26998</v>
      </c>
      <c r="B8059" s="6" t="s">
        <v>26999</v>
      </c>
      <c r="C8059" s="6" t="s">
        <v>10782</v>
      </c>
      <c r="D8059" s="6"/>
      <c r="E8059" s="6"/>
      <c r="F8059" s="6" t="s">
        <v>10780</v>
      </c>
      <c r="G8059" s="6" t="s">
        <v>10777</v>
      </c>
      <c r="H8059" s="6" t="s">
        <v>11014</v>
      </c>
      <c r="I8059" s="6"/>
      <c r="J8059" s="6"/>
      <c r="K8059" s="6"/>
    </row>
    <row r="8060" spans="1:11" x14ac:dyDescent="0.15">
      <c r="A8060" s="6" t="s">
        <v>27000</v>
      </c>
      <c r="B8060" s="6" t="s">
        <v>27001</v>
      </c>
      <c r="C8060" s="6" t="s">
        <v>10974</v>
      </c>
      <c r="D8060" s="6"/>
      <c r="E8060" s="6"/>
      <c r="F8060" s="6" t="s">
        <v>10842</v>
      </c>
      <c r="G8060" s="6" t="s">
        <v>10802</v>
      </c>
      <c r="H8060" s="6" t="s">
        <v>11014</v>
      </c>
      <c r="I8060" s="6"/>
      <c r="J8060" s="6"/>
      <c r="K8060" s="6"/>
    </row>
    <row r="8061" spans="1:11" x14ac:dyDescent="0.15">
      <c r="A8061" s="6" t="s">
        <v>27002</v>
      </c>
      <c r="B8061" s="6" t="s">
        <v>27003</v>
      </c>
      <c r="C8061" s="6" t="s">
        <v>11332</v>
      </c>
      <c r="D8061" s="6"/>
      <c r="E8061" s="6"/>
      <c r="F8061" s="6" t="s">
        <v>10872</v>
      </c>
      <c r="G8061" s="6" t="s">
        <v>10769</v>
      </c>
      <c r="H8061" s="6" t="s">
        <v>11014</v>
      </c>
      <c r="I8061" s="6"/>
      <c r="J8061" s="6"/>
      <c r="K8061" s="6"/>
    </row>
    <row r="8062" spans="1:11" x14ac:dyDescent="0.15">
      <c r="A8062" s="6" t="s">
        <v>27004</v>
      </c>
      <c r="B8062" s="6" t="s">
        <v>27005</v>
      </c>
      <c r="C8062" s="6" t="s">
        <v>11026</v>
      </c>
      <c r="D8062" s="6"/>
      <c r="E8062" s="6"/>
      <c r="F8062" s="6" t="s">
        <v>10876</v>
      </c>
      <c r="G8062" s="6" t="s">
        <v>10802</v>
      </c>
      <c r="H8062" s="6" t="s">
        <v>11014</v>
      </c>
      <c r="I8062" s="6"/>
      <c r="J8062" s="6"/>
      <c r="K8062" s="6"/>
    </row>
    <row r="8063" spans="1:11" x14ac:dyDescent="0.15">
      <c r="A8063" s="6" t="s">
        <v>27006</v>
      </c>
      <c r="B8063" s="6" t="s">
        <v>27007</v>
      </c>
      <c r="C8063" s="6" t="s">
        <v>11026</v>
      </c>
      <c r="D8063" s="6"/>
      <c r="E8063" s="6"/>
      <c r="F8063" s="6" t="s">
        <v>10876</v>
      </c>
      <c r="G8063" s="6" t="s">
        <v>10802</v>
      </c>
      <c r="H8063" s="6" t="s">
        <v>11014</v>
      </c>
      <c r="I8063" s="6"/>
      <c r="J8063" s="6"/>
      <c r="K8063" s="6"/>
    </row>
    <row r="8064" spans="1:11" x14ac:dyDescent="0.15">
      <c r="A8064" s="6" t="s">
        <v>27008</v>
      </c>
      <c r="B8064" s="6" t="s">
        <v>27009</v>
      </c>
      <c r="C8064" s="6" t="s">
        <v>11130</v>
      </c>
      <c r="D8064" s="6"/>
      <c r="E8064" s="6"/>
      <c r="F8064" s="6" t="s">
        <v>10906</v>
      </c>
      <c r="G8064" s="6" t="s">
        <v>10773</v>
      </c>
      <c r="H8064" s="6" t="s">
        <v>11014</v>
      </c>
      <c r="I8064" s="6"/>
      <c r="J8064" s="6"/>
      <c r="K8064" s="6"/>
    </row>
    <row r="8065" spans="1:11" x14ac:dyDescent="0.15">
      <c r="A8065" s="6" t="s">
        <v>27010</v>
      </c>
      <c r="B8065" s="6" t="s">
        <v>27011</v>
      </c>
      <c r="C8065" s="6" t="s">
        <v>11159</v>
      </c>
      <c r="D8065" s="6"/>
      <c r="E8065" s="6"/>
      <c r="F8065" s="6" t="s">
        <v>10798</v>
      </c>
      <c r="G8065" s="6" t="s">
        <v>10797</v>
      </c>
      <c r="H8065" s="6" t="s">
        <v>11014</v>
      </c>
      <c r="I8065" s="6"/>
      <c r="J8065" s="6"/>
      <c r="K8065" s="6"/>
    </row>
    <row r="8066" spans="1:11" x14ac:dyDescent="0.15">
      <c r="A8066" s="6" t="s">
        <v>27012</v>
      </c>
      <c r="B8066" s="6" t="s">
        <v>27013</v>
      </c>
      <c r="C8066" s="6" t="s">
        <v>11159</v>
      </c>
      <c r="D8066" s="6"/>
      <c r="E8066" s="6"/>
      <c r="F8066" s="6" t="s">
        <v>10798</v>
      </c>
      <c r="G8066" s="6" t="s">
        <v>10797</v>
      </c>
      <c r="H8066" s="6" t="s">
        <v>11014</v>
      </c>
      <c r="I8066" s="6"/>
      <c r="J8066" s="6" t="s">
        <v>10770</v>
      </c>
      <c r="K8066" s="6" t="s">
        <v>10784</v>
      </c>
    </row>
    <row r="8067" spans="1:11" x14ac:dyDescent="0.15">
      <c r="A8067" s="6" t="s">
        <v>27014</v>
      </c>
      <c r="B8067" s="6" t="s">
        <v>27015</v>
      </c>
      <c r="C8067" s="6" t="s">
        <v>11026</v>
      </c>
      <c r="D8067" s="6"/>
      <c r="E8067" s="6"/>
      <c r="F8067" s="6" t="s">
        <v>10876</v>
      </c>
      <c r="G8067" s="6" t="s">
        <v>10802</v>
      </c>
      <c r="H8067" s="6" t="s">
        <v>11014</v>
      </c>
      <c r="I8067" s="6"/>
      <c r="J8067" s="6"/>
      <c r="K8067" s="6"/>
    </row>
    <row r="8068" spans="1:11" x14ac:dyDescent="0.15">
      <c r="A8068" s="6" t="s">
        <v>27016</v>
      </c>
      <c r="B8068" s="6" t="s">
        <v>27017</v>
      </c>
      <c r="C8068" s="6" t="s">
        <v>11130</v>
      </c>
      <c r="D8068" s="6"/>
      <c r="E8068" s="6"/>
      <c r="F8068" s="6" t="s">
        <v>10906</v>
      </c>
      <c r="G8068" s="6" t="s">
        <v>10773</v>
      </c>
      <c r="H8068" s="6" t="s">
        <v>11014</v>
      </c>
      <c r="I8068" s="6"/>
      <c r="J8068" s="6"/>
      <c r="K8068" s="6"/>
    </row>
    <row r="8069" spans="1:11" x14ac:dyDescent="0.15">
      <c r="A8069" s="6" t="s">
        <v>27018</v>
      </c>
      <c r="B8069" s="6" t="s">
        <v>27019</v>
      </c>
      <c r="C8069" s="6" t="s">
        <v>10974</v>
      </c>
      <c r="D8069" s="6"/>
      <c r="E8069" s="6"/>
      <c r="F8069" s="6" t="s">
        <v>10940</v>
      </c>
      <c r="G8069" s="6" t="s">
        <v>10802</v>
      </c>
      <c r="H8069" s="6" t="s">
        <v>11014</v>
      </c>
      <c r="I8069" s="6"/>
      <c r="J8069" s="6" t="s">
        <v>10770</v>
      </c>
      <c r="K8069" s="6" t="s">
        <v>10810</v>
      </c>
    </row>
    <row r="8070" spans="1:11" x14ac:dyDescent="0.15">
      <c r="A8070" s="6" t="s">
        <v>27020</v>
      </c>
      <c r="B8070" s="6" t="s">
        <v>27021</v>
      </c>
      <c r="C8070" s="6" t="s">
        <v>10974</v>
      </c>
      <c r="D8070" s="6"/>
      <c r="E8070" s="6"/>
      <c r="F8070" s="6" t="s">
        <v>10940</v>
      </c>
      <c r="G8070" s="6" t="s">
        <v>10802</v>
      </c>
      <c r="H8070" s="6" t="s">
        <v>11014</v>
      </c>
      <c r="I8070" s="6"/>
      <c r="J8070" s="6" t="s">
        <v>10873</v>
      </c>
      <c r="K8070" s="6" t="s">
        <v>10810</v>
      </c>
    </row>
    <row r="8071" spans="1:11" x14ac:dyDescent="0.15">
      <c r="A8071" s="6" t="s">
        <v>27022</v>
      </c>
      <c r="B8071" s="6" t="s">
        <v>27023</v>
      </c>
      <c r="C8071" s="6" t="s">
        <v>10800</v>
      </c>
      <c r="D8071" s="6"/>
      <c r="E8071" s="6"/>
      <c r="F8071" s="6" t="s">
        <v>10939</v>
      </c>
      <c r="G8071" s="6" t="s">
        <v>10802</v>
      </c>
      <c r="H8071" s="6" t="s">
        <v>11014</v>
      </c>
      <c r="I8071" s="6"/>
      <c r="J8071" s="6"/>
      <c r="K8071" s="6"/>
    </row>
    <row r="8072" spans="1:11" x14ac:dyDescent="0.15">
      <c r="A8072" s="6" t="s">
        <v>27024</v>
      </c>
      <c r="B8072" s="6" t="s">
        <v>27025</v>
      </c>
      <c r="C8072" s="6" t="s">
        <v>10858</v>
      </c>
      <c r="D8072" s="6"/>
      <c r="E8072" s="6"/>
      <c r="F8072" s="6" t="s">
        <v>10977</v>
      </c>
      <c r="G8072" s="6" t="s">
        <v>10790</v>
      </c>
      <c r="H8072" s="6" t="s">
        <v>11014</v>
      </c>
      <c r="I8072" s="6"/>
      <c r="J8072" s="6"/>
      <c r="K8072" s="6"/>
    </row>
    <row r="8073" spans="1:11" x14ac:dyDescent="0.15">
      <c r="A8073" s="6" t="s">
        <v>27026</v>
      </c>
      <c r="B8073" s="6" t="s">
        <v>27027</v>
      </c>
      <c r="C8073" s="6" t="s">
        <v>10834</v>
      </c>
      <c r="D8073" s="6"/>
      <c r="E8073" s="6"/>
      <c r="F8073" s="6" t="s">
        <v>10978</v>
      </c>
      <c r="G8073" s="6" t="s">
        <v>10797</v>
      </c>
      <c r="H8073" s="6" t="s">
        <v>11014</v>
      </c>
      <c r="I8073" s="6"/>
      <c r="J8073" s="6"/>
      <c r="K8073" s="6"/>
    </row>
    <row r="8074" spans="1:11" x14ac:dyDescent="0.15">
      <c r="A8074" s="6" t="s">
        <v>27028</v>
      </c>
      <c r="B8074" s="6" t="s">
        <v>27029</v>
      </c>
      <c r="C8074" s="6" t="s">
        <v>11332</v>
      </c>
      <c r="D8074" s="6"/>
      <c r="E8074" s="6"/>
      <c r="F8074" s="6" t="s">
        <v>10883</v>
      </c>
      <c r="G8074" s="6" t="s">
        <v>10769</v>
      </c>
      <c r="H8074" s="6" t="s">
        <v>11014</v>
      </c>
      <c r="I8074" s="6"/>
      <c r="J8074" s="6"/>
      <c r="K8074" s="6"/>
    </row>
    <row r="8075" spans="1:11" x14ac:dyDescent="0.15">
      <c r="A8075" s="6" t="s">
        <v>27030</v>
      </c>
      <c r="B8075" s="6" t="s">
        <v>27031</v>
      </c>
      <c r="C8075" s="6" t="s">
        <v>11332</v>
      </c>
      <c r="D8075" s="6"/>
      <c r="E8075" s="6"/>
      <c r="F8075" s="6" t="s">
        <v>10883</v>
      </c>
      <c r="G8075" s="6" t="s">
        <v>10769</v>
      </c>
      <c r="H8075" s="6" t="s">
        <v>11014</v>
      </c>
      <c r="I8075" s="6"/>
      <c r="J8075" s="6" t="s">
        <v>10873</v>
      </c>
      <c r="K8075" s="6" t="s">
        <v>10810</v>
      </c>
    </row>
    <row r="8076" spans="1:11" x14ac:dyDescent="0.15">
      <c r="A8076" s="6" t="s">
        <v>27032</v>
      </c>
      <c r="B8076" s="6" t="s">
        <v>27033</v>
      </c>
      <c r="C8076" s="6" t="s">
        <v>11021</v>
      </c>
      <c r="D8076" s="6"/>
      <c r="E8076" s="6"/>
      <c r="F8076" s="6" t="s">
        <v>10764</v>
      </c>
      <c r="G8076" s="6" t="s">
        <v>10765</v>
      </c>
      <c r="H8076" s="6" t="s">
        <v>11014</v>
      </c>
      <c r="I8076" s="6"/>
      <c r="J8076" s="6" t="s">
        <v>10770</v>
      </c>
      <c r="K8076" s="6" t="s">
        <v>10784</v>
      </c>
    </row>
    <row r="8077" spans="1:11" x14ac:dyDescent="0.15">
      <c r="A8077" s="6" t="s">
        <v>27034</v>
      </c>
      <c r="B8077" s="6" t="s">
        <v>27035</v>
      </c>
      <c r="C8077" s="6" t="s">
        <v>11026</v>
      </c>
      <c r="D8077" s="6"/>
      <c r="E8077" s="6"/>
      <c r="F8077" s="6" t="s">
        <v>10878</v>
      </c>
      <c r="G8077" s="6" t="s">
        <v>10802</v>
      </c>
      <c r="H8077" s="6" t="s">
        <v>11014</v>
      </c>
      <c r="I8077" s="6"/>
      <c r="J8077" s="6"/>
      <c r="K8077" s="6"/>
    </row>
    <row r="8078" spans="1:11" x14ac:dyDescent="0.15">
      <c r="A8078" s="6" t="s">
        <v>27036</v>
      </c>
      <c r="B8078" s="6" t="s">
        <v>27037</v>
      </c>
      <c r="C8078" s="6" t="s">
        <v>11332</v>
      </c>
      <c r="D8078" s="6"/>
      <c r="E8078" s="6"/>
      <c r="F8078" s="6" t="s">
        <v>10872</v>
      </c>
      <c r="G8078" s="6" t="s">
        <v>10769</v>
      </c>
      <c r="H8078" s="6" t="s">
        <v>11014</v>
      </c>
      <c r="I8078" s="6"/>
      <c r="J8078" s="6"/>
      <c r="K8078" s="6"/>
    </row>
    <row r="8079" spans="1:11" x14ac:dyDescent="0.15">
      <c r="A8079" s="6" t="s">
        <v>27038</v>
      </c>
      <c r="B8079" s="6" t="s">
        <v>27039</v>
      </c>
      <c r="C8079" s="6" t="s">
        <v>10974</v>
      </c>
      <c r="D8079" s="6"/>
      <c r="E8079" s="6"/>
      <c r="F8079" s="6" t="s">
        <v>10880</v>
      </c>
      <c r="G8079" s="6" t="s">
        <v>10802</v>
      </c>
      <c r="H8079" s="6" t="s">
        <v>11014</v>
      </c>
      <c r="I8079" s="6"/>
      <c r="J8079" s="6"/>
      <c r="K8079" s="6"/>
    </row>
    <row r="8080" spans="1:11" x14ac:dyDescent="0.15">
      <c r="A8080" s="6" t="s">
        <v>27040</v>
      </c>
      <c r="B8080" s="6" t="s">
        <v>27041</v>
      </c>
      <c r="C8080" s="6" t="s">
        <v>10974</v>
      </c>
      <c r="D8080" s="6"/>
      <c r="E8080" s="6"/>
      <c r="F8080" s="6" t="s">
        <v>10941</v>
      </c>
      <c r="G8080" s="6" t="s">
        <v>10802</v>
      </c>
      <c r="H8080" s="6" t="s">
        <v>11014</v>
      </c>
      <c r="I8080" s="6"/>
      <c r="J8080" s="6"/>
      <c r="K8080" s="6"/>
    </row>
    <row r="8081" spans="1:11" x14ac:dyDescent="0.15">
      <c r="A8081" s="6" t="s">
        <v>27042</v>
      </c>
      <c r="B8081" s="6" t="s">
        <v>27043</v>
      </c>
      <c r="C8081" s="6" t="s">
        <v>10974</v>
      </c>
      <c r="D8081" s="6"/>
      <c r="E8081" s="6"/>
      <c r="F8081" s="6" t="s">
        <v>10941</v>
      </c>
      <c r="G8081" s="6" t="s">
        <v>10802</v>
      </c>
      <c r="H8081" s="6" t="s">
        <v>11014</v>
      </c>
      <c r="I8081" s="6"/>
      <c r="J8081" s="6" t="s">
        <v>10770</v>
      </c>
      <c r="K8081" s="6" t="s">
        <v>10784</v>
      </c>
    </row>
    <row r="8082" spans="1:11" x14ac:dyDescent="0.15">
      <c r="A8082" s="6" t="s">
        <v>27044</v>
      </c>
      <c r="B8082" s="6" t="s">
        <v>27045</v>
      </c>
      <c r="C8082" s="6" t="s">
        <v>10974</v>
      </c>
      <c r="D8082" s="6"/>
      <c r="E8082" s="6"/>
      <c r="F8082" s="6" t="s">
        <v>10941</v>
      </c>
      <c r="G8082" s="6" t="s">
        <v>10802</v>
      </c>
      <c r="H8082" s="6" t="s">
        <v>11014</v>
      </c>
      <c r="I8082" s="6"/>
      <c r="J8082" s="6" t="s">
        <v>10873</v>
      </c>
      <c r="K8082" s="6" t="s">
        <v>10810</v>
      </c>
    </row>
    <row r="8083" spans="1:11" x14ac:dyDescent="0.15">
      <c r="A8083" s="6" t="s">
        <v>27046</v>
      </c>
      <c r="B8083" s="6" t="s">
        <v>27047</v>
      </c>
      <c r="C8083" s="6" t="s">
        <v>12272</v>
      </c>
      <c r="D8083" s="6"/>
      <c r="E8083" s="6"/>
      <c r="F8083" s="6" t="s">
        <v>10831</v>
      </c>
      <c r="G8083" s="6" t="s">
        <v>10769</v>
      </c>
      <c r="H8083" s="6" t="s">
        <v>11014</v>
      </c>
      <c r="I8083" s="6"/>
      <c r="J8083" s="6"/>
      <c r="K8083" s="6"/>
    </row>
    <row r="8084" spans="1:11" x14ac:dyDescent="0.15">
      <c r="A8084" s="6" t="s">
        <v>27048</v>
      </c>
      <c r="B8084" s="6" t="s">
        <v>27049</v>
      </c>
      <c r="C8084" s="6" t="s">
        <v>11021</v>
      </c>
      <c r="D8084" s="6"/>
      <c r="E8084" s="6"/>
      <c r="F8084" s="6" t="s">
        <v>10866</v>
      </c>
      <c r="G8084" s="6" t="s">
        <v>10765</v>
      </c>
      <c r="H8084" s="6" t="s">
        <v>11014</v>
      </c>
      <c r="I8084" s="6"/>
      <c r="J8084" s="6"/>
      <c r="K8084" s="6"/>
    </row>
    <row r="8085" spans="1:11" x14ac:dyDescent="0.15">
      <c r="A8085" s="6" t="s">
        <v>27050</v>
      </c>
      <c r="B8085" s="6" t="s">
        <v>27051</v>
      </c>
      <c r="C8085" s="6" t="s">
        <v>10869</v>
      </c>
      <c r="D8085" s="6"/>
      <c r="E8085" s="6"/>
      <c r="F8085" s="6" t="s">
        <v>10882</v>
      </c>
      <c r="G8085" s="6" t="s">
        <v>10765</v>
      </c>
      <c r="H8085" s="6" t="s">
        <v>11014</v>
      </c>
      <c r="I8085" s="6"/>
      <c r="J8085" s="6"/>
      <c r="K8085" s="6"/>
    </row>
    <row r="8086" spans="1:11" x14ac:dyDescent="0.15">
      <c r="A8086" s="6" t="s">
        <v>27052</v>
      </c>
      <c r="B8086" s="6" t="s">
        <v>27053</v>
      </c>
      <c r="C8086" s="6" t="s">
        <v>10974</v>
      </c>
      <c r="D8086" s="6"/>
      <c r="E8086" s="6"/>
      <c r="F8086" s="6" t="s">
        <v>10842</v>
      </c>
      <c r="G8086" s="6" t="s">
        <v>10802</v>
      </c>
      <c r="H8086" s="6" t="s">
        <v>11014</v>
      </c>
      <c r="I8086" s="6"/>
      <c r="J8086" s="6"/>
      <c r="K8086" s="6"/>
    </row>
    <row r="8087" spans="1:11" x14ac:dyDescent="0.15">
      <c r="A8087" s="6" t="s">
        <v>27054</v>
      </c>
      <c r="B8087" s="6" t="s">
        <v>27055</v>
      </c>
      <c r="C8087" s="6" t="s">
        <v>10974</v>
      </c>
      <c r="D8087" s="6"/>
      <c r="E8087" s="6"/>
      <c r="F8087" s="6" t="s">
        <v>10825</v>
      </c>
      <c r="G8087" s="6" t="s">
        <v>10802</v>
      </c>
      <c r="H8087" s="6" t="s">
        <v>11014</v>
      </c>
      <c r="I8087" s="6"/>
      <c r="J8087" s="6"/>
      <c r="K8087" s="6"/>
    </row>
    <row r="8088" spans="1:11" x14ac:dyDescent="0.15">
      <c r="A8088" s="6" t="s">
        <v>27056</v>
      </c>
      <c r="B8088" s="6" t="s">
        <v>27057</v>
      </c>
      <c r="C8088" s="6" t="s">
        <v>10974</v>
      </c>
      <c r="D8088" s="6"/>
      <c r="E8088" s="6"/>
      <c r="F8088" s="6" t="s">
        <v>10825</v>
      </c>
      <c r="G8088" s="6" t="s">
        <v>10802</v>
      </c>
      <c r="H8088" s="6" t="s">
        <v>11014</v>
      </c>
      <c r="I8088" s="6"/>
      <c r="J8088" s="6" t="s">
        <v>10873</v>
      </c>
      <c r="K8088" s="6" t="s">
        <v>10810</v>
      </c>
    </row>
    <row r="8089" spans="1:11" x14ac:dyDescent="0.15">
      <c r="A8089" s="6" t="s">
        <v>27058</v>
      </c>
      <c r="B8089" s="6" t="s">
        <v>27059</v>
      </c>
      <c r="C8089" s="6" t="s">
        <v>11021</v>
      </c>
      <c r="D8089" s="6"/>
      <c r="E8089" s="6"/>
      <c r="F8089" s="6" t="s">
        <v>10861</v>
      </c>
      <c r="G8089" s="6" t="s">
        <v>10765</v>
      </c>
      <c r="H8089" s="6" t="s">
        <v>11014</v>
      </c>
      <c r="I8089" s="6"/>
      <c r="J8089" s="6"/>
      <c r="K8089" s="6"/>
    </row>
    <row r="8090" spans="1:11" x14ac:dyDescent="0.15">
      <c r="A8090" s="6" t="s">
        <v>27060</v>
      </c>
      <c r="B8090" s="6" t="s">
        <v>27061</v>
      </c>
      <c r="C8090" s="6" t="s">
        <v>10803</v>
      </c>
      <c r="D8090" s="6"/>
      <c r="E8090" s="6"/>
      <c r="F8090" s="6" t="s">
        <v>10768</v>
      </c>
      <c r="G8090" s="6" t="s">
        <v>10765</v>
      </c>
      <c r="H8090" s="6" t="s">
        <v>11014</v>
      </c>
      <c r="I8090" s="6"/>
      <c r="J8090" s="6"/>
      <c r="K8090" s="6"/>
    </row>
    <row r="8091" spans="1:11" x14ac:dyDescent="0.15">
      <c r="A8091" s="6" t="s">
        <v>27062</v>
      </c>
      <c r="B8091" s="6" t="s">
        <v>27063</v>
      </c>
      <c r="C8091" s="6" t="s">
        <v>10867</v>
      </c>
      <c r="D8091" s="6"/>
      <c r="E8091" s="6"/>
      <c r="F8091" s="6" t="s">
        <v>10853</v>
      </c>
      <c r="G8091" s="6" t="s">
        <v>10765</v>
      </c>
      <c r="H8091" s="6" t="s">
        <v>11014</v>
      </c>
      <c r="I8091" s="6"/>
      <c r="J8091" s="6"/>
      <c r="K8091" s="6"/>
    </row>
    <row r="8092" spans="1:11" x14ac:dyDescent="0.15">
      <c r="A8092" s="6" t="s">
        <v>27064</v>
      </c>
      <c r="B8092" s="6" t="s">
        <v>27065</v>
      </c>
      <c r="C8092" s="6" t="s">
        <v>10867</v>
      </c>
      <c r="D8092" s="6"/>
      <c r="E8092" s="6"/>
      <c r="F8092" s="6" t="s">
        <v>10853</v>
      </c>
      <c r="G8092" s="6" t="s">
        <v>10765</v>
      </c>
      <c r="H8092" s="6" t="s">
        <v>11014</v>
      </c>
      <c r="I8092" s="6"/>
      <c r="J8092" s="6"/>
      <c r="K8092" s="6"/>
    </row>
    <row r="8093" spans="1:11" x14ac:dyDescent="0.15">
      <c r="A8093" s="6" t="s">
        <v>27066</v>
      </c>
      <c r="B8093" s="6" t="s">
        <v>27067</v>
      </c>
      <c r="C8093" s="6" t="s">
        <v>10867</v>
      </c>
      <c r="D8093" s="6"/>
      <c r="E8093" s="6"/>
      <c r="F8093" s="6" t="s">
        <v>10853</v>
      </c>
      <c r="G8093" s="6" t="s">
        <v>10765</v>
      </c>
      <c r="H8093" s="6" t="s">
        <v>11014</v>
      </c>
      <c r="I8093" s="6"/>
      <c r="J8093" s="6" t="s">
        <v>10770</v>
      </c>
      <c r="K8093" s="6" t="s">
        <v>10784</v>
      </c>
    </row>
    <row r="8094" spans="1:11" x14ac:dyDescent="0.15">
      <c r="A8094" s="6" t="s">
        <v>27068</v>
      </c>
      <c r="B8094" s="6" t="s">
        <v>27069</v>
      </c>
      <c r="C8094" s="6" t="s">
        <v>11135</v>
      </c>
      <c r="D8094" s="6"/>
      <c r="E8094" s="6"/>
      <c r="F8094" s="6" t="s">
        <v>10865</v>
      </c>
      <c r="G8094" s="6" t="s">
        <v>10840</v>
      </c>
      <c r="H8094" s="6" t="s">
        <v>11014</v>
      </c>
      <c r="I8094" s="6"/>
      <c r="J8094" s="6"/>
      <c r="K8094" s="6"/>
    </row>
    <row r="8095" spans="1:11" x14ac:dyDescent="0.15">
      <c r="A8095" s="6" t="s">
        <v>27070</v>
      </c>
      <c r="B8095" s="6" t="s">
        <v>27071</v>
      </c>
      <c r="C8095" s="6" t="s">
        <v>11159</v>
      </c>
      <c r="D8095" s="6"/>
      <c r="E8095" s="6"/>
      <c r="F8095" s="6" t="s">
        <v>10798</v>
      </c>
      <c r="G8095" s="6" t="s">
        <v>10797</v>
      </c>
      <c r="H8095" s="6" t="s">
        <v>11014</v>
      </c>
      <c r="I8095" s="6"/>
      <c r="J8095" s="6"/>
      <c r="K8095" s="6"/>
    </row>
    <row r="8096" spans="1:11" x14ac:dyDescent="0.15">
      <c r="A8096" s="6" t="s">
        <v>27072</v>
      </c>
      <c r="B8096" s="6" t="s">
        <v>27073</v>
      </c>
      <c r="C8096" s="6" t="s">
        <v>10806</v>
      </c>
      <c r="D8096" s="6"/>
      <c r="E8096" s="6"/>
      <c r="F8096" s="6" t="s">
        <v>10927</v>
      </c>
      <c r="G8096" s="6" t="s">
        <v>10790</v>
      </c>
      <c r="H8096" s="6" t="s">
        <v>11014</v>
      </c>
      <c r="I8096" s="6"/>
      <c r="J8096" s="6" t="s">
        <v>10770</v>
      </c>
      <c r="K8096" s="6" t="s">
        <v>10771</v>
      </c>
    </row>
    <row r="8097" spans="1:11" x14ac:dyDescent="0.15">
      <c r="A8097" s="6" t="s">
        <v>27074</v>
      </c>
      <c r="B8097" s="6" t="s">
        <v>27075</v>
      </c>
      <c r="C8097" s="6" t="s">
        <v>10851</v>
      </c>
      <c r="D8097" s="6"/>
      <c r="E8097" s="6"/>
      <c r="F8097" s="6" t="s">
        <v>10852</v>
      </c>
      <c r="G8097" s="6" t="s">
        <v>10797</v>
      </c>
      <c r="H8097" s="6" t="s">
        <v>11014</v>
      </c>
      <c r="I8097" s="6"/>
      <c r="J8097" s="6"/>
      <c r="K8097" s="6"/>
    </row>
    <row r="8098" spans="1:11" x14ac:dyDescent="0.15">
      <c r="A8098" s="6" t="s">
        <v>27076</v>
      </c>
      <c r="B8098" s="6" t="s">
        <v>27077</v>
      </c>
      <c r="C8098" s="6" t="s">
        <v>11332</v>
      </c>
      <c r="D8098" s="6"/>
      <c r="E8098" s="6"/>
      <c r="F8098" s="6" t="s">
        <v>10793</v>
      </c>
      <c r="G8098" s="6" t="s">
        <v>10769</v>
      </c>
      <c r="H8098" s="6" t="s">
        <v>11014</v>
      </c>
      <c r="I8098" s="6"/>
      <c r="J8098" s="6"/>
      <c r="K8098" s="6"/>
    </row>
    <row r="8099" spans="1:11" x14ac:dyDescent="0.15">
      <c r="A8099" s="6" t="s">
        <v>27078</v>
      </c>
      <c r="B8099" s="6" t="s">
        <v>27079</v>
      </c>
      <c r="C8099" s="6" t="s">
        <v>11021</v>
      </c>
      <c r="D8099" s="6"/>
      <c r="E8099" s="6"/>
      <c r="F8099" s="6" t="s">
        <v>10764</v>
      </c>
      <c r="G8099" s="6" t="s">
        <v>10765</v>
      </c>
      <c r="H8099" s="6" t="s">
        <v>11014</v>
      </c>
      <c r="I8099" s="6"/>
      <c r="J8099" s="6"/>
      <c r="K8099" s="6"/>
    </row>
    <row r="8100" spans="1:11" x14ac:dyDescent="0.15">
      <c r="A8100" s="6" t="s">
        <v>27080</v>
      </c>
      <c r="B8100" s="6" t="s">
        <v>27081</v>
      </c>
      <c r="C8100" s="6" t="s">
        <v>11006</v>
      </c>
      <c r="D8100" s="6"/>
      <c r="E8100" s="6"/>
      <c r="F8100" s="6" t="s">
        <v>10863</v>
      </c>
      <c r="G8100" s="6" t="s">
        <v>10777</v>
      </c>
      <c r="H8100" s="6" t="s">
        <v>11014</v>
      </c>
      <c r="I8100" s="6"/>
      <c r="J8100" s="6"/>
      <c r="K8100" s="6"/>
    </row>
    <row r="8101" spans="1:11" x14ac:dyDescent="0.15">
      <c r="A8101" s="6" t="s">
        <v>27082</v>
      </c>
      <c r="B8101" s="6" t="s">
        <v>27083</v>
      </c>
      <c r="C8101" s="6" t="s">
        <v>11006</v>
      </c>
      <c r="D8101" s="6"/>
      <c r="E8101" s="6"/>
      <c r="F8101" s="6" t="s">
        <v>10863</v>
      </c>
      <c r="G8101" s="6" t="s">
        <v>10777</v>
      </c>
      <c r="H8101" s="6" t="s">
        <v>11014</v>
      </c>
      <c r="I8101" s="6"/>
      <c r="J8101" s="6"/>
      <c r="K8101" s="6"/>
    </row>
    <row r="8102" spans="1:11" x14ac:dyDescent="0.15">
      <c r="A8102" s="6" t="s">
        <v>27084</v>
      </c>
      <c r="B8102" s="6" t="s">
        <v>27085</v>
      </c>
      <c r="C8102" s="6" t="s">
        <v>10803</v>
      </c>
      <c r="D8102" s="6"/>
      <c r="E8102" s="6"/>
      <c r="F8102" s="6" t="s">
        <v>10891</v>
      </c>
      <c r="G8102" s="6" t="s">
        <v>10765</v>
      </c>
      <c r="H8102" s="6" t="s">
        <v>11014</v>
      </c>
      <c r="I8102" s="6"/>
      <c r="J8102" s="6"/>
      <c r="K8102" s="6"/>
    </row>
    <row r="8103" spans="1:11" x14ac:dyDescent="0.15">
      <c r="A8103" s="6" t="s">
        <v>27086</v>
      </c>
      <c r="B8103" s="6" t="s">
        <v>27087</v>
      </c>
      <c r="C8103" s="6" t="s">
        <v>10910</v>
      </c>
      <c r="D8103" s="6"/>
      <c r="E8103" s="6"/>
      <c r="F8103" s="6" t="s">
        <v>10962</v>
      </c>
      <c r="G8103" s="6" t="s">
        <v>10777</v>
      </c>
      <c r="H8103" s="6" t="s">
        <v>11014</v>
      </c>
      <c r="I8103" s="6"/>
      <c r="J8103" s="6"/>
      <c r="K8103" s="6"/>
    </row>
    <row r="8104" spans="1:11" x14ac:dyDescent="0.15">
      <c r="A8104" s="6" t="s">
        <v>27088</v>
      </c>
      <c r="B8104" s="6" t="s">
        <v>27089</v>
      </c>
      <c r="C8104" s="6" t="s">
        <v>11026</v>
      </c>
      <c r="D8104" s="6"/>
      <c r="E8104" s="6"/>
      <c r="F8104" s="6" t="s">
        <v>10881</v>
      </c>
      <c r="G8104" s="6" t="s">
        <v>10802</v>
      </c>
      <c r="H8104" s="6" t="s">
        <v>11014</v>
      </c>
      <c r="I8104" s="6"/>
      <c r="J8104" s="6"/>
      <c r="K8104" s="6"/>
    </row>
    <row r="8105" spans="1:11" x14ac:dyDescent="0.15">
      <c r="A8105" s="6" t="s">
        <v>27090</v>
      </c>
      <c r="B8105" s="6" t="s">
        <v>27091</v>
      </c>
      <c r="C8105" s="6" t="s">
        <v>10933</v>
      </c>
      <c r="D8105" s="6"/>
      <c r="E8105" s="6"/>
      <c r="F8105" s="6" t="s">
        <v>10936</v>
      </c>
      <c r="G8105" s="6" t="s">
        <v>10777</v>
      </c>
      <c r="H8105" s="6" t="s">
        <v>11014</v>
      </c>
      <c r="I8105" s="6"/>
      <c r="J8105" s="6" t="s">
        <v>10770</v>
      </c>
      <c r="K8105" s="6" t="s">
        <v>10784</v>
      </c>
    </row>
    <row r="8106" spans="1:11" x14ac:dyDescent="0.15">
      <c r="A8106" s="6" t="s">
        <v>27092</v>
      </c>
      <c r="B8106" s="6" t="s">
        <v>27093</v>
      </c>
      <c r="C8106" s="6" t="s">
        <v>10803</v>
      </c>
      <c r="D8106" s="6"/>
      <c r="E8106" s="6"/>
      <c r="F8106" s="6" t="s">
        <v>10892</v>
      </c>
      <c r="G8106" s="6" t="s">
        <v>10765</v>
      </c>
      <c r="H8106" s="6" t="s">
        <v>11014</v>
      </c>
      <c r="I8106" s="6"/>
      <c r="J8106" s="6"/>
      <c r="K8106" s="6"/>
    </row>
    <row r="8107" spans="1:11" x14ac:dyDescent="0.15">
      <c r="A8107" s="6" t="s">
        <v>27094</v>
      </c>
      <c r="B8107" s="6" t="s">
        <v>27095</v>
      </c>
      <c r="C8107" s="6" t="s">
        <v>10803</v>
      </c>
      <c r="D8107" s="6"/>
      <c r="E8107" s="6"/>
      <c r="F8107" s="6" t="s">
        <v>10892</v>
      </c>
      <c r="G8107" s="6" t="s">
        <v>10765</v>
      </c>
      <c r="H8107" s="6" t="s">
        <v>11014</v>
      </c>
      <c r="I8107" s="6"/>
      <c r="J8107" s="6"/>
      <c r="K8107" s="6"/>
    </row>
    <row r="8108" spans="1:11" x14ac:dyDescent="0.15">
      <c r="A8108" s="6" t="s">
        <v>27096</v>
      </c>
      <c r="B8108" s="6" t="s">
        <v>27097</v>
      </c>
      <c r="C8108" s="6" t="s">
        <v>10974</v>
      </c>
      <c r="D8108" s="6"/>
      <c r="E8108" s="6"/>
      <c r="F8108" s="6" t="s">
        <v>10842</v>
      </c>
      <c r="G8108" s="6" t="s">
        <v>10802</v>
      </c>
      <c r="H8108" s="6" t="s">
        <v>11014</v>
      </c>
      <c r="I8108" s="6"/>
      <c r="J8108" s="6" t="s">
        <v>10770</v>
      </c>
      <c r="K8108" s="6" t="s">
        <v>10784</v>
      </c>
    </row>
    <row r="8109" spans="1:11" x14ac:dyDescent="0.15">
      <c r="A8109" s="6" t="s">
        <v>27098</v>
      </c>
      <c r="B8109" s="6" t="s">
        <v>27099</v>
      </c>
      <c r="C8109" s="6" t="s">
        <v>10867</v>
      </c>
      <c r="D8109" s="6"/>
      <c r="E8109" s="6"/>
      <c r="F8109" s="6" t="s">
        <v>10853</v>
      </c>
      <c r="G8109" s="6" t="s">
        <v>10765</v>
      </c>
      <c r="H8109" s="6" t="s">
        <v>11014</v>
      </c>
      <c r="I8109" s="6"/>
      <c r="J8109" s="6"/>
      <c r="K8109" s="6"/>
    </row>
    <row r="8110" spans="1:11" x14ac:dyDescent="0.15">
      <c r="A8110" s="6" t="s">
        <v>27100</v>
      </c>
      <c r="B8110" s="6" t="s">
        <v>27101</v>
      </c>
      <c r="C8110" s="6" t="s">
        <v>11026</v>
      </c>
      <c r="D8110" s="6"/>
      <c r="E8110" s="6"/>
      <c r="F8110" s="6" t="s">
        <v>10875</v>
      </c>
      <c r="G8110" s="6" t="s">
        <v>10802</v>
      </c>
      <c r="H8110" s="6" t="s">
        <v>11014</v>
      </c>
      <c r="I8110" s="6"/>
      <c r="J8110" s="6"/>
      <c r="K8110" s="6"/>
    </row>
    <row r="8111" spans="1:11" x14ac:dyDescent="0.15">
      <c r="A8111" s="6" t="s">
        <v>27102</v>
      </c>
      <c r="B8111" s="6" t="s">
        <v>27103</v>
      </c>
      <c r="C8111" s="6" t="s">
        <v>10910</v>
      </c>
      <c r="D8111" s="6"/>
      <c r="E8111" s="6"/>
      <c r="F8111" s="6" t="s">
        <v>10778</v>
      </c>
      <c r="G8111" s="6" t="s">
        <v>10777</v>
      </c>
      <c r="H8111" s="6" t="s">
        <v>11014</v>
      </c>
      <c r="I8111" s="6"/>
      <c r="J8111" s="6" t="s">
        <v>10770</v>
      </c>
      <c r="K8111" s="6" t="s">
        <v>10784</v>
      </c>
    </row>
    <row r="8112" spans="1:11" x14ac:dyDescent="0.15">
      <c r="A8112" s="6" t="s">
        <v>27104</v>
      </c>
      <c r="B8112" s="6" t="s">
        <v>27105</v>
      </c>
      <c r="C8112" s="6" t="s">
        <v>10834</v>
      </c>
      <c r="D8112" s="6"/>
      <c r="E8112" s="6"/>
      <c r="F8112" s="6" t="s">
        <v>10967</v>
      </c>
      <c r="G8112" s="6" t="s">
        <v>10797</v>
      </c>
      <c r="H8112" s="6" t="s">
        <v>11014</v>
      </c>
      <c r="I8112" s="6"/>
      <c r="J8112" s="6"/>
      <c r="K8112" s="6"/>
    </row>
    <row r="8113" spans="1:11" x14ac:dyDescent="0.15">
      <c r="A8113" s="6" t="s">
        <v>27106</v>
      </c>
      <c r="B8113" s="6" t="s">
        <v>27107</v>
      </c>
      <c r="C8113" s="6" t="s">
        <v>11332</v>
      </c>
      <c r="D8113" s="6"/>
      <c r="E8113" s="6"/>
      <c r="F8113" s="6" t="s">
        <v>10786</v>
      </c>
      <c r="G8113" s="6" t="s">
        <v>10769</v>
      </c>
      <c r="H8113" s="6" t="s">
        <v>11014</v>
      </c>
      <c r="I8113" s="6"/>
      <c r="J8113" s="6"/>
      <c r="K8113" s="6"/>
    </row>
    <row r="8114" spans="1:11" x14ac:dyDescent="0.15">
      <c r="A8114" s="6" t="s">
        <v>27108</v>
      </c>
      <c r="B8114" s="6" t="s">
        <v>27109</v>
      </c>
      <c r="C8114" s="6" t="s">
        <v>10933</v>
      </c>
      <c r="D8114" s="6"/>
      <c r="E8114" s="6"/>
      <c r="F8114" s="6" t="s">
        <v>10935</v>
      </c>
      <c r="G8114" s="6" t="s">
        <v>10777</v>
      </c>
      <c r="H8114" s="6" t="s">
        <v>11014</v>
      </c>
      <c r="I8114" s="6"/>
      <c r="J8114" s="6"/>
      <c r="K8114" s="6"/>
    </row>
    <row r="8115" spans="1:11" x14ac:dyDescent="0.15">
      <c r="A8115" s="6" t="s">
        <v>27110</v>
      </c>
      <c r="B8115" s="6" t="s">
        <v>27111</v>
      </c>
      <c r="C8115" s="6" t="s">
        <v>10933</v>
      </c>
      <c r="D8115" s="6"/>
      <c r="E8115" s="6"/>
      <c r="F8115" s="6" t="s">
        <v>10935</v>
      </c>
      <c r="G8115" s="6" t="s">
        <v>10777</v>
      </c>
      <c r="H8115" s="6" t="s">
        <v>11014</v>
      </c>
      <c r="I8115" s="6"/>
      <c r="J8115" s="6"/>
      <c r="K8115" s="6"/>
    </row>
    <row r="8116" spans="1:11" x14ac:dyDescent="0.15">
      <c r="A8116" s="6" t="s">
        <v>27112</v>
      </c>
      <c r="B8116" s="6" t="s">
        <v>27113</v>
      </c>
      <c r="C8116" s="6" t="s">
        <v>11130</v>
      </c>
      <c r="D8116" s="6"/>
      <c r="E8116" s="6"/>
      <c r="F8116" s="6" t="s">
        <v>10906</v>
      </c>
      <c r="G8116" s="6" t="s">
        <v>10773</v>
      </c>
      <c r="H8116" s="6" t="s">
        <v>11014</v>
      </c>
      <c r="I8116" s="6"/>
      <c r="J8116" s="6"/>
      <c r="K8116" s="6"/>
    </row>
    <row r="8117" spans="1:11" x14ac:dyDescent="0.15">
      <c r="A8117" s="6" t="s">
        <v>27114</v>
      </c>
      <c r="B8117" s="6" t="s">
        <v>27115</v>
      </c>
      <c r="C8117" s="6" t="s">
        <v>11130</v>
      </c>
      <c r="D8117" s="6"/>
      <c r="E8117" s="6"/>
      <c r="F8117" s="6" t="s">
        <v>10906</v>
      </c>
      <c r="G8117" s="6" t="s">
        <v>10773</v>
      </c>
      <c r="H8117" s="6" t="s">
        <v>11014</v>
      </c>
      <c r="I8117" s="6"/>
      <c r="J8117" s="6"/>
      <c r="K8117" s="6" t="s">
        <v>10810</v>
      </c>
    </row>
    <row r="8118" spans="1:11" x14ac:dyDescent="0.15">
      <c r="A8118" s="6" t="s">
        <v>27116</v>
      </c>
      <c r="B8118" s="6" t="s">
        <v>27117</v>
      </c>
      <c r="C8118" s="6" t="s">
        <v>11026</v>
      </c>
      <c r="D8118" s="6"/>
      <c r="E8118" s="6"/>
      <c r="F8118" s="6" t="s">
        <v>10826</v>
      </c>
      <c r="G8118" s="6" t="s">
        <v>10802</v>
      </c>
      <c r="H8118" s="6" t="s">
        <v>11014</v>
      </c>
      <c r="I8118" s="6"/>
      <c r="J8118" s="6"/>
      <c r="K8118" s="6"/>
    </row>
    <row r="8119" spans="1:11" x14ac:dyDescent="0.15">
      <c r="A8119" s="6" t="s">
        <v>27118</v>
      </c>
      <c r="B8119" s="6" t="s">
        <v>27119</v>
      </c>
      <c r="C8119" s="6" t="s">
        <v>10974</v>
      </c>
      <c r="D8119" s="6"/>
      <c r="E8119" s="6"/>
      <c r="F8119" s="6" t="s">
        <v>10850</v>
      </c>
      <c r="G8119" s="6" t="s">
        <v>10802</v>
      </c>
      <c r="H8119" s="6" t="s">
        <v>11014</v>
      </c>
      <c r="I8119" s="6"/>
      <c r="J8119" s="6"/>
      <c r="K8119" s="6"/>
    </row>
    <row r="8120" spans="1:11" x14ac:dyDescent="0.15">
      <c r="A8120" s="6" t="s">
        <v>27120</v>
      </c>
      <c r="B8120" s="6" t="s">
        <v>27121</v>
      </c>
      <c r="C8120" s="6" t="s">
        <v>11332</v>
      </c>
      <c r="D8120" s="6"/>
      <c r="E8120" s="6"/>
      <c r="F8120" s="6" t="s">
        <v>10872</v>
      </c>
      <c r="G8120" s="6" t="s">
        <v>10769</v>
      </c>
      <c r="H8120" s="6" t="s">
        <v>11014</v>
      </c>
      <c r="I8120" s="6"/>
      <c r="J8120" s="6"/>
      <c r="K8120" s="6"/>
    </row>
    <row r="8121" spans="1:11" x14ac:dyDescent="0.15">
      <c r="A8121" s="6" t="s">
        <v>27122</v>
      </c>
      <c r="B8121" s="6" t="s">
        <v>27123</v>
      </c>
      <c r="C8121" s="6" t="s">
        <v>11135</v>
      </c>
      <c r="D8121" s="6"/>
      <c r="E8121" s="6"/>
      <c r="F8121" s="6" t="s">
        <v>10865</v>
      </c>
      <c r="G8121" s="6" t="s">
        <v>10840</v>
      </c>
      <c r="H8121" s="6" t="s">
        <v>11014</v>
      </c>
      <c r="I8121" s="6"/>
      <c r="J8121" s="6"/>
      <c r="K8121" s="6"/>
    </row>
    <row r="8122" spans="1:11" x14ac:dyDescent="0.15">
      <c r="A8122" s="6" t="s">
        <v>27124</v>
      </c>
      <c r="B8122" s="6" t="s">
        <v>27125</v>
      </c>
      <c r="C8122" s="6" t="s">
        <v>10803</v>
      </c>
      <c r="D8122" s="6"/>
      <c r="E8122" s="6"/>
      <c r="F8122" s="6" t="s">
        <v>10892</v>
      </c>
      <c r="G8122" s="6" t="s">
        <v>10765</v>
      </c>
      <c r="H8122" s="6" t="s">
        <v>11014</v>
      </c>
      <c r="I8122" s="6"/>
      <c r="J8122" s="6"/>
      <c r="K8122" s="6"/>
    </row>
    <row r="8123" spans="1:11" x14ac:dyDescent="0.15">
      <c r="A8123" s="6" t="s">
        <v>27126</v>
      </c>
      <c r="B8123" s="6" t="s">
        <v>27127</v>
      </c>
      <c r="C8123" s="6" t="s">
        <v>11332</v>
      </c>
      <c r="D8123" s="6"/>
      <c r="E8123" s="6"/>
      <c r="F8123" s="6" t="s">
        <v>10786</v>
      </c>
      <c r="G8123" s="6" t="s">
        <v>10769</v>
      </c>
      <c r="H8123" s="6" t="s">
        <v>11014</v>
      </c>
      <c r="I8123" s="6"/>
      <c r="J8123" s="6"/>
      <c r="K8123" s="6"/>
    </row>
    <row r="8124" spans="1:11" x14ac:dyDescent="0.15">
      <c r="A8124" s="6" t="s">
        <v>27128</v>
      </c>
      <c r="B8124" s="6" t="s">
        <v>27129</v>
      </c>
      <c r="C8124" s="6" t="s">
        <v>12272</v>
      </c>
      <c r="D8124" s="6"/>
      <c r="E8124" s="6"/>
      <c r="F8124" s="6" t="s">
        <v>10831</v>
      </c>
      <c r="G8124" s="6" t="s">
        <v>10769</v>
      </c>
      <c r="H8124" s="6" t="s">
        <v>11014</v>
      </c>
      <c r="I8124" s="6"/>
      <c r="J8124" s="6"/>
      <c r="K8124" s="6"/>
    </row>
    <row r="8125" spans="1:11" x14ac:dyDescent="0.15">
      <c r="A8125" s="6" t="s">
        <v>27130</v>
      </c>
      <c r="B8125" s="6" t="s">
        <v>27131</v>
      </c>
      <c r="C8125" s="6" t="s">
        <v>10791</v>
      </c>
      <c r="D8125" s="6"/>
      <c r="E8125" s="6"/>
      <c r="F8125" s="6" t="s">
        <v>10887</v>
      </c>
      <c r="G8125" s="6" t="s">
        <v>10765</v>
      </c>
      <c r="H8125" s="6" t="s">
        <v>11014</v>
      </c>
      <c r="I8125" s="6"/>
      <c r="J8125" s="6"/>
      <c r="K8125" s="6"/>
    </row>
    <row r="8126" spans="1:11" x14ac:dyDescent="0.15">
      <c r="A8126" s="6" t="s">
        <v>27132</v>
      </c>
      <c r="B8126" s="6" t="s">
        <v>27133</v>
      </c>
      <c r="C8126" s="6" t="s">
        <v>11135</v>
      </c>
      <c r="D8126" s="6"/>
      <c r="E8126" s="6"/>
      <c r="F8126" s="6" t="s">
        <v>10925</v>
      </c>
      <c r="G8126" s="6" t="s">
        <v>10840</v>
      </c>
      <c r="H8126" s="6" t="s">
        <v>11014</v>
      </c>
      <c r="I8126" s="6"/>
      <c r="J8126" s="6"/>
      <c r="K8126" s="6"/>
    </row>
    <row r="8127" spans="1:11" x14ac:dyDescent="0.15">
      <c r="A8127" s="6" t="s">
        <v>27134</v>
      </c>
      <c r="B8127" s="6" t="s">
        <v>27135</v>
      </c>
      <c r="C8127" s="6" t="s">
        <v>11021</v>
      </c>
      <c r="D8127" s="6"/>
      <c r="E8127" s="6"/>
      <c r="F8127" s="6" t="s">
        <v>10861</v>
      </c>
      <c r="G8127" s="6" t="s">
        <v>10765</v>
      </c>
      <c r="H8127" s="6" t="s">
        <v>11014</v>
      </c>
      <c r="I8127" s="6"/>
      <c r="J8127" s="6"/>
      <c r="K8127" s="6"/>
    </row>
    <row r="8128" spans="1:11" x14ac:dyDescent="0.15">
      <c r="A8128" s="6" t="s">
        <v>27136</v>
      </c>
      <c r="B8128" s="6" t="s">
        <v>27137</v>
      </c>
      <c r="C8128" s="6" t="s">
        <v>10806</v>
      </c>
      <c r="D8128" s="6"/>
      <c r="E8128" s="6"/>
      <c r="F8128" s="6" t="s">
        <v>10927</v>
      </c>
      <c r="G8128" s="6" t="s">
        <v>10790</v>
      </c>
      <c r="H8128" s="6" t="s">
        <v>11014</v>
      </c>
      <c r="I8128" s="6"/>
      <c r="J8128" s="6"/>
      <c r="K8128" s="6"/>
    </row>
    <row r="8129" spans="1:11" x14ac:dyDescent="0.15">
      <c r="A8129" s="6" t="s">
        <v>27138</v>
      </c>
      <c r="B8129" s="6" t="s">
        <v>27139</v>
      </c>
      <c r="C8129" s="6" t="s">
        <v>10803</v>
      </c>
      <c r="D8129" s="6"/>
      <c r="E8129" s="6"/>
      <c r="F8129" s="6" t="s">
        <v>10891</v>
      </c>
      <c r="G8129" s="6" t="s">
        <v>10765</v>
      </c>
      <c r="H8129" s="6" t="s">
        <v>11014</v>
      </c>
      <c r="I8129" s="6"/>
      <c r="J8129" s="6"/>
      <c r="K8129" s="6"/>
    </row>
    <row r="8130" spans="1:11" x14ac:dyDescent="0.15">
      <c r="A8130" s="6" t="s">
        <v>27140</v>
      </c>
      <c r="B8130" s="6" t="s">
        <v>27141</v>
      </c>
      <c r="C8130" s="6" t="s">
        <v>10974</v>
      </c>
      <c r="D8130" s="6"/>
      <c r="E8130" s="6"/>
      <c r="F8130" s="6" t="s">
        <v>10801</v>
      </c>
      <c r="G8130" s="6" t="s">
        <v>10802</v>
      </c>
      <c r="H8130" s="6" t="s">
        <v>11014</v>
      </c>
      <c r="I8130" s="6"/>
      <c r="J8130" s="6" t="s">
        <v>10770</v>
      </c>
      <c r="K8130" s="6" t="s">
        <v>10784</v>
      </c>
    </row>
    <row r="8131" spans="1:11" x14ac:dyDescent="0.15">
      <c r="A8131" s="6" t="s">
        <v>27142</v>
      </c>
      <c r="B8131" s="6" t="s">
        <v>27143</v>
      </c>
      <c r="C8131" s="6" t="s">
        <v>11332</v>
      </c>
      <c r="D8131" s="6"/>
      <c r="E8131" s="6"/>
      <c r="F8131" s="6" t="s">
        <v>10823</v>
      </c>
      <c r="G8131" s="6" t="s">
        <v>10769</v>
      </c>
      <c r="H8131" s="6" t="s">
        <v>11014</v>
      </c>
      <c r="I8131" s="6"/>
      <c r="J8131" s="6"/>
      <c r="K8131" s="6"/>
    </row>
    <row r="8132" spans="1:11" x14ac:dyDescent="0.15">
      <c r="A8132" s="6" t="s">
        <v>27144</v>
      </c>
      <c r="B8132" s="6" t="s">
        <v>27145</v>
      </c>
      <c r="C8132" s="6" t="s">
        <v>11159</v>
      </c>
      <c r="D8132" s="6"/>
      <c r="E8132" s="6"/>
      <c r="F8132" s="6" t="s">
        <v>10981</v>
      </c>
      <c r="G8132" s="6" t="s">
        <v>10797</v>
      </c>
      <c r="H8132" s="6" t="s">
        <v>11014</v>
      </c>
      <c r="I8132" s="6"/>
      <c r="J8132" s="6"/>
      <c r="K8132" s="6"/>
    </row>
    <row r="8133" spans="1:11" x14ac:dyDescent="0.15">
      <c r="A8133" s="6" t="s">
        <v>27146</v>
      </c>
      <c r="B8133" s="6" t="s">
        <v>27147</v>
      </c>
      <c r="C8133" s="6" t="s">
        <v>11159</v>
      </c>
      <c r="D8133" s="6"/>
      <c r="E8133" s="6"/>
      <c r="F8133" s="6" t="s">
        <v>10981</v>
      </c>
      <c r="G8133" s="6" t="s">
        <v>10797</v>
      </c>
      <c r="H8133" s="6" t="s">
        <v>11014</v>
      </c>
      <c r="I8133" s="6"/>
      <c r="J8133" s="6" t="s">
        <v>10873</v>
      </c>
      <c r="K8133" s="6" t="s">
        <v>10810</v>
      </c>
    </row>
    <row r="8134" spans="1:11" x14ac:dyDescent="0.15">
      <c r="A8134" s="6" t="s">
        <v>27148</v>
      </c>
      <c r="B8134" s="6" t="s">
        <v>27149</v>
      </c>
      <c r="C8134" s="6" t="s">
        <v>11006</v>
      </c>
      <c r="D8134" s="6"/>
      <c r="E8134" s="6"/>
      <c r="F8134" s="6" t="s">
        <v>10915</v>
      </c>
      <c r="G8134" s="6" t="s">
        <v>10777</v>
      </c>
      <c r="H8134" s="6" t="s">
        <v>11014</v>
      </c>
      <c r="I8134" s="6"/>
      <c r="J8134" s="6"/>
      <c r="K8134" s="6"/>
    </row>
    <row r="8135" spans="1:11" x14ac:dyDescent="0.15">
      <c r="A8135" s="6" t="s">
        <v>27150</v>
      </c>
      <c r="B8135" s="6" t="s">
        <v>27151</v>
      </c>
      <c r="C8135" s="6" t="s">
        <v>11159</v>
      </c>
      <c r="D8135" s="6"/>
      <c r="E8135" s="6"/>
      <c r="F8135" s="6" t="s">
        <v>10862</v>
      </c>
      <c r="G8135" s="6" t="s">
        <v>10797</v>
      </c>
      <c r="H8135" s="6" t="s">
        <v>11014</v>
      </c>
      <c r="I8135" s="6"/>
      <c r="J8135" s="6"/>
      <c r="K8135" s="6"/>
    </row>
    <row r="8136" spans="1:11" x14ac:dyDescent="0.15">
      <c r="A8136" s="6" t="s">
        <v>27152</v>
      </c>
      <c r="B8136" s="6" t="s">
        <v>27153</v>
      </c>
      <c r="C8136" s="6" t="s">
        <v>10910</v>
      </c>
      <c r="D8136" s="6"/>
      <c r="E8136" s="6"/>
      <c r="F8136" s="6" t="s">
        <v>10778</v>
      </c>
      <c r="G8136" s="6" t="s">
        <v>10777</v>
      </c>
      <c r="H8136" s="6" t="s">
        <v>11014</v>
      </c>
      <c r="I8136" s="6"/>
      <c r="J8136" s="6"/>
      <c r="K8136" s="6"/>
    </row>
    <row r="8137" spans="1:11" x14ac:dyDescent="0.15">
      <c r="A8137" s="6" t="s">
        <v>27154</v>
      </c>
      <c r="B8137" s="6" t="s">
        <v>27155</v>
      </c>
      <c r="C8137" s="6" t="s">
        <v>11026</v>
      </c>
      <c r="D8137" s="6"/>
      <c r="E8137" s="6"/>
      <c r="F8137" s="6" t="s">
        <v>10885</v>
      </c>
      <c r="G8137" s="6" t="s">
        <v>10802</v>
      </c>
      <c r="H8137" s="6" t="s">
        <v>11014</v>
      </c>
      <c r="I8137" s="6"/>
      <c r="J8137" s="6"/>
      <c r="K8137" s="6"/>
    </row>
    <row r="8138" spans="1:11" x14ac:dyDescent="0.15">
      <c r="A8138" s="6" t="s">
        <v>27156</v>
      </c>
      <c r="B8138" s="6" t="s">
        <v>27157</v>
      </c>
      <c r="C8138" s="6" t="s">
        <v>10974</v>
      </c>
      <c r="D8138" s="6"/>
      <c r="E8138" s="6"/>
      <c r="F8138" s="6" t="s">
        <v>10940</v>
      </c>
      <c r="G8138" s="6" t="s">
        <v>10802</v>
      </c>
      <c r="H8138" s="6" t="s">
        <v>11014</v>
      </c>
      <c r="I8138" s="6"/>
      <c r="J8138" s="6"/>
      <c r="K8138" s="6"/>
    </row>
    <row r="8139" spans="1:11" x14ac:dyDescent="0.15">
      <c r="A8139" s="6" t="s">
        <v>27158</v>
      </c>
      <c r="B8139" s="6" t="s">
        <v>27159</v>
      </c>
      <c r="C8139" s="6" t="s">
        <v>10974</v>
      </c>
      <c r="D8139" s="6"/>
      <c r="E8139" s="6"/>
      <c r="F8139" s="6" t="s">
        <v>10940</v>
      </c>
      <c r="G8139" s="6" t="s">
        <v>10802</v>
      </c>
      <c r="H8139" s="6" t="s">
        <v>11014</v>
      </c>
      <c r="I8139" s="6"/>
      <c r="J8139" s="6"/>
      <c r="K8139" s="6"/>
    </row>
    <row r="8140" spans="1:11" x14ac:dyDescent="0.15">
      <c r="A8140" s="6" t="s">
        <v>27160</v>
      </c>
      <c r="B8140" s="6" t="s">
        <v>27161</v>
      </c>
      <c r="C8140" s="6" t="s">
        <v>11006</v>
      </c>
      <c r="D8140" s="6"/>
      <c r="E8140" s="6"/>
      <c r="F8140" s="6" t="s">
        <v>10980</v>
      </c>
      <c r="G8140" s="6" t="s">
        <v>10777</v>
      </c>
      <c r="H8140" s="6" t="s">
        <v>11014</v>
      </c>
      <c r="I8140" s="6"/>
      <c r="J8140" s="6"/>
      <c r="K8140" s="6"/>
    </row>
    <row r="8141" spans="1:11" x14ac:dyDescent="0.15">
      <c r="A8141" s="6" t="s">
        <v>27162</v>
      </c>
      <c r="B8141" s="6" t="s">
        <v>27163</v>
      </c>
      <c r="C8141" s="6" t="s">
        <v>11135</v>
      </c>
      <c r="D8141" s="6"/>
      <c r="E8141" s="6"/>
      <c r="F8141" s="6" t="s">
        <v>10947</v>
      </c>
      <c r="G8141" s="6" t="s">
        <v>10840</v>
      </c>
      <c r="H8141" s="6" t="s">
        <v>11014</v>
      </c>
      <c r="I8141" s="6"/>
      <c r="J8141" s="6"/>
      <c r="K8141" s="6"/>
    </row>
    <row r="8142" spans="1:11" x14ac:dyDescent="0.15">
      <c r="A8142" s="6" t="s">
        <v>27164</v>
      </c>
      <c r="B8142" s="6" t="s">
        <v>27165</v>
      </c>
      <c r="C8142" s="6" t="s">
        <v>10931</v>
      </c>
      <c r="D8142" s="6"/>
      <c r="E8142" s="6"/>
      <c r="F8142" s="6" t="s">
        <v>10955</v>
      </c>
      <c r="G8142" s="6" t="s">
        <v>10790</v>
      </c>
      <c r="H8142" s="6" t="s">
        <v>11014</v>
      </c>
      <c r="I8142" s="6"/>
      <c r="J8142" s="6"/>
      <c r="K8142" s="6"/>
    </row>
    <row r="8143" spans="1:11" x14ac:dyDescent="0.15">
      <c r="A8143" s="6" t="s">
        <v>27166</v>
      </c>
      <c r="B8143" s="6" t="s">
        <v>27167</v>
      </c>
      <c r="C8143" s="6" t="s">
        <v>10775</v>
      </c>
      <c r="D8143" s="6"/>
      <c r="E8143" s="6"/>
      <c r="F8143" s="6" t="s">
        <v>10985</v>
      </c>
      <c r="G8143" s="6" t="s">
        <v>10777</v>
      </c>
      <c r="H8143" s="6" t="s">
        <v>11014</v>
      </c>
      <c r="I8143" s="6"/>
      <c r="J8143" s="6" t="s">
        <v>10770</v>
      </c>
      <c r="K8143" s="6" t="s">
        <v>10784</v>
      </c>
    </row>
    <row r="8144" spans="1:11" x14ac:dyDescent="0.15">
      <c r="A8144" s="6" t="s">
        <v>27168</v>
      </c>
      <c r="B8144" s="6" t="s">
        <v>27169</v>
      </c>
      <c r="C8144" s="6" t="s">
        <v>10803</v>
      </c>
      <c r="D8144" s="6"/>
      <c r="E8144" s="6"/>
      <c r="F8144" s="6" t="s">
        <v>10891</v>
      </c>
      <c r="G8144" s="6" t="s">
        <v>10765</v>
      </c>
      <c r="H8144" s="6" t="s">
        <v>11014</v>
      </c>
      <c r="I8144" s="6"/>
      <c r="J8144" s="6"/>
      <c r="K8144" s="6"/>
    </row>
    <row r="8145" spans="1:11" x14ac:dyDescent="0.15">
      <c r="A8145" s="6" t="s">
        <v>27170</v>
      </c>
      <c r="B8145" s="6" t="s">
        <v>27171</v>
      </c>
      <c r="C8145" s="6" t="s">
        <v>10803</v>
      </c>
      <c r="D8145" s="6"/>
      <c r="E8145" s="6"/>
      <c r="F8145" s="6" t="s">
        <v>10891</v>
      </c>
      <c r="G8145" s="6" t="s">
        <v>10765</v>
      </c>
      <c r="H8145" s="6" t="s">
        <v>11014</v>
      </c>
      <c r="I8145" s="6"/>
      <c r="J8145" s="6"/>
      <c r="K8145" s="6"/>
    </row>
    <row r="8146" spans="1:11" x14ac:dyDescent="0.15">
      <c r="A8146" s="6" t="s">
        <v>27172</v>
      </c>
      <c r="B8146" s="6" t="s">
        <v>27173</v>
      </c>
      <c r="C8146" s="6" t="s">
        <v>10803</v>
      </c>
      <c r="D8146" s="6"/>
      <c r="E8146" s="6"/>
      <c r="F8146" s="6" t="s">
        <v>10768</v>
      </c>
      <c r="G8146" s="6" t="s">
        <v>10765</v>
      </c>
      <c r="H8146" s="6" t="s">
        <v>11014</v>
      </c>
      <c r="I8146" s="6"/>
      <c r="J8146" s="6"/>
      <c r="K8146" s="6"/>
    </row>
    <row r="8147" spans="1:11" x14ac:dyDescent="0.15">
      <c r="A8147" s="6" t="s">
        <v>27174</v>
      </c>
      <c r="B8147" s="6" t="s">
        <v>27175</v>
      </c>
      <c r="C8147" s="6" t="s">
        <v>11006</v>
      </c>
      <c r="D8147" s="6"/>
      <c r="E8147" s="6"/>
      <c r="F8147" s="6" t="s">
        <v>10830</v>
      </c>
      <c r="G8147" s="6" t="s">
        <v>10777</v>
      </c>
      <c r="H8147" s="6" t="s">
        <v>11014</v>
      </c>
      <c r="I8147" s="6"/>
      <c r="J8147" s="6"/>
      <c r="K8147" s="6"/>
    </row>
    <row r="8148" spans="1:11" x14ac:dyDescent="0.15">
      <c r="A8148" s="6" t="s">
        <v>27176</v>
      </c>
      <c r="B8148" s="6" t="s">
        <v>27177</v>
      </c>
      <c r="C8148" s="6" t="s">
        <v>11006</v>
      </c>
      <c r="D8148" s="6"/>
      <c r="E8148" s="6"/>
      <c r="F8148" s="6" t="s">
        <v>10830</v>
      </c>
      <c r="G8148" s="6" t="s">
        <v>10777</v>
      </c>
      <c r="H8148" s="6" t="s">
        <v>11014</v>
      </c>
      <c r="I8148" s="6"/>
      <c r="J8148" s="6" t="s">
        <v>10873</v>
      </c>
      <c r="K8148" s="6" t="s">
        <v>10810</v>
      </c>
    </row>
    <row r="8149" spans="1:11" x14ac:dyDescent="0.15">
      <c r="A8149" s="6" t="s">
        <v>27178</v>
      </c>
      <c r="B8149" s="6" t="s">
        <v>27179</v>
      </c>
      <c r="C8149" s="6" t="s">
        <v>10858</v>
      </c>
      <c r="D8149" s="6"/>
      <c r="E8149" s="6"/>
      <c r="F8149" s="6" t="s">
        <v>10789</v>
      </c>
      <c r="G8149" s="6" t="s">
        <v>10790</v>
      </c>
      <c r="H8149" s="6" t="s">
        <v>11014</v>
      </c>
      <c r="I8149" s="6"/>
      <c r="J8149" s="6"/>
      <c r="K8149" s="6"/>
    </row>
    <row r="8150" spans="1:11" x14ac:dyDescent="0.15">
      <c r="A8150" s="6" t="s">
        <v>27180</v>
      </c>
      <c r="B8150" s="6" t="s">
        <v>27181</v>
      </c>
      <c r="C8150" s="6" t="s">
        <v>10858</v>
      </c>
      <c r="D8150" s="6"/>
      <c r="E8150" s="6"/>
      <c r="F8150" s="6" t="s">
        <v>10789</v>
      </c>
      <c r="G8150" s="6" t="s">
        <v>10790</v>
      </c>
      <c r="H8150" s="6" t="s">
        <v>11014</v>
      </c>
      <c r="I8150" s="6"/>
      <c r="J8150" s="6" t="s">
        <v>10873</v>
      </c>
      <c r="K8150" s="6" t="s">
        <v>10810</v>
      </c>
    </row>
    <row r="8151" spans="1:11" x14ac:dyDescent="0.15">
      <c r="A8151" s="6" t="s">
        <v>27182</v>
      </c>
      <c r="B8151" s="6" t="s">
        <v>27183</v>
      </c>
      <c r="C8151" s="6" t="s">
        <v>10775</v>
      </c>
      <c r="D8151" s="6"/>
      <c r="E8151" s="6"/>
      <c r="F8151" s="6" t="s">
        <v>10963</v>
      </c>
      <c r="G8151" s="6" t="s">
        <v>10777</v>
      </c>
      <c r="H8151" s="6" t="s">
        <v>11014</v>
      </c>
      <c r="I8151" s="6"/>
      <c r="J8151" s="6"/>
      <c r="K8151" s="6"/>
    </row>
    <row r="8152" spans="1:11" x14ac:dyDescent="0.15">
      <c r="A8152" s="6" t="s">
        <v>27184</v>
      </c>
      <c r="B8152" s="6" t="s">
        <v>27185</v>
      </c>
      <c r="C8152" s="6" t="s">
        <v>10974</v>
      </c>
      <c r="D8152" s="6"/>
      <c r="E8152" s="6"/>
      <c r="F8152" s="6" t="s">
        <v>10801</v>
      </c>
      <c r="G8152" s="6" t="s">
        <v>10802</v>
      </c>
      <c r="H8152" s="6" t="s">
        <v>11014</v>
      </c>
      <c r="I8152" s="6"/>
      <c r="J8152" s="6"/>
      <c r="K8152" s="6"/>
    </row>
    <row r="8153" spans="1:11" x14ac:dyDescent="0.15">
      <c r="A8153" s="6" t="s">
        <v>27186</v>
      </c>
      <c r="B8153" s="6" t="s">
        <v>27187</v>
      </c>
      <c r="C8153" s="6" t="s">
        <v>12272</v>
      </c>
      <c r="D8153" s="6"/>
      <c r="E8153" s="6"/>
      <c r="F8153" s="6" t="s">
        <v>10822</v>
      </c>
      <c r="G8153" s="6" t="s">
        <v>10769</v>
      </c>
      <c r="H8153" s="6" t="s">
        <v>11014</v>
      </c>
      <c r="I8153" s="6"/>
      <c r="J8153" s="6"/>
      <c r="K8153" s="6"/>
    </row>
    <row r="8154" spans="1:11" x14ac:dyDescent="0.15">
      <c r="A8154" s="6" t="s">
        <v>27188</v>
      </c>
      <c r="B8154" s="6" t="s">
        <v>27189</v>
      </c>
      <c r="C8154" s="6" t="s">
        <v>10933</v>
      </c>
      <c r="D8154" s="6"/>
      <c r="E8154" s="6"/>
      <c r="F8154" s="6" t="s">
        <v>10938</v>
      </c>
      <c r="G8154" s="6" t="s">
        <v>10777</v>
      </c>
      <c r="H8154" s="6" t="s">
        <v>11014</v>
      </c>
      <c r="I8154" s="6"/>
      <c r="J8154" s="6"/>
      <c r="K8154" s="6"/>
    </row>
    <row r="8155" spans="1:11" x14ac:dyDescent="0.15">
      <c r="A8155" s="6" t="s">
        <v>27190</v>
      </c>
      <c r="B8155" s="6" t="s">
        <v>27191</v>
      </c>
      <c r="C8155" s="6" t="s">
        <v>11021</v>
      </c>
      <c r="D8155" s="6"/>
      <c r="E8155" s="6"/>
      <c r="F8155" s="6" t="s">
        <v>10766</v>
      </c>
      <c r="G8155" s="6" t="s">
        <v>10765</v>
      </c>
      <c r="H8155" s="6" t="s">
        <v>11014</v>
      </c>
      <c r="I8155" s="6"/>
      <c r="J8155" s="6"/>
      <c r="K8155" s="6"/>
    </row>
    <row r="8156" spans="1:11" x14ac:dyDescent="0.15">
      <c r="A8156" s="6" t="s">
        <v>27192</v>
      </c>
      <c r="B8156" s="6" t="s">
        <v>27193</v>
      </c>
      <c r="C8156" s="6" t="s">
        <v>10782</v>
      </c>
      <c r="D8156" s="6"/>
      <c r="E8156" s="6"/>
      <c r="F8156" s="6" t="s">
        <v>10778</v>
      </c>
      <c r="G8156" s="6" t="s">
        <v>10777</v>
      </c>
      <c r="H8156" s="6" t="s">
        <v>11014</v>
      </c>
      <c r="I8156" s="6"/>
      <c r="J8156" s="6" t="s">
        <v>10770</v>
      </c>
      <c r="K8156" s="6" t="s">
        <v>10784</v>
      </c>
    </row>
    <row r="8157" spans="1:11" x14ac:dyDescent="0.15">
      <c r="A8157" s="6" t="s">
        <v>27194</v>
      </c>
      <c r="B8157" s="6" t="s">
        <v>27195</v>
      </c>
      <c r="C8157" s="6" t="s">
        <v>10795</v>
      </c>
      <c r="D8157" s="6"/>
      <c r="E8157" s="6"/>
      <c r="F8157" s="6" t="s">
        <v>10988</v>
      </c>
      <c r="G8157" s="6" t="s">
        <v>10797</v>
      </c>
      <c r="H8157" s="6" t="s">
        <v>11014</v>
      </c>
      <c r="I8157" s="6"/>
      <c r="J8157" s="6"/>
      <c r="K8157" s="6"/>
    </row>
    <row r="8158" spans="1:11" x14ac:dyDescent="0.15">
      <c r="A8158" s="6" t="s">
        <v>27196</v>
      </c>
      <c r="B8158" s="6" t="s">
        <v>27197</v>
      </c>
      <c r="C8158" s="6" t="s">
        <v>10803</v>
      </c>
      <c r="D8158" s="6"/>
      <c r="E8158" s="6"/>
      <c r="F8158" s="6" t="s">
        <v>10768</v>
      </c>
      <c r="G8158" s="6" t="s">
        <v>10765</v>
      </c>
      <c r="H8158" s="6" t="s">
        <v>11014</v>
      </c>
      <c r="I8158" s="6"/>
      <c r="J8158" s="6"/>
      <c r="K8158" s="6"/>
    </row>
    <row r="8159" spans="1:11" x14ac:dyDescent="0.15">
      <c r="A8159" s="6" t="s">
        <v>27198</v>
      </c>
      <c r="B8159" s="6" t="s">
        <v>27199</v>
      </c>
      <c r="C8159" s="6" t="s">
        <v>10803</v>
      </c>
      <c r="D8159" s="6"/>
      <c r="E8159" s="6"/>
      <c r="F8159" s="6" t="s">
        <v>10768</v>
      </c>
      <c r="G8159" s="6" t="s">
        <v>10765</v>
      </c>
      <c r="H8159" s="6" t="s">
        <v>11014</v>
      </c>
      <c r="I8159" s="6"/>
      <c r="J8159" s="6"/>
      <c r="K8159" s="6"/>
    </row>
    <row r="8160" spans="1:11" x14ac:dyDescent="0.15">
      <c r="A8160" s="6" t="s">
        <v>27200</v>
      </c>
      <c r="B8160" s="6" t="s">
        <v>27201</v>
      </c>
      <c r="C8160" s="6" t="s">
        <v>10943</v>
      </c>
      <c r="D8160" s="6"/>
      <c r="E8160" s="6"/>
      <c r="F8160" s="6" t="s">
        <v>10944</v>
      </c>
      <c r="G8160" s="6" t="s">
        <v>10840</v>
      </c>
      <c r="H8160" s="6" t="s">
        <v>11014</v>
      </c>
      <c r="I8160" s="6"/>
      <c r="J8160" s="6"/>
      <c r="K8160" s="6"/>
    </row>
    <row r="8161" spans="1:11" x14ac:dyDescent="0.15">
      <c r="A8161" s="6" t="s">
        <v>27202</v>
      </c>
      <c r="B8161" s="6" t="s">
        <v>27203</v>
      </c>
      <c r="C8161" s="6" t="s">
        <v>11159</v>
      </c>
      <c r="D8161" s="6"/>
      <c r="E8161" s="6"/>
      <c r="F8161" s="6" t="s">
        <v>10798</v>
      </c>
      <c r="G8161" s="6" t="s">
        <v>10797</v>
      </c>
      <c r="H8161" s="6" t="s">
        <v>11014</v>
      </c>
      <c r="I8161" s="6"/>
      <c r="J8161" s="6"/>
      <c r="K8161" s="6"/>
    </row>
    <row r="8162" spans="1:11" x14ac:dyDescent="0.15">
      <c r="A8162" s="6" t="s">
        <v>27204</v>
      </c>
      <c r="B8162" s="6" t="s">
        <v>27205</v>
      </c>
      <c r="C8162" s="6" t="s">
        <v>11026</v>
      </c>
      <c r="D8162" s="6"/>
      <c r="E8162" s="6"/>
      <c r="F8162" s="6" t="s">
        <v>10876</v>
      </c>
      <c r="G8162" s="6" t="s">
        <v>10802</v>
      </c>
      <c r="H8162" s="6" t="s">
        <v>11014</v>
      </c>
      <c r="I8162" s="6"/>
      <c r="J8162" s="6"/>
      <c r="K8162" s="6"/>
    </row>
    <row r="8163" spans="1:11" x14ac:dyDescent="0.15">
      <c r="A8163" s="6" t="s">
        <v>27206</v>
      </c>
      <c r="B8163" s="6" t="s">
        <v>27207</v>
      </c>
      <c r="C8163" s="6" t="s">
        <v>12272</v>
      </c>
      <c r="D8163" s="6"/>
      <c r="E8163" s="6"/>
      <c r="F8163" s="6" t="s">
        <v>10831</v>
      </c>
      <c r="G8163" s="6" t="s">
        <v>10769</v>
      </c>
      <c r="H8163" s="6" t="s">
        <v>11014</v>
      </c>
      <c r="I8163" s="6"/>
      <c r="J8163" s="6"/>
      <c r="K8163" s="6"/>
    </row>
    <row r="8164" spans="1:11" x14ac:dyDescent="0.15">
      <c r="A8164" s="6" t="s">
        <v>27208</v>
      </c>
      <c r="B8164" s="6" t="s">
        <v>27209</v>
      </c>
      <c r="C8164" s="6" t="s">
        <v>12272</v>
      </c>
      <c r="D8164" s="6"/>
      <c r="E8164" s="6"/>
      <c r="F8164" s="6" t="s">
        <v>10831</v>
      </c>
      <c r="G8164" s="6" t="s">
        <v>10769</v>
      </c>
      <c r="H8164" s="6" t="s">
        <v>11014</v>
      </c>
      <c r="I8164" s="6"/>
      <c r="J8164" s="6"/>
      <c r="K8164" s="6"/>
    </row>
    <row r="8165" spans="1:11" x14ac:dyDescent="0.15">
      <c r="A8165" s="6" t="s">
        <v>27210</v>
      </c>
      <c r="B8165" s="6" t="s">
        <v>27211</v>
      </c>
      <c r="C8165" s="6" t="s">
        <v>12272</v>
      </c>
      <c r="D8165" s="6"/>
      <c r="E8165" s="6"/>
      <c r="F8165" s="6" t="s">
        <v>10831</v>
      </c>
      <c r="G8165" s="6" t="s">
        <v>10769</v>
      </c>
      <c r="H8165" s="6" t="s">
        <v>11014</v>
      </c>
      <c r="I8165" s="6"/>
      <c r="J8165" s="6"/>
      <c r="K8165" s="6"/>
    </row>
    <row r="8166" spans="1:11" x14ac:dyDescent="0.15">
      <c r="A8166" s="6" t="s">
        <v>27212</v>
      </c>
      <c r="B8166" s="6" t="s">
        <v>27213</v>
      </c>
      <c r="C8166" s="6" t="s">
        <v>10943</v>
      </c>
      <c r="D8166" s="6"/>
      <c r="E8166" s="6"/>
      <c r="F8166" s="6" t="s">
        <v>11016</v>
      </c>
      <c r="G8166" s="6" t="s">
        <v>10840</v>
      </c>
      <c r="H8166" s="6" t="s">
        <v>11014</v>
      </c>
      <c r="I8166" s="6"/>
      <c r="J8166" s="6" t="s">
        <v>10770</v>
      </c>
      <c r="K8166" s="6" t="s">
        <v>10784</v>
      </c>
    </row>
    <row r="8167" spans="1:11" x14ac:dyDescent="0.15">
      <c r="A8167" s="6" t="s">
        <v>27214</v>
      </c>
      <c r="B8167" s="6" t="s">
        <v>27215</v>
      </c>
      <c r="C8167" s="6" t="s">
        <v>11026</v>
      </c>
      <c r="D8167" s="6"/>
      <c r="E8167" s="6"/>
      <c r="F8167" s="6" t="s">
        <v>10875</v>
      </c>
      <c r="G8167" s="6" t="s">
        <v>10802</v>
      </c>
      <c r="H8167" s="6" t="s">
        <v>11014</v>
      </c>
      <c r="I8167" s="6"/>
      <c r="J8167" s="6"/>
      <c r="K8167" s="6"/>
    </row>
    <row r="8168" spans="1:11" x14ac:dyDescent="0.15">
      <c r="A8168" s="6" t="s">
        <v>27216</v>
      </c>
      <c r="B8168" s="6" t="s">
        <v>27217</v>
      </c>
      <c r="C8168" s="6" t="s">
        <v>11026</v>
      </c>
      <c r="D8168" s="6"/>
      <c r="E8168" s="6"/>
      <c r="F8168" s="6" t="s">
        <v>10875</v>
      </c>
      <c r="G8168" s="6" t="s">
        <v>10802</v>
      </c>
      <c r="H8168" s="6" t="s">
        <v>11014</v>
      </c>
      <c r="I8168" s="6"/>
      <c r="J8168" s="6"/>
      <c r="K8168" s="6" t="s">
        <v>10810</v>
      </c>
    </row>
    <row r="8169" spans="1:11" x14ac:dyDescent="0.15">
      <c r="A8169" s="6" t="s">
        <v>27218</v>
      </c>
      <c r="B8169" s="6" t="s">
        <v>27219</v>
      </c>
      <c r="C8169" s="6" t="s">
        <v>11021</v>
      </c>
      <c r="D8169" s="6"/>
      <c r="E8169" s="6"/>
      <c r="F8169" s="6" t="s">
        <v>10766</v>
      </c>
      <c r="G8169" s="6" t="s">
        <v>10765</v>
      </c>
      <c r="H8169" s="6" t="s">
        <v>11014</v>
      </c>
      <c r="I8169" s="6"/>
      <c r="J8169" s="6"/>
      <c r="K8169" s="6"/>
    </row>
    <row r="8170" spans="1:11" x14ac:dyDescent="0.15">
      <c r="A8170" s="6" t="s">
        <v>27220</v>
      </c>
      <c r="B8170" s="6" t="s">
        <v>27221</v>
      </c>
      <c r="C8170" s="6" t="s">
        <v>11006</v>
      </c>
      <c r="D8170" s="6"/>
      <c r="E8170" s="6"/>
      <c r="F8170" s="6" t="s">
        <v>10787</v>
      </c>
      <c r="G8170" s="6" t="s">
        <v>10777</v>
      </c>
      <c r="H8170" s="6" t="s">
        <v>11014</v>
      </c>
      <c r="I8170" s="6"/>
      <c r="J8170" s="6"/>
      <c r="K8170" s="6"/>
    </row>
    <row r="8171" spans="1:11" x14ac:dyDescent="0.15">
      <c r="A8171" s="6" t="s">
        <v>27222</v>
      </c>
      <c r="B8171" s="6" t="s">
        <v>27223</v>
      </c>
      <c r="C8171" s="6" t="s">
        <v>11006</v>
      </c>
      <c r="D8171" s="6"/>
      <c r="E8171" s="6"/>
      <c r="F8171" s="6" t="s">
        <v>10787</v>
      </c>
      <c r="G8171" s="6" t="s">
        <v>10777</v>
      </c>
      <c r="H8171" s="6" t="s">
        <v>11014</v>
      </c>
      <c r="I8171" s="6"/>
      <c r="J8171" s="6"/>
      <c r="K8171" s="6"/>
    </row>
    <row r="8172" spans="1:11" x14ac:dyDescent="0.15">
      <c r="A8172" s="6" t="s">
        <v>27224</v>
      </c>
      <c r="B8172" s="6" t="s">
        <v>27225</v>
      </c>
      <c r="C8172" s="6" t="s">
        <v>10782</v>
      </c>
      <c r="D8172" s="6"/>
      <c r="E8172" s="6"/>
      <c r="F8172" s="6" t="s">
        <v>10783</v>
      </c>
      <c r="G8172" s="6" t="s">
        <v>10777</v>
      </c>
      <c r="H8172" s="6" t="s">
        <v>11014</v>
      </c>
      <c r="I8172" s="6"/>
      <c r="J8172" s="6" t="s">
        <v>10770</v>
      </c>
      <c r="K8172" s="6" t="s">
        <v>10784</v>
      </c>
    </row>
    <row r="8173" spans="1:11" x14ac:dyDescent="0.15">
      <c r="A8173" s="6" t="s">
        <v>27226</v>
      </c>
      <c r="B8173" s="6" t="s">
        <v>27227</v>
      </c>
      <c r="C8173" s="6" t="s">
        <v>10782</v>
      </c>
      <c r="D8173" s="6"/>
      <c r="E8173" s="6"/>
      <c r="F8173" s="6" t="s">
        <v>10783</v>
      </c>
      <c r="G8173" s="6" t="s">
        <v>10777</v>
      </c>
      <c r="H8173" s="6" t="s">
        <v>11014</v>
      </c>
      <c r="I8173" s="6"/>
      <c r="J8173" s="6"/>
      <c r="K8173" s="6"/>
    </row>
    <row r="8174" spans="1:11" x14ac:dyDescent="0.15">
      <c r="A8174" s="6" t="s">
        <v>27228</v>
      </c>
      <c r="B8174" s="6" t="s">
        <v>27229</v>
      </c>
      <c r="C8174" s="6" t="s">
        <v>10858</v>
      </c>
      <c r="D8174" s="6"/>
      <c r="E8174" s="6"/>
      <c r="F8174" s="6" t="s">
        <v>10789</v>
      </c>
      <c r="G8174" s="6" t="s">
        <v>10790</v>
      </c>
      <c r="H8174" s="6" t="s">
        <v>11014</v>
      </c>
      <c r="I8174" s="6"/>
      <c r="J8174" s="6"/>
      <c r="K8174" s="6"/>
    </row>
    <row r="8175" spans="1:11" x14ac:dyDescent="0.15">
      <c r="A8175" s="6" t="s">
        <v>27230</v>
      </c>
      <c r="B8175" s="6" t="s">
        <v>27231</v>
      </c>
      <c r="C8175" s="6" t="s">
        <v>11135</v>
      </c>
      <c r="D8175" s="6"/>
      <c r="E8175" s="6"/>
      <c r="F8175" s="6" t="s">
        <v>10846</v>
      </c>
      <c r="G8175" s="6" t="s">
        <v>10840</v>
      </c>
      <c r="H8175" s="6" t="s">
        <v>11014</v>
      </c>
      <c r="I8175" s="6"/>
      <c r="J8175" s="6"/>
      <c r="K8175" s="6"/>
    </row>
    <row r="8176" spans="1:11" x14ac:dyDescent="0.15">
      <c r="A8176" s="6" t="s">
        <v>27232</v>
      </c>
      <c r="B8176" s="6" t="s">
        <v>27233</v>
      </c>
      <c r="C8176" s="6" t="s">
        <v>11135</v>
      </c>
      <c r="D8176" s="6"/>
      <c r="E8176" s="6"/>
      <c r="F8176" s="6" t="s">
        <v>10846</v>
      </c>
      <c r="G8176" s="6" t="s">
        <v>10840</v>
      </c>
      <c r="H8176" s="6" t="s">
        <v>11014</v>
      </c>
      <c r="I8176" s="6"/>
      <c r="J8176" s="6" t="s">
        <v>10873</v>
      </c>
      <c r="K8176" s="6" t="s">
        <v>10810</v>
      </c>
    </row>
    <row r="8177" spans="1:11" x14ac:dyDescent="0.15">
      <c r="A8177" s="6" t="s">
        <v>27234</v>
      </c>
      <c r="B8177" s="6" t="s">
        <v>27235</v>
      </c>
      <c r="C8177" s="6" t="s">
        <v>10806</v>
      </c>
      <c r="D8177" s="6"/>
      <c r="E8177" s="6"/>
      <c r="F8177" s="6" t="s">
        <v>10976</v>
      </c>
      <c r="G8177" s="6" t="s">
        <v>10790</v>
      </c>
      <c r="H8177" s="6" t="s">
        <v>11014</v>
      </c>
      <c r="I8177" s="6"/>
      <c r="J8177" s="6" t="s">
        <v>10770</v>
      </c>
      <c r="K8177" s="6" t="s">
        <v>10771</v>
      </c>
    </row>
    <row r="8178" spans="1:11" x14ac:dyDescent="0.15">
      <c r="A8178" s="6" t="s">
        <v>27236</v>
      </c>
      <c r="B8178" s="6" t="s">
        <v>27237</v>
      </c>
      <c r="C8178" s="6" t="s">
        <v>10974</v>
      </c>
      <c r="D8178" s="6"/>
      <c r="E8178" s="6"/>
      <c r="F8178" s="6" t="s">
        <v>10792</v>
      </c>
      <c r="G8178" s="6" t="s">
        <v>10802</v>
      </c>
      <c r="H8178" s="6" t="s">
        <v>11014</v>
      </c>
      <c r="I8178" s="6"/>
      <c r="J8178" s="6"/>
      <c r="K8178" s="6"/>
    </row>
    <row r="8179" spans="1:11" x14ac:dyDescent="0.15">
      <c r="A8179" s="6" t="s">
        <v>27238</v>
      </c>
      <c r="B8179" s="6" t="s">
        <v>27239</v>
      </c>
      <c r="C8179" s="6" t="s">
        <v>10974</v>
      </c>
      <c r="D8179" s="6"/>
      <c r="E8179" s="6"/>
      <c r="F8179" s="6" t="s">
        <v>10850</v>
      </c>
      <c r="G8179" s="6" t="s">
        <v>10802</v>
      </c>
      <c r="H8179" s="6" t="s">
        <v>11014</v>
      </c>
      <c r="I8179" s="6"/>
      <c r="J8179" s="6"/>
      <c r="K8179" s="6"/>
    </row>
    <row r="8180" spans="1:11" x14ac:dyDescent="0.15">
      <c r="A8180" s="6" t="s">
        <v>27240</v>
      </c>
      <c r="B8180" s="6" t="s">
        <v>27241</v>
      </c>
      <c r="C8180" s="6" t="s">
        <v>10974</v>
      </c>
      <c r="D8180" s="6"/>
      <c r="E8180" s="6"/>
      <c r="F8180" s="6" t="s">
        <v>10850</v>
      </c>
      <c r="G8180" s="6" t="s">
        <v>10802</v>
      </c>
      <c r="H8180" s="6" t="s">
        <v>11014</v>
      </c>
      <c r="I8180" s="6"/>
      <c r="J8180" s="6" t="s">
        <v>10770</v>
      </c>
      <c r="K8180" s="6" t="s">
        <v>10784</v>
      </c>
    </row>
    <row r="8181" spans="1:11" x14ac:dyDescent="0.15">
      <c r="A8181" s="6" t="s">
        <v>27242</v>
      </c>
      <c r="B8181" s="6" t="s">
        <v>27243</v>
      </c>
      <c r="C8181" s="6" t="s">
        <v>11130</v>
      </c>
      <c r="D8181" s="6"/>
      <c r="E8181" s="6"/>
      <c r="F8181" s="6" t="s">
        <v>10902</v>
      </c>
      <c r="G8181" s="6" t="s">
        <v>10773</v>
      </c>
      <c r="H8181" s="6" t="s">
        <v>11014</v>
      </c>
      <c r="I8181" s="6"/>
      <c r="J8181" s="6"/>
      <c r="K8181" s="6"/>
    </row>
    <row r="8182" spans="1:11" x14ac:dyDescent="0.15">
      <c r="A8182" s="6" t="s">
        <v>27244</v>
      </c>
      <c r="B8182" s="6" t="s">
        <v>27245</v>
      </c>
      <c r="C8182" s="6" t="s">
        <v>11026</v>
      </c>
      <c r="D8182" s="6"/>
      <c r="E8182" s="6"/>
      <c r="F8182" s="6" t="s">
        <v>10849</v>
      </c>
      <c r="G8182" s="6" t="s">
        <v>10802</v>
      </c>
      <c r="H8182" s="6" t="s">
        <v>11014</v>
      </c>
      <c r="I8182" s="6"/>
      <c r="J8182" s="6" t="s">
        <v>10770</v>
      </c>
      <c r="K8182" s="6" t="s">
        <v>10784</v>
      </c>
    </row>
    <row r="8183" spans="1:11" x14ac:dyDescent="0.15">
      <c r="A8183" s="6" t="s">
        <v>27246</v>
      </c>
      <c r="B8183" s="6" t="s">
        <v>27247</v>
      </c>
      <c r="C8183" s="6" t="s">
        <v>11026</v>
      </c>
      <c r="D8183" s="6"/>
      <c r="E8183" s="6"/>
      <c r="F8183" s="6" t="s">
        <v>10849</v>
      </c>
      <c r="G8183" s="6" t="s">
        <v>10802</v>
      </c>
      <c r="H8183" s="6" t="s">
        <v>11014</v>
      </c>
      <c r="I8183" s="6"/>
      <c r="J8183" s="6" t="s">
        <v>10770</v>
      </c>
      <c r="K8183" s="6" t="s">
        <v>10810</v>
      </c>
    </row>
    <row r="8184" spans="1:11" x14ac:dyDescent="0.15">
      <c r="A8184" s="6" t="s">
        <v>27248</v>
      </c>
      <c r="B8184" s="6" t="s">
        <v>27249</v>
      </c>
      <c r="C8184" s="6" t="s">
        <v>11021</v>
      </c>
      <c r="D8184" s="6"/>
      <c r="E8184" s="6"/>
      <c r="F8184" s="6" t="s">
        <v>10866</v>
      </c>
      <c r="G8184" s="6" t="s">
        <v>10765</v>
      </c>
      <c r="H8184" s="6" t="s">
        <v>11014</v>
      </c>
      <c r="I8184" s="6"/>
      <c r="J8184" s="6"/>
      <c r="K8184" s="6"/>
    </row>
    <row r="8185" spans="1:11" x14ac:dyDescent="0.15">
      <c r="A8185" s="6" t="s">
        <v>27250</v>
      </c>
      <c r="B8185" s="6" t="s">
        <v>27251</v>
      </c>
      <c r="C8185" s="6" t="s">
        <v>10933</v>
      </c>
      <c r="D8185" s="6"/>
      <c r="E8185" s="6"/>
      <c r="F8185" s="6" t="s">
        <v>10935</v>
      </c>
      <c r="G8185" s="6" t="s">
        <v>10777</v>
      </c>
      <c r="H8185" s="6" t="s">
        <v>11014</v>
      </c>
      <c r="I8185" s="6"/>
      <c r="J8185" s="6" t="s">
        <v>10770</v>
      </c>
      <c r="K8185" s="6" t="s">
        <v>10784</v>
      </c>
    </row>
    <row r="8186" spans="1:11" x14ac:dyDescent="0.15">
      <c r="A8186" s="6" t="s">
        <v>27252</v>
      </c>
      <c r="B8186" s="6" t="s">
        <v>27253</v>
      </c>
      <c r="C8186" s="6" t="s">
        <v>11159</v>
      </c>
      <c r="D8186" s="6"/>
      <c r="E8186" s="6"/>
      <c r="F8186" s="6" t="s">
        <v>10798</v>
      </c>
      <c r="G8186" s="6" t="s">
        <v>10797</v>
      </c>
      <c r="H8186" s="6" t="s">
        <v>11014</v>
      </c>
      <c r="I8186" s="6"/>
      <c r="J8186" s="6" t="s">
        <v>10770</v>
      </c>
      <c r="K8186" s="6" t="s">
        <v>10784</v>
      </c>
    </row>
    <row r="8187" spans="1:11" x14ac:dyDescent="0.15">
      <c r="A8187" s="6" t="s">
        <v>27254</v>
      </c>
      <c r="B8187" s="6" t="s">
        <v>27255</v>
      </c>
      <c r="C8187" s="6" t="s">
        <v>11026</v>
      </c>
      <c r="D8187" s="6"/>
      <c r="E8187" s="6"/>
      <c r="F8187" s="6" t="s">
        <v>10826</v>
      </c>
      <c r="G8187" s="6" t="s">
        <v>10802</v>
      </c>
      <c r="H8187" s="6" t="s">
        <v>11014</v>
      </c>
      <c r="I8187" s="6"/>
      <c r="J8187" s="6"/>
      <c r="K8187" s="6"/>
    </row>
    <row r="8188" spans="1:11" x14ac:dyDescent="0.15">
      <c r="A8188" s="6" t="s">
        <v>27256</v>
      </c>
      <c r="B8188" s="6" t="s">
        <v>27257</v>
      </c>
      <c r="C8188" s="6" t="s">
        <v>11026</v>
      </c>
      <c r="D8188" s="6"/>
      <c r="E8188" s="6"/>
      <c r="F8188" s="6" t="s">
        <v>10826</v>
      </c>
      <c r="G8188" s="6" t="s">
        <v>10802</v>
      </c>
      <c r="H8188" s="6" t="s">
        <v>11014</v>
      </c>
      <c r="I8188" s="6"/>
      <c r="J8188" s="6"/>
      <c r="K8188" s="6"/>
    </row>
    <row r="8189" spans="1:11" x14ac:dyDescent="0.15">
      <c r="A8189" s="6" t="s">
        <v>27258</v>
      </c>
      <c r="B8189" s="6" t="s">
        <v>27259</v>
      </c>
      <c r="C8189" s="6" t="s">
        <v>11026</v>
      </c>
      <c r="D8189" s="6"/>
      <c r="E8189" s="6"/>
      <c r="F8189" s="6" t="s">
        <v>10826</v>
      </c>
      <c r="G8189" s="6" t="s">
        <v>10802</v>
      </c>
      <c r="H8189" s="6" t="s">
        <v>11014</v>
      </c>
      <c r="I8189" s="6"/>
      <c r="J8189" s="6" t="s">
        <v>10873</v>
      </c>
      <c r="K8189" s="6" t="s">
        <v>10810</v>
      </c>
    </row>
    <row r="8190" spans="1:11" x14ac:dyDescent="0.15">
      <c r="A8190" s="6" t="s">
        <v>27260</v>
      </c>
      <c r="B8190" s="6" t="s">
        <v>27261</v>
      </c>
      <c r="C8190" s="6" t="s">
        <v>10974</v>
      </c>
      <c r="D8190" s="6"/>
      <c r="E8190" s="6"/>
      <c r="F8190" s="6" t="s">
        <v>10842</v>
      </c>
      <c r="G8190" s="6" t="s">
        <v>10802</v>
      </c>
      <c r="H8190" s="6" t="s">
        <v>11014</v>
      </c>
      <c r="I8190" s="6"/>
      <c r="J8190" s="6"/>
      <c r="K8190" s="6"/>
    </row>
    <row r="8191" spans="1:11" x14ac:dyDescent="0.15">
      <c r="A8191" s="6" t="s">
        <v>27262</v>
      </c>
      <c r="B8191" s="6" t="s">
        <v>27263</v>
      </c>
      <c r="C8191" s="6" t="s">
        <v>11135</v>
      </c>
      <c r="D8191" s="6"/>
      <c r="E8191" s="6"/>
      <c r="F8191" s="6" t="s">
        <v>10846</v>
      </c>
      <c r="G8191" s="6" t="s">
        <v>10840</v>
      </c>
      <c r="H8191" s="6" t="s">
        <v>11014</v>
      </c>
      <c r="I8191" s="6"/>
      <c r="J8191" s="6"/>
      <c r="K8191" s="6"/>
    </row>
    <row r="8192" spans="1:11" x14ac:dyDescent="0.15">
      <c r="A8192" s="6" t="s">
        <v>27264</v>
      </c>
      <c r="B8192" s="6" t="s">
        <v>27265</v>
      </c>
      <c r="C8192" s="6" t="s">
        <v>10974</v>
      </c>
      <c r="D8192" s="6"/>
      <c r="E8192" s="6"/>
      <c r="F8192" s="6" t="s">
        <v>10842</v>
      </c>
      <c r="G8192" s="6" t="s">
        <v>10802</v>
      </c>
      <c r="H8192" s="6" t="s">
        <v>11014</v>
      </c>
      <c r="I8192" s="6"/>
      <c r="J8192" s="6"/>
      <c r="K8192" s="6"/>
    </row>
    <row r="8193" spans="1:11" x14ac:dyDescent="0.15">
      <c r="A8193" s="6" t="s">
        <v>27266</v>
      </c>
      <c r="B8193" s="6" t="s">
        <v>27267</v>
      </c>
      <c r="C8193" s="6" t="s">
        <v>10869</v>
      </c>
      <c r="D8193" s="6"/>
      <c r="E8193" s="6"/>
      <c r="F8193" s="6" t="s">
        <v>10871</v>
      </c>
      <c r="G8193" s="6" t="s">
        <v>10765</v>
      </c>
      <c r="H8193" s="6" t="s">
        <v>11014</v>
      </c>
      <c r="I8193" s="6"/>
      <c r="J8193" s="6"/>
      <c r="K8193" s="6"/>
    </row>
    <row r="8194" spans="1:11" x14ac:dyDescent="0.15">
      <c r="A8194" s="6" t="s">
        <v>27268</v>
      </c>
      <c r="B8194" s="6" t="s">
        <v>27269</v>
      </c>
      <c r="C8194" s="6" t="s">
        <v>10869</v>
      </c>
      <c r="D8194" s="6"/>
      <c r="E8194" s="6"/>
      <c r="F8194" s="6" t="s">
        <v>10871</v>
      </c>
      <c r="G8194" s="6" t="s">
        <v>10765</v>
      </c>
      <c r="H8194" s="6" t="s">
        <v>11014</v>
      </c>
      <c r="I8194" s="6"/>
      <c r="J8194" s="6"/>
      <c r="K8194" s="6"/>
    </row>
    <row r="8195" spans="1:11" x14ac:dyDescent="0.15">
      <c r="A8195" s="6" t="s">
        <v>27270</v>
      </c>
      <c r="B8195" s="6" t="s">
        <v>27271</v>
      </c>
      <c r="C8195" s="6" t="s">
        <v>11159</v>
      </c>
      <c r="D8195" s="6"/>
      <c r="E8195" s="6"/>
      <c r="F8195" s="6" t="s">
        <v>10798</v>
      </c>
      <c r="G8195" s="6" t="s">
        <v>10797</v>
      </c>
      <c r="H8195" s="6" t="s">
        <v>11014</v>
      </c>
      <c r="I8195" s="6"/>
      <c r="J8195" s="6"/>
      <c r="K8195" s="6"/>
    </row>
    <row r="8196" spans="1:11" x14ac:dyDescent="0.15">
      <c r="A8196" s="6" t="s">
        <v>27272</v>
      </c>
      <c r="B8196" s="6" t="s">
        <v>27273</v>
      </c>
      <c r="C8196" s="6" t="s">
        <v>10974</v>
      </c>
      <c r="D8196" s="6"/>
      <c r="E8196" s="6"/>
      <c r="F8196" s="6" t="s">
        <v>10842</v>
      </c>
      <c r="G8196" s="6" t="s">
        <v>10802</v>
      </c>
      <c r="H8196" s="6" t="s">
        <v>11014</v>
      </c>
      <c r="I8196" s="6"/>
      <c r="J8196" s="6"/>
      <c r="K8196" s="6"/>
    </row>
    <row r="8197" spans="1:11" x14ac:dyDescent="0.15">
      <c r="A8197" s="6" t="s">
        <v>27274</v>
      </c>
      <c r="B8197" s="6" t="s">
        <v>27275</v>
      </c>
      <c r="C8197" s="6" t="s">
        <v>11021</v>
      </c>
      <c r="D8197" s="6"/>
      <c r="E8197" s="6"/>
      <c r="F8197" s="6" t="s">
        <v>10764</v>
      </c>
      <c r="G8197" s="6" t="s">
        <v>10765</v>
      </c>
      <c r="H8197" s="6" t="s">
        <v>11014</v>
      </c>
      <c r="I8197" s="6"/>
      <c r="J8197" s="6" t="s">
        <v>10770</v>
      </c>
      <c r="K8197" s="6" t="s">
        <v>10784</v>
      </c>
    </row>
    <row r="8198" spans="1:11" x14ac:dyDescent="0.15">
      <c r="A8198" s="6" t="s">
        <v>27276</v>
      </c>
      <c r="B8198" s="6" t="s">
        <v>27277</v>
      </c>
      <c r="C8198" s="6" t="s">
        <v>11021</v>
      </c>
      <c r="D8198" s="6"/>
      <c r="E8198" s="6"/>
      <c r="F8198" s="6" t="s">
        <v>10764</v>
      </c>
      <c r="G8198" s="6" t="s">
        <v>10765</v>
      </c>
      <c r="H8198" s="6" t="s">
        <v>11014</v>
      </c>
      <c r="I8198" s="6"/>
      <c r="J8198" s="6" t="s">
        <v>10873</v>
      </c>
      <c r="K8198" s="6" t="s">
        <v>10810</v>
      </c>
    </row>
    <row r="8199" spans="1:11" x14ac:dyDescent="0.15">
      <c r="A8199" s="6" t="s">
        <v>27278</v>
      </c>
      <c r="B8199" s="6" t="s">
        <v>27279</v>
      </c>
      <c r="C8199" s="6" t="s">
        <v>12272</v>
      </c>
      <c r="D8199" s="6"/>
      <c r="E8199" s="6"/>
      <c r="F8199" s="6" t="s">
        <v>10822</v>
      </c>
      <c r="G8199" s="6" t="s">
        <v>10769</v>
      </c>
      <c r="H8199" s="6" t="s">
        <v>11014</v>
      </c>
      <c r="I8199" s="6"/>
      <c r="J8199" s="6"/>
      <c r="K8199" s="6"/>
    </row>
    <row r="8200" spans="1:11" x14ac:dyDescent="0.15">
      <c r="A8200" s="6" t="s">
        <v>27280</v>
      </c>
      <c r="B8200" s="6" t="s">
        <v>27281</v>
      </c>
      <c r="C8200" s="6" t="s">
        <v>11026</v>
      </c>
      <c r="D8200" s="6"/>
      <c r="E8200" s="6"/>
      <c r="F8200" s="6" t="s">
        <v>10826</v>
      </c>
      <c r="G8200" s="6" t="s">
        <v>10802</v>
      </c>
      <c r="H8200" s="6" t="s">
        <v>11014</v>
      </c>
      <c r="I8200" s="6"/>
      <c r="J8200" s="6"/>
      <c r="K8200" s="6"/>
    </row>
    <row r="8201" spans="1:11" x14ac:dyDescent="0.15">
      <c r="A8201" s="6" t="s">
        <v>27282</v>
      </c>
      <c r="B8201" s="6" t="s">
        <v>27283</v>
      </c>
      <c r="C8201" s="6" t="s">
        <v>11026</v>
      </c>
      <c r="D8201" s="6"/>
      <c r="E8201" s="6"/>
      <c r="F8201" s="6" t="s">
        <v>10826</v>
      </c>
      <c r="G8201" s="6" t="s">
        <v>10802</v>
      </c>
      <c r="H8201" s="6" t="s">
        <v>11014</v>
      </c>
      <c r="I8201" s="6"/>
      <c r="J8201" s="6" t="s">
        <v>10873</v>
      </c>
      <c r="K8201" s="6" t="s">
        <v>10810</v>
      </c>
    </row>
    <row r="8202" spans="1:11" x14ac:dyDescent="0.15">
      <c r="A8202" s="6" t="s">
        <v>27284</v>
      </c>
      <c r="B8202" s="6" t="s">
        <v>27285</v>
      </c>
      <c r="C8202" s="6" t="s">
        <v>10782</v>
      </c>
      <c r="D8202" s="6"/>
      <c r="E8202" s="6"/>
      <c r="F8202" s="6" t="s">
        <v>10783</v>
      </c>
      <c r="G8202" s="6" t="s">
        <v>10777</v>
      </c>
      <c r="H8202" s="6" t="s">
        <v>11014</v>
      </c>
      <c r="I8202" s="6"/>
      <c r="J8202" s="6"/>
      <c r="K8202" s="6"/>
    </row>
    <row r="8203" spans="1:11" x14ac:dyDescent="0.15">
      <c r="A8203" s="6" t="s">
        <v>27286</v>
      </c>
      <c r="B8203" s="6" t="s">
        <v>27287</v>
      </c>
      <c r="C8203" s="6" t="s">
        <v>11026</v>
      </c>
      <c r="D8203" s="6"/>
      <c r="E8203" s="6"/>
      <c r="F8203" s="6" t="s">
        <v>10844</v>
      </c>
      <c r="G8203" s="6" t="s">
        <v>10802</v>
      </c>
      <c r="H8203" s="6" t="s">
        <v>11014</v>
      </c>
      <c r="I8203" s="6"/>
      <c r="J8203" s="6"/>
      <c r="K8203" s="6"/>
    </row>
    <row r="8204" spans="1:11" x14ac:dyDescent="0.15">
      <c r="A8204" s="6" t="s">
        <v>27288</v>
      </c>
      <c r="B8204" s="6" t="s">
        <v>27289</v>
      </c>
      <c r="C8204" s="6" t="s">
        <v>11026</v>
      </c>
      <c r="D8204" s="6"/>
      <c r="E8204" s="6"/>
      <c r="F8204" s="6" t="s">
        <v>10844</v>
      </c>
      <c r="G8204" s="6" t="s">
        <v>10802</v>
      </c>
      <c r="H8204" s="6" t="s">
        <v>11014</v>
      </c>
      <c r="I8204" s="6"/>
      <c r="J8204" s="6" t="s">
        <v>10873</v>
      </c>
      <c r="K8204" s="6" t="s">
        <v>10810</v>
      </c>
    </row>
    <row r="8205" spans="1:11" x14ac:dyDescent="0.15">
      <c r="A8205" s="6" t="s">
        <v>27290</v>
      </c>
      <c r="B8205" s="6" t="s">
        <v>27291</v>
      </c>
      <c r="C8205" s="6" t="s">
        <v>10974</v>
      </c>
      <c r="D8205" s="6"/>
      <c r="E8205" s="6"/>
      <c r="F8205" s="6" t="s">
        <v>10801</v>
      </c>
      <c r="G8205" s="6" t="s">
        <v>10802</v>
      </c>
      <c r="H8205" s="6" t="s">
        <v>11014</v>
      </c>
      <c r="I8205" s="6"/>
      <c r="J8205" s="6"/>
      <c r="K8205" s="6"/>
    </row>
    <row r="8206" spans="1:11" x14ac:dyDescent="0.15">
      <c r="A8206" s="6" t="s">
        <v>27292</v>
      </c>
      <c r="B8206" s="6" t="s">
        <v>27293</v>
      </c>
      <c r="C8206" s="6" t="s">
        <v>10791</v>
      </c>
      <c r="D8206" s="6"/>
      <c r="E8206" s="6"/>
      <c r="F8206" s="6" t="s">
        <v>10887</v>
      </c>
      <c r="G8206" s="6" t="s">
        <v>10765</v>
      </c>
      <c r="H8206" s="6" t="s">
        <v>11014</v>
      </c>
      <c r="I8206" s="6"/>
      <c r="J8206" s="6"/>
      <c r="K8206" s="6"/>
    </row>
    <row r="8207" spans="1:11" x14ac:dyDescent="0.15">
      <c r="A8207" s="6" t="s">
        <v>27294</v>
      </c>
      <c r="B8207" s="6" t="s">
        <v>27295</v>
      </c>
      <c r="C8207" s="6" t="s">
        <v>10791</v>
      </c>
      <c r="D8207" s="6"/>
      <c r="E8207" s="6"/>
      <c r="F8207" s="6" t="s">
        <v>10887</v>
      </c>
      <c r="G8207" s="6" t="s">
        <v>10765</v>
      </c>
      <c r="H8207" s="6" t="s">
        <v>11014</v>
      </c>
      <c r="I8207" s="6"/>
      <c r="J8207" s="6" t="s">
        <v>10873</v>
      </c>
      <c r="K8207" s="6" t="s">
        <v>10810</v>
      </c>
    </row>
    <row r="8208" spans="1:11" x14ac:dyDescent="0.15">
      <c r="A8208" s="6" t="s">
        <v>27296</v>
      </c>
      <c r="B8208" s="6" t="s">
        <v>27297</v>
      </c>
      <c r="C8208" s="6" t="s">
        <v>11130</v>
      </c>
      <c r="D8208" s="6"/>
      <c r="E8208" s="6"/>
      <c r="F8208" s="6" t="s">
        <v>10824</v>
      </c>
      <c r="G8208" s="6" t="s">
        <v>10773</v>
      </c>
      <c r="H8208" s="6" t="s">
        <v>11014</v>
      </c>
      <c r="I8208" s="6"/>
      <c r="J8208" s="6"/>
      <c r="K8208" s="6"/>
    </row>
    <row r="8209" spans="1:11" x14ac:dyDescent="0.15">
      <c r="A8209" s="6" t="s">
        <v>27298</v>
      </c>
      <c r="B8209" s="6" t="s">
        <v>27299</v>
      </c>
      <c r="C8209" s="6" t="s">
        <v>11159</v>
      </c>
      <c r="D8209" s="6"/>
      <c r="E8209" s="6"/>
      <c r="F8209" s="6" t="s">
        <v>10796</v>
      </c>
      <c r="G8209" s="6" t="s">
        <v>10797</v>
      </c>
      <c r="H8209" s="6" t="s">
        <v>11014</v>
      </c>
      <c r="I8209" s="6"/>
      <c r="J8209" s="6"/>
      <c r="K8209" s="6"/>
    </row>
    <row r="8210" spans="1:11" x14ac:dyDescent="0.15">
      <c r="A8210" s="6" t="s">
        <v>27300</v>
      </c>
      <c r="B8210" s="6" t="s">
        <v>27301</v>
      </c>
      <c r="C8210" s="6" t="s">
        <v>11021</v>
      </c>
      <c r="D8210" s="6"/>
      <c r="E8210" s="6"/>
      <c r="F8210" s="6" t="s">
        <v>10764</v>
      </c>
      <c r="G8210" s="6" t="s">
        <v>10765</v>
      </c>
      <c r="H8210" s="6" t="s">
        <v>11014</v>
      </c>
      <c r="I8210" s="6"/>
      <c r="J8210" s="6"/>
      <c r="K8210" s="6"/>
    </row>
    <row r="8211" spans="1:11" x14ac:dyDescent="0.15">
      <c r="A8211" s="6" t="s">
        <v>27302</v>
      </c>
      <c r="B8211" s="6" t="s">
        <v>27303</v>
      </c>
      <c r="C8211" s="6" t="s">
        <v>11021</v>
      </c>
      <c r="D8211" s="6"/>
      <c r="E8211" s="6"/>
      <c r="F8211" s="6" t="s">
        <v>10764</v>
      </c>
      <c r="G8211" s="6" t="s">
        <v>10765</v>
      </c>
      <c r="H8211" s="6" t="s">
        <v>11014</v>
      </c>
      <c r="I8211" s="6"/>
      <c r="J8211" s="6"/>
      <c r="K8211" s="6"/>
    </row>
    <row r="8212" spans="1:11" x14ac:dyDescent="0.15">
      <c r="A8212" s="6" t="s">
        <v>27304</v>
      </c>
      <c r="B8212" s="6" t="s">
        <v>27305</v>
      </c>
      <c r="C8212" s="6" t="s">
        <v>11135</v>
      </c>
      <c r="D8212" s="6"/>
      <c r="E8212" s="6"/>
      <c r="F8212" s="6" t="s">
        <v>10846</v>
      </c>
      <c r="G8212" s="6" t="s">
        <v>10840</v>
      </c>
      <c r="H8212" s="6" t="s">
        <v>11014</v>
      </c>
      <c r="I8212" s="6"/>
      <c r="J8212" s="6"/>
      <c r="K8212" s="6"/>
    </row>
    <row r="8213" spans="1:11" x14ac:dyDescent="0.15">
      <c r="A8213" s="6" t="s">
        <v>27306</v>
      </c>
      <c r="B8213" s="6" t="s">
        <v>27307</v>
      </c>
      <c r="C8213" s="6" t="s">
        <v>11135</v>
      </c>
      <c r="D8213" s="6"/>
      <c r="E8213" s="6"/>
      <c r="F8213" s="6" t="s">
        <v>10839</v>
      </c>
      <c r="G8213" s="6" t="s">
        <v>10840</v>
      </c>
      <c r="H8213" s="6" t="s">
        <v>11014</v>
      </c>
      <c r="I8213" s="6"/>
      <c r="J8213" s="6"/>
      <c r="K8213" s="6"/>
    </row>
    <row r="8214" spans="1:11" x14ac:dyDescent="0.15">
      <c r="A8214" s="6" t="s">
        <v>27308</v>
      </c>
      <c r="B8214" s="6" t="s">
        <v>27309</v>
      </c>
      <c r="C8214" s="6" t="s">
        <v>11135</v>
      </c>
      <c r="D8214" s="6"/>
      <c r="E8214" s="6"/>
      <c r="F8214" s="6" t="s">
        <v>10839</v>
      </c>
      <c r="G8214" s="6" t="s">
        <v>10840</v>
      </c>
      <c r="H8214" s="6" t="s">
        <v>11014</v>
      </c>
      <c r="I8214" s="6"/>
      <c r="J8214" s="6" t="s">
        <v>10873</v>
      </c>
      <c r="K8214" s="6" t="s">
        <v>10810</v>
      </c>
    </row>
    <row r="8215" spans="1:11" x14ac:dyDescent="0.15">
      <c r="A8215" s="6" t="s">
        <v>27310</v>
      </c>
      <c r="B8215" s="6" t="s">
        <v>27311</v>
      </c>
      <c r="C8215" s="6" t="s">
        <v>10974</v>
      </c>
      <c r="D8215" s="6"/>
      <c r="E8215" s="6"/>
      <c r="F8215" s="6" t="s">
        <v>10842</v>
      </c>
      <c r="G8215" s="6" t="s">
        <v>10802</v>
      </c>
      <c r="H8215" s="6" t="s">
        <v>11014</v>
      </c>
      <c r="I8215" s="6"/>
      <c r="J8215" s="6"/>
      <c r="K8215" s="6"/>
    </row>
    <row r="8216" spans="1:11" x14ac:dyDescent="0.15">
      <c r="A8216" s="6" t="s">
        <v>27312</v>
      </c>
      <c r="B8216" s="6" t="s">
        <v>27313</v>
      </c>
      <c r="C8216" s="6" t="s">
        <v>11006</v>
      </c>
      <c r="D8216" s="6"/>
      <c r="E8216" s="6"/>
      <c r="F8216" s="6" t="s">
        <v>10908</v>
      </c>
      <c r="G8216" s="6" t="s">
        <v>10777</v>
      </c>
      <c r="H8216" s="6" t="s">
        <v>11014</v>
      </c>
      <c r="I8216" s="6"/>
      <c r="J8216" s="6" t="s">
        <v>10770</v>
      </c>
      <c r="K8216" s="6" t="s">
        <v>10784</v>
      </c>
    </row>
    <row r="8217" spans="1:11" x14ac:dyDescent="0.15">
      <c r="A8217" s="6" t="s">
        <v>27314</v>
      </c>
      <c r="B8217" s="6" t="s">
        <v>27315</v>
      </c>
      <c r="C8217" s="6" t="s">
        <v>11332</v>
      </c>
      <c r="D8217" s="6"/>
      <c r="E8217" s="6"/>
      <c r="F8217" s="6" t="s">
        <v>10786</v>
      </c>
      <c r="G8217" s="6" t="s">
        <v>10769</v>
      </c>
      <c r="H8217" s="6" t="s">
        <v>11014</v>
      </c>
      <c r="I8217" s="6"/>
      <c r="J8217" s="6"/>
      <c r="K8217" s="6"/>
    </row>
    <row r="8218" spans="1:11" x14ac:dyDescent="0.15">
      <c r="A8218" s="6" t="s">
        <v>27316</v>
      </c>
      <c r="B8218" s="6" t="s">
        <v>27317</v>
      </c>
      <c r="C8218" s="6" t="s">
        <v>11332</v>
      </c>
      <c r="D8218" s="6"/>
      <c r="E8218" s="6"/>
      <c r="F8218" s="6" t="s">
        <v>10872</v>
      </c>
      <c r="G8218" s="6" t="s">
        <v>10769</v>
      </c>
      <c r="H8218" s="6" t="s">
        <v>11014</v>
      </c>
      <c r="I8218" s="6"/>
      <c r="J8218" s="6"/>
      <c r="K8218" s="6"/>
    </row>
    <row r="8219" spans="1:11" x14ac:dyDescent="0.15">
      <c r="A8219" s="6" t="s">
        <v>27318</v>
      </c>
      <c r="B8219" s="6" t="s">
        <v>27319</v>
      </c>
      <c r="C8219" s="6" t="s">
        <v>11332</v>
      </c>
      <c r="D8219" s="6"/>
      <c r="E8219" s="6"/>
      <c r="F8219" s="6" t="s">
        <v>10872</v>
      </c>
      <c r="G8219" s="6" t="s">
        <v>10769</v>
      </c>
      <c r="H8219" s="6" t="s">
        <v>11014</v>
      </c>
      <c r="I8219" s="6"/>
      <c r="J8219" s="6"/>
      <c r="K8219" s="6" t="s">
        <v>10810</v>
      </c>
    </row>
    <row r="8220" spans="1:11" x14ac:dyDescent="0.15">
      <c r="A8220" s="6" t="s">
        <v>27320</v>
      </c>
      <c r="B8220" s="6" t="s">
        <v>27321</v>
      </c>
      <c r="C8220" s="6" t="s">
        <v>10869</v>
      </c>
      <c r="D8220" s="6"/>
      <c r="E8220" s="6"/>
      <c r="F8220" s="6" t="s">
        <v>10814</v>
      </c>
      <c r="G8220" s="6" t="s">
        <v>10765</v>
      </c>
      <c r="H8220" s="6" t="s">
        <v>11014</v>
      </c>
      <c r="I8220" s="6"/>
      <c r="J8220" s="6"/>
      <c r="K8220" s="6"/>
    </row>
    <row r="8221" spans="1:11" x14ac:dyDescent="0.15">
      <c r="A8221" s="6" t="s">
        <v>27322</v>
      </c>
      <c r="B8221" s="6" t="s">
        <v>27323</v>
      </c>
      <c r="C8221" s="6" t="s">
        <v>10869</v>
      </c>
      <c r="D8221" s="6"/>
      <c r="E8221" s="6"/>
      <c r="F8221" s="6" t="s">
        <v>10814</v>
      </c>
      <c r="G8221" s="6" t="s">
        <v>10765</v>
      </c>
      <c r="H8221" s="6" t="s">
        <v>11014</v>
      </c>
      <c r="I8221" s="6"/>
      <c r="J8221" s="6" t="s">
        <v>10873</v>
      </c>
      <c r="K8221" s="6" t="s">
        <v>10810</v>
      </c>
    </row>
    <row r="8222" spans="1:11" x14ac:dyDescent="0.15">
      <c r="A8222" s="6" t="s">
        <v>27324</v>
      </c>
      <c r="B8222" s="6" t="s">
        <v>27325</v>
      </c>
      <c r="C8222" s="6" t="s">
        <v>11006</v>
      </c>
      <c r="D8222" s="6"/>
      <c r="E8222" s="6"/>
      <c r="F8222" s="6" t="s">
        <v>10787</v>
      </c>
      <c r="G8222" s="6" t="s">
        <v>10777</v>
      </c>
      <c r="H8222" s="6" t="s">
        <v>11014</v>
      </c>
      <c r="I8222" s="6"/>
      <c r="J8222" s="6"/>
      <c r="K8222" s="6"/>
    </row>
    <row r="8223" spans="1:11" x14ac:dyDescent="0.15">
      <c r="A8223" s="6" t="s">
        <v>27326</v>
      </c>
      <c r="B8223" s="6" t="s">
        <v>27327</v>
      </c>
      <c r="C8223" s="6" t="s">
        <v>11006</v>
      </c>
      <c r="D8223" s="6"/>
      <c r="E8223" s="6"/>
      <c r="F8223" s="6" t="s">
        <v>10787</v>
      </c>
      <c r="G8223" s="6" t="s">
        <v>10777</v>
      </c>
      <c r="H8223" s="6" t="s">
        <v>11014</v>
      </c>
      <c r="I8223" s="6"/>
      <c r="J8223" s="6"/>
      <c r="K8223" s="6"/>
    </row>
    <row r="8224" spans="1:11" x14ac:dyDescent="0.15">
      <c r="A8224" s="6" t="s">
        <v>27328</v>
      </c>
      <c r="B8224" s="6" t="s">
        <v>27329</v>
      </c>
      <c r="C8224" s="6" t="s">
        <v>11006</v>
      </c>
      <c r="D8224" s="6"/>
      <c r="E8224" s="6"/>
      <c r="F8224" s="6" t="s">
        <v>10787</v>
      </c>
      <c r="G8224" s="6" t="s">
        <v>10777</v>
      </c>
      <c r="H8224" s="6" t="s">
        <v>11014</v>
      </c>
      <c r="I8224" s="6"/>
      <c r="J8224" s="6" t="s">
        <v>10770</v>
      </c>
      <c r="K8224" s="6" t="s">
        <v>10784</v>
      </c>
    </row>
    <row r="8225" spans="1:11" x14ac:dyDescent="0.15">
      <c r="A8225" s="6" t="s">
        <v>27330</v>
      </c>
      <c r="B8225" s="6" t="s">
        <v>27331</v>
      </c>
      <c r="C8225" s="6" t="s">
        <v>11021</v>
      </c>
      <c r="D8225" s="6"/>
      <c r="E8225" s="6"/>
      <c r="F8225" s="6" t="s">
        <v>10895</v>
      </c>
      <c r="G8225" s="6" t="s">
        <v>10765</v>
      </c>
      <c r="H8225" s="6" t="s">
        <v>11014</v>
      </c>
      <c r="I8225" s="6"/>
      <c r="J8225" s="6"/>
      <c r="K8225" s="6"/>
    </row>
    <row r="8226" spans="1:11" x14ac:dyDescent="0.15">
      <c r="A8226" s="6" t="s">
        <v>27332</v>
      </c>
      <c r="B8226" s="6" t="s">
        <v>27333</v>
      </c>
      <c r="C8226" s="6" t="s">
        <v>11021</v>
      </c>
      <c r="D8226" s="6"/>
      <c r="E8226" s="6"/>
      <c r="F8226" s="6" t="s">
        <v>10866</v>
      </c>
      <c r="G8226" s="6" t="s">
        <v>10765</v>
      </c>
      <c r="H8226" s="6" t="s">
        <v>11014</v>
      </c>
      <c r="I8226" s="6"/>
      <c r="J8226" s="6"/>
      <c r="K8226" s="6"/>
    </row>
    <row r="8227" spans="1:11" x14ac:dyDescent="0.15">
      <c r="A8227" s="6" t="s">
        <v>27334</v>
      </c>
      <c r="B8227" s="6" t="s">
        <v>27335</v>
      </c>
      <c r="C8227" s="6" t="s">
        <v>11130</v>
      </c>
      <c r="D8227" s="6"/>
      <c r="E8227" s="6"/>
      <c r="F8227" s="6" t="s">
        <v>10902</v>
      </c>
      <c r="G8227" s="6" t="s">
        <v>10773</v>
      </c>
      <c r="H8227" s="6" t="s">
        <v>11014</v>
      </c>
      <c r="I8227" s="6"/>
      <c r="J8227" s="6"/>
      <c r="K8227" s="6"/>
    </row>
    <row r="8228" spans="1:11" x14ac:dyDescent="0.15">
      <c r="A8228" s="6" t="s">
        <v>27336</v>
      </c>
      <c r="B8228" s="6" t="s">
        <v>27337</v>
      </c>
      <c r="C8228" s="6" t="s">
        <v>11332</v>
      </c>
      <c r="D8228" s="6"/>
      <c r="E8228" s="6"/>
      <c r="F8228" s="6" t="s">
        <v>10786</v>
      </c>
      <c r="G8228" s="6" t="s">
        <v>10769</v>
      </c>
      <c r="H8228" s="6" t="s">
        <v>11014</v>
      </c>
      <c r="I8228" s="6"/>
      <c r="J8228" s="6"/>
      <c r="K8228" s="6"/>
    </row>
    <row r="8229" spans="1:11" x14ac:dyDescent="0.15">
      <c r="A8229" s="6" t="s">
        <v>27338</v>
      </c>
      <c r="B8229" s="6" t="s">
        <v>27339</v>
      </c>
      <c r="C8229" s="6" t="s">
        <v>11026</v>
      </c>
      <c r="D8229" s="6"/>
      <c r="E8229" s="6"/>
      <c r="F8229" s="6" t="s">
        <v>10826</v>
      </c>
      <c r="G8229" s="6" t="s">
        <v>10802</v>
      </c>
      <c r="H8229" s="6" t="s">
        <v>11014</v>
      </c>
      <c r="I8229" s="6"/>
      <c r="J8229" s="6"/>
      <c r="K8229" s="6"/>
    </row>
    <row r="8230" spans="1:11" x14ac:dyDescent="0.15">
      <c r="A8230" s="6" t="s">
        <v>27340</v>
      </c>
      <c r="B8230" s="6" t="s">
        <v>27341</v>
      </c>
      <c r="C8230" s="6" t="s">
        <v>10933</v>
      </c>
      <c r="D8230" s="6"/>
      <c r="E8230" s="6"/>
      <c r="F8230" s="6" t="s">
        <v>10934</v>
      </c>
      <c r="G8230" s="6" t="s">
        <v>10777</v>
      </c>
      <c r="H8230" s="6" t="s">
        <v>11014</v>
      </c>
      <c r="I8230" s="6"/>
      <c r="J8230" s="6"/>
      <c r="K8230" s="6"/>
    </row>
    <row r="8231" spans="1:11" x14ac:dyDescent="0.15">
      <c r="A8231" s="6" t="s">
        <v>27342</v>
      </c>
      <c r="B8231" s="6" t="s">
        <v>27343</v>
      </c>
      <c r="C8231" s="6" t="s">
        <v>10943</v>
      </c>
      <c r="D8231" s="6"/>
      <c r="E8231" s="6"/>
      <c r="F8231" s="6" t="s">
        <v>11016</v>
      </c>
      <c r="G8231" s="6" t="s">
        <v>10840</v>
      </c>
      <c r="H8231" s="6" t="s">
        <v>11014</v>
      </c>
      <c r="I8231" s="6"/>
      <c r="J8231" s="6" t="s">
        <v>10770</v>
      </c>
      <c r="K8231" s="6" t="s">
        <v>10784</v>
      </c>
    </row>
    <row r="8232" spans="1:11" x14ac:dyDescent="0.15">
      <c r="A8232" s="6" t="s">
        <v>27344</v>
      </c>
      <c r="B8232" s="6" t="s">
        <v>27345</v>
      </c>
      <c r="C8232" s="6" t="s">
        <v>10931</v>
      </c>
      <c r="D8232" s="6"/>
      <c r="E8232" s="6"/>
      <c r="F8232" s="6" t="s">
        <v>11005</v>
      </c>
      <c r="G8232" s="6" t="s">
        <v>10790</v>
      </c>
      <c r="H8232" s="6" t="s">
        <v>11014</v>
      </c>
      <c r="I8232" s="6"/>
      <c r="J8232" s="6"/>
      <c r="K8232" s="6"/>
    </row>
    <row r="8233" spans="1:11" x14ac:dyDescent="0.15">
      <c r="A8233" s="6" t="s">
        <v>27346</v>
      </c>
      <c r="B8233" s="6" t="s">
        <v>27347</v>
      </c>
      <c r="C8233" s="6" t="s">
        <v>10931</v>
      </c>
      <c r="D8233" s="6"/>
      <c r="E8233" s="6"/>
      <c r="F8233" s="6" t="s">
        <v>11005</v>
      </c>
      <c r="G8233" s="6" t="s">
        <v>10790</v>
      </c>
      <c r="H8233" s="6" t="s">
        <v>11014</v>
      </c>
      <c r="I8233" s="6"/>
      <c r="J8233" s="6"/>
      <c r="K8233" s="6"/>
    </row>
    <row r="8234" spans="1:11" x14ac:dyDescent="0.15">
      <c r="A8234" s="6" t="s">
        <v>27348</v>
      </c>
      <c r="B8234" s="6" t="s">
        <v>27349</v>
      </c>
      <c r="C8234" s="6" t="s">
        <v>10974</v>
      </c>
      <c r="D8234" s="6"/>
      <c r="E8234" s="6"/>
      <c r="F8234" s="6" t="s">
        <v>10772</v>
      </c>
      <c r="G8234" s="6" t="s">
        <v>10802</v>
      </c>
      <c r="H8234" s="6" t="s">
        <v>11014</v>
      </c>
      <c r="I8234" s="6"/>
      <c r="J8234" s="6"/>
      <c r="K8234" s="6"/>
    </row>
    <row r="8235" spans="1:11" x14ac:dyDescent="0.15">
      <c r="A8235" s="6" t="s">
        <v>27350</v>
      </c>
      <c r="B8235" s="6" t="s">
        <v>27351</v>
      </c>
      <c r="C8235" s="6" t="s">
        <v>10974</v>
      </c>
      <c r="D8235" s="6"/>
      <c r="E8235" s="6"/>
      <c r="F8235" s="6" t="s">
        <v>10772</v>
      </c>
      <c r="G8235" s="6" t="s">
        <v>10802</v>
      </c>
      <c r="H8235" s="6" t="s">
        <v>11014</v>
      </c>
      <c r="I8235" s="6"/>
      <c r="J8235" s="6"/>
      <c r="K8235" s="6"/>
    </row>
    <row r="8236" spans="1:11" x14ac:dyDescent="0.15">
      <c r="A8236" s="6" t="s">
        <v>27352</v>
      </c>
      <c r="B8236" s="6" t="s">
        <v>27353</v>
      </c>
      <c r="C8236" s="6" t="s">
        <v>10929</v>
      </c>
      <c r="D8236" s="6"/>
      <c r="E8236" s="6"/>
      <c r="F8236" s="6" t="s">
        <v>10930</v>
      </c>
      <c r="G8236" s="6" t="s">
        <v>10790</v>
      </c>
      <c r="H8236" s="6" t="s">
        <v>11014</v>
      </c>
      <c r="I8236" s="6"/>
      <c r="J8236" s="6"/>
      <c r="K8236" s="6"/>
    </row>
    <row r="8237" spans="1:11" x14ac:dyDescent="0.15">
      <c r="A8237" s="6" t="s">
        <v>27354</v>
      </c>
      <c r="B8237" s="6" t="s">
        <v>27355</v>
      </c>
      <c r="C8237" s="6" t="s">
        <v>10974</v>
      </c>
      <c r="D8237" s="6"/>
      <c r="E8237" s="6"/>
      <c r="F8237" s="6" t="s">
        <v>10772</v>
      </c>
      <c r="G8237" s="6" t="s">
        <v>10802</v>
      </c>
      <c r="H8237" s="6" t="s">
        <v>11014</v>
      </c>
      <c r="I8237" s="6"/>
      <c r="J8237" s="6"/>
      <c r="K8237" s="6"/>
    </row>
    <row r="8238" spans="1:11" x14ac:dyDescent="0.15">
      <c r="A8238" s="6" t="s">
        <v>27356</v>
      </c>
      <c r="B8238" s="6" t="s">
        <v>27357</v>
      </c>
      <c r="C8238" s="6" t="s">
        <v>11159</v>
      </c>
      <c r="D8238" s="6"/>
      <c r="E8238" s="6"/>
      <c r="F8238" s="6" t="s">
        <v>10796</v>
      </c>
      <c r="G8238" s="6" t="s">
        <v>10797</v>
      </c>
      <c r="H8238" s="6" t="s">
        <v>11014</v>
      </c>
      <c r="I8238" s="6"/>
      <c r="J8238" s="6"/>
      <c r="K8238" s="6"/>
    </row>
    <row r="8239" spans="1:11" x14ac:dyDescent="0.15">
      <c r="A8239" s="6" t="s">
        <v>27358</v>
      </c>
      <c r="B8239" s="6" t="s">
        <v>27359</v>
      </c>
      <c r="C8239" s="6" t="s">
        <v>11021</v>
      </c>
      <c r="D8239" s="6"/>
      <c r="E8239" s="6"/>
      <c r="F8239" s="6" t="s">
        <v>10764</v>
      </c>
      <c r="G8239" s="6" t="s">
        <v>10765</v>
      </c>
      <c r="H8239" s="6" t="s">
        <v>11014</v>
      </c>
      <c r="I8239" s="6"/>
      <c r="J8239" s="6"/>
      <c r="K8239" s="6"/>
    </row>
    <row r="8240" spans="1:11" x14ac:dyDescent="0.15">
      <c r="A8240" s="6" t="s">
        <v>27360</v>
      </c>
      <c r="B8240" s="6" t="s">
        <v>27361</v>
      </c>
      <c r="C8240" s="6" t="s">
        <v>10782</v>
      </c>
      <c r="D8240" s="6"/>
      <c r="E8240" s="6"/>
      <c r="F8240" s="6" t="s">
        <v>11149</v>
      </c>
      <c r="G8240" s="6" t="s">
        <v>10777</v>
      </c>
      <c r="H8240" s="6" t="s">
        <v>11014</v>
      </c>
      <c r="I8240" s="6"/>
      <c r="J8240" s="6" t="s">
        <v>10770</v>
      </c>
      <c r="K8240" s="6" t="s">
        <v>10784</v>
      </c>
    </row>
    <row r="8241" spans="1:11" x14ac:dyDescent="0.15">
      <c r="A8241" s="6" t="s">
        <v>27362</v>
      </c>
      <c r="B8241" s="6" t="s">
        <v>27363</v>
      </c>
      <c r="C8241" s="6" t="s">
        <v>10803</v>
      </c>
      <c r="D8241" s="6"/>
      <c r="E8241" s="6"/>
      <c r="F8241" s="6" t="s">
        <v>10891</v>
      </c>
      <c r="G8241" s="6" t="s">
        <v>10765</v>
      </c>
      <c r="H8241" s="6" t="s">
        <v>11014</v>
      </c>
      <c r="I8241" s="6"/>
      <c r="J8241" s="6"/>
      <c r="K8241" s="6"/>
    </row>
    <row r="8242" spans="1:11" x14ac:dyDescent="0.15">
      <c r="A8242" s="6" t="s">
        <v>27364</v>
      </c>
      <c r="B8242" s="6" t="s">
        <v>27365</v>
      </c>
      <c r="C8242" s="6" t="s">
        <v>10803</v>
      </c>
      <c r="D8242" s="6"/>
      <c r="E8242" s="6"/>
      <c r="F8242" s="6" t="s">
        <v>10891</v>
      </c>
      <c r="G8242" s="6" t="s">
        <v>10765</v>
      </c>
      <c r="H8242" s="6" t="s">
        <v>11014</v>
      </c>
      <c r="I8242" s="6"/>
      <c r="J8242" s="6"/>
      <c r="K8242" s="6"/>
    </row>
    <row r="8243" spans="1:11" x14ac:dyDescent="0.15">
      <c r="A8243" s="6" t="s">
        <v>27366</v>
      </c>
      <c r="B8243" s="6" t="s">
        <v>27367</v>
      </c>
      <c r="C8243" s="6" t="s">
        <v>10803</v>
      </c>
      <c r="D8243" s="6"/>
      <c r="E8243" s="6"/>
      <c r="F8243" s="6" t="s">
        <v>10891</v>
      </c>
      <c r="G8243" s="6" t="s">
        <v>10765</v>
      </c>
      <c r="H8243" s="6" t="s">
        <v>11014</v>
      </c>
      <c r="I8243" s="6"/>
      <c r="J8243" s="6" t="s">
        <v>10770</v>
      </c>
      <c r="K8243" s="6" t="s">
        <v>10784</v>
      </c>
    </row>
    <row r="8244" spans="1:11" x14ac:dyDescent="0.15">
      <c r="A8244" s="6" t="s">
        <v>27368</v>
      </c>
      <c r="B8244" s="6" t="s">
        <v>27369</v>
      </c>
      <c r="C8244" s="6" t="s">
        <v>10803</v>
      </c>
      <c r="D8244" s="6"/>
      <c r="E8244" s="6"/>
      <c r="F8244" s="6" t="s">
        <v>10891</v>
      </c>
      <c r="G8244" s="6" t="s">
        <v>10765</v>
      </c>
      <c r="H8244" s="6" t="s">
        <v>11014</v>
      </c>
      <c r="I8244" s="6"/>
      <c r="J8244" s="6" t="s">
        <v>10873</v>
      </c>
      <c r="K8244" s="6" t="s">
        <v>10810</v>
      </c>
    </row>
    <row r="8245" spans="1:11" x14ac:dyDescent="0.15">
      <c r="A8245" s="6" t="s">
        <v>27370</v>
      </c>
      <c r="B8245" s="6" t="s">
        <v>27371</v>
      </c>
      <c r="C8245" s="6" t="s">
        <v>10974</v>
      </c>
      <c r="D8245" s="6"/>
      <c r="E8245" s="6"/>
      <c r="F8245" s="6" t="s">
        <v>10880</v>
      </c>
      <c r="G8245" s="6" t="s">
        <v>10802</v>
      </c>
      <c r="H8245" s="6" t="s">
        <v>11014</v>
      </c>
      <c r="I8245" s="6"/>
      <c r="J8245" s="6"/>
      <c r="K8245" s="6"/>
    </row>
    <row r="8246" spans="1:11" x14ac:dyDescent="0.15">
      <c r="A8246" s="6" t="s">
        <v>27372</v>
      </c>
      <c r="B8246" s="6" t="s">
        <v>27373</v>
      </c>
      <c r="C8246" s="6" t="s">
        <v>10974</v>
      </c>
      <c r="D8246" s="6"/>
      <c r="E8246" s="6"/>
      <c r="F8246" s="6" t="s">
        <v>10870</v>
      </c>
      <c r="G8246" s="6" t="s">
        <v>10802</v>
      </c>
      <c r="H8246" s="6" t="s">
        <v>11014</v>
      </c>
      <c r="I8246" s="6"/>
      <c r="J8246" s="6"/>
      <c r="K8246" s="6"/>
    </row>
    <row r="8247" spans="1:11" x14ac:dyDescent="0.15">
      <c r="A8247" s="6" t="s">
        <v>27374</v>
      </c>
      <c r="B8247" s="6" t="s">
        <v>27375</v>
      </c>
      <c r="C8247" s="6" t="s">
        <v>11021</v>
      </c>
      <c r="D8247" s="6"/>
      <c r="E8247" s="6"/>
      <c r="F8247" s="6" t="s">
        <v>10764</v>
      </c>
      <c r="G8247" s="6" t="s">
        <v>10765</v>
      </c>
      <c r="H8247" s="6" t="s">
        <v>11014</v>
      </c>
      <c r="I8247" s="6"/>
      <c r="J8247" s="6"/>
      <c r="K8247" s="6"/>
    </row>
    <row r="8248" spans="1:11" x14ac:dyDescent="0.15">
      <c r="A8248" s="6" t="s">
        <v>27376</v>
      </c>
      <c r="B8248" s="6" t="s">
        <v>27377</v>
      </c>
      <c r="C8248" s="6" t="s">
        <v>11026</v>
      </c>
      <c r="D8248" s="6"/>
      <c r="E8248" s="6"/>
      <c r="F8248" s="6" t="s">
        <v>10826</v>
      </c>
      <c r="G8248" s="6" t="s">
        <v>10802</v>
      </c>
      <c r="H8248" s="6" t="s">
        <v>11014</v>
      </c>
      <c r="I8248" s="6"/>
      <c r="J8248" s="6"/>
      <c r="K8248" s="6"/>
    </row>
    <row r="8249" spans="1:11" x14ac:dyDescent="0.15">
      <c r="A8249" s="6" t="s">
        <v>27378</v>
      </c>
      <c r="B8249" s="6" t="s">
        <v>27379</v>
      </c>
      <c r="C8249" s="6" t="s">
        <v>10918</v>
      </c>
      <c r="D8249" s="6"/>
      <c r="E8249" s="6"/>
      <c r="F8249" s="6" t="s">
        <v>10982</v>
      </c>
      <c r="G8249" s="6" t="s">
        <v>10840</v>
      </c>
      <c r="H8249" s="6" t="s">
        <v>11014</v>
      </c>
      <c r="I8249" s="6"/>
      <c r="J8249" s="6"/>
      <c r="K8249" s="6"/>
    </row>
    <row r="8250" spans="1:11" x14ac:dyDescent="0.15">
      <c r="A8250" s="6" t="s">
        <v>27380</v>
      </c>
      <c r="B8250" s="6" t="s">
        <v>27381</v>
      </c>
      <c r="C8250" s="6" t="s">
        <v>10918</v>
      </c>
      <c r="D8250" s="6"/>
      <c r="E8250" s="6"/>
      <c r="F8250" s="6" t="s">
        <v>10982</v>
      </c>
      <c r="G8250" s="6" t="s">
        <v>10840</v>
      </c>
      <c r="H8250" s="6" t="s">
        <v>11014</v>
      </c>
      <c r="I8250" s="6"/>
      <c r="J8250" s="6" t="s">
        <v>10873</v>
      </c>
      <c r="K8250" s="6" t="s">
        <v>10810</v>
      </c>
    </row>
    <row r="8251" spans="1:11" x14ac:dyDescent="0.15">
      <c r="A8251" s="6" t="s">
        <v>27382</v>
      </c>
      <c r="B8251" s="6" t="s">
        <v>27383</v>
      </c>
      <c r="C8251" s="6" t="s">
        <v>10974</v>
      </c>
      <c r="D8251" s="6"/>
      <c r="E8251" s="6"/>
      <c r="F8251" s="6" t="s">
        <v>10870</v>
      </c>
      <c r="G8251" s="6" t="s">
        <v>10802</v>
      </c>
      <c r="H8251" s="6" t="s">
        <v>11014</v>
      </c>
      <c r="I8251" s="6"/>
      <c r="J8251" s="6" t="s">
        <v>10770</v>
      </c>
      <c r="K8251" s="6" t="s">
        <v>10784</v>
      </c>
    </row>
    <row r="8252" spans="1:11" x14ac:dyDescent="0.15">
      <c r="A8252" s="6" t="s">
        <v>27384</v>
      </c>
      <c r="B8252" s="6" t="s">
        <v>27385</v>
      </c>
      <c r="C8252" s="6" t="s">
        <v>11135</v>
      </c>
      <c r="D8252" s="6"/>
      <c r="E8252" s="6"/>
      <c r="F8252" s="6" t="s">
        <v>10846</v>
      </c>
      <c r="G8252" s="6" t="s">
        <v>10840</v>
      </c>
      <c r="H8252" s="6" t="s">
        <v>11014</v>
      </c>
      <c r="I8252" s="6"/>
      <c r="J8252" s="6"/>
      <c r="K8252" s="6"/>
    </row>
    <row r="8253" spans="1:11" x14ac:dyDescent="0.15">
      <c r="A8253" s="6" t="s">
        <v>27386</v>
      </c>
      <c r="B8253" s="6" t="s">
        <v>27387</v>
      </c>
      <c r="C8253" s="6" t="s">
        <v>10867</v>
      </c>
      <c r="D8253" s="6"/>
      <c r="E8253" s="6"/>
      <c r="F8253" s="6" t="s">
        <v>10853</v>
      </c>
      <c r="G8253" s="6" t="s">
        <v>10765</v>
      </c>
      <c r="H8253" s="6" t="s">
        <v>11014</v>
      </c>
      <c r="I8253" s="6"/>
      <c r="J8253" s="6"/>
      <c r="K8253" s="6"/>
    </row>
    <row r="8254" spans="1:11" x14ac:dyDescent="0.15">
      <c r="A8254" s="6" t="s">
        <v>27388</v>
      </c>
      <c r="B8254" s="6" t="s">
        <v>27389</v>
      </c>
      <c r="C8254" s="6" t="s">
        <v>11332</v>
      </c>
      <c r="D8254" s="6"/>
      <c r="E8254" s="6"/>
      <c r="F8254" s="6" t="s">
        <v>10872</v>
      </c>
      <c r="G8254" s="6" t="s">
        <v>10769</v>
      </c>
      <c r="H8254" s="6" t="s">
        <v>11014</v>
      </c>
      <c r="I8254" s="6"/>
      <c r="J8254" s="6"/>
      <c r="K8254" s="6"/>
    </row>
    <row r="8255" spans="1:11" x14ac:dyDescent="0.15">
      <c r="A8255" s="6" t="s">
        <v>27390</v>
      </c>
      <c r="B8255" s="6" t="s">
        <v>27391</v>
      </c>
      <c r="C8255" s="6" t="s">
        <v>10782</v>
      </c>
      <c r="D8255" s="6"/>
      <c r="E8255" s="6"/>
      <c r="F8255" s="6" t="s">
        <v>10783</v>
      </c>
      <c r="G8255" s="6" t="s">
        <v>10777</v>
      </c>
      <c r="H8255" s="6" t="s">
        <v>11014</v>
      </c>
      <c r="I8255" s="6"/>
      <c r="J8255" s="6"/>
      <c r="K8255" s="6"/>
    </row>
    <row r="8256" spans="1:11" x14ac:dyDescent="0.15">
      <c r="A8256" s="6" t="s">
        <v>27392</v>
      </c>
      <c r="B8256" s="6" t="s">
        <v>27393</v>
      </c>
      <c r="C8256" s="6" t="s">
        <v>10974</v>
      </c>
      <c r="D8256" s="6"/>
      <c r="E8256" s="6"/>
      <c r="F8256" s="6" t="s">
        <v>10877</v>
      </c>
      <c r="G8256" s="6" t="s">
        <v>10802</v>
      </c>
      <c r="H8256" s="6" t="s">
        <v>11014</v>
      </c>
      <c r="I8256" s="6"/>
      <c r="J8256" s="6"/>
      <c r="K8256" s="6"/>
    </row>
    <row r="8257" spans="1:11" x14ac:dyDescent="0.15">
      <c r="A8257" s="6" t="s">
        <v>27394</v>
      </c>
      <c r="B8257" s="6" t="s">
        <v>27395</v>
      </c>
      <c r="C8257" s="6" t="s">
        <v>11159</v>
      </c>
      <c r="D8257" s="6"/>
      <c r="E8257" s="6"/>
      <c r="F8257" s="6" t="s">
        <v>10862</v>
      </c>
      <c r="G8257" s="6" t="s">
        <v>10797</v>
      </c>
      <c r="H8257" s="6" t="s">
        <v>11014</v>
      </c>
      <c r="I8257" s="6"/>
      <c r="J8257" s="6"/>
      <c r="K8257" s="6"/>
    </row>
    <row r="8258" spans="1:11" x14ac:dyDescent="0.15">
      <c r="A8258" s="6" t="s">
        <v>27396</v>
      </c>
      <c r="B8258" s="6" t="s">
        <v>27397</v>
      </c>
      <c r="C8258" s="6" t="s">
        <v>10851</v>
      </c>
      <c r="D8258" s="6"/>
      <c r="E8258" s="6"/>
      <c r="F8258" s="6" t="s">
        <v>10987</v>
      </c>
      <c r="G8258" s="6" t="s">
        <v>10797</v>
      </c>
      <c r="H8258" s="6" t="s">
        <v>11014</v>
      </c>
      <c r="I8258" s="6"/>
      <c r="J8258" s="6"/>
      <c r="K8258" s="6"/>
    </row>
    <row r="8259" spans="1:11" x14ac:dyDescent="0.15">
      <c r="A8259" s="6" t="s">
        <v>27398</v>
      </c>
      <c r="B8259" s="6" t="s">
        <v>27399</v>
      </c>
      <c r="C8259" s="6" t="s">
        <v>10851</v>
      </c>
      <c r="D8259" s="6"/>
      <c r="E8259" s="6"/>
      <c r="F8259" s="6" t="s">
        <v>10987</v>
      </c>
      <c r="G8259" s="6" t="s">
        <v>10797</v>
      </c>
      <c r="H8259" s="6" t="s">
        <v>11014</v>
      </c>
      <c r="I8259" s="6"/>
      <c r="J8259" s="6" t="s">
        <v>10873</v>
      </c>
      <c r="K8259" s="6" t="s">
        <v>10810</v>
      </c>
    </row>
    <row r="8260" spans="1:11" x14ac:dyDescent="0.15">
      <c r="A8260" s="6" t="s">
        <v>27400</v>
      </c>
      <c r="B8260" s="6" t="s">
        <v>27401</v>
      </c>
      <c r="C8260" s="6" t="s">
        <v>10775</v>
      </c>
      <c r="D8260" s="6"/>
      <c r="E8260" s="6"/>
      <c r="F8260" s="6" t="s">
        <v>10963</v>
      </c>
      <c r="G8260" s="6" t="s">
        <v>10777</v>
      </c>
      <c r="H8260" s="6" t="s">
        <v>11014</v>
      </c>
      <c r="I8260" s="6"/>
      <c r="J8260" s="6"/>
      <c r="K8260" s="6"/>
    </row>
    <row r="8261" spans="1:11" x14ac:dyDescent="0.15">
      <c r="A8261" s="6" t="s">
        <v>27402</v>
      </c>
      <c r="B8261" s="6" t="s">
        <v>27403</v>
      </c>
      <c r="C8261" s="6" t="s">
        <v>10851</v>
      </c>
      <c r="D8261" s="6"/>
      <c r="E8261" s="6"/>
      <c r="F8261" s="6" t="s">
        <v>10987</v>
      </c>
      <c r="G8261" s="6" t="s">
        <v>10797</v>
      </c>
      <c r="H8261" s="6" t="s">
        <v>11014</v>
      </c>
      <c r="I8261" s="6"/>
      <c r="J8261" s="6"/>
      <c r="K8261" s="6"/>
    </row>
    <row r="8262" spans="1:11" x14ac:dyDescent="0.15">
      <c r="A8262" s="6" t="s">
        <v>27404</v>
      </c>
      <c r="B8262" s="6" t="s">
        <v>27405</v>
      </c>
      <c r="C8262" s="6" t="s">
        <v>11135</v>
      </c>
      <c r="D8262" s="6"/>
      <c r="E8262" s="6"/>
      <c r="F8262" s="6" t="s">
        <v>10845</v>
      </c>
      <c r="G8262" s="6" t="s">
        <v>10840</v>
      </c>
      <c r="H8262" s="6" t="s">
        <v>11014</v>
      </c>
      <c r="I8262" s="6"/>
      <c r="J8262" s="6"/>
      <c r="K8262" s="6"/>
    </row>
    <row r="8263" spans="1:11" x14ac:dyDescent="0.15">
      <c r="A8263" s="6" t="s">
        <v>27406</v>
      </c>
      <c r="B8263" s="6" t="s">
        <v>27407</v>
      </c>
      <c r="C8263" s="6" t="s">
        <v>11021</v>
      </c>
      <c r="D8263" s="6"/>
      <c r="E8263" s="6"/>
      <c r="F8263" s="6" t="s">
        <v>10764</v>
      </c>
      <c r="G8263" s="6" t="s">
        <v>10765</v>
      </c>
      <c r="H8263" s="6" t="s">
        <v>11014</v>
      </c>
      <c r="I8263" s="6"/>
      <c r="J8263" s="6"/>
      <c r="K8263" s="6"/>
    </row>
    <row r="8264" spans="1:11" x14ac:dyDescent="0.15">
      <c r="A8264" s="6" t="s">
        <v>27408</v>
      </c>
      <c r="B8264" s="6" t="s">
        <v>27409</v>
      </c>
      <c r="C8264" s="6" t="s">
        <v>11021</v>
      </c>
      <c r="D8264" s="6"/>
      <c r="E8264" s="6"/>
      <c r="F8264" s="6" t="s">
        <v>10764</v>
      </c>
      <c r="G8264" s="6" t="s">
        <v>10765</v>
      </c>
      <c r="H8264" s="6" t="s">
        <v>11014</v>
      </c>
      <c r="I8264" s="6"/>
      <c r="J8264" s="6"/>
      <c r="K8264" s="6"/>
    </row>
    <row r="8265" spans="1:11" x14ac:dyDescent="0.15">
      <c r="A8265" s="6" t="s">
        <v>27410</v>
      </c>
      <c r="B8265" s="6" t="s">
        <v>27411</v>
      </c>
      <c r="C8265" s="6" t="s">
        <v>11159</v>
      </c>
      <c r="D8265" s="6"/>
      <c r="E8265" s="6"/>
      <c r="F8265" s="6" t="s">
        <v>10833</v>
      </c>
      <c r="G8265" s="6" t="s">
        <v>10797</v>
      </c>
      <c r="H8265" s="6" t="s">
        <v>11014</v>
      </c>
      <c r="I8265" s="6"/>
      <c r="J8265" s="6" t="s">
        <v>10770</v>
      </c>
      <c r="K8265" s="6" t="s">
        <v>10784</v>
      </c>
    </row>
    <row r="8266" spans="1:11" x14ac:dyDescent="0.15">
      <c r="A8266" s="6" t="s">
        <v>27412</v>
      </c>
      <c r="B8266" s="6" t="s">
        <v>27413</v>
      </c>
      <c r="C8266" s="6" t="s">
        <v>10943</v>
      </c>
      <c r="D8266" s="6"/>
      <c r="E8266" s="6"/>
      <c r="F8266" s="6" t="s">
        <v>10945</v>
      </c>
      <c r="G8266" s="6" t="s">
        <v>10840</v>
      </c>
      <c r="H8266" s="6" t="s">
        <v>11014</v>
      </c>
      <c r="I8266" s="6"/>
      <c r="J8266" s="6"/>
      <c r="K8266" s="6"/>
    </row>
    <row r="8267" spans="1:11" x14ac:dyDescent="0.15">
      <c r="A8267" s="6" t="s">
        <v>27414</v>
      </c>
      <c r="B8267" s="6" t="s">
        <v>27415</v>
      </c>
      <c r="C8267" s="6" t="s">
        <v>10943</v>
      </c>
      <c r="D8267" s="6"/>
      <c r="E8267" s="6"/>
      <c r="F8267" s="6" t="s">
        <v>10945</v>
      </c>
      <c r="G8267" s="6" t="s">
        <v>10840</v>
      </c>
      <c r="H8267" s="6" t="s">
        <v>11014</v>
      </c>
      <c r="I8267" s="6"/>
      <c r="J8267" s="6" t="s">
        <v>10873</v>
      </c>
      <c r="K8267" s="6" t="s">
        <v>10810</v>
      </c>
    </row>
    <row r="8268" spans="1:11" x14ac:dyDescent="0.15">
      <c r="A8268" s="6" t="s">
        <v>27416</v>
      </c>
      <c r="B8268" s="6" t="s">
        <v>27417</v>
      </c>
      <c r="C8268" s="6" t="s">
        <v>10806</v>
      </c>
      <c r="D8268" s="6"/>
      <c r="E8268" s="6"/>
      <c r="F8268" s="6" t="s">
        <v>10953</v>
      </c>
      <c r="G8268" s="6" t="s">
        <v>10790</v>
      </c>
      <c r="H8268" s="6" t="s">
        <v>11014</v>
      </c>
      <c r="I8268" s="6"/>
      <c r="J8268" s="6"/>
      <c r="K8268" s="6"/>
    </row>
    <row r="8269" spans="1:11" x14ac:dyDescent="0.15">
      <c r="A8269" s="6" t="s">
        <v>27418</v>
      </c>
      <c r="B8269" s="6" t="s">
        <v>27419</v>
      </c>
      <c r="C8269" s="6" t="s">
        <v>10851</v>
      </c>
      <c r="D8269" s="6"/>
      <c r="E8269" s="6"/>
      <c r="F8269" s="6" t="s">
        <v>10852</v>
      </c>
      <c r="G8269" s="6" t="s">
        <v>10797</v>
      </c>
      <c r="H8269" s="6" t="s">
        <v>11014</v>
      </c>
      <c r="I8269" s="6"/>
      <c r="J8269" s="6"/>
      <c r="K8269" s="6"/>
    </row>
    <row r="8270" spans="1:11" x14ac:dyDescent="0.15">
      <c r="A8270" s="6" t="s">
        <v>27420</v>
      </c>
      <c r="B8270" s="6" t="s">
        <v>27421</v>
      </c>
      <c r="C8270" s="6" t="s">
        <v>11026</v>
      </c>
      <c r="D8270" s="6"/>
      <c r="E8270" s="6"/>
      <c r="F8270" s="6" t="s">
        <v>10844</v>
      </c>
      <c r="G8270" s="6" t="s">
        <v>10802</v>
      </c>
      <c r="H8270" s="6" t="s">
        <v>11014</v>
      </c>
      <c r="I8270" s="6"/>
      <c r="J8270" s="6"/>
      <c r="K8270" s="6"/>
    </row>
    <row r="8271" spans="1:11" x14ac:dyDescent="0.15">
      <c r="A8271" s="6" t="s">
        <v>27422</v>
      </c>
      <c r="B8271" s="6" t="s">
        <v>27423</v>
      </c>
      <c r="C8271" s="6" t="s">
        <v>11021</v>
      </c>
      <c r="D8271" s="6"/>
      <c r="E8271" s="6"/>
      <c r="F8271" s="6" t="s">
        <v>10866</v>
      </c>
      <c r="G8271" s="6" t="s">
        <v>10765</v>
      </c>
      <c r="H8271" s="6" t="s">
        <v>11014</v>
      </c>
      <c r="I8271" s="6"/>
      <c r="J8271" s="6"/>
      <c r="K8271" s="6"/>
    </row>
    <row r="8272" spans="1:11" x14ac:dyDescent="0.15">
      <c r="A8272" s="6" t="s">
        <v>27424</v>
      </c>
      <c r="B8272" s="6" t="s">
        <v>27425</v>
      </c>
      <c r="C8272" s="6" t="s">
        <v>11332</v>
      </c>
      <c r="D8272" s="6"/>
      <c r="E8272" s="6"/>
      <c r="F8272" s="6" t="s">
        <v>10872</v>
      </c>
      <c r="G8272" s="6" t="s">
        <v>10769</v>
      </c>
      <c r="H8272" s="6" t="s">
        <v>11014</v>
      </c>
      <c r="I8272" s="6"/>
      <c r="J8272" s="6"/>
      <c r="K8272" s="6"/>
    </row>
    <row r="8273" spans="1:11" x14ac:dyDescent="0.15">
      <c r="A8273" s="6" t="s">
        <v>27426</v>
      </c>
      <c r="B8273" s="6" t="s">
        <v>27427</v>
      </c>
      <c r="C8273" s="6" t="s">
        <v>11026</v>
      </c>
      <c r="D8273" s="6"/>
      <c r="E8273" s="6"/>
      <c r="F8273" s="6" t="s">
        <v>10881</v>
      </c>
      <c r="G8273" s="6" t="s">
        <v>10802</v>
      </c>
      <c r="H8273" s="6" t="s">
        <v>11014</v>
      </c>
      <c r="I8273" s="6"/>
      <c r="J8273" s="6"/>
      <c r="K8273" s="6"/>
    </row>
    <row r="8274" spans="1:11" x14ac:dyDescent="0.15">
      <c r="A8274" s="6" t="s">
        <v>27428</v>
      </c>
      <c r="B8274" s="6" t="s">
        <v>27429</v>
      </c>
      <c r="C8274" s="6" t="s">
        <v>10791</v>
      </c>
      <c r="D8274" s="6"/>
      <c r="E8274" s="6"/>
      <c r="F8274" s="6" t="s">
        <v>10887</v>
      </c>
      <c r="G8274" s="6" t="s">
        <v>10765</v>
      </c>
      <c r="H8274" s="6" t="s">
        <v>11014</v>
      </c>
      <c r="I8274" s="6"/>
      <c r="J8274" s="6"/>
      <c r="K8274" s="6"/>
    </row>
    <row r="8275" spans="1:11" x14ac:dyDescent="0.15">
      <c r="A8275" s="6" t="s">
        <v>27430</v>
      </c>
      <c r="B8275" s="6" t="s">
        <v>27431</v>
      </c>
      <c r="C8275" s="6" t="s">
        <v>10869</v>
      </c>
      <c r="D8275" s="6"/>
      <c r="E8275" s="6"/>
      <c r="F8275" s="6" t="s">
        <v>10882</v>
      </c>
      <c r="G8275" s="6" t="s">
        <v>10765</v>
      </c>
      <c r="H8275" s="6" t="s">
        <v>11014</v>
      </c>
      <c r="I8275" s="6"/>
      <c r="J8275" s="6" t="s">
        <v>10770</v>
      </c>
      <c r="K8275" s="6" t="s">
        <v>10784</v>
      </c>
    </row>
    <row r="8276" spans="1:11" x14ac:dyDescent="0.15">
      <c r="A8276" s="6" t="s">
        <v>27432</v>
      </c>
      <c r="B8276" s="6" t="s">
        <v>27433</v>
      </c>
      <c r="C8276" s="6" t="s">
        <v>11006</v>
      </c>
      <c r="D8276" s="6"/>
      <c r="E8276" s="6"/>
      <c r="F8276" s="6" t="s">
        <v>10857</v>
      </c>
      <c r="G8276" s="6" t="s">
        <v>10777</v>
      </c>
      <c r="H8276" s="6" t="s">
        <v>11014</v>
      </c>
      <c r="I8276" s="6"/>
      <c r="J8276" s="6"/>
      <c r="K8276" s="6"/>
    </row>
    <row r="8277" spans="1:11" x14ac:dyDescent="0.15">
      <c r="A8277" s="6" t="s">
        <v>27434</v>
      </c>
      <c r="B8277" s="6" t="s">
        <v>27435</v>
      </c>
      <c r="C8277" s="6" t="s">
        <v>11006</v>
      </c>
      <c r="D8277" s="6"/>
      <c r="E8277" s="6"/>
      <c r="F8277" s="6" t="s">
        <v>10857</v>
      </c>
      <c r="G8277" s="6" t="s">
        <v>10777</v>
      </c>
      <c r="H8277" s="6" t="s">
        <v>11014</v>
      </c>
      <c r="I8277" s="6"/>
      <c r="J8277" s="6" t="s">
        <v>10873</v>
      </c>
      <c r="K8277" s="6" t="s">
        <v>10810</v>
      </c>
    </row>
    <row r="8278" spans="1:11" x14ac:dyDescent="0.15">
      <c r="A8278" s="6" t="s">
        <v>27436</v>
      </c>
      <c r="B8278" s="6" t="s">
        <v>27437</v>
      </c>
      <c r="C8278" s="6" t="s">
        <v>11135</v>
      </c>
      <c r="D8278" s="6"/>
      <c r="E8278" s="6"/>
      <c r="F8278" s="6" t="s">
        <v>10846</v>
      </c>
      <c r="G8278" s="6" t="s">
        <v>10840</v>
      </c>
      <c r="H8278" s="6" t="s">
        <v>11014</v>
      </c>
      <c r="I8278" s="6"/>
      <c r="J8278" s="6"/>
      <c r="K8278" s="6"/>
    </row>
    <row r="8279" spans="1:11" x14ac:dyDescent="0.15">
      <c r="A8279" s="6" t="s">
        <v>27438</v>
      </c>
      <c r="B8279" s="6" t="s">
        <v>27439</v>
      </c>
      <c r="C8279" s="6" t="s">
        <v>11135</v>
      </c>
      <c r="D8279" s="6"/>
      <c r="E8279" s="6"/>
      <c r="F8279" s="6" t="s">
        <v>10846</v>
      </c>
      <c r="G8279" s="6" t="s">
        <v>10840</v>
      </c>
      <c r="H8279" s="6" t="s">
        <v>11014</v>
      </c>
      <c r="I8279" s="6"/>
      <c r="J8279" s="6" t="s">
        <v>10873</v>
      </c>
      <c r="K8279" s="6" t="s">
        <v>10810</v>
      </c>
    </row>
    <row r="8280" spans="1:11" x14ac:dyDescent="0.15">
      <c r="A8280" s="6" t="s">
        <v>27440</v>
      </c>
      <c r="B8280" s="6" t="s">
        <v>27441</v>
      </c>
      <c r="C8280" s="6" t="s">
        <v>11332</v>
      </c>
      <c r="D8280" s="6"/>
      <c r="E8280" s="6"/>
      <c r="F8280" s="6" t="s">
        <v>10793</v>
      </c>
      <c r="G8280" s="6" t="s">
        <v>10769</v>
      </c>
      <c r="H8280" s="6" t="s">
        <v>11014</v>
      </c>
      <c r="I8280" s="6"/>
      <c r="J8280" s="6"/>
      <c r="K8280" s="6"/>
    </row>
    <row r="8281" spans="1:11" x14ac:dyDescent="0.15">
      <c r="A8281" s="6" t="s">
        <v>27442</v>
      </c>
      <c r="B8281" s="6" t="s">
        <v>27443</v>
      </c>
      <c r="C8281" s="6" t="s">
        <v>12272</v>
      </c>
      <c r="D8281" s="6"/>
      <c r="E8281" s="6"/>
      <c r="F8281" s="6" t="s">
        <v>10822</v>
      </c>
      <c r="G8281" s="6" t="s">
        <v>10769</v>
      </c>
      <c r="H8281" s="6" t="s">
        <v>11014</v>
      </c>
      <c r="I8281" s="6"/>
      <c r="J8281" s="6"/>
      <c r="K8281" s="6"/>
    </row>
    <row r="8282" spans="1:11" x14ac:dyDescent="0.15">
      <c r="A8282" s="6" t="s">
        <v>27444</v>
      </c>
      <c r="B8282" s="6" t="s">
        <v>27445</v>
      </c>
      <c r="C8282" s="6" t="s">
        <v>12272</v>
      </c>
      <c r="D8282" s="6"/>
      <c r="E8282" s="6"/>
      <c r="F8282" s="6" t="s">
        <v>10822</v>
      </c>
      <c r="G8282" s="6" t="s">
        <v>10769</v>
      </c>
      <c r="H8282" s="6" t="s">
        <v>11014</v>
      </c>
      <c r="I8282" s="6"/>
      <c r="J8282" s="6"/>
      <c r="K8282" s="6"/>
    </row>
    <row r="8283" spans="1:11" x14ac:dyDescent="0.15">
      <c r="A8283" s="6" t="s">
        <v>27446</v>
      </c>
      <c r="B8283" s="6" t="s">
        <v>27447</v>
      </c>
      <c r="C8283" s="6" t="s">
        <v>12272</v>
      </c>
      <c r="D8283" s="6"/>
      <c r="E8283" s="6"/>
      <c r="F8283" s="6" t="s">
        <v>10822</v>
      </c>
      <c r="G8283" s="6" t="s">
        <v>10769</v>
      </c>
      <c r="H8283" s="6" t="s">
        <v>11014</v>
      </c>
      <c r="I8283" s="6"/>
      <c r="J8283" s="6"/>
      <c r="K8283" s="6" t="s">
        <v>10810</v>
      </c>
    </row>
    <row r="8284" spans="1:11" x14ac:dyDescent="0.15">
      <c r="A8284" s="6" t="s">
        <v>27448</v>
      </c>
      <c r="B8284" s="6" t="s">
        <v>27449</v>
      </c>
      <c r="C8284" s="6" t="s">
        <v>11026</v>
      </c>
      <c r="D8284" s="6"/>
      <c r="E8284" s="6"/>
      <c r="F8284" s="6" t="s">
        <v>10868</v>
      </c>
      <c r="G8284" s="6" t="s">
        <v>10802</v>
      </c>
      <c r="H8284" s="6" t="s">
        <v>11014</v>
      </c>
      <c r="I8284" s="6"/>
      <c r="J8284" s="6"/>
      <c r="K8284" s="6"/>
    </row>
    <row r="8285" spans="1:11" x14ac:dyDescent="0.15">
      <c r="A8285" s="6" t="s">
        <v>27450</v>
      </c>
      <c r="B8285" s="6" t="s">
        <v>27451</v>
      </c>
      <c r="C8285" s="6" t="s">
        <v>11026</v>
      </c>
      <c r="D8285" s="6"/>
      <c r="E8285" s="6"/>
      <c r="F8285" s="6" t="s">
        <v>10884</v>
      </c>
      <c r="G8285" s="6" t="s">
        <v>10802</v>
      </c>
      <c r="H8285" s="6" t="s">
        <v>11014</v>
      </c>
      <c r="I8285" s="6"/>
      <c r="J8285" s="6" t="s">
        <v>10770</v>
      </c>
      <c r="K8285" s="6" t="s">
        <v>10784</v>
      </c>
    </row>
    <row r="8286" spans="1:11" x14ac:dyDescent="0.15">
      <c r="A8286" s="6" t="s">
        <v>27452</v>
      </c>
      <c r="B8286" s="6" t="s">
        <v>27453</v>
      </c>
      <c r="C8286" s="6" t="s">
        <v>11135</v>
      </c>
      <c r="D8286" s="6"/>
      <c r="E8286" s="6"/>
      <c r="F8286" s="6" t="s">
        <v>10846</v>
      </c>
      <c r="G8286" s="6" t="s">
        <v>10840</v>
      </c>
      <c r="H8286" s="6" t="s">
        <v>11014</v>
      </c>
      <c r="I8286" s="6"/>
      <c r="J8286" s="6"/>
      <c r="K8286" s="6"/>
    </row>
    <row r="8287" spans="1:11" x14ac:dyDescent="0.15">
      <c r="A8287" s="6" t="s">
        <v>27454</v>
      </c>
      <c r="B8287" s="6" t="s">
        <v>27455</v>
      </c>
      <c r="C8287" s="6" t="s">
        <v>11135</v>
      </c>
      <c r="D8287" s="6"/>
      <c r="E8287" s="6"/>
      <c r="F8287" s="6" t="s">
        <v>10846</v>
      </c>
      <c r="G8287" s="6" t="s">
        <v>10840</v>
      </c>
      <c r="H8287" s="6" t="s">
        <v>11014</v>
      </c>
      <c r="I8287" s="6"/>
      <c r="J8287" s="6"/>
      <c r="K8287" s="6"/>
    </row>
    <row r="8288" spans="1:11" x14ac:dyDescent="0.15">
      <c r="A8288" s="6" t="s">
        <v>27456</v>
      </c>
      <c r="B8288" s="6" t="s">
        <v>27457</v>
      </c>
      <c r="C8288" s="6" t="s">
        <v>11135</v>
      </c>
      <c r="D8288" s="6"/>
      <c r="E8288" s="6"/>
      <c r="F8288" s="6" t="s">
        <v>10846</v>
      </c>
      <c r="G8288" s="6" t="s">
        <v>10840</v>
      </c>
      <c r="H8288" s="6" t="s">
        <v>11014</v>
      </c>
      <c r="I8288" s="6"/>
      <c r="J8288" s="6" t="s">
        <v>10873</v>
      </c>
      <c r="K8288" s="6" t="s">
        <v>10810</v>
      </c>
    </row>
    <row r="8289" spans="1:11" x14ac:dyDescent="0.15">
      <c r="A8289" s="6" t="s">
        <v>27458</v>
      </c>
      <c r="B8289" s="6" t="s">
        <v>27459</v>
      </c>
      <c r="C8289" s="6" t="s">
        <v>10803</v>
      </c>
      <c r="D8289" s="6"/>
      <c r="E8289" s="6"/>
      <c r="F8289" s="6" t="s">
        <v>10996</v>
      </c>
      <c r="G8289" s="6" t="s">
        <v>10765</v>
      </c>
      <c r="H8289" s="6" t="s">
        <v>11014</v>
      </c>
      <c r="I8289" s="6"/>
      <c r="J8289" s="6"/>
      <c r="K8289" s="6"/>
    </row>
    <row r="8290" spans="1:11" x14ac:dyDescent="0.15">
      <c r="A8290" s="6" t="s">
        <v>27460</v>
      </c>
      <c r="B8290" s="6" t="s">
        <v>27461</v>
      </c>
      <c r="C8290" s="6" t="s">
        <v>10974</v>
      </c>
      <c r="D8290" s="6"/>
      <c r="E8290" s="6"/>
      <c r="F8290" s="6" t="s">
        <v>11011</v>
      </c>
      <c r="G8290" s="6" t="s">
        <v>10802</v>
      </c>
      <c r="H8290" s="6" t="s">
        <v>11014</v>
      </c>
      <c r="I8290" s="6"/>
      <c r="J8290" s="6"/>
      <c r="K8290" s="6"/>
    </row>
    <row r="8291" spans="1:11" x14ac:dyDescent="0.15">
      <c r="A8291" s="6" t="s">
        <v>27462</v>
      </c>
      <c r="B8291" s="6" t="s">
        <v>27463</v>
      </c>
      <c r="C8291" s="6" t="s">
        <v>11135</v>
      </c>
      <c r="D8291" s="6"/>
      <c r="E8291" s="6"/>
      <c r="F8291" s="6" t="s">
        <v>10947</v>
      </c>
      <c r="G8291" s="6" t="s">
        <v>10840</v>
      </c>
      <c r="H8291" s="6" t="s">
        <v>11014</v>
      </c>
      <c r="I8291" s="6"/>
      <c r="J8291" s="6"/>
      <c r="K8291" s="6"/>
    </row>
    <row r="8292" spans="1:11" x14ac:dyDescent="0.15">
      <c r="A8292" s="6" t="s">
        <v>27464</v>
      </c>
      <c r="B8292" s="6" t="s">
        <v>27465</v>
      </c>
      <c r="C8292" s="6" t="s">
        <v>11135</v>
      </c>
      <c r="D8292" s="6"/>
      <c r="E8292" s="6"/>
      <c r="F8292" s="6" t="s">
        <v>10947</v>
      </c>
      <c r="G8292" s="6" t="s">
        <v>10840</v>
      </c>
      <c r="H8292" s="6" t="s">
        <v>11014</v>
      </c>
      <c r="I8292" s="6"/>
      <c r="J8292" s="6" t="s">
        <v>10770</v>
      </c>
      <c r="K8292" s="6" t="s">
        <v>10784</v>
      </c>
    </row>
    <row r="8293" spans="1:11" x14ac:dyDescent="0.15">
      <c r="A8293" s="6" t="s">
        <v>27466</v>
      </c>
      <c r="B8293" s="6" t="s">
        <v>27467</v>
      </c>
      <c r="C8293" s="6" t="s">
        <v>10918</v>
      </c>
      <c r="D8293" s="6"/>
      <c r="E8293" s="6"/>
      <c r="F8293" s="6" t="s">
        <v>10848</v>
      </c>
      <c r="G8293" s="6" t="s">
        <v>10840</v>
      </c>
      <c r="H8293" s="6" t="s">
        <v>11014</v>
      </c>
      <c r="I8293" s="6"/>
      <c r="J8293" s="6"/>
      <c r="K8293" s="6"/>
    </row>
    <row r="8294" spans="1:11" x14ac:dyDescent="0.15">
      <c r="A8294" s="6" t="s">
        <v>27468</v>
      </c>
      <c r="B8294" s="6" t="s">
        <v>27469</v>
      </c>
      <c r="C8294" s="6" t="s">
        <v>10806</v>
      </c>
      <c r="D8294" s="6"/>
      <c r="E8294" s="6"/>
      <c r="F8294" s="6" t="s">
        <v>10976</v>
      </c>
      <c r="G8294" s="6" t="s">
        <v>10790</v>
      </c>
      <c r="H8294" s="6" t="s">
        <v>11014</v>
      </c>
      <c r="I8294" s="6"/>
      <c r="J8294" s="6"/>
      <c r="K8294" s="6"/>
    </row>
    <row r="8295" spans="1:11" x14ac:dyDescent="0.15">
      <c r="A8295" s="6" t="s">
        <v>27470</v>
      </c>
      <c r="B8295" s="6" t="s">
        <v>27471</v>
      </c>
      <c r="C8295" s="6" t="s">
        <v>11135</v>
      </c>
      <c r="D8295" s="6"/>
      <c r="E8295" s="6"/>
      <c r="F8295" s="6" t="s">
        <v>10846</v>
      </c>
      <c r="G8295" s="6" t="s">
        <v>10840</v>
      </c>
      <c r="H8295" s="6" t="s">
        <v>11014</v>
      </c>
      <c r="I8295" s="6"/>
      <c r="J8295" s="6"/>
      <c r="K8295" s="6"/>
    </row>
    <row r="8296" spans="1:11" x14ac:dyDescent="0.15">
      <c r="A8296" s="6" t="s">
        <v>27472</v>
      </c>
      <c r="B8296" s="6" t="s">
        <v>27473</v>
      </c>
      <c r="C8296" s="6" t="s">
        <v>11135</v>
      </c>
      <c r="D8296" s="6"/>
      <c r="E8296" s="6"/>
      <c r="F8296" s="6" t="s">
        <v>10846</v>
      </c>
      <c r="G8296" s="6" t="s">
        <v>10840</v>
      </c>
      <c r="H8296" s="6" t="s">
        <v>11014</v>
      </c>
      <c r="I8296" s="6"/>
      <c r="J8296" s="6"/>
      <c r="K8296" s="6"/>
    </row>
    <row r="8297" spans="1:11" x14ac:dyDescent="0.15">
      <c r="A8297" s="6" t="s">
        <v>27474</v>
      </c>
      <c r="B8297" s="6" t="s">
        <v>27475</v>
      </c>
      <c r="C8297" s="6" t="s">
        <v>11135</v>
      </c>
      <c r="D8297" s="6"/>
      <c r="E8297" s="6"/>
      <c r="F8297" s="6" t="s">
        <v>10846</v>
      </c>
      <c r="G8297" s="6" t="s">
        <v>10840</v>
      </c>
      <c r="H8297" s="6" t="s">
        <v>11014</v>
      </c>
      <c r="I8297" s="6"/>
      <c r="J8297" s="6" t="s">
        <v>10873</v>
      </c>
      <c r="K8297" s="6" t="s">
        <v>10810</v>
      </c>
    </row>
    <row r="8298" spans="1:11" x14ac:dyDescent="0.15">
      <c r="A8298" s="6" t="s">
        <v>27476</v>
      </c>
      <c r="B8298" s="6" t="s">
        <v>27477</v>
      </c>
      <c r="C8298" s="6" t="s">
        <v>12272</v>
      </c>
      <c r="D8298" s="6"/>
      <c r="E8298" s="6"/>
      <c r="F8298" s="6" t="s">
        <v>10898</v>
      </c>
      <c r="G8298" s="6" t="s">
        <v>10769</v>
      </c>
      <c r="H8298" s="6" t="s">
        <v>11014</v>
      </c>
      <c r="I8298" s="6"/>
      <c r="J8298" s="6"/>
      <c r="K8298" s="6"/>
    </row>
    <row r="8299" spans="1:11" x14ac:dyDescent="0.15">
      <c r="A8299" s="6" t="s">
        <v>27478</v>
      </c>
      <c r="B8299" s="6" t="s">
        <v>27479</v>
      </c>
      <c r="C8299" s="6" t="s">
        <v>11332</v>
      </c>
      <c r="D8299" s="6"/>
      <c r="E8299" s="6"/>
      <c r="F8299" s="6" t="s">
        <v>10883</v>
      </c>
      <c r="G8299" s="6" t="s">
        <v>10769</v>
      </c>
      <c r="H8299" s="6" t="s">
        <v>11014</v>
      </c>
      <c r="I8299" s="6"/>
      <c r="J8299" s="6"/>
      <c r="K8299" s="6"/>
    </row>
    <row r="8300" spans="1:11" x14ac:dyDescent="0.15">
      <c r="A8300" s="6" t="s">
        <v>27480</v>
      </c>
      <c r="B8300" s="6" t="s">
        <v>27481</v>
      </c>
      <c r="C8300" s="6" t="s">
        <v>10782</v>
      </c>
      <c r="D8300" s="6"/>
      <c r="E8300" s="6"/>
      <c r="F8300" s="6" t="s">
        <v>10961</v>
      </c>
      <c r="G8300" s="6" t="s">
        <v>10777</v>
      </c>
      <c r="H8300" s="6" t="s">
        <v>11014</v>
      </c>
      <c r="I8300" s="6"/>
      <c r="J8300" s="6" t="s">
        <v>10770</v>
      </c>
      <c r="K8300" s="6" t="s">
        <v>10784</v>
      </c>
    </row>
    <row r="8301" spans="1:11" x14ac:dyDescent="0.15">
      <c r="A8301" s="6" t="s">
        <v>27482</v>
      </c>
      <c r="B8301" s="6" t="s">
        <v>27483</v>
      </c>
      <c r="C8301" s="6" t="s">
        <v>10782</v>
      </c>
      <c r="D8301" s="6"/>
      <c r="E8301" s="6"/>
      <c r="F8301" s="6" t="s">
        <v>10961</v>
      </c>
      <c r="G8301" s="6" t="s">
        <v>10777</v>
      </c>
      <c r="H8301" s="6" t="s">
        <v>11014</v>
      </c>
      <c r="I8301" s="6"/>
      <c r="J8301" s="6"/>
      <c r="K8301" s="6" t="s">
        <v>10810</v>
      </c>
    </row>
    <row r="8302" spans="1:11" x14ac:dyDescent="0.15">
      <c r="A8302" s="6" t="s">
        <v>27484</v>
      </c>
      <c r="B8302" s="6" t="s">
        <v>27485</v>
      </c>
      <c r="C8302" s="6" t="s">
        <v>11332</v>
      </c>
      <c r="D8302" s="6"/>
      <c r="E8302" s="6"/>
      <c r="F8302" s="6" t="s">
        <v>10872</v>
      </c>
      <c r="G8302" s="6" t="s">
        <v>10769</v>
      </c>
      <c r="H8302" s="6" t="s">
        <v>11014</v>
      </c>
      <c r="I8302" s="6"/>
      <c r="J8302" s="6"/>
      <c r="K8302" s="6"/>
    </row>
    <row r="8303" spans="1:11" x14ac:dyDescent="0.15">
      <c r="A8303" s="6" t="s">
        <v>27486</v>
      </c>
      <c r="B8303" s="6" t="s">
        <v>27487</v>
      </c>
      <c r="C8303" s="6" t="s">
        <v>11332</v>
      </c>
      <c r="D8303" s="6"/>
      <c r="E8303" s="6"/>
      <c r="F8303" s="6" t="s">
        <v>10872</v>
      </c>
      <c r="G8303" s="6" t="s">
        <v>10769</v>
      </c>
      <c r="H8303" s="6" t="s">
        <v>11014</v>
      </c>
      <c r="I8303" s="6"/>
      <c r="J8303" s="6"/>
      <c r="K8303" s="6"/>
    </row>
    <row r="8304" spans="1:11" x14ac:dyDescent="0.15">
      <c r="A8304" s="6" t="s">
        <v>27488</v>
      </c>
      <c r="B8304" s="6" t="s">
        <v>27489</v>
      </c>
      <c r="C8304" s="6" t="s">
        <v>11135</v>
      </c>
      <c r="D8304" s="6"/>
      <c r="E8304" s="6"/>
      <c r="F8304" s="6" t="s">
        <v>10839</v>
      </c>
      <c r="G8304" s="6" t="s">
        <v>10840</v>
      </c>
      <c r="H8304" s="6" t="s">
        <v>11014</v>
      </c>
      <c r="I8304" s="6"/>
      <c r="J8304" s="6" t="s">
        <v>10770</v>
      </c>
      <c r="K8304" s="6" t="s">
        <v>10784</v>
      </c>
    </row>
    <row r="8305" spans="1:11" x14ac:dyDescent="0.15">
      <c r="A8305" s="6" t="s">
        <v>27490</v>
      </c>
      <c r="B8305" s="6" t="s">
        <v>27491</v>
      </c>
      <c r="C8305" s="6" t="s">
        <v>11021</v>
      </c>
      <c r="D8305" s="6"/>
      <c r="E8305" s="6"/>
      <c r="F8305" s="6" t="s">
        <v>10866</v>
      </c>
      <c r="G8305" s="6" t="s">
        <v>10765</v>
      </c>
      <c r="H8305" s="6" t="s">
        <v>11014</v>
      </c>
      <c r="I8305" s="6"/>
      <c r="J8305" s="6"/>
      <c r="K8305" s="6"/>
    </row>
    <row r="8306" spans="1:11" x14ac:dyDescent="0.15">
      <c r="A8306" s="6" t="s">
        <v>27492</v>
      </c>
      <c r="B8306" s="6" t="s">
        <v>27493</v>
      </c>
      <c r="C8306" s="6" t="s">
        <v>10974</v>
      </c>
      <c r="D8306" s="6"/>
      <c r="E8306" s="6"/>
      <c r="F8306" s="6" t="s">
        <v>10825</v>
      </c>
      <c r="G8306" s="6" t="s">
        <v>10802</v>
      </c>
      <c r="H8306" s="6" t="s">
        <v>11014</v>
      </c>
      <c r="I8306" s="6"/>
      <c r="J8306" s="6"/>
      <c r="K8306" s="6"/>
    </row>
    <row r="8307" spans="1:11" x14ac:dyDescent="0.15">
      <c r="A8307" s="6" t="s">
        <v>27494</v>
      </c>
      <c r="B8307" s="6" t="s">
        <v>27495</v>
      </c>
      <c r="C8307" s="6" t="s">
        <v>11135</v>
      </c>
      <c r="D8307" s="6"/>
      <c r="E8307" s="6"/>
      <c r="F8307" s="6" t="s">
        <v>10952</v>
      </c>
      <c r="G8307" s="6" t="s">
        <v>10840</v>
      </c>
      <c r="H8307" s="6" t="s">
        <v>11014</v>
      </c>
      <c r="I8307" s="6"/>
      <c r="J8307" s="6"/>
      <c r="K8307" s="6"/>
    </row>
    <row r="8308" spans="1:11" x14ac:dyDescent="0.15">
      <c r="A8308" s="6" t="s">
        <v>27496</v>
      </c>
      <c r="B8308" s="6" t="s">
        <v>27497</v>
      </c>
      <c r="C8308" s="6" t="s">
        <v>11006</v>
      </c>
      <c r="D8308" s="6"/>
      <c r="E8308" s="6"/>
      <c r="F8308" s="6" t="s">
        <v>10828</v>
      </c>
      <c r="G8308" s="6" t="s">
        <v>10777</v>
      </c>
      <c r="H8308" s="6" t="s">
        <v>11014</v>
      </c>
      <c r="I8308" s="6"/>
      <c r="J8308" s="6"/>
      <c r="K8308" s="6"/>
    </row>
    <row r="8309" spans="1:11" x14ac:dyDescent="0.15">
      <c r="A8309" s="6" t="s">
        <v>27498</v>
      </c>
      <c r="B8309" s="6" t="s">
        <v>27499</v>
      </c>
      <c r="C8309" s="6" t="s">
        <v>11135</v>
      </c>
      <c r="D8309" s="6"/>
      <c r="E8309" s="6"/>
      <c r="F8309" s="6" t="s">
        <v>10839</v>
      </c>
      <c r="G8309" s="6" t="s">
        <v>10840</v>
      </c>
      <c r="H8309" s="6" t="s">
        <v>11014</v>
      </c>
      <c r="I8309" s="6"/>
      <c r="J8309" s="6"/>
      <c r="K8309" s="6"/>
    </row>
    <row r="8310" spans="1:11" x14ac:dyDescent="0.15">
      <c r="A8310" s="6" t="s">
        <v>27500</v>
      </c>
      <c r="B8310" s="6" t="s">
        <v>27501</v>
      </c>
      <c r="C8310" s="6" t="s">
        <v>10910</v>
      </c>
      <c r="D8310" s="6"/>
      <c r="E8310" s="6"/>
      <c r="F8310" s="6" t="s">
        <v>10962</v>
      </c>
      <c r="G8310" s="6" t="s">
        <v>10777</v>
      </c>
      <c r="H8310" s="6" t="s">
        <v>11014</v>
      </c>
      <c r="I8310" s="6"/>
      <c r="J8310" s="6"/>
      <c r="K8310" s="6"/>
    </row>
    <row r="8311" spans="1:11" x14ac:dyDescent="0.15">
      <c r="A8311" s="6" t="s">
        <v>27502</v>
      </c>
      <c r="B8311" s="6" t="s">
        <v>27503</v>
      </c>
      <c r="C8311" s="6" t="s">
        <v>11332</v>
      </c>
      <c r="D8311" s="6"/>
      <c r="E8311" s="6"/>
      <c r="F8311" s="6" t="s">
        <v>10786</v>
      </c>
      <c r="G8311" s="6" t="s">
        <v>10769</v>
      </c>
      <c r="H8311" s="6" t="s">
        <v>11014</v>
      </c>
      <c r="I8311" s="6"/>
      <c r="J8311" s="6"/>
      <c r="K8311" s="6"/>
    </row>
    <row r="8312" spans="1:11" x14ac:dyDescent="0.15">
      <c r="A8312" s="6" t="s">
        <v>27504</v>
      </c>
      <c r="B8312" s="6" t="s">
        <v>27505</v>
      </c>
      <c r="C8312" s="6" t="s">
        <v>11332</v>
      </c>
      <c r="D8312" s="6"/>
      <c r="E8312" s="6"/>
      <c r="F8312" s="6" t="s">
        <v>10804</v>
      </c>
      <c r="G8312" s="6" t="s">
        <v>10769</v>
      </c>
      <c r="H8312" s="6" t="s">
        <v>11014</v>
      </c>
      <c r="I8312" s="6"/>
      <c r="J8312" s="6"/>
      <c r="K8312" s="6"/>
    </row>
    <row r="8313" spans="1:11" x14ac:dyDescent="0.15">
      <c r="A8313" s="6" t="s">
        <v>27506</v>
      </c>
      <c r="B8313" s="6" t="s">
        <v>27507</v>
      </c>
      <c r="C8313" s="6" t="s">
        <v>11159</v>
      </c>
      <c r="D8313" s="6"/>
      <c r="E8313" s="6"/>
      <c r="F8313" s="6" t="s">
        <v>10917</v>
      </c>
      <c r="G8313" s="6" t="s">
        <v>10797</v>
      </c>
      <c r="H8313" s="6" t="s">
        <v>11014</v>
      </c>
      <c r="I8313" s="6"/>
      <c r="J8313" s="6"/>
      <c r="K8313" s="6"/>
    </row>
    <row r="8314" spans="1:11" x14ac:dyDescent="0.15">
      <c r="A8314" s="6" t="s">
        <v>27508</v>
      </c>
      <c r="B8314" s="6" t="s">
        <v>27509</v>
      </c>
      <c r="C8314" s="6" t="s">
        <v>12272</v>
      </c>
      <c r="D8314" s="6"/>
      <c r="E8314" s="6"/>
      <c r="F8314" s="6" t="s">
        <v>10822</v>
      </c>
      <c r="G8314" s="6" t="s">
        <v>10769</v>
      </c>
      <c r="H8314" s="6" t="s">
        <v>11014</v>
      </c>
      <c r="I8314" s="6"/>
      <c r="J8314" s="6"/>
      <c r="K8314" s="6"/>
    </row>
    <row r="8315" spans="1:11" x14ac:dyDescent="0.15">
      <c r="A8315" s="6" t="s">
        <v>27510</v>
      </c>
      <c r="B8315" s="6" t="s">
        <v>27511</v>
      </c>
      <c r="C8315" s="6" t="s">
        <v>10974</v>
      </c>
      <c r="D8315" s="6"/>
      <c r="E8315" s="6"/>
      <c r="F8315" s="6" t="s">
        <v>10940</v>
      </c>
      <c r="G8315" s="6" t="s">
        <v>10802</v>
      </c>
      <c r="H8315" s="6" t="s">
        <v>11014</v>
      </c>
      <c r="I8315" s="6"/>
      <c r="J8315" s="6"/>
      <c r="K8315" s="6"/>
    </row>
    <row r="8316" spans="1:11" x14ac:dyDescent="0.15">
      <c r="A8316" s="6" t="s">
        <v>27512</v>
      </c>
      <c r="B8316" s="6" t="s">
        <v>27513</v>
      </c>
      <c r="C8316" s="6" t="s">
        <v>12272</v>
      </c>
      <c r="D8316" s="6"/>
      <c r="E8316" s="6"/>
      <c r="F8316" s="6" t="s">
        <v>10831</v>
      </c>
      <c r="G8316" s="6" t="s">
        <v>10769</v>
      </c>
      <c r="H8316" s="6" t="s">
        <v>11014</v>
      </c>
      <c r="I8316" s="6"/>
      <c r="J8316" s="6"/>
      <c r="K8316" s="6"/>
    </row>
    <row r="8317" spans="1:11" x14ac:dyDescent="0.15">
      <c r="A8317" s="6" t="s">
        <v>27514</v>
      </c>
      <c r="B8317" s="6" t="s">
        <v>27515</v>
      </c>
      <c r="C8317" s="6" t="s">
        <v>11021</v>
      </c>
      <c r="D8317" s="6"/>
      <c r="E8317" s="6"/>
      <c r="F8317" s="6" t="s">
        <v>10860</v>
      </c>
      <c r="G8317" s="6" t="s">
        <v>10765</v>
      </c>
      <c r="H8317" s="6" t="s">
        <v>11014</v>
      </c>
      <c r="I8317" s="6"/>
      <c r="J8317" s="6"/>
      <c r="K8317" s="6"/>
    </row>
    <row r="8318" spans="1:11" x14ac:dyDescent="0.15">
      <c r="A8318" s="6" t="s">
        <v>27516</v>
      </c>
      <c r="B8318" s="6" t="s">
        <v>27517</v>
      </c>
      <c r="C8318" s="6" t="s">
        <v>11021</v>
      </c>
      <c r="D8318" s="6"/>
      <c r="E8318" s="6"/>
      <c r="F8318" s="6" t="s">
        <v>10860</v>
      </c>
      <c r="G8318" s="6" t="s">
        <v>10765</v>
      </c>
      <c r="H8318" s="6" t="s">
        <v>11014</v>
      </c>
      <c r="I8318" s="6"/>
      <c r="J8318" s="6" t="s">
        <v>10873</v>
      </c>
      <c r="K8318" s="6" t="s">
        <v>10810</v>
      </c>
    </row>
    <row r="8319" spans="1:11" x14ac:dyDescent="0.15">
      <c r="A8319" s="6" t="s">
        <v>27518</v>
      </c>
      <c r="B8319" s="6" t="s">
        <v>27519</v>
      </c>
      <c r="C8319" s="6" t="s">
        <v>11006</v>
      </c>
      <c r="D8319" s="6"/>
      <c r="E8319" s="6"/>
      <c r="F8319" s="6" t="s">
        <v>10909</v>
      </c>
      <c r="G8319" s="6" t="s">
        <v>10777</v>
      </c>
      <c r="H8319" s="6" t="s">
        <v>11014</v>
      </c>
      <c r="I8319" s="6"/>
      <c r="J8319" s="6"/>
      <c r="K8319" s="6"/>
    </row>
    <row r="8320" spans="1:11" x14ac:dyDescent="0.15">
      <c r="A8320" s="6" t="s">
        <v>27520</v>
      </c>
      <c r="B8320" s="6" t="s">
        <v>27521</v>
      </c>
      <c r="C8320" s="6" t="s">
        <v>10974</v>
      </c>
      <c r="D8320" s="6"/>
      <c r="E8320" s="6"/>
      <c r="F8320" s="6" t="s">
        <v>10940</v>
      </c>
      <c r="G8320" s="6" t="s">
        <v>10802</v>
      </c>
      <c r="H8320" s="6" t="s">
        <v>11014</v>
      </c>
      <c r="I8320" s="6"/>
      <c r="J8320" s="6" t="s">
        <v>10770</v>
      </c>
      <c r="K8320" s="6" t="s">
        <v>10784</v>
      </c>
    </row>
    <row r="8321" spans="1:11" x14ac:dyDescent="0.15">
      <c r="A8321" s="6" t="s">
        <v>27522</v>
      </c>
      <c r="B8321" s="6" t="s">
        <v>27523</v>
      </c>
      <c r="C8321" s="6" t="s">
        <v>11332</v>
      </c>
      <c r="D8321" s="6"/>
      <c r="E8321" s="6"/>
      <c r="F8321" s="6" t="s">
        <v>10823</v>
      </c>
      <c r="G8321" s="6" t="s">
        <v>10769</v>
      </c>
      <c r="H8321" s="6" t="s">
        <v>11014</v>
      </c>
      <c r="I8321" s="6"/>
      <c r="J8321" s="6"/>
      <c r="K8321" s="6"/>
    </row>
    <row r="8322" spans="1:11" x14ac:dyDescent="0.15">
      <c r="A8322" s="6" t="s">
        <v>27524</v>
      </c>
      <c r="B8322" s="6" t="s">
        <v>27525</v>
      </c>
      <c r="C8322" s="6" t="s">
        <v>10933</v>
      </c>
      <c r="D8322" s="6"/>
      <c r="E8322" s="6"/>
      <c r="F8322" s="6" t="s">
        <v>10935</v>
      </c>
      <c r="G8322" s="6" t="s">
        <v>10777</v>
      </c>
      <c r="H8322" s="6" t="s">
        <v>11014</v>
      </c>
      <c r="I8322" s="6"/>
      <c r="J8322" s="6"/>
      <c r="K8322" s="6"/>
    </row>
    <row r="8323" spans="1:11" x14ac:dyDescent="0.15">
      <c r="A8323" s="6" t="s">
        <v>27526</v>
      </c>
      <c r="B8323" s="6" t="s">
        <v>27527</v>
      </c>
      <c r="C8323" s="6" t="s">
        <v>10933</v>
      </c>
      <c r="D8323" s="6"/>
      <c r="E8323" s="6"/>
      <c r="F8323" s="6" t="s">
        <v>10935</v>
      </c>
      <c r="G8323" s="6" t="s">
        <v>10777</v>
      </c>
      <c r="H8323" s="6" t="s">
        <v>11014</v>
      </c>
      <c r="I8323" s="6"/>
      <c r="J8323" s="6" t="s">
        <v>10873</v>
      </c>
      <c r="K8323" s="6" t="s">
        <v>10810</v>
      </c>
    </row>
    <row r="8324" spans="1:11" x14ac:dyDescent="0.15">
      <c r="A8324" s="6" t="s">
        <v>27528</v>
      </c>
      <c r="B8324" s="6" t="s">
        <v>27529</v>
      </c>
      <c r="C8324" s="6" t="s">
        <v>11159</v>
      </c>
      <c r="D8324" s="6"/>
      <c r="E8324" s="6"/>
      <c r="F8324" s="6" t="s">
        <v>10862</v>
      </c>
      <c r="G8324" s="6" t="s">
        <v>10797</v>
      </c>
      <c r="H8324" s="6" t="s">
        <v>11014</v>
      </c>
      <c r="I8324" s="6"/>
      <c r="J8324" s="6"/>
      <c r="K8324" s="6"/>
    </row>
    <row r="8325" spans="1:11" x14ac:dyDescent="0.15">
      <c r="A8325" s="6" t="s">
        <v>27530</v>
      </c>
      <c r="B8325" s="6" t="s">
        <v>27531</v>
      </c>
      <c r="C8325" s="6" t="s">
        <v>11159</v>
      </c>
      <c r="D8325" s="6"/>
      <c r="E8325" s="6"/>
      <c r="F8325" s="6" t="s">
        <v>10862</v>
      </c>
      <c r="G8325" s="6" t="s">
        <v>10797</v>
      </c>
      <c r="H8325" s="6" t="s">
        <v>11014</v>
      </c>
      <c r="I8325" s="6"/>
      <c r="J8325" s="6" t="s">
        <v>10770</v>
      </c>
      <c r="K8325" s="6" t="s">
        <v>10784</v>
      </c>
    </row>
    <row r="8326" spans="1:11" x14ac:dyDescent="0.15">
      <c r="A8326" s="6" t="s">
        <v>27532</v>
      </c>
      <c r="B8326" s="6" t="s">
        <v>27533</v>
      </c>
      <c r="C8326" s="6" t="s">
        <v>10933</v>
      </c>
      <c r="D8326" s="6"/>
      <c r="E8326" s="6"/>
      <c r="F8326" s="6" t="s">
        <v>10935</v>
      </c>
      <c r="G8326" s="6" t="s">
        <v>10777</v>
      </c>
      <c r="H8326" s="6" t="s">
        <v>11014</v>
      </c>
      <c r="I8326" s="6"/>
      <c r="J8326" s="6" t="s">
        <v>10770</v>
      </c>
      <c r="K8326" s="6" t="s">
        <v>10784</v>
      </c>
    </row>
    <row r="8327" spans="1:11" x14ac:dyDescent="0.15">
      <c r="A8327" s="6" t="s">
        <v>27534</v>
      </c>
      <c r="B8327" s="6" t="s">
        <v>27535</v>
      </c>
      <c r="C8327" s="6" t="s">
        <v>11332</v>
      </c>
      <c r="D8327" s="6"/>
      <c r="E8327" s="6"/>
      <c r="F8327" s="6" t="s">
        <v>10819</v>
      </c>
      <c r="G8327" s="6" t="s">
        <v>10769</v>
      </c>
      <c r="H8327" s="6" t="s">
        <v>11014</v>
      </c>
      <c r="I8327" s="6"/>
      <c r="J8327" s="6"/>
      <c r="K8327" s="6"/>
    </row>
    <row r="8328" spans="1:11" x14ac:dyDescent="0.15">
      <c r="A8328" s="6" t="s">
        <v>27536</v>
      </c>
      <c r="B8328" s="6" t="s">
        <v>27537</v>
      </c>
      <c r="C8328" s="6" t="s">
        <v>11026</v>
      </c>
      <c r="D8328" s="6"/>
      <c r="E8328" s="6"/>
      <c r="F8328" s="6" t="s">
        <v>10886</v>
      </c>
      <c r="G8328" s="6" t="s">
        <v>10802</v>
      </c>
      <c r="H8328" s="6" t="s">
        <v>11014</v>
      </c>
      <c r="I8328" s="6"/>
      <c r="J8328" s="6"/>
      <c r="K8328" s="6"/>
    </row>
    <row r="8329" spans="1:11" x14ac:dyDescent="0.15">
      <c r="A8329" s="6" t="s">
        <v>27538</v>
      </c>
      <c r="B8329" s="6" t="s">
        <v>27539</v>
      </c>
      <c r="C8329" s="6" t="s">
        <v>11130</v>
      </c>
      <c r="D8329" s="6"/>
      <c r="E8329" s="6"/>
      <c r="F8329" s="6" t="s">
        <v>10888</v>
      </c>
      <c r="G8329" s="6" t="s">
        <v>10773</v>
      </c>
      <c r="H8329" s="6" t="s">
        <v>11014</v>
      </c>
      <c r="I8329" s="6"/>
      <c r="J8329" s="6"/>
      <c r="K8329" s="6"/>
    </row>
    <row r="8330" spans="1:11" x14ac:dyDescent="0.15">
      <c r="A8330" s="6" t="s">
        <v>27540</v>
      </c>
      <c r="B8330" s="6" t="s">
        <v>27541</v>
      </c>
      <c r="C8330" s="6" t="s">
        <v>11006</v>
      </c>
      <c r="D8330" s="6"/>
      <c r="E8330" s="6"/>
      <c r="F8330" s="6" t="s">
        <v>10830</v>
      </c>
      <c r="G8330" s="6" t="s">
        <v>10777</v>
      </c>
      <c r="H8330" s="6" t="s">
        <v>11014</v>
      </c>
      <c r="I8330" s="6"/>
      <c r="J8330" s="6"/>
      <c r="K8330" s="6"/>
    </row>
    <row r="8331" spans="1:11" x14ac:dyDescent="0.15">
      <c r="A8331" s="6" t="s">
        <v>27542</v>
      </c>
      <c r="B8331" s="6" t="s">
        <v>27543</v>
      </c>
      <c r="C8331" s="6" t="s">
        <v>11026</v>
      </c>
      <c r="D8331" s="6"/>
      <c r="E8331" s="6"/>
      <c r="F8331" s="6" t="s">
        <v>10884</v>
      </c>
      <c r="G8331" s="6" t="s">
        <v>10802</v>
      </c>
      <c r="H8331" s="6" t="s">
        <v>11014</v>
      </c>
      <c r="I8331" s="6"/>
      <c r="J8331" s="6"/>
      <c r="K8331" s="6"/>
    </row>
    <row r="8332" spans="1:11" x14ac:dyDescent="0.15">
      <c r="A8332" s="6" t="s">
        <v>27544</v>
      </c>
      <c r="B8332" s="6" t="s">
        <v>27545</v>
      </c>
      <c r="C8332" s="6" t="s">
        <v>10803</v>
      </c>
      <c r="D8332" s="6"/>
      <c r="E8332" s="6"/>
      <c r="F8332" s="6" t="s">
        <v>10892</v>
      </c>
      <c r="G8332" s="6" t="s">
        <v>10765</v>
      </c>
      <c r="H8332" s="6" t="s">
        <v>11014</v>
      </c>
      <c r="I8332" s="6"/>
      <c r="J8332" s="6"/>
      <c r="K8332" s="6"/>
    </row>
    <row r="8333" spans="1:11" x14ac:dyDescent="0.15">
      <c r="A8333" s="6" t="s">
        <v>27546</v>
      </c>
      <c r="B8333" s="6" t="s">
        <v>27547</v>
      </c>
      <c r="C8333" s="6" t="s">
        <v>10974</v>
      </c>
      <c r="D8333" s="6"/>
      <c r="E8333" s="6"/>
      <c r="F8333" s="6" t="s">
        <v>10850</v>
      </c>
      <c r="G8333" s="6" t="s">
        <v>10802</v>
      </c>
      <c r="H8333" s="6" t="s">
        <v>11014</v>
      </c>
      <c r="I8333" s="6"/>
      <c r="J8333" s="6"/>
      <c r="K8333" s="6"/>
    </row>
    <row r="8334" spans="1:11" x14ac:dyDescent="0.15">
      <c r="A8334" s="6" t="s">
        <v>27548</v>
      </c>
      <c r="B8334" s="6" t="s">
        <v>27549</v>
      </c>
      <c r="C8334" s="6" t="s">
        <v>10974</v>
      </c>
      <c r="D8334" s="6"/>
      <c r="E8334" s="6"/>
      <c r="F8334" s="6" t="s">
        <v>10850</v>
      </c>
      <c r="G8334" s="6" t="s">
        <v>10802</v>
      </c>
      <c r="H8334" s="6" t="s">
        <v>11014</v>
      </c>
      <c r="I8334" s="6"/>
      <c r="J8334" s="6" t="s">
        <v>10873</v>
      </c>
      <c r="K8334" s="6" t="s">
        <v>10810</v>
      </c>
    </row>
    <row r="8335" spans="1:11" x14ac:dyDescent="0.15">
      <c r="A8335" s="6" t="s">
        <v>27550</v>
      </c>
      <c r="B8335" s="6" t="s">
        <v>27551</v>
      </c>
      <c r="C8335" s="6" t="s">
        <v>11026</v>
      </c>
      <c r="D8335" s="6"/>
      <c r="E8335" s="6"/>
      <c r="F8335" s="6" t="s">
        <v>10884</v>
      </c>
      <c r="G8335" s="6" t="s">
        <v>10802</v>
      </c>
      <c r="H8335" s="6" t="s">
        <v>11014</v>
      </c>
      <c r="I8335" s="6"/>
      <c r="J8335" s="6"/>
      <c r="K8335" s="6"/>
    </row>
    <row r="8336" spans="1:11" x14ac:dyDescent="0.15">
      <c r="A8336" s="6" t="s">
        <v>27552</v>
      </c>
      <c r="B8336" s="6" t="s">
        <v>27553</v>
      </c>
      <c r="C8336" s="6" t="s">
        <v>10803</v>
      </c>
      <c r="D8336" s="6"/>
      <c r="E8336" s="6"/>
      <c r="F8336" s="6" t="s">
        <v>10892</v>
      </c>
      <c r="G8336" s="6" t="s">
        <v>10765</v>
      </c>
      <c r="H8336" s="6" t="s">
        <v>11014</v>
      </c>
      <c r="I8336" s="6"/>
      <c r="J8336" s="6"/>
      <c r="K8336" s="6"/>
    </row>
    <row r="8337" spans="1:11" x14ac:dyDescent="0.15">
      <c r="A8337" s="6" t="s">
        <v>27554</v>
      </c>
      <c r="B8337" s="6" t="s">
        <v>27555</v>
      </c>
      <c r="C8337" s="6" t="s">
        <v>11332</v>
      </c>
      <c r="D8337" s="6"/>
      <c r="E8337" s="6"/>
      <c r="F8337" s="6" t="s">
        <v>10823</v>
      </c>
      <c r="G8337" s="6" t="s">
        <v>10769</v>
      </c>
      <c r="H8337" s="6" t="s">
        <v>11014</v>
      </c>
      <c r="I8337" s="6"/>
      <c r="J8337" s="6" t="s">
        <v>10770</v>
      </c>
      <c r="K8337" s="6" t="s">
        <v>10784</v>
      </c>
    </row>
    <row r="8338" spans="1:11" x14ac:dyDescent="0.15">
      <c r="A8338" s="6" t="s">
        <v>27556</v>
      </c>
      <c r="B8338" s="6" t="s">
        <v>27557</v>
      </c>
      <c r="C8338" s="6" t="s">
        <v>11135</v>
      </c>
      <c r="D8338" s="6"/>
      <c r="E8338" s="6"/>
      <c r="F8338" s="6" t="s">
        <v>10951</v>
      </c>
      <c r="G8338" s="6" t="s">
        <v>10840</v>
      </c>
      <c r="H8338" s="6" t="s">
        <v>11014</v>
      </c>
      <c r="I8338" s="6"/>
      <c r="J8338" s="6"/>
      <c r="K8338" s="6"/>
    </row>
    <row r="8339" spans="1:11" x14ac:dyDescent="0.15">
      <c r="A8339" s="6" t="s">
        <v>27558</v>
      </c>
      <c r="B8339" s="6" t="s">
        <v>27559</v>
      </c>
      <c r="C8339" s="6" t="s">
        <v>11135</v>
      </c>
      <c r="D8339" s="6"/>
      <c r="E8339" s="6"/>
      <c r="F8339" s="6" t="s">
        <v>10952</v>
      </c>
      <c r="G8339" s="6" t="s">
        <v>10840</v>
      </c>
      <c r="H8339" s="6" t="s">
        <v>11014</v>
      </c>
      <c r="I8339" s="6"/>
      <c r="J8339" s="6"/>
      <c r="K8339" s="6"/>
    </row>
    <row r="8340" spans="1:11" x14ac:dyDescent="0.15">
      <c r="A8340" s="6" t="s">
        <v>27560</v>
      </c>
      <c r="B8340" s="6" t="s">
        <v>27561</v>
      </c>
      <c r="C8340" s="6" t="s">
        <v>10974</v>
      </c>
      <c r="D8340" s="6"/>
      <c r="E8340" s="6"/>
      <c r="F8340" s="6" t="s">
        <v>10842</v>
      </c>
      <c r="G8340" s="6" t="s">
        <v>10802</v>
      </c>
      <c r="H8340" s="6" t="s">
        <v>11014</v>
      </c>
      <c r="I8340" s="6"/>
      <c r="J8340" s="6"/>
      <c r="K8340" s="6"/>
    </row>
    <row r="8341" spans="1:11" x14ac:dyDescent="0.15">
      <c r="A8341" s="6" t="s">
        <v>27562</v>
      </c>
      <c r="B8341" s="6" t="s">
        <v>27563</v>
      </c>
      <c r="C8341" s="6" t="s">
        <v>10974</v>
      </c>
      <c r="D8341" s="6"/>
      <c r="E8341" s="6"/>
      <c r="F8341" s="6" t="s">
        <v>10842</v>
      </c>
      <c r="G8341" s="6" t="s">
        <v>10802</v>
      </c>
      <c r="H8341" s="6" t="s">
        <v>11014</v>
      </c>
      <c r="I8341" s="6"/>
      <c r="J8341" s="6" t="s">
        <v>10873</v>
      </c>
      <c r="K8341" s="6" t="s">
        <v>10810</v>
      </c>
    </row>
    <row r="8342" spans="1:11" x14ac:dyDescent="0.15">
      <c r="A8342" s="6" t="s">
        <v>27564</v>
      </c>
      <c r="B8342" s="6" t="s">
        <v>27565</v>
      </c>
      <c r="C8342" s="6" t="s">
        <v>11021</v>
      </c>
      <c r="D8342" s="6"/>
      <c r="E8342" s="6"/>
      <c r="F8342" s="6" t="s">
        <v>10866</v>
      </c>
      <c r="G8342" s="6" t="s">
        <v>10765</v>
      </c>
      <c r="H8342" s="6" t="s">
        <v>11014</v>
      </c>
      <c r="I8342" s="6"/>
      <c r="J8342" s="6"/>
      <c r="K8342" s="6"/>
    </row>
    <row r="8343" spans="1:11" x14ac:dyDescent="0.15">
      <c r="A8343" s="6" t="s">
        <v>27566</v>
      </c>
      <c r="B8343" s="6" t="s">
        <v>27567</v>
      </c>
      <c r="C8343" s="6" t="s">
        <v>11021</v>
      </c>
      <c r="D8343" s="6"/>
      <c r="E8343" s="6"/>
      <c r="F8343" s="6" t="s">
        <v>10895</v>
      </c>
      <c r="G8343" s="6" t="s">
        <v>10765</v>
      </c>
      <c r="H8343" s="6" t="s">
        <v>11014</v>
      </c>
      <c r="I8343" s="6"/>
      <c r="J8343" s="6"/>
      <c r="K8343" s="6"/>
    </row>
    <row r="8344" spans="1:11" x14ac:dyDescent="0.15">
      <c r="A8344" s="6" t="s">
        <v>27568</v>
      </c>
      <c r="B8344" s="6" t="s">
        <v>27569</v>
      </c>
      <c r="C8344" s="6" t="s">
        <v>10974</v>
      </c>
      <c r="D8344" s="6"/>
      <c r="E8344" s="6"/>
      <c r="F8344" s="6" t="s">
        <v>10850</v>
      </c>
      <c r="G8344" s="6" t="s">
        <v>10802</v>
      </c>
      <c r="H8344" s="6" t="s">
        <v>11014</v>
      </c>
      <c r="I8344" s="6"/>
      <c r="J8344" s="6"/>
      <c r="K8344" s="6"/>
    </row>
    <row r="8345" spans="1:11" x14ac:dyDescent="0.15">
      <c r="A8345" s="6" t="s">
        <v>27570</v>
      </c>
      <c r="B8345" s="6" t="s">
        <v>27571</v>
      </c>
      <c r="C8345" s="6" t="s">
        <v>11332</v>
      </c>
      <c r="D8345" s="6"/>
      <c r="E8345" s="6"/>
      <c r="F8345" s="6" t="s">
        <v>10819</v>
      </c>
      <c r="G8345" s="6" t="s">
        <v>10769</v>
      </c>
      <c r="H8345" s="6" t="s">
        <v>11014</v>
      </c>
      <c r="I8345" s="6"/>
      <c r="J8345" s="6"/>
      <c r="K8345" s="6"/>
    </row>
    <row r="8346" spans="1:11" x14ac:dyDescent="0.15">
      <c r="A8346" s="6" t="s">
        <v>27572</v>
      </c>
      <c r="B8346" s="6" t="s">
        <v>27573</v>
      </c>
      <c r="C8346" s="6" t="s">
        <v>10803</v>
      </c>
      <c r="D8346" s="6"/>
      <c r="E8346" s="6"/>
      <c r="F8346" s="6" t="s">
        <v>10892</v>
      </c>
      <c r="G8346" s="6" t="s">
        <v>10765</v>
      </c>
      <c r="H8346" s="6" t="s">
        <v>11014</v>
      </c>
      <c r="I8346" s="6"/>
      <c r="J8346" s="6"/>
      <c r="K8346" s="6"/>
    </row>
    <row r="8347" spans="1:11" x14ac:dyDescent="0.15">
      <c r="A8347" s="6" t="s">
        <v>27574</v>
      </c>
      <c r="B8347" s="6" t="s">
        <v>27575</v>
      </c>
      <c r="C8347" s="6" t="s">
        <v>11159</v>
      </c>
      <c r="D8347" s="6"/>
      <c r="E8347" s="6"/>
      <c r="F8347" s="6" t="s">
        <v>10838</v>
      </c>
      <c r="G8347" s="6" t="s">
        <v>10797</v>
      </c>
      <c r="H8347" s="6" t="s">
        <v>11014</v>
      </c>
      <c r="I8347" s="6"/>
      <c r="J8347" s="6"/>
      <c r="K8347" s="6"/>
    </row>
    <row r="8348" spans="1:11" x14ac:dyDescent="0.15">
      <c r="A8348" s="6" t="s">
        <v>27576</v>
      </c>
      <c r="B8348" s="6" t="s">
        <v>27577</v>
      </c>
      <c r="C8348" s="6" t="s">
        <v>10782</v>
      </c>
      <c r="D8348" s="6"/>
      <c r="E8348" s="6"/>
      <c r="F8348" s="6" t="s">
        <v>10961</v>
      </c>
      <c r="G8348" s="6" t="s">
        <v>10777</v>
      </c>
      <c r="H8348" s="6" t="s">
        <v>11014</v>
      </c>
      <c r="I8348" s="6"/>
      <c r="J8348" s="6"/>
      <c r="K8348" s="6"/>
    </row>
    <row r="8349" spans="1:11" x14ac:dyDescent="0.15">
      <c r="A8349" s="6" t="s">
        <v>27578</v>
      </c>
      <c r="B8349" s="6" t="s">
        <v>27579</v>
      </c>
      <c r="C8349" s="6" t="s">
        <v>10851</v>
      </c>
      <c r="D8349" s="6"/>
      <c r="E8349" s="6"/>
      <c r="F8349" s="6" t="s">
        <v>10852</v>
      </c>
      <c r="G8349" s="6" t="s">
        <v>10797</v>
      </c>
      <c r="H8349" s="6" t="s">
        <v>11014</v>
      </c>
      <c r="I8349" s="6"/>
      <c r="J8349" s="6" t="s">
        <v>10770</v>
      </c>
      <c r="K8349" s="6" t="s">
        <v>10810</v>
      </c>
    </row>
    <row r="8350" spans="1:11" x14ac:dyDescent="0.15">
      <c r="A8350" s="6" t="s">
        <v>27580</v>
      </c>
      <c r="B8350" s="6" t="s">
        <v>27581</v>
      </c>
      <c r="C8350" s="6" t="s">
        <v>11135</v>
      </c>
      <c r="D8350" s="6"/>
      <c r="E8350" s="6"/>
      <c r="F8350" s="6" t="s">
        <v>10846</v>
      </c>
      <c r="G8350" s="6" t="s">
        <v>10840</v>
      </c>
      <c r="H8350" s="6" t="s">
        <v>11014</v>
      </c>
      <c r="I8350" s="6"/>
      <c r="J8350" s="6"/>
      <c r="K8350" s="6"/>
    </row>
    <row r="8351" spans="1:11" x14ac:dyDescent="0.15">
      <c r="A8351" s="6" t="s">
        <v>27582</v>
      </c>
      <c r="B8351" s="6" t="s">
        <v>27583</v>
      </c>
      <c r="C8351" s="6" t="s">
        <v>11135</v>
      </c>
      <c r="D8351" s="6"/>
      <c r="E8351" s="6"/>
      <c r="F8351" s="6" t="s">
        <v>10846</v>
      </c>
      <c r="G8351" s="6" t="s">
        <v>10840</v>
      </c>
      <c r="H8351" s="6" t="s">
        <v>11014</v>
      </c>
      <c r="I8351" s="6"/>
      <c r="J8351" s="6" t="s">
        <v>10873</v>
      </c>
      <c r="K8351" s="6" t="s">
        <v>10810</v>
      </c>
    </row>
    <row r="8352" spans="1:11" x14ac:dyDescent="0.15">
      <c r="A8352" s="6" t="s">
        <v>27584</v>
      </c>
      <c r="B8352" s="6" t="s">
        <v>27585</v>
      </c>
      <c r="C8352" s="6" t="s">
        <v>11159</v>
      </c>
      <c r="D8352" s="6"/>
      <c r="E8352" s="6"/>
      <c r="F8352" s="6" t="s">
        <v>10838</v>
      </c>
      <c r="G8352" s="6" t="s">
        <v>10797</v>
      </c>
      <c r="H8352" s="6" t="s">
        <v>11014</v>
      </c>
      <c r="I8352" s="6"/>
      <c r="J8352" s="6"/>
      <c r="K8352" s="6"/>
    </row>
    <row r="8353" spans="1:11" x14ac:dyDescent="0.15">
      <c r="A8353" s="6" t="s">
        <v>27586</v>
      </c>
      <c r="B8353" s="6" t="s">
        <v>27587</v>
      </c>
      <c r="C8353" s="6" t="s">
        <v>11021</v>
      </c>
      <c r="D8353" s="6"/>
      <c r="E8353" s="6"/>
      <c r="F8353" s="6" t="s">
        <v>10764</v>
      </c>
      <c r="G8353" s="6" t="s">
        <v>10765</v>
      </c>
      <c r="H8353" s="6" t="s">
        <v>11014</v>
      </c>
      <c r="I8353" s="6"/>
      <c r="J8353" s="6"/>
      <c r="K8353" s="6"/>
    </row>
    <row r="8354" spans="1:11" x14ac:dyDescent="0.15">
      <c r="A8354" s="6" t="s">
        <v>27588</v>
      </c>
      <c r="B8354" s="6" t="s">
        <v>27589</v>
      </c>
      <c r="C8354" s="6" t="s">
        <v>11026</v>
      </c>
      <c r="D8354" s="6"/>
      <c r="E8354" s="6"/>
      <c r="F8354" s="6" t="s">
        <v>10878</v>
      </c>
      <c r="G8354" s="6" t="s">
        <v>10802</v>
      </c>
      <c r="H8354" s="6" t="s">
        <v>11014</v>
      </c>
      <c r="I8354" s="6"/>
      <c r="J8354" s="6"/>
      <c r="K8354" s="6"/>
    </row>
    <row r="8355" spans="1:11" x14ac:dyDescent="0.15">
      <c r="A8355" s="6" t="s">
        <v>27590</v>
      </c>
      <c r="B8355" s="6" t="s">
        <v>27591</v>
      </c>
      <c r="C8355" s="6" t="s">
        <v>11026</v>
      </c>
      <c r="D8355" s="6"/>
      <c r="E8355" s="6"/>
      <c r="F8355" s="6" t="s">
        <v>10878</v>
      </c>
      <c r="G8355" s="6" t="s">
        <v>10802</v>
      </c>
      <c r="H8355" s="6" t="s">
        <v>11014</v>
      </c>
      <c r="I8355" s="6"/>
      <c r="J8355" s="6"/>
      <c r="K8355" s="6"/>
    </row>
    <row r="8356" spans="1:11" x14ac:dyDescent="0.15">
      <c r="A8356" s="6" t="s">
        <v>27592</v>
      </c>
      <c r="B8356" s="6" t="s">
        <v>27593</v>
      </c>
      <c r="C8356" s="6" t="s">
        <v>11026</v>
      </c>
      <c r="D8356" s="6"/>
      <c r="E8356" s="6"/>
      <c r="F8356" s="6" t="s">
        <v>10878</v>
      </c>
      <c r="G8356" s="6" t="s">
        <v>10802</v>
      </c>
      <c r="H8356" s="6" t="s">
        <v>11014</v>
      </c>
      <c r="I8356" s="6"/>
      <c r="J8356" s="6" t="s">
        <v>10770</v>
      </c>
      <c r="K8356" s="6" t="s">
        <v>10784</v>
      </c>
    </row>
    <row r="8357" spans="1:11" x14ac:dyDescent="0.15">
      <c r="A8357" s="6" t="s">
        <v>27594</v>
      </c>
      <c r="B8357" s="6" t="s">
        <v>27595</v>
      </c>
      <c r="C8357" s="6" t="s">
        <v>10791</v>
      </c>
      <c r="D8357" s="6"/>
      <c r="E8357" s="6"/>
      <c r="F8357" s="6" t="s">
        <v>10836</v>
      </c>
      <c r="G8357" s="6" t="s">
        <v>10765</v>
      </c>
      <c r="H8357" s="6" t="s">
        <v>11014</v>
      </c>
      <c r="I8357" s="6"/>
      <c r="J8357" s="6"/>
      <c r="K8357" s="6"/>
    </row>
    <row r="8358" spans="1:11" x14ac:dyDescent="0.15">
      <c r="A8358" s="6" t="s">
        <v>27596</v>
      </c>
      <c r="B8358" s="6" t="s">
        <v>27597</v>
      </c>
      <c r="C8358" s="6" t="s">
        <v>10791</v>
      </c>
      <c r="D8358" s="6"/>
      <c r="E8358" s="6"/>
      <c r="F8358" s="6" t="s">
        <v>10836</v>
      </c>
      <c r="G8358" s="6" t="s">
        <v>10765</v>
      </c>
      <c r="H8358" s="6" t="s">
        <v>11014</v>
      </c>
      <c r="I8358" s="6"/>
      <c r="J8358" s="6" t="s">
        <v>10873</v>
      </c>
      <c r="K8358" s="6" t="s">
        <v>10810</v>
      </c>
    </row>
    <row r="8359" spans="1:11" x14ac:dyDescent="0.15">
      <c r="A8359" s="6" t="s">
        <v>27598</v>
      </c>
      <c r="B8359" s="6" t="s">
        <v>27599</v>
      </c>
      <c r="C8359" s="6" t="s">
        <v>11332</v>
      </c>
      <c r="D8359" s="6"/>
      <c r="E8359" s="6"/>
      <c r="F8359" s="6" t="s">
        <v>10872</v>
      </c>
      <c r="G8359" s="6" t="s">
        <v>10769</v>
      </c>
      <c r="H8359" s="6" t="s">
        <v>11014</v>
      </c>
      <c r="I8359" s="6"/>
      <c r="J8359" s="6"/>
      <c r="K8359" s="6"/>
    </row>
    <row r="8360" spans="1:11" x14ac:dyDescent="0.15">
      <c r="A8360" s="6" t="s">
        <v>27600</v>
      </c>
      <c r="B8360" s="6" t="s">
        <v>27601</v>
      </c>
      <c r="C8360" s="6" t="s">
        <v>10851</v>
      </c>
      <c r="D8360" s="6"/>
      <c r="E8360" s="6"/>
      <c r="F8360" s="6" t="s">
        <v>10987</v>
      </c>
      <c r="G8360" s="6" t="s">
        <v>10797</v>
      </c>
      <c r="H8360" s="6" t="s">
        <v>11014</v>
      </c>
      <c r="I8360" s="6"/>
      <c r="J8360" s="6" t="s">
        <v>10770</v>
      </c>
      <c r="K8360" s="6" t="s">
        <v>10810</v>
      </c>
    </row>
    <row r="8361" spans="1:11" x14ac:dyDescent="0.15">
      <c r="A8361" s="6" t="s">
        <v>27602</v>
      </c>
      <c r="B8361" s="6" t="s">
        <v>27603</v>
      </c>
      <c r="C8361" s="6" t="s">
        <v>10782</v>
      </c>
      <c r="D8361" s="6"/>
      <c r="E8361" s="6"/>
      <c r="F8361" s="6" t="s">
        <v>10965</v>
      </c>
      <c r="G8361" s="6" t="s">
        <v>10777</v>
      </c>
      <c r="H8361" s="6" t="s">
        <v>11014</v>
      </c>
      <c r="I8361" s="6"/>
      <c r="J8361" s="6"/>
      <c r="K8361" s="6"/>
    </row>
    <row r="8362" spans="1:11" x14ac:dyDescent="0.15">
      <c r="A8362" s="6" t="s">
        <v>27604</v>
      </c>
      <c r="B8362" s="6" t="s">
        <v>27605</v>
      </c>
      <c r="C8362" s="6" t="s">
        <v>10858</v>
      </c>
      <c r="D8362" s="6"/>
      <c r="E8362" s="6"/>
      <c r="F8362" s="6" t="s">
        <v>10789</v>
      </c>
      <c r="G8362" s="6" t="s">
        <v>10790</v>
      </c>
      <c r="H8362" s="6" t="s">
        <v>11014</v>
      </c>
      <c r="I8362" s="6"/>
      <c r="J8362" s="6"/>
      <c r="K8362" s="6"/>
    </row>
    <row r="8363" spans="1:11" x14ac:dyDescent="0.15">
      <c r="A8363" s="6" t="s">
        <v>27606</v>
      </c>
      <c r="B8363" s="6" t="s">
        <v>27607</v>
      </c>
      <c r="C8363" s="6" t="s">
        <v>11159</v>
      </c>
      <c r="D8363" s="6"/>
      <c r="E8363" s="6"/>
      <c r="F8363" s="6" t="s">
        <v>10833</v>
      </c>
      <c r="G8363" s="6" t="s">
        <v>10797</v>
      </c>
      <c r="H8363" s="6" t="s">
        <v>11014</v>
      </c>
      <c r="I8363" s="6"/>
      <c r="J8363" s="6"/>
      <c r="K8363" s="6"/>
    </row>
    <row r="8364" spans="1:11" x14ac:dyDescent="0.15">
      <c r="A8364" s="6" t="s">
        <v>27608</v>
      </c>
      <c r="B8364" s="6" t="s">
        <v>27609</v>
      </c>
      <c r="C8364" s="6" t="s">
        <v>11159</v>
      </c>
      <c r="D8364" s="6"/>
      <c r="E8364" s="6"/>
      <c r="F8364" s="6" t="s">
        <v>10833</v>
      </c>
      <c r="G8364" s="6" t="s">
        <v>10797</v>
      </c>
      <c r="H8364" s="6" t="s">
        <v>11014</v>
      </c>
      <c r="I8364" s="6"/>
      <c r="J8364" s="6" t="s">
        <v>10770</v>
      </c>
      <c r="K8364" s="6" t="s">
        <v>10784</v>
      </c>
    </row>
    <row r="8365" spans="1:11" x14ac:dyDescent="0.15">
      <c r="A8365" s="6" t="s">
        <v>27610</v>
      </c>
      <c r="B8365" s="6" t="s">
        <v>27611</v>
      </c>
      <c r="C8365" s="6" t="s">
        <v>12272</v>
      </c>
      <c r="D8365" s="6"/>
      <c r="E8365" s="6"/>
      <c r="F8365" s="6" t="s">
        <v>10898</v>
      </c>
      <c r="G8365" s="6" t="s">
        <v>10769</v>
      </c>
      <c r="H8365" s="6" t="s">
        <v>11014</v>
      </c>
      <c r="I8365" s="6"/>
      <c r="J8365" s="6"/>
      <c r="K8365" s="6"/>
    </row>
    <row r="8366" spans="1:11" x14ac:dyDescent="0.15">
      <c r="A8366" s="6" t="s">
        <v>27612</v>
      </c>
      <c r="B8366" s="6" t="s">
        <v>27613</v>
      </c>
      <c r="C8366" s="6" t="s">
        <v>10867</v>
      </c>
      <c r="D8366" s="6"/>
      <c r="E8366" s="6"/>
      <c r="F8366" s="6" t="s">
        <v>10853</v>
      </c>
      <c r="G8366" s="6" t="s">
        <v>10765</v>
      </c>
      <c r="H8366" s="6" t="s">
        <v>11014</v>
      </c>
      <c r="I8366" s="6"/>
      <c r="J8366" s="6"/>
      <c r="K8366" s="6"/>
    </row>
    <row r="8367" spans="1:11" x14ac:dyDescent="0.15">
      <c r="A8367" s="6" t="s">
        <v>27614</v>
      </c>
      <c r="B8367" s="6" t="s">
        <v>27615</v>
      </c>
      <c r="C8367" s="6" t="s">
        <v>10867</v>
      </c>
      <c r="D8367" s="6"/>
      <c r="E8367" s="6"/>
      <c r="F8367" s="6" t="s">
        <v>10853</v>
      </c>
      <c r="G8367" s="6" t="s">
        <v>10765</v>
      </c>
      <c r="H8367" s="6" t="s">
        <v>11014</v>
      </c>
      <c r="I8367" s="6"/>
      <c r="J8367" s="6"/>
      <c r="K8367" s="6"/>
    </row>
    <row r="8368" spans="1:11" x14ac:dyDescent="0.15">
      <c r="A8368" s="6" t="s">
        <v>27616</v>
      </c>
      <c r="B8368" s="6" t="s">
        <v>27617</v>
      </c>
      <c r="C8368" s="6" t="s">
        <v>10867</v>
      </c>
      <c r="D8368" s="6"/>
      <c r="E8368" s="6"/>
      <c r="F8368" s="6" t="s">
        <v>10853</v>
      </c>
      <c r="G8368" s="6" t="s">
        <v>10765</v>
      </c>
      <c r="H8368" s="6" t="s">
        <v>11014</v>
      </c>
      <c r="I8368" s="6"/>
      <c r="J8368" s="6" t="s">
        <v>10770</v>
      </c>
      <c r="K8368" s="6" t="s">
        <v>10784</v>
      </c>
    </row>
    <row r="8369" spans="1:11" x14ac:dyDescent="0.15">
      <c r="A8369" s="6" t="s">
        <v>27618</v>
      </c>
      <c r="B8369" s="6" t="s">
        <v>27619</v>
      </c>
      <c r="C8369" s="6" t="s">
        <v>10869</v>
      </c>
      <c r="D8369" s="6"/>
      <c r="E8369" s="6"/>
      <c r="F8369" s="6" t="s">
        <v>10814</v>
      </c>
      <c r="G8369" s="6" t="s">
        <v>10765</v>
      </c>
      <c r="H8369" s="6" t="s">
        <v>11014</v>
      </c>
      <c r="I8369" s="6"/>
      <c r="J8369" s="6"/>
      <c r="K8369" s="6"/>
    </row>
    <row r="8370" spans="1:11" x14ac:dyDescent="0.15">
      <c r="A8370" s="6" t="s">
        <v>27620</v>
      </c>
      <c r="B8370" s="6" t="s">
        <v>27621</v>
      </c>
      <c r="C8370" s="6" t="s">
        <v>11006</v>
      </c>
      <c r="D8370" s="6"/>
      <c r="E8370" s="6"/>
      <c r="F8370" s="6" t="s">
        <v>10830</v>
      </c>
      <c r="G8370" s="6" t="s">
        <v>10777</v>
      </c>
      <c r="H8370" s="6" t="s">
        <v>11014</v>
      </c>
      <c r="I8370" s="6"/>
      <c r="J8370" s="6"/>
      <c r="K8370" s="6"/>
    </row>
    <row r="8371" spans="1:11" x14ac:dyDescent="0.15">
      <c r="A8371" s="6" t="s">
        <v>27622</v>
      </c>
      <c r="B8371" s="6" t="s">
        <v>27623</v>
      </c>
      <c r="C8371" s="6" t="s">
        <v>11332</v>
      </c>
      <c r="D8371" s="6"/>
      <c r="E8371" s="6"/>
      <c r="F8371" s="6" t="s">
        <v>10823</v>
      </c>
      <c r="G8371" s="6" t="s">
        <v>10769</v>
      </c>
      <c r="H8371" s="6" t="s">
        <v>11014</v>
      </c>
      <c r="I8371" s="6"/>
      <c r="J8371" s="6"/>
      <c r="K8371" s="6"/>
    </row>
    <row r="8372" spans="1:11" x14ac:dyDescent="0.15">
      <c r="A8372" s="6" t="s">
        <v>27624</v>
      </c>
      <c r="B8372" s="6" t="s">
        <v>27625</v>
      </c>
      <c r="C8372" s="6" t="s">
        <v>10851</v>
      </c>
      <c r="D8372" s="6"/>
      <c r="E8372" s="6"/>
      <c r="F8372" s="6" t="s">
        <v>10852</v>
      </c>
      <c r="G8372" s="6" t="s">
        <v>10797</v>
      </c>
      <c r="H8372" s="6" t="s">
        <v>11014</v>
      </c>
      <c r="I8372" s="6"/>
      <c r="J8372" s="6" t="s">
        <v>10770</v>
      </c>
      <c r="K8372" s="6" t="s">
        <v>10810</v>
      </c>
    </row>
    <row r="8373" spans="1:11" x14ac:dyDescent="0.15">
      <c r="A8373" s="6" t="s">
        <v>27626</v>
      </c>
      <c r="B8373" s="6" t="s">
        <v>27627</v>
      </c>
      <c r="C8373" s="6" t="s">
        <v>10851</v>
      </c>
      <c r="D8373" s="6"/>
      <c r="E8373" s="6"/>
      <c r="F8373" s="6" t="s">
        <v>10852</v>
      </c>
      <c r="G8373" s="6" t="s">
        <v>10797</v>
      </c>
      <c r="H8373" s="6" t="s">
        <v>11014</v>
      </c>
      <c r="I8373" s="6"/>
      <c r="J8373" s="6" t="s">
        <v>10873</v>
      </c>
      <c r="K8373" s="6" t="s">
        <v>10810</v>
      </c>
    </row>
    <row r="8374" spans="1:11" x14ac:dyDescent="0.15">
      <c r="A8374" s="6" t="s">
        <v>27628</v>
      </c>
      <c r="B8374" s="6" t="s">
        <v>27629</v>
      </c>
      <c r="C8374" s="6" t="s">
        <v>11159</v>
      </c>
      <c r="D8374" s="6"/>
      <c r="E8374" s="6"/>
      <c r="F8374" s="6" t="s">
        <v>10838</v>
      </c>
      <c r="G8374" s="6" t="s">
        <v>10797</v>
      </c>
      <c r="H8374" s="6" t="s">
        <v>11014</v>
      </c>
      <c r="I8374" s="6"/>
      <c r="J8374" s="6"/>
      <c r="K8374" s="6"/>
    </row>
    <row r="8375" spans="1:11" x14ac:dyDescent="0.15">
      <c r="A8375" s="6" t="s">
        <v>27630</v>
      </c>
      <c r="B8375" s="6" t="s">
        <v>27631</v>
      </c>
      <c r="C8375" s="6" t="s">
        <v>11159</v>
      </c>
      <c r="D8375" s="6"/>
      <c r="E8375" s="6"/>
      <c r="F8375" s="6" t="s">
        <v>10838</v>
      </c>
      <c r="G8375" s="6" t="s">
        <v>10797</v>
      </c>
      <c r="H8375" s="6" t="s">
        <v>11014</v>
      </c>
      <c r="I8375" s="6"/>
      <c r="J8375" s="6"/>
      <c r="K8375" s="6"/>
    </row>
    <row r="8376" spans="1:11" x14ac:dyDescent="0.15">
      <c r="A8376" s="6" t="s">
        <v>27632</v>
      </c>
      <c r="B8376" s="6" t="s">
        <v>27633</v>
      </c>
      <c r="C8376" s="6" t="s">
        <v>10775</v>
      </c>
      <c r="D8376" s="6"/>
      <c r="E8376" s="6"/>
      <c r="F8376" s="6" t="s">
        <v>10963</v>
      </c>
      <c r="G8376" s="6" t="s">
        <v>10777</v>
      </c>
      <c r="H8376" s="6" t="s">
        <v>11014</v>
      </c>
      <c r="I8376" s="6"/>
      <c r="J8376" s="6"/>
      <c r="K8376" s="6"/>
    </row>
    <row r="8377" spans="1:11" x14ac:dyDescent="0.15">
      <c r="A8377" s="6" t="s">
        <v>27634</v>
      </c>
      <c r="B8377" s="6" t="s">
        <v>27635</v>
      </c>
      <c r="C8377" s="6" t="s">
        <v>10775</v>
      </c>
      <c r="D8377" s="6"/>
      <c r="E8377" s="6"/>
      <c r="F8377" s="6" t="s">
        <v>10963</v>
      </c>
      <c r="G8377" s="6" t="s">
        <v>10777</v>
      </c>
      <c r="H8377" s="6" t="s">
        <v>11014</v>
      </c>
      <c r="I8377" s="6"/>
      <c r="J8377" s="6" t="s">
        <v>10873</v>
      </c>
      <c r="K8377" s="6" t="s">
        <v>10810</v>
      </c>
    </row>
    <row r="8378" spans="1:11" x14ac:dyDescent="0.15">
      <c r="A8378" s="6" t="s">
        <v>27636</v>
      </c>
      <c r="B8378" s="6" t="s">
        <v>27637</v>
      </c>
      <c r="C8378" s="6" t="s">
        <v>10782</v>
      </c>
      <c r="D8378" s="6"/>
      <c r="E8378" s="6"/>
      <c r="F8378" s="6" t="s">
        <v>10783</v>
      </c>
      <c r="G8378" s="6" t="s">
        <v>10777</v>
      </c>
      <c r="H8378" s="6" t="s">
        <v>11014</v>
      </c>
      <c r="I8378" s="6"/>
      <c r="J8378" s="6"/>
      <c r="K8378" s="6"/>
    </row>
    <row r="8379" spans="1:11" x14ac:dyDescent="0.15">
      <c r="A8379" s="6" t="s">
        <v>27638</v>
      </c>
      <c r="B8379" s="6" t="s">
        <v>27639</v>
      </c>
      <c r="C8379" s="6" t="s">
        <v>10867</v>
      </c>
      <c r="D8379" s="6"/>
      <c r="E8379" s="6"/>
      <c r="F8379" s="6" t="s">
        <v>10853</v>
      </c>
      <c r="G8379" s="6" t="s">
        <v>10765</v>
      </c>
      <c r="H8379" s="6" t="s">
        <v>11014</v>
      </c>
      <c r="I8379" s="6"/>
      <c r="J8379" s="6"/>
      <c r="K8379" s="6"/>
    </row>
    <row r="8380" spans="1:11" x14ac:dyDescent="0.15">
      <c r="A8380" s="6" t="s">
        <v>27640</v>
      </c>
      <c r="B8380" s="6" t="s">
        <v>27641</v>
      </c>
      <c r="C8380" s="6" t="s">
        <v>11332</v>
      </c>
      <c r="D8380" s="6"/>
      <c r="E8380" s="6"/>
      <c r="F8380" s="6" t="s">
        <v>10872</v>
      </c>
      <c r="G8380" s="6" t="s">
        <v>10769</v>
      </c>
      <c r="H8380" s="6" t="s">
        <v>11014</v>
      </c>
      <c r="I8380" s="6"/>
      <c r="J8380" s="6"/>
      <c r="K8380" s="6"/>
    </row>
    <row r="8381" spans="1:11" x14ac:dyDescent="0.15">
      <c r="A8381" s="6" t="s">
        <v>27642</v>
      </c>
      <c r="B8381" s="6" t="s">
        <v>27643</v>
      </c>
      <c r="C8381" s="6" t="s">
        <v>11135</v>
      </c>
      <c r="D8381" s="6"/>
      <c r="E8381" s="6"/>
      <c r="F8381" s="6" t="s">
        <v>10865</v>
      </c>
      <c r="G8381" s="6" t="s">
        <v>10840</v>
      </c>
      <c r="H8381" s="6" t="s">
        <v>11014</v>
      </c>
      <c r="I8381" s="6"/>
      <c r="J8381" s="6"/>
      <c r="K8381" s="6"/>
    </row>
    <row r="8382" spans="1:11" x14ac:dyDescent="0.15">
      <c r="A8382" s="6" t="s">
        <v>27644</v>
      </c>
      <c r="B8382" s="6" t="s">
        <v>27645</v>
      </c>
      <c r="C8382" s="6" t="s">
        <v>11159</v>
      </c>
      <c r="D8382" s="6"/>
      <c r="E8382" s="6"/>
      <c r="F8382" s="6" t="s">
        <v>10862</v>
      </c>
      <c r="G8382" s="6" t="s">
        <v>10797</v>
      </c>
      <c r="H8382" s="6" t="s">
        <v>11014</v>
      </c>
      <c r="I8382" s="6"/>
      <c r="J8382" s="6"/>
      <c r="K8382" s="6"/>
    </row>
    <row r="8383" spans="1:11" x14ac:dyDescent="0.15">
      <c r="A8383" s="6" t="s">
        <v>27646</v>
      </c>
      <c r="B8383" s="6" t="s">
        <v>27647</v>
      </c>
      <c r="C8383" s="6" t="s">
        <v>11332</v>
      </c>
      <c r="D8383" s="6"/>
      <c r="E8383" s="6"/>
      <c r="F8383" s="6" t="s">
        <v>10872</v>
      </c>
      <c r="G8383" s="6" t="s">
        <v>10769</v>
      </c>
      <c r="H8383" s="6" t="s">
        <v>11014</v>
      </c>
      <c r="I8383" s="6"/>
      <c r="J8383" s="6"/>
      <c r="K8383" s="6"/>
    </row>
    <row r="8384" spans="1:11" x14ac:dyDescent="0.15">
      <c r="A8384" s="6" t="s">
        <v>27648</v>
      </c>
      <c r="B8384" s="6" t="s">
        <v>27649</v>
      </c>
      <c r="C8384" s="6" t="s">
        <v>10803</v>
      </c>
      <c r="D8384" s="6"/>
      <c r="E8384" s="6"/>
      <c r="F8384" s="6" t="s">
        <v>10768</v>
      </c>
      <c r="G8384" s="6" t="s">
        <v>10765</v>
      </c>
      <c r="H8384" s="6" t="s">
        <v>11014</v>
      </c>
      <c r="I8384" s="6"/>
      <c r="J8384" s="6"/>
      <c r="K8384" s="6"/>
    </row>
    <row r="8385" spans="1:11" x14ac:dyDescent="0.15">
      <c r="A8385" s="6" t="s">
        <v>27650</v>
      </c>
      <c r="B8385" s="6" t="s">
        <v>27651</v>
      </c>
      <c r="C8385" s="6" t="s">
        <v>12272</v>
      </c>
      <c r="D8385" s="6"/>
      <c r="E8385" s="6"/>
      <c r="F8385" s="6" t="s">
        <v>10822</v>
      </c>
      <c r="G8385" s="6" t="s">
        <v>10769</v>
      </c>
      <c r="H8385" s="6" t="s">
        <v>11014</v>
      </c>
      <c r="I8385" s="6"/>
      <c r="J8385" s="6"/>
      <c r="K8385" s="6"/>
    </row>
    <row r="8386" spans="1:11" x14ac:dyDescent="0.15">
      <c r="A8386" s="6" t="s">
        <v>27652</v>
      </c>
      <c r="B8386" s="6" t="s">
        <v>27653</v>
      </c>
      <c r="C8386" s="6" t="s">
        <v>12272</v>
      </c>
      <c r="D8386" s="6"/>
      <c r="E8386" s="6"/>
      <c r="F8386" s="6" t="s">
        <v>10894</v>
      </c>
      <c r="G8386" s="6" t="s">
        <v>10769</v>
      </c>
      <c r="H8386" s="6" t="s">
        <v>11014</v>
      </c>
      <c r="I8386" s="6"/>
      <c r="J8386" s="6"/>
      <c r="K8386" s="6"/>
    </row>
    <row r="8387" spans="1:11" x14ac:dyDescent="0.15">
      <c r="A8387" s="6" t="s">
        <v>27654</v>
      </c>
      <c r="B8387" s="6" t="s">
        <v>27655</v>
      </c>
      <c r="C8387" s="6" t="s">
        <v>10974</v>
      </c>
      <c r="D8387" s="6"/>
      <c r="E8387" s="6"/>
      <c r="F8387" s="6" t="s">
        <v>10880</v>
      </c>
      <c r="G8387" s="6" t="s">
        <v>10802</v>
      </c>
      <c r="H8387" s="6" t="s">
        <v>11014</v>
      </c>
      <c r="I8387" s="6"/>
      <c r="J8387" s="6"/>
      <c r="K8387" s="6"/>
    </row>
    <row r="8388" spans="1:11" x14ac:dyDescent="0.15">
      <c r="A8388" s="6" t="s">
        <v>27656</v>
      </c>
      <c r="B8388" s="6" t="s">
        <v>27657</v>
      </c>
      <c r="C8388" s="6" t="s">
        <v>10851</v>
      </c>
      <c r="D8388" s="6"/>
      <c r="E8388" s="6"/>
      <c r="F8388" s="6" t="s">
        <v>10852</v>
      </c>
      <c r="G8388" s="6" t="s">
        <v>10797</v>
      </c>
      <c r="H8388" s="6" t="s">
        <v>11014</v>
      </c>
      <c r="I8388" s="6"/>
      <c r="J8388" s="6"/>
      <c r="K8388" s="6"/>
    </row>
    <row r="8389" spans="1:11" x14ac:dyDescent="0.15">
      <c r="A8389" s="6" t="s">
        <v>27658</v>
      </c>
      <c r="B8389" s="6" t="s">
        <v>27659</v>
      </c>
      <c r="C8389" s="6" t="s">
        <v>11332</v>
      </c>
      <c r="D8389" s="6"/>
      <c r="E8389" s="6"/>
      <c r="F8389" s="6" t="s">
        <v>10874</v>
      </c>
      <c r="G8389" s="6" t="s">
        <v>10769</v>
      </c>
      <c r="H8389" s="6" t="s">
        <v>11014</v>
      </c>
      <c r="I8389" s="6"/>
      <c r="J8389" s="6"/>
      <c r="K8389" s="6"/>
    </row>
    <row r="8390" spans="1:11" x14ac:dyDescent="0.15">
      <c r="A8390" s="6" t="s">
        <v>27660</v>
      </c>
      <c r="B8390" s="6" t="s">
        <v>27661</v>
      </c>
      <c r="C8390" s="6" t="s">
        <v>11026</v>
      </c>
      <c r="D8390" s="6"/>
      <c r="E8390" s="6"/>
      <c r="F8390" s="6" t="s">
        <v>10878</v>
      </c>
      <c r="G8390" s="6" t="s">
        <v>10802</v>
      </c>
      <c r="H8390" s="6" t="s">
        <v>11014</v>
      </c>
      <c r="I8390" s="6"/>
      <c r="J8390" s="6"/>
      <c r="K8390" s="6"/>
    </row>
    <row r="8391" spans="1:11" x14ac:dyDescent="0.15">
      <c r="A8391" s="6" t="s">
        <v>27662</v>
      </c>
      <c r="B8391" s="6" t="s">
        <v>27663</v>
      </c>
      <c r="C8391" s="6" t="s">
        <v>10933</v>
      </c>
      <c r="D8391" s="6"/>
      <c r="E8391" s="6"/>
      <c r="F8391" s="6" t="s">
        <v>10935</v>
      </c>
      <c r="G8391" s="6" t="s">
        <v>10777</v>
      </c>
      <c r="H8391" s="6" t="s">
        <v>11014</v>
      </c>
      <c r="I8391" s="6"/>
      <c r="J8391" s="6"/>
      <c r="K8391" s="6"/>
    </row>
    <row r="8392" spans="1:11" x14ac:dyDescent="0.15">
      <c r="A8392" s="6" t="s">
        <v>27664</v>
      </c>
      <c r="B8392" s="6" t="s">
        <v>27665</v>
      </c>
      <c r="C8392" s="6" t="s">
        <v>10851</v>
      </c>
      <c r="D8392" s="6"/>
      <c r="E8392" s="6"/>
      <c r="F8392" s="6" t="s">
        <v>10987</v>
      </c>
      <c r="G8392" s="6" t="s">
        <v>10797</v>
      </c>
      <c r="H8392" s="6" t="s">
        <v>11014</v>
      </c>
      <c r="I8392" s="6"/>
      <c r="J8392" s="6"/>
      <c r="K8392" s="6"/>
    </row>
    <row r="8393" spans="1:11" x14ac:dyDescent="0.15">
      <c r="A8393" s="6" t="s">
        <v>27666</v>
      </c>
      <c r="B8393" s="6" t="s">
        <v>27667</v>
      </c>
      <c r="C8393" s="6" t="s">
        <v>11026</v>
      </c>
      <c r="D8393" s="6"/>
      <c r="E8393" s="6"/>
      <c r="F8393" s="6" t="s">
        <v>10878</v>
      </c>
      <c r="G8393" s="6" t="s">
        <v>10802</v>
      </c>
      <c r="H8393" s="6" t="s">
        <v>11014</v>
      </c>
      <c r="I8393" s="6"/>
      <c r="J8393" s="6"/>
      <c r="K8393" s="6"/>
    </row>
    <row r="8394" spans="1:11" x14ac:dyDescent="0.15">
      <c r="A8394" s="6" t="s">
        <v>27668</v>
      </c>
      <c r="B8394" s="6" t="s">
        <v>27669</v>
      </c>
      <c r="C8394" s="6" t="s">
        <v>10851</v>
      </c>
      <c r="D8394" s="6"/>
      <c r="E8394" s="6"/>
      <c r="F8394" s="6" t="s">
        <v>10852</v>
      </c>
      <c r="G8394" s="6" t="s">
        <v>10797</v>
      </c>
      <c r="H8394" s="6" t="s">
        <v>11014</v>
      </c>
      <c r="I8394" s="6"/>
      <c r="J8394" s="6"/>
      <c r="K8394" s="6"/>
    </row>
    <row r="8395" spans="1:11" x14ac:dyDescent="0.15">
      <c r="A8395" s="6" t="s">
        <v>27670</v>
      </c>
      <c r="B8395" s="6" t="s">
        <v>27671</v>
      </c>
      <c r="C8395" s="6" t="s">
        <v>11006</v>
      </c>
      <c r="D8395" s="6"/>
      <c r="E8395" s="6"/>
      <c r="F8395" s="6" t="s">
        <v>10912</v>
      </c>
      <c r="G8395" s="6" t="s">
        <v>10777</v>
      </c>
      <c r="H8395" s="6" t="s">
        <v>11014</v>
      </c>
      <c r="I8395" s="6"/>
      <c r="J8395" s="6"/>
      <c r="K8395" s="6"/>
    </row>
    <row r="8396" spans="1:11" x14ac:dyDescent="0.15">
      <c r="A8396" s="6" t="s">
        <v>27672</v>
      </c>
      <c r="B8396" s="6" t="s">
        <v>27673</v>
      </c>
      <c r="C8396" s="6" t="s">
        <v>12272</v>
      </c>
      <c r="D8396" s="6"/>
      <c r="E8396" s="6"/>
      <c r="F8396" s="6" t="s">
        <v>10822</v>
      </c>
      <c r="G8396" s="6" t="s">
        <v>10769</v>
      </c>
      <c r="H8396" s="6" t="s">
        <v>11014</v>
      </c>
      <c r="I8396" s="6"/>
      <c r="J8396" s="6"/>
      <c r="K8396" s="6"/>
    </row>
    <row r="8397" spans="1:11" x14ac:dyDescent="0.15">
      <c r="A8397" s="6" t="s">
        <v>27674</v>
      </c>
      <c r="B8397" s="6" t="s">
        <v>27675</v>
      </c>
      <c r="C8397" s="6" t="s">
        <v>10851</v>
      </c>
      <c r="D8397" s="6"/>
      <c r="E8397" s="6"/>
      <c r="F8397" s="6" t="s">
        <v>10852</v>
      </c>
      <c r="G8397" s="6" t="s">
        <v>10797</v>
      </c>
      <c r="H8397" s="6" t="s">
        <v>11014</v>
      </c>
      <c r="I8397" s="6"/>
      <c r="J8397" s="6"/>
      <c r="K8397" s="6"/>
    </row>
    <row r="8398" spans="1:11" x14ac:dyDescent="0.15">
      <c r="A8398" s="6" t="s">
        <v>27676</v>
      </c>
      <c r="B8398" s="6" t="s">
        <v>27677</v>
      </c>
      <c r="C8398" s="6" t="s">
        <v>11026</v>
      </c>
      <c r="D8398" s="6"/>
      <c r="E8398" s="6"/>
      <c r="F8398" s="6" t="s">
        <v>10875</v>
      </c>
      <c r="G8398" s="6" t="s">
        <v>10802</v>
      </c>
      <c r="H8398" s="6" t="s">
        <v>11014</v>
      </c>
      <c r="I8398" s="6"/>
      <c r="J8398" s="6"/>
      <c r="K8398" s="6"/>
    </row>
    <row r="8399" spans="1:11" x14ac:dyDescent="0.15">
      <c r="A8399" s="6" t="s">
        <v>27678</v>
      </c>
      <c r="B8399" s="6" t="s">
        <v>27679</v>
      </c>
      <c r="C8399" s="6" t="s">
        <v>10851</v>
      </c>
      <c r="D8399" s="6"/>
      <c r="E8399" s="6"/>
      <c r="F8399" s="6" t="s">
        <v>10852</v>
      </c>
      <c r="G8399" s="6" t="s">
        <v>10797</v>
      </c>
      <c r="H8399" s="6" t="s">
        <v>11014</v>
      </c>
      <c r="I8399" s="6"/>
      <c r="J8399" s="6"/>
      <c r="K8399" s="6"/>
    </row>
    <row r="8400" spans="1:11" x14ac:dyDescent="0.15">
      <c r="A8400" s="6" t="s">
        <v>27680</v>
      </c>
      <c r="B8400" s="6" t="s">
        <v>27681</v>
      </c>
      <c r="C8400" s="6" t="s">
        <v>10782</v>
      </c>
      <c r="D8400" s="6"/>
      <c r="E8400" s="6"/>
      <c r="F8400" s="6" t="s">
        <v>10780</v>
      </c>
      <c r="G8400" s="6" t="s">
        <v>10777</v>
      </c>
      <c r="H8400" s="6" t="s">
        <v>11014</v>
      </c>
      <c r="I8400" s="6"/>
      <c r="J8400" s="6"/>
      <c r="K8400" s="6"/>
    </row>
    <row r="8401" spans="1:11" x14ac:dyDescent="0.15">
      <c r="A8401" s="6" t="s">
        <v>27682</v>
      </c>
      <c r="B8401" s="6" t="s">
        <v>27683</v>
      </c>
      <c r="C8401" s="6" t="s">
        <v>11332</v>
      </c>
      <c r="D8401" s="6"/>
      <c r="E8401" s="6"/>
      <c r="F8401" s="6" t="s">
        <v>10874</v>
      </c>
      <c r="G8401" s="6" t="s">
        <v>10769</v>
      </c>
      <c r="H8401" s="6" t="s">
        <v>11014</v>
      </c>
      <c r="I8401" s="6"/>
      <c r="J8401" s="6"/>
      <c r="K8401" s="6"/>
    </row>
    <row r="8402" spans="1:11" x14ac:dyDescent="0.15">
      <c r="A8402" s="6" t="s">
        <v>27684</v>
      </c>
      <c r="B8402" s="6" t="s">
        <v>27685</v>
      </c>
      <c r="C8402" s="6" t="s">
        <v>11332</v>
      </c>
      <c r="D8402" s="6"/>
      <c r="E8402" s="6"/>
      <c r="F8402" s="6" t="s">
        <v>10874</v>
      </c>
      <c r="G8402" s="6" t="s">
        <v>10769</v>
      </c>
      <c r="H8402" s="6" t="s">
        <v>11014</v>
      </c>
      <c r="I8402" s="6"/>
      <c r="J8402" s="6" t="s">
        <v>10873</v>
      </c>
      <c r="K8402" s="6" t="s">
        <v>10810</v>
      </c>
    </row>
    <row r="8403" spans="1:11" x14ac:dyDescent="0.15">
      <c r="A8403" s="6" t="s">
        <v>27686</v>
      </c>
      <c r="B8403" s="6" t="s">
        <v>27687</v>
      </c>
      <c r="C8403" s="6" t="s">
        <v>10851</v>
      </c>
      <c r="D8403" s="6"/>
      <c r="E8403" s="6"/>
      <c r="F8403" s="6" t="s">
        <v>10987</v>
      </c>
      <c r="G8403" s="6" t="s">
        <v>10797</v>
      </c>
      <c r="H8403" s="6" t="s">
        <v>11014</v>
      </c>
      <c r="I8403" s="6"/>
      <c r="J8403" s="6"/>
      <c r="K8403" s="6"/>
    </row>
    <row r="8404" spans="1:11" x14ac:dyDescent="0.15">
      <c r="A8404" s="6" t="s">
        <v>27688</v>
      </c>
      <c r="B8404" s="6" t="s">
        <v>27689</v>
      </c>
      <c r="C8404" s="6" t="s">
        <v>10851</v>
      </c>
      <c r="D8404" s="6"/>
      <c r="E8404" s="6"/>
      <c r="F8404" s="6" t="s">
        <v>10987</v>
      </c>
      <c r="G8404" s="6" t="s">
        <v>10797</v>
      </c>
      <c r="H8404" s="6" t="s">
        <v>11014</v>
      </c>
      <c r="I8404" s="6"/>
      <c r="J8404" s="6"/>
      <c r="K8404" s="6"/>
    </row>
    <row r="8405" spans="1:11" x14ac:dyDescent="0.15">
      <c r="A8405" s="6" t="s">
        <v>27690</v>
      </c>
      <c r="B8405" s="6" t="s">
        <v>27691</v>
      </c>
      <c r="C8405" s="6" t="s">
        <v>11135</v>
      </c>
      <c r="D8405" s="6"/>
      <c r="E8405" s="6"/>
      <c r="F8405" s="6" t="s">
        <v>10952</v>
      </c>
      <c r="G8405" s="6" t="s">
        <v>10840</v>
      </c>
      <c r="H8405" s="6" t="s">
        <v>11014</v>
      </c>
      <c r="I8405" s="6"/>
      <c r="J8405" s="6"/>
      <c r="K8405" s="6"/>
    </row>
    <row r="8406" spans="1:11" x14ac:dyDescent="0.15">
      <c r="A8406" s="6" t="s">
        <v>27692</v>
      </c>
      <c r="B8406" s="6" t="s">
        <v>27693</v>
      </c>
      <c r="C8406" s="6" t="s">
        <v>10851</v>
      </c>
      <c r="D8406" s="6"/>
      <c r="E8406" s="6"/>
      <c r="F8406" s="6" t="s">
        <v>10852</v>
      </c>
      <c r="G8406" s="6" t="s">
        <v>10797</v>
      </c>
      <c r="H8406" s="6" t="s">
        <v>11014</v>
      </c>
      <c r="I8406" s="6"/>
      <c r="J8406" s="6" t="s">
        <v>10770</v>
      </c>
      <c r="K8406" s="6" t="s">
        <v>10784</v>
      </c>
    </row>
    <row r="8407" spans="1:11" x14ac:dyDescent="0.15">
      <c r="A8407" s="6" t="s">
        <v>27694</v>
      </c>
      <c r="B8407" s="6" t="s">
        <v>27695</v>
      </c>
      <c r="C8407" s="6" t="s">
        <v>10869</v>
      </c>
      <c r="D8407" s="6"/>
      <c r="E8407" s="6"/>
      <c r="F8407" s="6" t="s">
        <v>10814</v>
      </c>
      <c r="G8407" s="6" t="s">
        <v>10765</v>
      </c>
      <c r="H8407" s="6" t="s">
        <v>11014</v>
      </c>
      <c r="I8407" s="6"/>
      <c r="J8407" s="6"/>
      <c r="K8407" s="6"/>
    </row>
    <row r="8408" spans="1:11" x14ac:dyDescent="0.15">
      <c r="A8408" s="6" t="s">
        <v>27696</v>
      </c>
      <c r="B8408" s="6" t="s">
        <v>27697</v>
      </c>
      <c r="C8408" s="6" t="s">
        <v>11130</v>
      </c>
      <c r="D8408" s="6"/>
      <c r="E8408" s="6"/>
      <c r="F8408" s="6" t="s">
        <v>10906</v>
      </c>
      <c r="G8408" s="6" t="s">
        <v>10773</v>
      </c>
      <c r="H8408" s="6" t="s">
        <v>11014</v>
      </c>
      <c r="I8408" s="6"/>
      <c r="J8408" s="6" t="s">
        <v>10770</v>
      </c>
      <c r="K8408" s="6" t="s">
        <v>10784</v>
      </c>
    </row>
    <row r="8409" spans="1:11" x14ac:dyDescent="0.15">
      <c r="A8409" s="6" t="s">
        <v>27698</v>
      </c>
      <c r="B8409" s="6" t="s">
        <v>27699</v>
      </c>
      <c r="C8409" s="6" t="s">
        <v>10775</v>
      </c>
      <c r="D8409" s="6"/>
      <c r="E8409" s="6"/>
      <c r="F8409" s="6" t="s">
        <v>10966</v>
      </c>
      <c r="G8409" s="6" t="s">
        <v>10777</v>
      </c>
      <c r="H8409" s="6" t="s">
        <v>11014</v>
      </c>
      <c r="I8409" s="6"/>
      <c r="J8409" s="6" t="s">
        <v>10770</v>
      </c>
      <c r="K8409" s="6" t="s">
        <v>10784</v>
      </c>
    </row>
    <row r="8410" spans="1:11" x14ac:dyDescent="0.15">
      <c r="A8410" s="6" t="s">
        <v>27700</v>
      </c>
      <c r="B8410" s="6" t="s">
        <v>27701</v>
      </c>
      <c r="C8410" s="6" t="s">
        <v>11135</v>
      </c>
      <c r="D8410" s="6"/>
      <c r="E8410" s="6"/>
      <c r="F8410" s="6" t="s">
        <v>10926</v>
      </c>
      <c r="G8410" s="6" t="s">
        <v>10840</v>
      </c>
      <c r="H8410" s="6" t="s">
        <v>11014</v>
      </c>
      <c r="I8410" s="6"/>
      <c r="J8410" s="6"/>
      <c r="K8410" s="6"/>
    </row>
    <row r="8411" spans="1:11" x14ac:dyDescent="0.15">
      <c r="A8411" s="6" t="s">
        <v>27702</v>
      </c>
      <c r="B8411" s="6" t="s">
        <v>27703</v>
      </c>
      <c r="C8411" s="6" t="s">
        <v>11135</v>
      </c>
      <c r="D8411" s="6"/>
      <c r="E8411" s="6"/>
      <c r="F8411" s="6" t="s">
        <v>10926</v>
      </c>
      <c r="G8411" s="6" t="s">
        <v>10840</v>
      </c>
      <c r="H8411" s="6" t="s">
        <v>11014</v>
      </c>
      <c r="I8411" s="6"/>
      <c r="J8411" s="6" t="s">
        <v>10873</v>
      </c>
      <c r="K8411" s="6" t="s">
        <v>10810</v>
      </c>
    </row>
    <row r="8412" spans="1:11" x14ac:dyDescent="0.15">
      <c r="A8412" s="6" t="s">
        <v>27704</v>
      </c>
      <c r="B8412" s="6" t="s">
        <v>27705</v>
      </c>
      <c r="C8412" s="6" t="s">
        <v>10791</v>
      </c>
      <c r="D8412" s="6"/>
      <c r="E8412" s="6"/>
      <c r="F8412" s="6" t="s">
        <v>10836</v>
      </c>
      <c r="G8412" s="6" t="s">
        <v>10765</v>
      </c>
      <c r="H8412" s="6" t="s">
        <v>11014</v>
      </c>
      <c r="I8412" s="6"/>
      <c r="J8412" s="6"/>
      <c r="K8412" s="6"/>
    </row>
    <row r="8413" spans="1:11" x14ac:dyDescent="0.15">
      <c r="A8413" s="6" t="s">
        <v>27706</v>
      </c>
      <c r="B8413" s="6" t="s">
        <v>27707</v>
      </c>
      <c r="C8413" s="6" t="s">
        <v>10791</v>
      </c>
      <c r="D8413" s="6"/>
      <c r="E8413" s="6"/>
      <c r="F8413" s="6" t="s">
        <v>10836</v>
      </c>
      <c r="G8413" s="6" t="s">
        <v>10765</v>
      </c>
      <c r="H8413" s="6" t="s">
        <v>11014</v>
      </c>
      <c r="I8413" s="6"/>
      <c r="J8413" s="6"/>
      <c r="K8413" s="6"/>
    </row>
    <row r="8414" spans="1:11" x14ac:dyDescent="0.15">
      <c r="A8414" s="6" t="s">
        <v>27708</v>
      </c>
      <c r="B8414" s="6" t="s">
        <v>27709</v>
      </c>
      <c r="C8414" s="6" t="s">
        <v>11130</v>
      </c>
      <c r="D8414" s="6"/>
      <c r="E8414" s="6"/>
      <c r="F8414" s="6" t="s">
        <v>10774</v>
      </c>
      <c r="G8414" s="6" t="s">
        <v>10773</v>
      </c>
      <c r="H8414" s="6" t="s">
        <v>11014</v>
      </c>
      <c r="I8414" s="6"/>
      <c r="J8414" s="6"/>
      <c r="K8414" s="6"/>
    </row>
    <row r="8415" spans="1:11" x14ac:dyDescent="0.15">
      <c r="A8415" s="6" t="s">
        <v>27710</v>
      </c>
      <c r="B8415" s="6" t="s">
        <v>27711</v>
      </c>
      <c r="C8415" s="6" t="s">
        <v>11130</v>
      </c>
      <c r="D8415" s="6"/>
      <c r="E8415" s="6"/>
      <c r="F8415" s="6" t="s">
        <v>10774</v>
      </c>
      <c r="G8415" s="6" t="s">
        <v>10773</v>
      </c>
      <c r="H8415" s="6" t="s">
        <v>11014</v>
      </c>
      <c r="I8415" s="6"/>
      <c r="J8415" s="6"/>
      <c r="K8415" s="6" t="s">
        <v>10810</v>
      </c>
    </row>
    <row r="8416" spans="1:11" x14ac:dyDescent="0.15">
      <c r="A8416" s="6" t="s">
        <v>27712</v>
      </c>
      <c r="B8416" s="6" t="s">
        <v>27713</v>
      </c>
      <c r="C8416" s="6" t="s">
        <v>11332</v>
      </c>
      <c r="D8416" s="6"/>
      <c r="E8416" s="6"/>
      <c r="F8416" s="6" t="s">
        <v>10872</v>
      </c>
      <c r="G8416" s="6" t="s">
        <v>10769</v>
      </c>
      <c r="H8416" s="6" t="s">
        <v>11014</v>
      </c>
      <c r="I8416" s="6"/>
      <c r="J8416" s="6"/>
      <c r="K8416" s="6"/>
    </row>
    <row r="8417" spans="1:11" x14ac:dyDescent="0.15">
      <c r="A8417" s="6" t="s">
        <v>27714</v>
      </c>
      <c r="B8417" s="6" t="s">
        <v>27715</v>
      </c>
      <c r="C8417" s="6" t="s">
        <v>11135</v>
      </c>
      <c r="D8417" s="6"/>
      <c r="E8417" s="6"/>
      <c r="F8417" s="6" t="s">
        <v>10839</v>
      </c>
      <c r="G8417" s="6" t="s">
        <v>10840</v>
      </c>
      <c r="H8417" s="6" t="s">
        <v>11014</v>
      </c>
      <c r="I8417" s="6"/>
      <c r="J8417" s="6"/>
      <c r="K8417" s="6"/>
    </row>
    <row r="8418" spans="1:11" x14ac:dyDescent="0.15">
      <c r="A8418" s="6" t="s">
        <v>27716</v>
      </c>
      <c r="B8418" s="6" t="s">
        <v>27717</v>
      </c>
      <c r="C8418" s="6" t="s">
        <v>11135</v>
      </c>
      <c r="D8418" s="6"/>
      <c r="E8418" s="6"/>
      <c r="F8418" s="6" t="s">
        <v>10839</v>
      </c>
      <c r="G8418" s="6" t="s">
        <v>10840</v>
      </c>
      <c r="H8418" s="6" t="s">
        <v>11014</v>
      </c>
      <c r="I8418" s="6"/>
      <c r="J8418" s="6"/>
      <c r="K8418" s="6"/>
    </row>
    <row r="8419" spans="1:11" x14ac:dyDescent="0.15">
      <c r="A8419" s="6" t="s">
        <v>27718</v>
      </c>
      <c r="B8419" s="6" t="s">
        <v>27719</v>
      </c>
      <c r="C8419" s="6" t="s">
        <v>10867</v>
      </c>
      <c r="D8419" s="6"/>
      <c r="E8419" s="6"/>
      <c r="F8419" s="6" t="s">
        <v>10853</v>
      </c>
      <c r="G8419" s="6" t="s">
        <v>10765</v>
      </c>
      <c r="H8419" s="6" t="s">
        <v>11014</v>
      </c>
      <c r="I8419" s="6"/>
      <c r="J8419" s="6"/>
      <c r="K8419" s="6"/>
    </row>
    <row r="8420" spans="1:11" x14ac:dyDescent="0.15">
      <c r="A8420" s="6" t="s">
        <v>27720</v>
      </c>
      <c r="B8420" s="6" t="s">
        <v>27721</v>
      </c>
      <c r="C8420" s="6" t="s">
        <v>11026</v>
      </c>
      <c r="D8420" s="6"/>
      <c r="E8420" s="6"/>
      <c r="F8420" s="6" t="s">
        <v>10896</v>
      </c>
      <c r="G8420" s="6" t="s">
        <v>10802</v>
      </c>
      <c r="H8420" s="6" t="s">
        <v>11014</v>
      </c>
      <c r="I8420" s="6"/>
      <c r="J8420" s="6"/>
      <c r="K8420" s="6"/>
    </row>
    <row r="8421" spans="1:11" x14ac:dyDescent="0.15">
      <c r="A8421" s="6" t="s">
        <v>27722</v>
      </c>
      <c r="B8421" s="6" t="s">
        <v>27723</v>
      </c>
      <c r="C8421" s="6" t="s">
        <v>11026</v>
      </c>
      <c r="D8421" s="6"/>
      <c r="E8421" s="6"/>
      <c r="F8421" s="6" t="s">
        <v>10896</v>
      </c>
      <c r="G8421" s="6" t="s">
        <v>10802</v>
      </c>
      <c r="H8421" s="6" t="s">
        <v>11014</v>
      </c>
      <c r="I8421" s="6"/>
      <c r="J8421" s="6"/>
      <c r="K8421" s="6"/>
    </row>
    <row r="8422" spans="1:11" x14ac:dyDescent="0.15">
      <c r="A8422" s="6" t="s">
        <v>27724</v>
      </c>
      <c r="B8422" s="6" t="s">
        <v>27725</v>
      </c>
      <c r="C8422" s="6" t="s">
        <v>11135</v>
      </c>
      <c r="D8422" s="6"/>
      <c r="E8422" s="6"/>
      <c r="F8422" s="6" t="s">
        <v>10922</v>
      </c>
      <c r="G8422" s="6" t="s">
        <v>10840</v>
      </c>
      <c r="H8422" s="6" t="s">
        <v>11014</v>
      </c>
      <c r="I8422" s="6"/>
      <c r="J8422" s="6"/>
      <c r="K8422" s="6"/>
    </row>
    <row r="8423" spans="1:11" x14ac:dyDescent="0.15">
      <c r="A8423" s="6" t="s">
        <v>27726</v>
      </c>
      <c r="B8423" s="6" t="s">
        <v>27727</v>
      </c>
      <c r="C8423" s="6" t="s">
        <v>11135</v>
      </c>
      <c r="D8423" s="6"/>
      <c r="E8423" s="6"/>
      <c r="F8423" s="6" t="s">
        <v>10922</v>
      </c>
      <c r="G8423" s="6" t="s">
        <v>10840</v>
      </c>
      <c r="H8423" s="6" t="s">
        <v>11014</v>
      </c>
      <c r="I8423" s="6"/>
      <c r="J8423" s="6"/>
      <c r="K8423" s="6"/>
    </row>
    <row r="8424" spans="1:11" x14ac:dyDescent="0.15">
      <c r="A8424" s="6" t="s">
        <v>27728</v>
      </c>
      <c r="B8424" s="6" t="s">
        <v>27729</v>
      </c>
      <c r="C8424" s="6" t="s">
        <v>10791</v>
      </c>
      <c r="D8424" s="6"/>
      <c r="E8424" s="6"/>
      <c r="F8424" s="6" t="s">
        <v>10836</v>
      </c>
      <c r="G8424" s="6" t="s">
        <v>10765</v>
      </c>
      <c r="H8424" s="6" t="s">
        <v>11014</v>
      </c>
      <c r="I8424" s="6"/>
      <c r="J8424" s="6"/>
      <c r="K8424" s="6"/>
    </row>
    <row r="8425" spans="1:11" x14ac:dyDescent="0.15">
      <c r="A8425" s="6" t="s">
        <v>27730</v>
      </c>
      <c r="B8425" s="6" t="s">
        <v>27731</v>
      </c>
      <c r="C8425" s="6" t="s">
        <v>10851</v>
      </c>
      <c r="D8425" s="6"/>
      <c r="E8425" s="6"/>
      <c r="F8425" s="6" t="s">
        <v>10852</v>
      </c>
      <c r="G8425" s="6" t="s">
        <v>10797</v>
      </c>
      <c r="H8425" s="6" t="s">
        <v>11014</v>
      </c>
      <c r="I8425" s="6"/>
      <c r="J8425" s="6"/>
      <c r="K8425" s="6"/>
    </row>
    <row r="8426" spans="1:11" x14ac:dyDescent="0.15">
      <c r="A8426" s="6" t="s">
        <v>27732</v>
      </c>
      <c r="B8426" s="6" t="s">
        <v>27733</v>
      </c>
      <c r="C8426" s="6" t="s">
        <v>10851</v>
      </c>
      <c r="D8426" s="6"/>
      <c r="E8426" s="6"/>
      <c r="F8426" s="6" t="s">
        <v>10852</v>
      </c>
      <c r="G8426" s="6" t="s">
        <v>10797</v>
      </c>
      <c r="H8426" s="6" t="s">
        <v>11014</v>
      </c>
      <c r="I8426" s="6"/>
      <c r="J8426" s="6" t="s">
        <v>10770</v>
      </c>
      <c r="K8426" s="6" t="s">
        <v>10810</v>
      </c>
    </row>
    <row r="8427" spans="1:11" x14ac:dyDescent="0.15">
      <c r="A8427" s="6" t="s">
        <v>27734</v>
      </c>
      <c r="B8427" s="6" t="s">
        <v>27735</v>
      </c>
      <c r="C8427" s="6" t="s">
        <v>11332</v>
      </c>
      <c r="D8427" s="6"/>
      <c r="E8427" s="6"/>
      <c r="F8427" s="6" t="s">
        <v>10872</v>
      </c>
      <c r="G8427" s="6" t="s">
        <v>10769</v>
      </c>
      <c r="H8427" s="6" t="s">
        <v>11014</v>
      </c>
      <c r="I8427" s="6"/>
      <c r="J8427" s="6"/>
      <c r="K8427" s="6"/>
    </row>
    <row r="8428" spans="1:11" x14ac:dyDescent="0.15">
      <c r="A8428" s="6" t="s">
        <v>27736</v>
      </c>
      <c r="B8428" s="6" t="s">
        <v>27737</v>
      </c>
      <c r="C8428" s="6" t="s">
        <v>10931</v>
      </c>
      <c r="D8428" s="6"/>
      <c r="E8428" s="6"/>
      <c r="F8428" s="6" t="s">
        <v>10841</v>
      </c>
      <c r="G8428" s="6" t="s">
        <v>10790</v>
      </c>
      <c r="H8428" s="6" t="s">
        <v>11014</v>
      </c>
      <c r="I8428" s="6"/>
      <c r="J8428" s="6" t="s">
        <v>10770</v>
      </c>
      <c r="K8428" s="6" t="s">
        <v>10784</v>
      </c>
    </row>
    <row r="8429" spans="1:11" x14ac:dyDescent="0.15">
      <c r="A8429" s="6" t="s">
        <v>27738</v>
      </c>
      <c r="B8429" s="6" t="s">
        <v>27739</v>
      </c>
      <c r="C8429" s="6" t="s">
        <v>11332</v>
      </c>
      <c r="D8429" s="6"/>
      <c r="E8429" s="6"/>
      <c r="F8429" s="6" t="s">
        <v>10823</v>
      </c>
      <c r="G8429" s="6" t="s">
        <v>10769</v>
      </c>
      <c r="H8429" s="6" t="s">
        <v>11014</v>
      </c>
      <c r="I8429" s="6"/>
      <c r="J8429" s="6"/>
      <c r="K8429" s="6"/>
    </row>
    <row r="8430" spans="1:11" x14ac:dyDescent="0.15">
      <c r="A8430" s="6" t="s">
        <v>27740</v>
      </c>
      <c r="B8430" s="6" t="s">
        <v>27741</v>
      </c>
      <c r="C8430" s="6" t="s">
        <v>11332</v>
      </c>
      <c r="D8430" s="6"/>
      <c r="E8430" s="6"/>
      <c r="F8430" s="6" t="s">
        <v>10823</v>
      </c>
      <c r="G8430" s="6" t="s">
        <v>10769</v>
      </c>
      <c r="H8430" s="6" t="s">
        <v>11014</v>
      </c>
      <c r="I8430" s="6"/>
      <c r="J8430" s="6" t="s">
        <v>10770</v>
      </c>
      <c r="K8430" s="6" t="s">
        <v>10784</v>
      </c>
    </row>
    <row r="8431" spans="1:11" x14ac:dyDescent="0.15">
      <c r="A8431" s="6" t="s">
        <v>27742</v>
      </c>
      <c r="B8431" s="6" t="s">
        <v>27743</v>
      </c>
      <c r="C8431" s="6" t="s">
        <v>11332</v>
      </c>
      <c r="D8431" s="6"/>
      <c r="E8431" s="6"/>
      <c r="F8431" s="6" t="s">
        <v>10823</v>
      </c>
      <c r="G8431" s="6" t="s">
        <v>10769</v>
      </c>
      <c r="H8431" s="6" t="s">
        <v>11014</v>
      </c>
      <c r="I8431" s="6"/>
      <c r="J8431" s="6" t="s">
        <v>10873</v>
      </c>
      <c r="K8431" s="6" t="s">
        <v>10810</v>
      </c>
    </row>
    <row r="8432" spans="1:11" x14ac:dyDescent="0.15">
      <c r="A8432" s="6" t="s">
        <v>27744</v>
      </c>
      <c r="B8432" s="6" t="s">
        <v>27745</v>
      </c>
      <c r="C8432" s="6" t="s">
        <v>11332</v>
      </c>
      <c r="D8432" s="6"/>
      <c r="E8432" s="6"/>
      <c r="F8432" s="6" t="s">
        <v>10872</v>
      </c>
      <c r="G8432" s="6" t="s">
        <v>10769</v>
      </c>
      <c r="H8432" s="6" t="s">
        <v>11014</v>
      </c>
      <c r="I8432" s="6"/>
      <c r="J8432" s="6"/>
      <c r="K8432" s="6"/>
    </row>
    <row r="8433" spans="1:11" x14ac:dyDescent="0.15">
      <c r="A8433" s="6" t="s">
        <v>27746</v>
      </c>
      <c r="B8433" s="6" t="s">
        <v>27747</v>
      </c>
      <c r="C8433" s="6" t="s">
        <v>10974</v>
      </c>
      <c r="D8433" s="6"/>
      <c r="E8433" s="6"/>
      <c r="F8433" s="6" t="s">
        <v>10877</v>
      </c>
      <c r="G8433" s="6" t="s">
        <v>10802</v>
      </c>
      <c r="H8433" s="6" t="s">
        <v>11014</v>
      </c>
      <c r="I8433" s="6"/>
      <c r="J8433" s="6"/>
      <c r="K8433" s="6"/>
    </row>
    <row r="8434" spans="1:11" x14ac:dyDescent="0.15">
      <c r="A8434" s="6" t="s">
        <v>27748</v>
      </c>
      <c r="B8434" s="6" t="s">
        <v>27749</v>
      </c>
      <c r="C8434" s="6" t="s">
        <v>10851</v>
      </c>
      <c r="D8434" s="6"/>
      <c r="E8434" s="6"/>
      <c r="F8434" s="6" t="s">
        <v>10987</v>
      </c>
      <c r="G8434" s="6" t="s">
        <v>10797</v>
      </c>
      <c r="H8434" s="6" t="s">
        <v>11014</v>
      </c>
      <c r="I8434" s="6"/>
      <c r="J8434" s="6"/>
      <c r="K8434" s="6"/>
    </row>
    <row r="8435" spans="1:11" x14ac:dyDescent="0.15">
      <c r="A8435" s="6" t="s">
        <v>27750</v>
      </c>
      <c r="B8435" s="6" t="s">
        <v>27751</v>
      </c>
      <c r="C8435" s="6" t="s">
        <v>10851</v>
      </c>
      <c r="D8435" s="6"/>
      <c r="E8435" s="6"/>
      <c r="F8435" s="6" t="s">
        <v>10987</v>
      </c>
      <c r="G8435" s="6" t="s">
        <v>10797</v>
      </c>
      <c r="H8435" s="6" t="s">
        <v>11014</v>
      </c>
      <c r="I8435" s="6"/>
      <c r="J8435" s="6" t="s">
        <v>10873</v>
      </c>
      <c r="K8435" s="6" t="s">
        <v>10810</v>
      </c>
    </row>
    <row r="8436" spans="1:11" x14ac:dyDescent="0.15">
      <c r="A8436" s="6" t="s">
        <v>27752</v>
      </c>
      <c r="B8436" s="6" t="s">
        <v>27753</v>
      </c>
      <c r="C8436" s="6" t="s">
        <v>11026</v>
      </c>
      <c r="D8436" s="6"/>
      <c r="E8436" s="6"/>
      <c r="F8436" s="6" t="s">
        <v>10805</v>
      </c>
      <c r="G8436" s="6" t="s">
        <v>10802</v>
      </c>
      <c r="H8436" s="6" t="s">
        <v>11014</v>
      </c>
      <c r="I8436" s="6"/>
      <c r="J8436" s="6"/>
      <c r="K8436" s="6"/>
    </row>
    <row r="8437" spans="1:11" x14ac:dyDescent="0.15">
      <c r="A8437" s="6" t="s">
        <v>27754</v>
      </c>
      <c r="B8437" s="6" t="s">
        <v>27755</v>
      </c>
      <c r="C8437" s="6" t="s">
        <v>11026</v>
      </c>
      <c r="D8437" s="6"/>
      <c r="E8437" s="6"/>
      <c r="F8437" s="6" t="s">
        <v>10805</v>
      </c>
      <c r="G8437" s="6" t="s">
        <v>10802</v>
      </c>
      <c r="H8437" s="6" t="s">
        <v>11014</v>
      </c>
      <c r="I8437" s="6"/>
      <c r="J8437" s="6" t="s">
        <v>10770</v>
      </c>
      <c r="K8437" s="6" t="s">
        <v>10784</v>
      </c>
    </row>
    <row r="8438" spans="1:11" x14ac:dyDescent="0.15">
      <c r="A8438" s="6" t="s">
        <v>27756</v>
      </c>
      <c r="B8438" s="6" t="s">
        <v>27757</v>
      </c>
      <c r="C8438" s="6" t="s">
        <v>11026</v>
      </c>
      <c r="D8438" s="6"/>
      <c r="E8438" s="6"/>
      <c r="F8438" s="6" t="s">
        <v>10805</v>
      </c>
      <c r="G8438" s="6" t="s">
        <v>10802</v>
      </c>
      <c r="H8438" s="6" t="s">
        <v>11014</v>
      </c>
      <c r="I8438" s="6"/>
      <c r="J8438" s="6" t="s">
        <v>10873</v>
      </c>
      <c r="K8438" s="6" t="s">
        <v>10810</v>
      </c>
    </row>
    <row r="8439" spans="1:11" x14ac:dyDescent="0.15">
      <c r="A8439" s="6" t="s">
        <v>27758</v>
      </c>
      <c r="B8439" s="6" t="s">
        <v>27759</v>
      </c>
      <c r="C8439" s="6" t="s">
        <v>10869</v>
      </c>
      <c r="D8439" s="6"/>
      <c r="E8439" s="6"/>
      <c r="F8439" s="6" t="s">
        <v>10871</v>
      </c>
      <c r="G8439" s="6" t="s">
        <v>10765</v>
      </c>
      <c r="H8439" s="6" t="s">
        <v>11014</v>
      </c>
      <c r="I8439" s="6"/>
      <c r="J8439" s="6"/>
      <c r="K8439" s="6"/>
    </row>
    <row r="8440" spans="1:11" x14ac:dyDescent="0.15">
      <c r="A8440" s="6" t="s">
        <v>27760</v>
      </c>
      <c r="B8440" s="6" t="s">
        <v>27761</v>
      </c>
      <c r="C8440" s="6" t="s">
        <v>10791</v>
      </c>
      <c r="D8440" s="6"/>
      <c r="E8440" s="6"/>
      <c r="F8440" s="6" t="s">
        <v>10899</v>
      </c>
      <c r="G8440" s="6" t="s">
        <v>10765</v>
      </c>
      <c r="H8440" s="6" t="s">
        <v>11014</v>
      </c>
      <c r="I8440" s="6"/>
      <c r="J8440" s="6"/>
      <c r="K8440" s="6"/>
    </row>
    <row r="8441" spans="1:11" x14ac:dyDescent="0.15">
      <c r="A8441" s="6" t="s">
        <v>27762</v>
      </c>
      <c r="B8441" s="6" t="s">
        <v>27763</v>
      </c>
      <c r="C8441" s="6" t="s">
        <v>11130</v>
      </c>
      <c r="D8441" s="6"/>
      <c r="E8441" s="6"/>
      <c r="F8441" s="6" t="s">
        <v>10824</v>
      </c>
      <c r="G8441" s="6" t="s">
        <v>10773</v>
      </c>
      <c r="H8441" s="6" t="s">
        <v>11014</v>
      </c>
      <c r="I8441" s="6"/>
      <c r="J8441" s="6"/>
      <c r="K8441" s="6"/>
    </row>
    <row r="8442" spans="1:11" x14ac:dyDescent="0.15">
      <c r="A8442" s="6" t="s">
        <v>27764</v>
      </c>
      <c r="B8442" s="6" t="s">
        <v>27765</v>
      </c>
      <c r="C8442" s="6" t="s">
        <v>10851</v>
      </c>
      <c r="D8442" s="6"/>
      <c r="E8442" s="6"/>
      <c r="F8442" s="6" t="s">
        <v>10987</v>
      </c>
      <c r="G8442" s="6" t="s">
        <v>10797</v>
      </c>
      <c r="H8442" s="6" t="s">
        <v>11014</v>
      </c>
      <c r="I8442" s="6"/>
      <c r="J8442" s="6" t="s">
        <v>10770</v>
      </c>
      <c r="K8442" s="6" t="s">
        <v>10810</v>
      </c>
    </row>
    <row r="8443" spans="1:11" x14ac:dyDescent="0.15">
      <c r="A8443" s="6" t="s">
        <v>27766</v>
      </c>
      <c r="B8443" s="6" t="s">
        <v>27767</v>
      </c>
      <c r="C8443" s="6" t="s">
        <v>11135</v>
      </c>
      <c r="D8443" s="6"/>
      <c r="E8443" s="6"/>
      <c r="F8443" s="6" t="s">
        <v>10951</v>
      </c>
      <c r="G8443" s="6" t="s">
        <v>10840</v>
      </c>
      <c r="H8443" s="6" t="s">
        <v>11014</v>
      </c>
      <c r="I8443" s="6"/>
      <c r="J8443" s="6"/>
      <c r="K8443" s="6"/>
    </row>
    <row r="8444" spans="1:11" x14ac:dyDescent="0.15">
      <c r="A8444" s="6" t="s">
        <v>27768</v>
      </c>
      <c r="B8444" s="6" t="s">
        <v>27769</v>
      </c>
      <c r="C8444" s="6" t="s">
        <v>12272</v>
      </c>
      <c r="D8444" s="6"/>
      <c r="E8444" s="6"/>
      <c r="F8444" s="6" t="s">
        <v>10831</v>
      </c>
      <c r="G8444" s="6" t="s">
        <v>10769</v>
      </c>
      <c r="H8444" s="6" t="s">
        <v>11014</v>
      </c>
      <c r="I8444" s="6"/>
      <c r="J8444" s="6"/>
      <c r="K8444" s="6"/>
    </row>
    <row r="8445" spans="1:11" x14ac:dyDescent="0.15">
      <c r="A8445" s="6" t="s">
        <v>27770</v>
      </c>
      <c r="B8445" s="6" t="s">
        <v>27771</v>
      </c>
      <c r="C8445" s="6" t="s">
        <v>10791</v>
      </c>
      <c r="D8445" s="6"/>
      <c r="E8445" s="6"/>
      <c r="F8445" s="6" t="s">
        <v>10836</v>
      </c>
      <c r="G8445" s="6" t="s">
        <v>10765</v>
      </c>
      <c r="H8445" s="6" t="s">
        <v>11014</v>
      </c>
      <c r="I8445" s="6"/>
      <c r="J8445" s="6"/>
      <c r="K8445" s="6"/>
    </row>
    <row r="8446" spans="1:11" x14ac:dyDescent="0.15">
      <c r="A8446" s="6" t="s">
        <v>27772</v>
      </c>
      <c r="B8446" s="6" t="s">
        <v>27773</v>
      </c>
      <c r="C8446" s="6" t="s">
        <v>10791</v>
      </c>
      <c r="D8446" s="6"/>
      <c r="E8446" s="6"/>
      <c r="F8446" s="6" t="s">
        <v>10836</v>
      </c>
      <c r="G8446" s="6" t="s">
        <v>10765</v>
      </c>
      <c r="H8446" s="6" t="s">
        <v>11014</v>
      </c>
      <c r="I8446" s="6"/>
      <c r="J8446" s="6" t="s">
        <v>10873</v>
      </c>
      <c r="K8446" s="6" t="s">
        <v>10810</v>
      </c>
    </row>
    <row r="8447" spans="1:11" x14ac:dyDescent="0.15">
      <c r="A8447" s="6" t="s">
        <v>27774</v>
      </c>
      <c r="B8447" s="6" t="s">
        <v>27775</v>
      </c>
      <c r="C8447" s="6" t="s">
        <v>11130</v>
      </c>
      <c r="D8447" s="6"/>
      <c r="E8447" s="6"/>
      <c r="F8447" s="6" t="s">
        <v>10888</v>
      </c>
      <c r="G8447" s="6" t="s">
        <v>10773</v>
      </c>
      <c r="H8447" s="6" t="s">
        <v>11014</v>
      </c>
      <c r="I8447" s="6"/>
      <c r="J8447" s="6"/>
      <c r="K8447" s="6"/>
    </row>
    <row r="8448" spans="1:11" x14ac:dyDescent="0.15">
      <c r="A8448" s="6" t="s">
        <v>27776</v>
      </c>
      <c r="B8448" s="6" t="s">
        <v>27777</v>
      </c>
      <c r="C8448" s="6" t="s">
        <v>11332</v>
      </c>
      <c r="D8448" s="6"/>
      <c r="E8448" s="6"/>
      <c r="F8448" s="6" t="s">
        <v>10872</v>
      </c>
      <c r="G8448" s="6" t="s">
        <v>10769</v>
      </c>
      <c r="H8448" s="6" t="s">
        <v>11014</v>
      </c>
      <c r="I8448" s="6"/>
      <c r="J8448" s="6"/>
      <c r="K8448" s="6"/>
    </row>
    <row r="8449" spans="1:11" x14ac:dyDescent="0.15">
      <c r="A8449" s="6" t="s">
        <v>27778</v>
      </c>
      <c r="B8449" s="6" t="s">
        <v>27779</v>
      </c>
      <c r="C8449" s="6" t="s">
        <v>11332</v>
      </c>
      <c r="D8449" s="6"/>
      <c r="E8449" s="6"/>
      <c r="F8449" s="6" t="s">
        <v>10872</v>
      </c>
      <c r="G8449" s="6" t="s">
        <v>10769</v>
      </c>
      <c r="H8449" s="6" t="s">
        <v>11014</v>
      </c>
      <c r="I8449" s="6"/>
      <c r="J8449" s="6" t="s">
        <v>10873</v>
      </c>
      <c r="K8449" s="6" t="s">
        <v>10810</v>
      </c>
    </row>
    <row r="8450" spans="1:11" x14ac:dyDescent="0.15">
      <c r="A8450" s="6" t="s">
        <v>27780</v>
      </c>
      <c r="B8450" s="6" t="s">
        <v>27781</v>
      </c>
      <c r="C8450" s="6" t="s">
        <v>11159</v>
      </c>
      <c r="D8450" s="6"/>
      <c r="E8450" s="6"/>
      <c r="F8450" s="6" t="s">
        <v>10798</v>
      </c>
      <c r="G8450" s="6" t="s">
        <v>10797</v>
      </c>
      <c r="H8450" s="6" t="s">
        <v>11014</v>
      </c>
      <c r="I8450" s="6"/>
      <c r="J8450" s="6"/>
      <c r="K8450" s="6"/>
    </row>
    <row r="8451" spans="1:11" x14ac:dyDescent="0.15">
      <c r="A8451" s="6" t="s">
        <v>27782</v>
      </c>
      <c r="B8451" s="6" t="s">
        <v>27783</v>
      </c>
      <c r="C8451" s="6" t="s">
        <v>12272</v>
      </c>
      <c r="D8451" s="6"/>
      <c r="E8451" s="6"/>
      <c r="F8451" s="6" t="s">
        <v>10822</v>
      </c>
      <c r="G8451" s="6" t="s">
        <v>10769</v>
      </c>
      <c r="H8451" s="6" t="s">
        <v>11014</v>
      </c>
      <c r="I8451" s="6"/>
      <c r="J8451" s="6" t="s">
        <v>10770</v>
      </c>
      <c r="K8451" s="6" t="s">
        <v>10784</v>
      </c>
    </row>
    <row r="8452" spans="1:11" x14ac:dyDescent="0.15">
      <c r="A8452" s="6" t="s">
        <v>27784</v>
      </c>
      <c r="B8452" s="6" t="s">
        <v>27785</v>
      </c>
      <c r="C8452" s="6" t="s">
        <v>10974</v>
      </c>
      <c r="D8452" s="6"/>
      <c r="E8452" s="6"/>
      <c r="F8452" s="6" t="s">
        <v>10880</v>
      </c>
      <c r="G8452" s="6" t="s">
        <v>10802</v>
      </c>
      <c r="H8452" s="6" t="s">
        <v>11014</v>
      </c>
      <c r="I8452" s="6"/>
      <c r="J8452" s="6"/>
      <c r="K8452" s="6"/>
    </row>
    <row r="8453" spans="1:11" x14ac:dyDescent="0.15">
      <c r="A8453" s="6" t="s">
        <v>27786</v>
      </c>
      <c r="B8453" s="6" t="s">
        <v>27787</v>
      </c>
      <c r="C8453" s="6" t="s">
        <v>11130</v>
      </c>
      <c r="D8453" s="6"/>
      <c r="E8453" s="6"/>
      <c r="F8453" s="6" t="s">
        <v>10774</v>
      </c>
      <c r="G8453" s="6" t="s">
        <v>10773</v>
      </c>
      <c r="H8453" s="6" t="s">
        <v>11014</v>
      </c>
      <c r="I8453" s="6"/>
      <c r="J8453" s="6"/>
      <c r="K8453" s="6"/>
    </row>
    <row r="8454" spans="1:11" x14ac:dyDescent="0.15">
      <c r="A8454" s="6" t="s">
        <v>27788</v>
      </c>
      <c r="B8454" s="6" t="s">
        <v>27789</v>
      </c>
      <c r="C8454" s="6" t="s">
        <v>10775</v>
      </c>
      <c r="D8454" s="6"/>
      <c r="E8454" s="6"/>
      <c r="F8454" s="6" t="s">
        <v>10966</v>
      </c>
      <c r="G8454" s="6" t="s">
        <v>10777</v>
      </c>
      <c r="H8454" s="6" t="s">
        <v>11014</v>
      </c>
      <c r="I8454" s="6"/>
      <c r="J8454" s="6"/>
      <c r="K8454" s="6"/>
    </row>
    <row r="8455" spans="1:11" x14ac:dyDescent="0.15">
      <c r="A8455" s="6" t="s">
        <v>27790</v>
      </c>
      <c r="B8455" s="6" t="s">
        <v>27791</v>
      </c>
      <c r="C8455" s="6" t="s">
        <v>11130</v>
      </c>
      <c r="D8455" s="6"/>
      <c r="E8455" s="6"/>
      <c r="F8455" s="6" t="s">
        <v>10774</v>
      </c>
      <c r="G8455" s="6" t="s">
        <v>10773</v>
      </c>
      <c r="H8455" s="6" t="s">
        <v>11014</v>
      </c>
      <c r="I8455" s="6"/>
      <c r="J8455" s="6"/>
      <c r="K8455" s="6"/>
    </row>
    <row r="8456" spans="1:11" x14ac:dyDescent="0.15">
      <c r="A8456" s="6" t="s">
        <v>27792</v>
      </c>
      <c r="B8456" s="6" t="s">
        <v>27793</v>
      </c>
      <c r="C8456" s="6" t="s">
        <v>10974</v>
      </c>
      <c r="D8456" s="6"/>
      <c r="E8456" s="6"/>
      <c r="F8456" s="6" t="s">
        <v>10877</v>
      </c>
      <c r="G8456" s="6" t="s">
        <v>10802</v>
      </c>
      <c r="H8456" s="6" t="s">
        <v>11014</v>
      </c>
      <c r="I8456" s="6"/>
      <c r="J8456" s="6"/>
      <c r="K8456" s="6"/>
    </row>
    <row r="8457" spans="1:11" x14ac:dyDescent="0.15">
      <c r="A8457" s="6" t="s">
        <v>27794</v>
      </c>
      <c r="B8457" s="6" t="s">
        <v>27795</v>
      </c>
      <c r="C8457" s="6" t="s">
        <v>10803</v>
      </c>
      <c r="D8457" s="6"/>
      <c r="E8457" s="6"/>
      <c r="F8457" s="6" t="s">
        <v>10891</v>
      </c>
      <c r="G8457" s="6" t="s">
        <v>10765</v>
      </c>
      <c r="H8457" s="6" t="s">
        <v>11014</v>
      </c>
      <c r="I8457" s="6"/>
      <c r="J8457" s="6"/>
      <c r="K8457" s="6"/>
    </row>
    <row r="8458" spans="1:11" x14ac:dyDescent="0.15">
      <c r="A8458" s="6" t="s">
        <v>27796</v>
      </c>
      <c r="B8458" s="6" t="s">
        <v>27797</v>
      </c>
      <c r="C8458" s="6" t="s">
        <v>11021</v>
      </c>
      <c r="D8458" s="6"/>
      <c r="E8458" s="6"/>
      <c r="F8458" s="6" t="s">
        <v>10866</v>
      </c>
      <c r="G8458" s="6" t="s">
        <v>10765</v>
      </c>
      <c r="H8458" s="6" t="s">
        <v>11014</v>
      </c>
      <c r="I8458" s="6"/>
      <c r="J8458" s="6"/>
      <c r="K8458" s="6"/>
    </row>
    <row r="8459" spans="1:11" x14ac:dyDescent="0.15">
      <c r="A8459" s="6" t="s">
        <v>27798</v>
      </c>
      <c r="B8459" s="6" t="s">
        <v>27799</v>
      </c>
      <c r="C8459" s="6" t="s">
        <v>10851</v>
      </c>
      <c r="D8459" s="6"/>
      <c r="E8459" s="6"/>
      <c r="F8459" s="6" t="s">
        <v>10852</v>
      </c>
      <c r="G8459" s="6" t="s">
        <v>10797</v>
      </c>
      <c r="H8459" s="6" t="s">
        <v>11014</v>
      </c>
      <c r="I8459" s="6"/>
      <c r="J8459" s="6"/>
      <c r="K8459" s="6"/>
    </row>
    <row r="8460" spans="1:11" x14ac:dyDescent="0.15">
      <c r="A8460" s="6" t="s">
        <v>27800</v>
      </c>
      <c r="B8460" s="6" t="s">
        <v>27801</v>
      </c>
      <c r="C8460" s="6" t="s">
        <v>10851</v>
      </c>
      <c r="D8460" s="6"/>
      <c r="E8460" s="6"/>
      <c r="F8460" s="6" t="s">
        <v>10987</v>
      </c>
      <c r="G8460" s="6" t="s">
        <v>10797</v>
      </c>
      <c r="H8460" s="6" t="s">
        <v>11014</v>
      </c>
      <c r="I8460" s="6"/>
      <c r="J8460" s="6"/>
      <c r="K8460" s="6"/>
    </row>
    <row r="8461" spans="1:11" x14ac:dyDescent="0.15">
      <c r="A8461" s="6" t="s">
        <v>27802</v>
      </c>
      <c r="B8461" s="6" t="s">
        <v>27803</v>
      </c>
      <c r="C8461" s="6" t="s">
        <v>10974</v>
      </c>
      <c r="D8461" s="6"/>
      <c r="E8461" s="6"/>
      <c r="F8461" s="6" t="s">
        <v>10801</v>
      </c>
      <c r="G8461" s="6" t="s">
        <v>10802</v>
      </c>
      <c r="H8461" s="6" t="s">
        <v>11014</v>
      </c>
      <c r="I8461" s="6"/>
      <c r="J8461" s="6"/>
      <c r="K8461" s="6"/>
    </row>
    <row r="8462" spans="1:11" x14ac:dyDescent="0.15">
      <c r="A8462" s="6" t="s">
        <v>27804</v>
      </c>
      <c r="B8462" s="6" t="s">
        <v>27805</v>
      </c>
      <c r="C8462" s="6" t="s">
        <v>11026</v>
      </c>
      <c r="D8462" s="6"/>
      <c r="E8462" s="6"/>
      <c r="F8462" s="6" t="s">
        <v>10854</v>
      </c>
      <c r="G8462" s="6" t="s">
        <v>10802</v>
      </c>
      <c r="H8462" s="6" t="s">
        <v>11014</v>
      </c>
      <c r="I8462" s="6"/>
      <c r="J8462" s="6"/>
      <c r="K8462" s="6"/>
    </row>
    <row r="8463" spans="1:11" x14ac:dyDescent="0.15">
      <c r="A8463" s="6" t="s">
        <v>27806</v>
      </c>
      <c r="B8463" s="6" t="s">
        <v>27807</v>
      </c>
      <c r="C8463" s="6" t="s">
        <v>11006</v>
      </c>
      <c r="D8463" s="6"/>
      <c r="E8463" s="6"/>
      <c r="F8463" s="6" t="s">
        <v>10843</v>
      </c>
      <c r="G8463" s="6" t="s">
        <v>10777</v>
      </c>
      <c r="H8463" s="6" t="s">
        <v>11014</v>
      </c>
      <c r="I8463" s="6"/>
      <c r="J8463" s="6"/>
      <c r="K8463" s="6"/>
    </row>
    <row r="8464" spans="1:11" x14ac:dyDescent="0.15">
      <c r="A8464" s="6" t="s">
        <v>27808</v>
      </c>
      <c r="B8464" s="6" t="s">
        <v>27809</v>
      </c>
      <c r="C8464" s="6" t="s">
        <v>10910</v>
      </c>
      <c r="D8464" s="6"/>
      <c r="E8464" s="6"/>
      <c r="F8464" s="6" t="s">
        <v>10962</v>
      </c>
      <c r="G8464" s="6" t="s">
        <v>10777</v>
      </c>
      <c r="H8464" s="6" t="s">
        <v>11014</v>
      </c>
      <c r="I8464" s="6"/>
      <c r="J8464" s="6"/>
      <c r="K8464" s="6"/>
    </row>
    <row r="8465" spans="1:11" x14ac:dyDescent="0.15">
      <c r="A8465" s="6" t="s">
        <v>27810</v>
      </c>
      <c r="B8465" s="6" t="s">
        <v>27811</v>
      </c>
      <c r="C8465" s="6" t="s">
        <v>10851</v>
      </c>
      <c r="D8465" s="6"/>
      <c r="E8465" s="6"/>
      <c r="F8465" s="6" t="s">
        <v>10852</v>
      </c>
      <c r="G8465" s="6" t="s">
        <v>10797</v>
      </c>
      <c r="H8465" s="6" t="s">
        <v>11014</v>
      </c>
      <c r="I8465" s="6"/>
      <c r="J8465" s="6"/>
      <c r="K8465" s="6"/>
    </row>
    <row r="8466" spans="1:11" x14ac:dyDescent="0.15">
      <c r="A8466" s="6" t="s">
        <v>27812</v>
      </c>
      <c r="B8466" s="6" t="s">
        <v>27813</v>
      </c>
      <c r="C8466" s="6" t="s">
        <v>10806</v>
      </c>
      <c r="D8466" s="6"/>
      <c r="E8466" s="6"/>
      <c r="F8466" s="6" t="s">
        <v>10927</v>
      </c>
      <c r="G8466" s="6" t="s">
        <v>10790</v>
      </c>
      <c r="H8466" s="6" t="s">
        <v>11014</v>
      </c>
      <c r="I8466" s="6"/>
      <c r="J8466" s="6"/>
      <c r="K8466" s="6"/>
    </row>
    <row r="8467" spans="1:11" x14ac:dyDescent="0.15">
      <c r="A8467" s="6" t="s">
        <v>27814</v>
      </c>
      <c r="B8467" s="6" t="s">
        <v>27815</v>
      </c>
      <c r="C8467" s="6" t="s">
        <v>10803</v>
      </c>
      <c r="D8467" s="6"/>
      <c r="E8467" s="6"/>
      <c r="F8467" s="6" t="s">
        <v>10891</v>
      </c>
      <c r="G8467" s="6" t="s">
        <v>10765</v>
      </c>
      <c r="H8467" s="6" t="s">
        <v>11014</v>
      </c>
      <c r="I8467" s="6"/>
      <c r="J8467" s="6"/>
      <c r="K8467" s="6"/>
    </row>
    <row r="8468" spans="1:11" x14ac:dyDescent="0.15">
      <c r="A8468" s="6" t="s">
        <v>27816</v>
      </c>
      <c r="B8468" s="6" t="s">
        <v>27817</v>
      </c>
      <c r="C8468" s="6" t="s">
        <v>10803</v>
      </c>
      <c r="D8468" s="6"/>
      <c r="E8468" s="6"/>
      <c r="F8468" s="6" t="s">
        <v>10892</v>
      </c>
      <c r="G8468" s="6" t="s">
        <v>10765</v>
      </c>
      <c r="H8468" s="6" t="s">
        <v>11014</v>
      </c>
      <c r="I8468" s="6"/>
      <c r="J8468" s="6"/>
      <c r="K8468" s="6"/>
    </row>
    <row r="8469" spans="1:11" x14ac:dyDescent="0.15">
      <c r="A8469" s="6" t="s">
        <v>27818</v>
      </c>
      <c r="B8469" s="6" t="s">
        <v>27819</v>
      </c>
      <c r="C8469" s="6" t="s">
        <v>10803</v>
      </c>
      <c r="D8469" s="6"/>
      <c r="E8469" s="6"/>
      <c r="F8469" s="6" t="s">
        <v>10892</v>
      </c>
      <c r="G8469" s="6" t="s">
        <v>10765</v>
      </c>
      <c r="H8469" s="6" t="s">
        <v>11014</v>
      </c>
      <c r="I8469" s="6"/>
      <c r="J8469" s="6"/>
      <c r="K8469" s="6"/>
    </row>
    <row r="8470" spans="1:11" x14ac:dyDescent="0.15">
      <c r="A8470" s="6" t="s">
        <v>27820</v>
      </c>
      <c r="B8470" s="6" t="s">
        <v>27821</v>
      </c>
      <c r="C8470" s="6" t="s">
        <v>10806</v>
      </c>
      <c r="D8470" s="6"/>
      <c r="E8470" s="6"/>
      <c r="F8470" s="6" t="s">
        <v>10976</v>
      </c>
      <c r="G8470" s="6" t="s">
        <v>10790</v>
      </c>
      <c r="H8470" s="6" t="s">
        <v>11014</v>
      </c>
      <c r="I8470" s="6"/>
      <c r="J8470" s="6"/>
      <c r="K8470" s="6"/>
    </row>
    <row r="8471" spans="1:11" x14ac:dyDescent="0.15">
      <c r="A8471" s="6" t="s">
        <v>27822</v>
      </c>
      <c r="B8471" s="6" t="s">
        <v>27823</v>
      </c>
      <c r="C8471" s="6" t="s">
        <v>10806</v>
      </c>
      <c r="D8471" s="6"/>
      <c r="E8471" s="6"/>
      <c r="F8471" s="6" t="s">
        <v>10976</v>
      </c>
      <c r="G8471" s="6" t="s">
        <v>10790</v>
      </c>
      <c r="H8471" s="6" t="s">
        <v>11014</v>
      </c>
      <c r="I8471" s="6"/>
      <c r="J8471" s="6" t="s">
        <v>10873</v>
      </c>
      <c r="K8471" s="6" t="s">
        <v>10810</v>
      </c>
    </row>
    <row r="8472" spans="1:11" x14ac:dyDescent="0.15">
      <c r="A8472" s="6" t="s">
        <v>27824</v>
      </c>
      <c r="B8472" s="6" t="s">
        <v>27825</v>
      </c>
      <c r="C8472" s="6" t="s">
        <v>10782</v>
      </c>
      <c r="D8472" s="6"/>
      <c r="E8472" s="6"/>
      <c r="F8472" s="6" t="s">
        <v>10778</v>
      </c>
      <c r="G8472" s="6" t="s">
        <v>10777</v>
      </c>
      <c r="H8472" s="6" t="s">
        <v>11014</v>
      </c>
      <c r="I8472" s="6"/>
      <c r="J8472" s="6"/>
      <c r="K8472" s="6"/>
    </row>
    <row r="8473" spans="1:11" x14ac:dyDescent="0.15">
      <c r="A8473" s="6" t="s">
        <v>27826</v>
      </c>
      <c r="B8473" s="6" t="s">
        <v>27827</v>
      </c>
      <c r="C8473" s="6" t="s">
        <v>10782</v>
      </c>
      <c r="D8473" s="6"/>
      <c r="E8473" s="6"/>
      <c r="F8473" s="6" t="s">
        <v>10778</v>
      </c>
      <c r="G8473" s="6" t="s">
        <v>10777</v>
      </c>
      <c r="H8473" s="6" t="s">
        <v>11014</v>
      </c>
      <c r="I8473" s="6"/>
      <c r="J8473" s="6"/>
      <c r="K8473" s="6"/>
    </row>
    <row r="8474" spans="1:11" x14ac:dyDescent="0.15">
      <c r="A8474" s="6" t="s">
        <v>27828</v>
      </c>
      <c r="B8474" s="6" t="s">
        <v>27829</v>
      </c>
      <c r="C8474" s="6" t="s">
        <v>10782</v>
      </c>
      <c r="D8474" s="6"/>
      <c r="E8474" s="6"/>
      <c r="F8474" s="6" t="s">
        <v>10778</v>
      </c>
      <c r="G8474" s="6" t="s">
        <v>10777</v>
      </c>
      <c r="H8474" s="6" t="s">
        <v>11014</v>
      </c>
      <c r="I8474" s="6"/>
      <c r="J8474" s="6" t="s">
        <v>10770</v>
      </c>
      <c r="K8474" s="6" t="s">
        <v>10784</v>
      </c>
    </row>
    <row r="8475" spans="1:11" x14ac:dyDescent="0.15">
      <c r="A8475" s="6" t="s">
        <v>27830</v>
      </c>
      <c r="B8475" s="6" t="s">
        <v>27831</v>
      </c>
      <c r="C8475" s="6" t="s">
        <v>10782</v>
      </c>
      <c r="D8475" s="6"/>
      <c r="E8475" s="6"/>
      <c r="F8475" s="6" t="s">
        <v>10778</v>
      </c>
      <c r="G8475" s="6" t="s">
        <v>10777</v>
      </c>
      <c r="H8475" s="6" t="s">
        <v>11014</v>
      </c>
      <c r="I8475" s="6"/>
      <c r="J8475" s="6"/>
      <c r="K8475" s="6" t="s">
        <v>10810</v>
      </c>
    </row>
    <row r="8476" spans="1:11" x14ac:dyDescent="0.15">
      <c r="A8476" s="6" t="s">
        <v>27832</v>
      </c>
      <c r="B8476" s="6" t="s">
        <v>27833</v>
      </c>
      <c r="C8476" s="6" t="s">
        <v>12272</v>
      </c>
      <c r="D8476" s="6"/>
      <c r="E8476" s="6"/>
      <c r="F8476" s="6" t="s">
        <v>10894</v>
      </c>
      <c r="G8476" s="6" t="s">
        <v>10769</v>
      </c>
      <c r="H8476" s="6" t="s">
        <v>11014</v>
      </c>
      <c r="I8476" s="6"/>
      <c r="J8476" s="6"/>
      <c r="K8476" s="6"/>
    </row>
    <row r="8477" spans="1:11" x14ac:dyDescent="0.15">
      <c r="A8477" s="6" t="s">
        <v>27834</v>
      </c>
      <c r="B8477" s="6" t="s">
        <v>27835</v>
      </c>
      <c r="C8477" s="6" t="s">
        <v>10867</v>
      </c>
      <c r="D8477" s="6"/>
      <c r="E8477" s="6"/>
      <c r="F8477" s="6" t="s">
        <v>10853</v>
      </c>
      <c r="G8477" s="6" t="s">
        <v>10765</v>
      </c>
      <c r="H8477" s="6" t="s">
        <v>11014</v>
      </c>
      <c r="I8477" s="6"/>
      <c r="J8477" s="6" t="s">
        <v>10770</v>
      </c>
      <c r="K8477" s="6" t="s">
        <v>10784</v>
      </c>
    </row>
    <row r="8478" spans="1:11" x14ac:dyDescent="0.15">
      <c r="A8478" s="6" t="s">
        <v>27836</v>
      </c>
      <c r="B8478" s="6" t="s">
        <v>27837</v>
      </c>
      <c r="C8478" s="6" t="s">
        <v>11021</v>
      </c>
      <c r="D8478" s="6"/>
      <c r="E8478" s="6"/>
      <c r="F8478" s="6" t="s">
        <v>10866</v>
      </c>
      <c r="G8478" s="6" t="s">
        <v>10765</v>
      </c>
      <c r="H8478" s="6" t="s">
        <v>11014</v>
      </c>
      <c r="I8478" s="6"/>
      <c r="J8478" s="6"/>
      <c r="K8478" s="6"/>
    </row>
    <row r="8479" spans="1:11" x14ac:dyDescent="0.15">
      <c r="A8479" s="6" t="s">
        <v>27838</v>
      </c>
      <c r="B8479" s="6" t="s">
        <v>27839</v>
      </c>
      <c r="C8479" s="6" t="s">
        <v>10931</v>
      </c>
      <c r="D8479" s="6"/>
      <c r="E8479" s="6"/>
      <c r="F8479" s="6" t="s">
        <v>10847</v>
      </c>
      <c r="G8479" s="6" t="s">
        <v>10790</v>
      </c>
      <c r="H8479" s="6" t="s">
        <v>11014</v>
      </c>
      <c r="I8479" s="6"/>
      <c r="J8479" s="6"/>
      <c r="K8479" s="6"/>
    </row>
    <row r="8480" spans="1:11" x14ac:dyDescent="0.15">
      <c r="A8480" s="6" t="s">
        <v>27840</v>
      </c>
      <c r="B8480" s="6" t="s">
        <v>27841</v>
      </c>
      <c r="C8480" s="6" t="s">
        <v>10931</v>
      </c>
      <c r="D8480" s="6"/>
      <c r="E8480" s="6"/>
      <c r="F8480" s="6" t="s">
        <v>10847</v>
      </c>
      <c r="G8480" s="6" t="s">
        <v>10790</v>
      </c>
      <c r="H8480" s="6" t="s">
        <v>11014</v>
      </c>
      <c r="I8480" s="6"/>
      <c r="J8480" s="6"/>
      <c r="K8480" s="6"/>
    </row>
    <row r="8481" spans="1:11" x14ac:dyDescent="0.15">
      <c r="A8481" s="6" t="s">
        <v>27842</v>
      </c>
      <c r="B8481" s="6" t="s">
        <v>27843</v>
      </c>
      <c r="C8481" s="6" t="s">
        <v>11159</v>
      </c>
      <c r="D8481" s="6"/>
      <c r="E8481" s="6"/>
      <c r="F8481" s="6" t="s">
        <v>10796</v>
      </c>
      <c r="G8481" s="6" t="s">
        <v>10797</v>
      </c>
      <c r="H8481" s="6" t="s">
        <v>11014</v>
      </c>
      <c r="I8481" s="6"/>
      <c r="J8481" s="6"/>
      <c r="K8481" s="6"/>
    </row>
    <row r="8482" spans="1:11" x14ac:dyDescent="0.15">
      <c r="A8482" s="6" t="s">
        <v>27844</v>
      </c>
      <c r="B8482" s="6" t="s">
        <v>27845</v>
      </c>
      <c r="C8482" s="6" t="s">
        <v>12272</v>
      </c>
      <c r="D8482" s="6"/>
      <c r="E8482" s="6"/>
      <c r="F8482" s="6" t="s">
        <v>10822</v>
      </c>
      <c r="G8482" s="6" t="s">
        <v>10769</v>
      </c>
      <c r="H8482" s="6" t="s">
        <v>11014</v>
      </c>
      <c r="I8482" s="6"/>
      <c r="J8482" s="6"/>
      <c r="K8482" s="6"/>
    </row>
    <row r="8483" spans="1:11" x14ac:dyDescent="0.15">
      <c r="A8483" s="6" t="s">
        <v>27846</v>
      </c>
      <c r="B8483" s="6" t="s">
        <v>27847</v>
      </c>
      <c r="C8483" s="6" t="s">
        <v>10791</v>
      </c>
      <c r="D8483" s="6"/>
      <c r="E8483" s="6"/>
      <c r="F8483" s="6" t="s">
        <v>10900</v>
      </c>
      <c r="G8483" s="6" t="s">
        <v>10765</v>
      </c>
      <c r="H8483" s="6" t="s">
        <v>11014</v>
      </c>
      <c r="I8483" s="6"/>
      <c r="J8483" s="6"/>
      <c r="K8483" s="6"/>
    </row>
    <row r="8484" spans="1:11" x14ac:dyDescent="0.15">
      <c r="A8484" s="6" t="s">
        <v>27848</v>
      </c>
      <c r="B8484" s="6" t="s">
        <v>27849</v>
      </c>
      <c r="C8484" s="6" t="s">
        <v>10791</v>
      </c>
      <c r="D8484" s="6"/>
      <c r="E8484" s="6"/>
      <c r="F8484" s="6" t="s">
        <v>10900</v>
      </c>
      <c r="G8484" s="6" t="s">
        <v>10765</v>
      </c>
      <c r="H8484" s="6" t="s">
        <v>11014</v>
      </c>
      <c r="I8484" s="6"/>
      <c r="J8484" s="6" t="s">
        <v>10873</v>
      </c>
      <c r="K8484" s="6" t="s">
        <v>10810</v>
      </c>
    </row>
    <row r="8485" spans="1:11" x14ac:dyDescent="0.15">
      <c r="A8485" s="6" t="s">
        <v>27850</v>
      </c>
      <c r="B8485" s="6" t="s">
        <v>27851</v>
      </c>
      <c r="C8485" s="6" t="s">
        <v>10867</v>
      </c>
      <c r="D8485" s="6"/>
      <c r="E8485" s="6"/>
      <c r="F8485" s="6" t="s">
        <v>10853</v>
      </c>
      <c r="G8485" s="6" t="s">
        <v>10765</v>
      </c>
      <c r="H8485" s="6" t="s">
        <v>11014</v>
      </c>
      <c r="I8485" s="6"/>
      <c r="J8485" s="6"/>
      <c r="K8485" s="6"/>
    </row>
    <row r="8486" spans="1:11" x14ac:dyDescent="0.15">
      <c r="A8486" s="6" t="s">
        <v>27852</v>
      </c>
      <c r="B8486" s="6" t="s">
        <v>27853</v>
      </c>
      <c r="C8486" s="6" t="s">
        <v>10791</v>
      </c>
      <c r="D8486" s="6"/>
      <c r="E8486" s="6"/>
      <c r="F8486" s="6" t="s">
        <v>10900</v>
      </c>
      <c r="G8486" s="6" t="s">
        <v>10765</v>
      </c>
      <c r="H8486" s="6" t="s">
        <v>11014</v>
      </c>
      <c r="I8486" s="6"/>
      <c r="J8486" s="6"/>
      <c r="K8486" s="6"/>
    </row>
    <row r="8487" spans="1:11" x14ac:dyDescent="0.15">
      <c r="A8487" s="6" t="s">
        <v>27854</v>
      </c>
      <c r="B8487" s="6" t="s">
        <v>27855</v>
      </c>
      <c r="C8487" s="6" t="s">
        <v>10791</v>
      </c>
      <c r="D8487" s="6"/>
      <c r="E8487" s="6"/>
      <c r="F8487" s="6" t="s">
        <v>10899</v>
      </c>
      <c r="G8487" s="6" t="s">
        <v>10765</v>
      </c>
      <c r="H8487" s="6" t="s">
        <v>11014</v>
      </c>
      <c r="I8487" s="6"/>
      <c r="J8487" s="6" t="s">
        <v>10873</v>
      </c>
      <c r="K8487" s="6" t="s">
        <v>10810</v>
      </c>
    </row>
    <row r="8488" spans="1:11" x14ac:dyDescent="0.15">
      <c r="A8488" s="6" t="s">
        <v>27856</v>
      </c>
      <c r="B8488" s="6" t="s">
        <v>27857</v>
      </c>
      <c r="C8488" s="6" t="s">
        <v>11026</v>
      </c>
      <c r="D8488" s="6"/>
      <c r="E8488" s="6"/>
      <c r="F8488" s="6" t="s">
        <v>10875</v>
      </c>
      <c r="G8488" s="6" t="s">
        <v>10802</v>
      </c>
      <c r="H8488" s="6" t="s">
        <v>11014</v>
      </c>
      <c r="I8488" s="6"/>
      <c r="J8488" s="6"/>
      <c r="K8488" s="6"/>
    </row>
    <row r="8489" spans="1:11" x14ac:dyDescent="0.15">
      <c r="A8489" s="6" t="s">
        <v>27858</v>
      </c>
      <c r="B8489" s="6" t="s">
        <v>27859</v>
      </c>
      <c r="C8489" s="6" t="s">
        <v>10851</v>
      </c>
      <c r="D8489" s="6"/>
      <c r="E8489" s="6"/>
      <c r="F8489" s="6" t="s">
        <v>10852</v>
      </c>
      <c r="G8489" s="6" t="s">
        <v>10797</v>
      </c>
      <c r="H8489" s="6" t="s">
        <v>11014</v>
      </c>
      <c r="I8489" s="6"/>
      <c r="J8489" s="6"/>
      <c r="K8489" s="6"/>
    </row>
    <row r="8490" spans="1:11" x14ac:dyDescent="0.15">
      <c r="A8490" s="6" t="s">
        <v>27860</v>
      </c>
      <c r="B8490" s="6" t="s">
        <v>27861</v>
      </c>
      <c r="C8490" s="6" t="s">
        <v>10851</v>
      </c>
      <c r="D8490" s="6"/>
      <c r="E8490" s="6"/>
      <c r="F8490" s="6" t="s">
        <v>10852</v>
      </c>
      <c r="G8490" s="6" t="s">
        <v>10797</v>
      </c>
      <c r="H8490" s="6" t="s">
        <v>11014</v>
      </c>
      <c r="I8490" s="6"/>
      <c r="J8490" s="6" t="s">
        <v>10873</v>
      </c>
      <c r="K8490" s="6" t="s">
        <v>10810</v>
      </c>
    </row>
    <row r="8491" spans="1:11" x14ac:dyDescent="0.15">
      <c r="A8491" s="6" t="s">
        <v>27862</v>
      </c>
      <c r="B8491" s="6" t="s">
        <v>27863</v>
      </c>
      <c r="C8491" s="6" t="s">
        <v>10858</v>
      </c>
      <c r="D8491" s="6"/>
      <c r="E8491" s="6"/>
      <c r="F8491" s="6" t="s">
        <v>10977</v>
      </c>
      <c r="G8491" s="6" t="s">
        <v>10790</v>
      </c>
      <c r="H8491" s="6" t="s">
        <v>11014</v>
      </c>
      <c r="I8491" s="6"/>
      <c r="J8491" s="6"/>
      <c r="K8491" s="6"/>
    </row>
    <row r="8492" spans="1:11" x14ac:dyDescent="0.15">
      <c r="A8492" s="6" t="s">
        <v>27864</v>
      </c>
      <c r="B8492" s="6" t="s">
        <v>27865</v>
      </c>
      <c r="C8492" s="6" t="s">
        <v>10858</v>
      </c>
      <c r="D8492" s="6"/>
      <c r="E8492" s="6"/>
      <c r="F8492" s="6" t="s">
        <v>10977</v>
      </c>
      <c r="G8492" s="6" t="s">
        <v>10790</v>
      </c>
      <c r="H8492" s="6" t="s">
        <v>11014</v>
      </c>
      <c r="I8492" s="6"/>
      <c r="J8492" s="6" t="s">
        <v>10873</v>
      </c>
      <c r="K8492" s="6" t="s">
        <v>10810</v>
      </c>
    </row>
    <row r="8493" spans="1:11" x14ac:dyDescent="0.15">
      <c r="A8493" s="6" t="s">
        <v>27866</v>
      </c>
      <c r="B8493" s="6" t="s">
        <v>27867</v>
      </c>
      <c r="C8493" s="6" t="s">
        <v>11332</v>
      </c>
      <c r="D8493" s="6"/>
      <c r="E8493" s="6"/>
      <c r="F8493" s="6" t="s">
        <v>10872</v>
      </c>
      <c r="G8493" s="6" t="s">
        <v>10769</v>
      </c>
      <c r="H8493" s="6" t="s">
        <v>11014</v>
      </c>
      <c r="I8493" s="6"/>
      <c r="J8493" s="6"/>
      <c r="K8493" s="6"/>
    </row>
    <row r="8494" spans="1:11" x14ac:dyDescent="0.15">
      <c r="A8494" s="6" t="s">
        <v>27868</v>
      </c>
      <c r="B8494" s="6" t="s">
        <v>27869</v>
      </c>
      <c r="C8494" s="6" t="s">
        <v>10933</v>
      </c>
      <c r="D8494" s="6"/>
      <c r="E8494" s="6"/>
      <c r="F8494" s="6" t="s">
        <v>10935</v>
      </c>
      <c r="G8494" s="6" t="s">
        <v>10777</v>
      </c>
      <c r="H8494" s="6" t="s">
        <v>11014</v>
      </c>
      <c r="I8494" s="6"/>
      <c r="J8494" s="6"/>
      <c r="K8494" s="6"/>
    </row>
    <row r="8495" spans="1:11" x14ac:dyDescent="0.15">
      <c r="A8495" s="6" t="s">
        <v>27870</v>
      </c>
      <c r="B8495" s="6" t="s">
        <v>27871</v>
      </c>
      <c r="C8495" s="6" t="s">
        <v>11006</v>
      </c>
      <c r="D8495" s="6"/>
      <c r="E8495" s="6"/>
      <c r="F8495" s="6" t="s">
        <v>10787</v>
      </c>
      <c r="G8495" s="6" t="s">
        <v>10777</v>
      </c>
      <c r="H8495" s="6" t="s">
        <v>11014</v>
      </c>
      <c r="I8495" s="6"/>
      <c r="J8495" s="6"/>
      <c r="K8495" s="6"/>
    </row>
    <row r="8496" spans="1:11" x14ac:dyDescent="0.15">
      <c r="A8496" s="6" t="s">
        <v>27872</v>
      </c>
      <c r="B8496" s="6" t="s">
        <v>27873</v>
      </c>
      <c r="C8496" s="6" t="s">
        <v>11006</v>
      </c>
      <c r="D8496" s="6"/>
      <c r="E8496" s="6"/>
      <c r="F8496" s="6" t="s">
        <v>10787</v>
      </c>
      <c r="G8496" s="6" t="s">
        <v>10777</v>
      </c>
      <c r="H8496" s="6" t="s">
        <v>11014</v>
      </c>
      <c r="I8496" s="6"/>
      <c r="J8496" s="6"/>
      <c r="K8496" s="6"/>
    </row>
    <row r="8497" spans="1:11" x14ac:dyDescent="0.15">
      <c r="A8497" s="6" t="s">
        <v>27874</v>
      </c>
      <c r="B8497" s="6" t="s">
        <v>27875</v>
      </c>
      <c r="C8497" s="6" t="s">
        <v>11026</v>
      </c>
      <c r="D8497" s="6"/>
      <c r="E8497" s="6"/>
      <c r="F8497" s="6" t="s">
        <v>10896</v>
      </c>
      <c r="G8497" s="6" t="s">
        <v>10802</v>
      </c>
      <c r="H8497" s="6" t="s">
        <v>11014</v>
      </c>
      <c r="I8497" s="6"/>
      <c r="J8497" s="6"/>
      <c r="K8497" s="6"/>
    </row>
    <row r="8498" spans="1:11" x14ac:dyDescent="0.15">
      <c r="A8498" s="6" t="s">
        <v>27876</v>
      </c>
      <c r="B8498" s="6" t="s">
        <v>27877</v>
      </c>
      <c r="C8498" s="6" t="s">
        <v>11026</v>
      </c>
      <c r="D8498" s="6"/>
      <c r="E8498" s="6"/>
      <c r="F8498" s="6" t="s">
        <v>10896</v>
      </c>
      <c r="G8498" s="6" t="s">
        <v>10802</v>
      </c>
      <c r="H8498" s="6" t="s">
        <v>11014</v>
      </c>
      <c r="I8498" s="6"/>
      <c r="J8498" s="6"/>
      <c r="K8498" s="6"/>
    </row>
    <row r="8499" spans="1:11" x14ac:dyDescent="0.15">
      <c r="A8499" s="6" t="s">
        <v>27878</v>
      </c>
      <c r="B8499" s="6" t="s">
        <v>27879</v>
      </c>
      <c r="C8499" s="6" t="s">
        <v>11006</v>
      </c>
      <c r="D8499" s="6"/>
      <c r="E8499" s="6"/>
      <c r="F8499" s="6" t="s">
        <v>10912</v>
      </c>
      <c r="G8499" s="6" t="s">
        <v>10777</v>
      </c>
      <c r="H8499" s="6" t="s">
        <v>11014</v>
      </c>
      <c r="I8499" s="6"/>
      <c r="J8499" s="6"/>
      <c r="K8499" s="6"/>
    </row>
    <row r="8500" spans="1:11" x14ac:dyDescent="0.15">
      <c r="A8500" s="6" t="s">
        <v>27880</v>
      </c>
      <c r="B8500" s="6" t="s">
        <v>27881</v>
      </c>
      <c r="C8500" s="6" t="s">
        <v>11026</v>
      </c>
      <c r="D8500" s="6"/>
      <c r="E8500" s="6"/>
      <c r="F8500" s="6" t="s">
        <v>10854</v>
      </c>
      <c r="G8500" s="6" t="s">
        <v>10802</v>
      </c>
      <c r="H8500" s="6" t="s">
        <v>11014</v>
      </c>
      <c r="I8500" s="6"/>
      <c r="J8500" s="6"/>
      <c r="K8500" s="6"/>
    </row>
    <row r="8501" spans="1:11" x14ac:dyDescent="0.15">
      <c r="A8501" s="6" t="s">
        <v>27882</v>
      </c>
      <c r="B8501" s="6" t="s">
        <v>27883</v>
      </c>
      <c r="C8501" s="6" t="s">
        <v>11332</v>
      </c>
      <c r="D8501" s="6"/>
      <c r="E8501" s="6"/>
      <c r="F8501" s="6" t="s">
        <v>10819</v>
      </c>
      <c r="G8501" s="6" t="s">
        <v>10769</v>
      </c>
      <c r="H8501" s="6" t="s">
        <v>11014</v>
      </c>
      <c r="I8501" s="6"/>
      <c r="J8501" s="6"/>
      <c r="K8501" s="6"/>
    </row>
    <row r="8502" spans="1:11" x14ac:dyDescent="0.15">
      <c r="A8502" s="6" t="s">
        <v>27884</v>
      </c>
      <c r="B8502" s="6" t="s">
        <v>27885</v>
      </c>
      <c r="C8502" s="6" t="s">
        <v>10910</v>
      </c>
      <c r="D8502" s="6"/>
      <c r="E8502" s="6"/>
      <c r="F8502" s="6" t="s">
        <v>10962</v>
      </c>
      <c r="G8502" s="6" t="s">
        <v>10777</v>
      </c>
      <c r="H8502" s="6" t="s">
        <v>11014</v>
      </c>
      <c r="I8502" s="6"/>
      <c r="J8502" s="6"/>
      <c r="K8502" s="6"/>
    </row>
    <row r="8503" spans="1:11" x14ac:dyDescent="0.15">
      <c r="A8503" s="6" t="s">
        <v>27886</v>
      </c>
      <c r="B8503" s="6" t="s">
        <v>27887</v>
      </c>
      <c r="C8503" s="6" t="s">
        <v>11332</v>
      </c>
      <c r="D8503" s="6"/>
      <c r="E8503" s="6"/>
      <c r="F8503" s="6" t="s">
        <v>10819</v>
      </c>
      <c r="G8503" s="6" t="s">
        <v>10769</v>
      </c>
      <c r="H8503" s="6" t="s">
        <v>11014</v>
      </c>
      <c r="I8503" s="6"/>
      <c r="J8503" s="6"/>
      <c r="K8503" s="6"/>
    </row>
    <row r="8504" spans="1:11" x14ac:dyDescent="0.15">
      <c r="A8504" s="6" t="s">
        <v>27888</v>
      </c>
      <c r="B8504" s="6" t="s">
        <v>27889</v>
      </c>
      <c r="C8504" s="6" t="s">
        <v>11159</v>
      </c>
      <c r="D8504" s="6"/>
      <c r="E8504" s="6"/>
      <c r="F8504" s="6" t="s">
        <v>10838</v>
      </c>
      <c r="G8504" s="6" t="s">
        <v>10797</v>
      </c>
      <c r="H8504" s="6" t="s">
        <v>11014</v>
      </c>
      <c r="I8504" s="6"/>
      <c r="J8504" s="6"/>
      <c r="K8504" s="6"/>
    </row>
    <row r="8505" spans="1:11" x14ac:dyDescent="0.15">
      <c r="A8505" s="6" t="s">
        <v>27890</v>
      </c>
      <c r="B8505" s="6" t="s">
        <v>27891</v>
      </c>
      <c r="C8505" s="6" t="s">
        <v>11159</v>
      </c>
      <c r="D8505" s="6"/>
      <c r="E8505" s="6"/>
      <c r="F8505" s="6" t="s">
        <v>10838</v>
      </c>
      <c r="G8505" s="6" t="s">
        <v>10797</v>
      </c>
      <c r="H8505" s="6" t="s">
        <v>11014</v>
      </c>
      <c r="I8505" s="6"/>
      <c r="J8505" s="6" t="s">
        <v>10873</v>
      </c>
      <c r="K8505" s="6" t="s">
        <v>10810</v>
      </c>
    </row>
    <row r="8506" spans="1:11" x14ac:dyDescent="0.15">
      <c r="A8506" s="6" t="s">
        <v>27892</v>
      </c>
      <c r="B8506" s="6" t="s">
        <v>27893</v>
      </c>
      <c r="C8506" s="6" t="s">
        <v>11026</v>
      </c>
      <c r="D8506" s="6"/>
      <c r="E8506" s="6"/>
      <c r="F8506" s="6" t="s">
        <v>10889</v>
      </c>
      <c r="G8506" s="6" t="s">
        <v>10802</v>
      </c>
      <c r="H8506" s="6" t="s">
        <v>11014</v>
      </c>
      <c r="I8506" s="6"/>
      <c r="J8506" s="6"/>
      <c r="K8506" s="6"/>
    </row>
    <row r="8507" spans="1:11" x14ac:dyDescent="0.15">
      <c r="A8507" s="6" t="s">
        <v>27894</v>
      </c>
      <c r="B8507" s="6" t="s">
        <v>27895</v>
      </c>
      <c r="C8507" s="6" t="s">
        <v>11026</v>
      </c>
      <c r="D8507" s="6"/>
      <c r="E8507" s="6"/>
      <c r="F8507" s="6" t="s">
        <v>10889</v>
      </c>
      <c r="G8507" s="6" t="s">
        <v>10802</v>
      </c>
      <c r="H8507" s="6" t="s">
        <v>11014</v>
      </c>
      <c r="I8507" s="6"/>
      <c r="J8507" s="6" t="s">
        <v>10873</v>
      </c>
      <c r="K8507" s="6" t="s">
        <v>10810</v>
      </c>
    </row>
    <row r="8508" spans="1:11" x14ac:dyDescent="0.15">
      <c r="A8508" s="6" t="s">
        <v>27896</v>
      </c>
      <c r="B8508" s="6" t="s">
        <v>27897</v>
      </c>
      <c r="C8508" s="6" t="s">
        <v>11006</v>
      </c>
      <c r="D8508" s="6"/>
      <c r="E8508" s="6"/>
      <c r="F8508" s="6" t="s">
        <v>10912</v>
      </c>
      <c r="G8508" s="6" t="s">
        <v>10777</v>
      </c>
      <c r="H8508" s="6" t="s">
        <v>11014</v>
      </c>
      <c r="I8508" s="6"/>
      <c r="J8508" s="6"/>
      <c r="K8508" s="6"/>
    </row>
    <row r="8509" spans="1:11" x14ac:dyDescent="0.15">
      <c r="A8509" s="6" t="s">
        <v>27898</v>
      </c>
      <c r="B8509" s="6" t="s">
        <v>27899</v>
      </c>
      <c r="C8509" s="6" t="s">
        <v>11130</v>
      </c>
      <c r="D8509" s="6"/>
      <c r="E8509" s="6"/>
      <c r="F8509" s="6" t="s">
        <v>10906</v>
      </c>
      <c r="G8509" s="6" t="s">
        <v>10773</v>
      </c>
      <c r="H8509" s="6" t="s">
        <v>11014</v>
      </c>
      <c r="I8509" s="6"/>
      <c r="J8509" s="6"/>
      <c r="K8509" s="6"/>
    </row>
    <row r="8510" spans="1:11" x14ac:dyDescent="0.15">
      <c r="A8510" s="6" t="s">
        <v>27900</v>
      </c>
      <c r="B8510" s="6" t="s">
        <v>27901</v>
      </c>
      <c r="C8510" s="6" t="s">
        <v>11130</v>
      </c>
      <c r="D8510" s="6"/>
      <c r="E8510" s="6"/>
      <c r="F8510" s="6" t="s">
        <v>10906</v>
      </c>
      <c r="G8510" s="6" t="s">
        <v>10773</v>
      </c>
      <c r="H8510" s="6" t="s">
        <v>11014</v>
      </c>
      <c r="I8510" s="6"/>
      <c r="J8510" s="6" t="s">
        <v>10873</v>
      </c>
      <c r="K8510" s="6" t="s">
        <v>10810</v>
      </c>
    </row>
    <row r="8511" spans="1:11" x14ac:dyDescent="0.15">
      <c r="A8511" s="6" t="s">
        <v>27902</v>
      </c>
      <c r="B8511" s="6" t="s">
        <v>27903</v>
      </c>
      <c r="C8511" s="6" t="s">
        <v>11135</v>
      </c>
      <c r="D8511" s="6"/>
      <c r="E8511" s="6"/>
      <c r="F8511" s="6" t="s">
        <v>10951</v>
      </c>
      <c r="G8511" s="6" t="s">
        <v>10840</v>
      </c>
      <c r="H8511" s="6" t="s">
        <v>11014</v>
      </c>
      <c r="I8511" s="6"/>
      <c r="J8511" s="6"/>
      <c r="K8511" s="6"/>
    </row>
    <row r="8512" spans="1:11" x14ac:dyDescent="0.15">
      <c r="A8512" s="6" t="s">
        <v>27904</v>
      </c>
      <c r="B8512" s="6" t="s">
        <v>27905</v>
      </c>
      <c r="C8512" s="6" t="s">
        <v>11135</v>
      </c>
      <c r="D8512" s="6"/>
      <c r="E8512" s="6"/>
      <c r="F8512" s="6" t="s">
        <v>10951</v>
      </c>
      <c r="G8512" s="6" t="s">
        <v>10840</v>
      </c>
      <c r="H8512" s="6" t="s">
        <v>11014</v>
      </c>
      <c r="I8512" s="6"/>
      <c r="J8512" s="6" t="s">
        <v>10873</v>
      </c>
      <c r="K8512" s="6" t="s">
        <v>10810</v>
      </c>
    </row>
    <row r="8513" spans="1:11" x14ac:dyDescent="0.15">
      <c r="A8513" s="6" t="s">
        <v>27906</v>
      </c>
      <c r="B8513" s="6" t="s">
        <v>27907</v>
      </c>
      <c r="C8513" s="6" t="s">
        <v>11026</v>
      </c>
      <c r="D8513" s="6"/>
      <c r="E8513" s="6"/>
      <c r="F8513" s="6" t="s">
        <v>10878</v>
      </c>
      <c r="G8513" s="6" t="s">
        <v>10802</v>
      </c>
      <c r="H8513" s="6" t="s">
        <v>11014</v>
      </c>
      <c r="I8513" s="6"/>
      <c r="J8513" s="6"/>
      <c r="K8513" s="6"/>
    </row>
    <row r="8514" spans="1:11" x14ac:dyDescent="0.15">
      <c r="A8514" s="6" t="s">
        <v>27908</v>
      </c>
      <c r="B8514" s="6" t="s">
        <v>27909</v>
      </c>
      <c r="C8514" s="6" t="s">
        <v>10851</v>
      </c>
      <c r="D8514" s="6"/>
      <c r="E8514" s="6"/>
      <c r="F8514" s="6" t="s">
        <v>10852</v>
      </c>
      <c r="G8514" s="6" t="s">
        <v>10797</v>
      </c>
      <c r="H8514" s="6" t="s">
        <v>11014</v>
      </c>
      <c r="I8514" s="6"/>
      <c r="J8514" s="6"/>
      <c r="K8514" s="6"/>
    </row>
    <row r="8515" spans="1:11" x14ac:dyDescent="0.15">
      <c r="A8515" s="6" t="s">
        <v>27910</v>
      </c>
      <c r="B8515" s="6" t="s">
        <v>27911</v>
      </c>
      <c r="C8515" s="6" t="s">
        <v>11021</v>
      </c>
      <c r="D8515" s="6"/>
      <c r="E8515" s="6"/>
      <c r="F8515" s="6" t="s">
        <v>10860</v>
      </c>
      <c r="G8515" s="6" t="s">
        <v>10765</v>
      </c>
      <c r="H8515" s="6" t="s">
        <v>11014</v>
      </c>
      <c r="I8515" s="6"/>
      <c r="J8515" s="6" t="s">
        <v>10770</v>
      </c>
      <c r="K8515" s="6" t="s">
        <v>10784</v>
      </c>
    </row>
    <row r="8516" spans="1:11" x14ac:dyDescent="0.15">
      <c r="A8516" s="6" t="s">
        <v>27912</v>
      </c>
      <c r="B8516" s="6" t="s">
        <v>27913</v>
      </c>
      <c r="C8516" s="6" t="s">
        <v>10931</v>
      </c>
      <c r="D8516" s="6"/>
      <c r="E8516" s="6"/>
      <c r="F8516" s="6" t="s">
        <v>10932</v>
      </c>
      <c r="G8516" s="6" t="s">
        <v>10790</v>
      </c>
      <c r="H8516" s="6" t="s">
        <v>11014</v>
      </c>
      <c r="I8516" s="6"/>
      <c r="J8516" s="6"/>
      <c r="K8516" s="6"/>
    </row>
    <row r="8517" spans="1:11" x14ac:dyDescent="0.15">
      <c r="A8517" s="6" t="s">
        <v>27914</v>
      </c>
      <c r="B8517" s="6" t="s">
        <v>27915</v>
      </c>
      <c r="C8517" s="6" t="s">
        <v>10931</v>
      </c>
      <c r="D8517" s="6"/>
      <c r="E8517" s="6"/>
      <c r="F8517" s="6" t="s">
        <v>10932</v>
      </c>
      <c r="G8517" s="6" t="s">
        <v>10790</v>
      </c>
      <c r="H8517" s="6" t="s">
        <v>11014</v>
      </c>
      <c r="I8517" s="6"/>
      <c r="J8517" s="6" t="s">
        <v>10873</v>
      </c>
      <c r="K8517" s="6" t="s">
        <v>10810</v>
      </c>
    </row>
    <row r="8518" spans="1:11" x14ac:dyDescent="0.15">
      <c r="A8518" s="6" t="s">
        <v>27916</v>
      </c>
      <c r="B8518" s="6" t="s">
        <v>27917</v>
      </c>
      <c r="C8518" s="6" t="s">
        <v>10974</v>
      </c>
      <c r="D8518" s="6"/>
      <c r="E8518" s="6"/>
      <c r="F8518" s="6" t="s">
        <v>10842</v>
      </c>
      <c r="G8518" s="6" t="s">
        <v>10802</v>
      </c>
      <c r="H8518" s="6" t="s">
        <v>11014</v>
      </c>
      <c r="I8518" s="6"/>
      <c r="J8518" s="6"/>
      <c r="K8518" s="6"/>
    </row>
    <row r="8519" spans="1:11" x14ac:dyDescent="0.15">
      <c r="A8519" s="6" t="s">
        <v>27918</v>
      </c>
      <c r="B8519" s="6" t="s">
        <v>27919</v>
      </c>
      <c r="C8519" s="6" t="s">
        <v>10974</v>
      </c>
      <c r="D8519" s="6"/>
      <c r="E8519" s="6"/>
      <c r="F8519" s="6" t="s">
        <v>10842</v>
      </c>
      <c r="G8519" s="6" t="s">
        <v>10802</v>
      </c>
      <c r="H8519" s="6" t="s">
        <v>11014</v>
      </c>
      <c r="I8519" s="6"/>
      <c r="J8519" s="6"/>
      <c r="K8519" s="6"/>
    </row>
    <row r="8520" spans="1:11" x14ac:dyDescent="0.15">
      <c r="A8520" s="6" t="s">
        <v>27920</v>
      </c>
      <c r="B8520" s="6" t="s">
        <v>27921</v>
      </c>
      <c r="C8520" s="6" t="s">
        <v>11006</v>
      </c>
      <c r="D8520" s="6"/>
      <c r="E8520" s="6"/>
      <c r="F8520" s="6" t="s">
        <v>10787</v>
      </c>
      <c r="G8520" s="6" t="s">
        <v>10777</v>
      </c>
      <c r="H8520" s="6" t="s">
        <v>11014</v>
      </c>
      <c r="I8520" s="6"/>
      <c r="J8520" s="6" t="s">
        <v>10770</v>
      </c>
      <c r="K8520" s="6" t="s">
        <v>10784</v>
      </c>
    </row>
    <row r="8521" spans="1:11" x14ac:dyDescent="0.15">
      <c r="A8521" s="6" t="s">
        <v>27922</v>
      </c>
      <c r="B8521" s="6" t="s">
        <v>27923</v>
      </c>
      <c r="C8521" s="6" t="s">
        <v>11006</v>
      </c>
      <c r="D8521" s="6"/>
      <c r="E8521" s="6"/>
      <c r="F8521" s="6" t="s">
        <v>10787</v>
      </c>
      <c r="G8521" s="6" t="s">
        <v>10777</v>
      </c>
      <c r="H8521" s="6" t="s">
        <v>11014</v>
      </c>
      <c r="I8521" s="6"/>
      <c r="J8521" s="6" t="s">
        <v>10873</v>
      </c>
      <c r="K8521" s="6" t="s">
        <v>10810</v>
      </c>
    </row>
    <row r="8522" spans="1:11" x14ac:dyDescent="0.15">
      <c r="A8522" s="6" t="s">
        <v>27924</v>
      </c>
      <c r="B8522" s="6" t="s">
        <v>27925</v>
      </c>
      <c r="C8522" s="6" t="s">
        <v>11332</v>
      </c>
      <c r="D8522" s="6"/>
      <c r="E8522" s="6"/>
      <c r="F8522" s="6" t="s">
        <v>10786</v>
      </c>
      <c r="G8522" s="6" t="s">
        <v>10769</v>
      </c>
      <c r="H8522" s="6" t="s">
        <v>11014</v>
      </c>
      <c r="I8522" s="6"/>
      <c r="J8522" s="6"/>
      <c r="K8522" s="6"/>
    </row>
    <row r="8523" spans="1:11" x14ac:dyDescent="0.15">
      <c r="A8523" s="6" t="s">
        <v>27926</v>
      </c>
      <c r="B8523" s="6" t="s">
        <v>27927</v>
      </c>
      <c r="C8523" s="6" t="s">
        <v>11130</v>
      </c>
      <c r="D8523" s="6"/>
      <c r="E8523" s="6"/>
      <c r="F8523" s="6" t="s">
        <v>10824</v>
      </c>
      <c r="G8523" s="6" t="s">
        <v>10773</v>
      </c>
      <c r="H8523" s="6" t="s">
        <v>11014</v>
      </c>
      <c r="I8523" s="6"/>
      <c r="J8523" s="6"/>
      <c r="K8523" s="6"/>
    </row>
    <row r="8524" spans="1:11" x14ac:dyDescent="0.15">
      <c r="A8524" s="6" t="s">
        <v>27928</v>
      </c>
      <c r="B8524" s="6" t="s">
        <v>27929</v>
      </c>
      <c r="C8524" s="6" t="s">
        <v>10943</v>
      </c>
      <c r="D8524" s="6"/>
      <c r="E8524" s="6"/>
      <c r="F8524" s="6" t="s">
        <v>10856</v>
      </c>
      <c r="G8524" s="6" t="s">
        <v>10840</v>
      </c>
      <c r="H8524" s="6" t="s">
        <v>11014</v>
      </c>
      <c r="I8524" s="6"/>
      <c r="J8524" s="6"/>
      <c r="K8524" s="6"/>
    </row>
    <row r="8525" spans="1:11" x14ac:dyDescent="0.15">
      <c r="A8525" s="6" t="s">
        <v>27930</v>
      </c>
      <c r="B8525" s="6" t="s">
        <v>27931</v>
      </c>
      <c r="C8525" s="6" t="s">
        <v>10943</v>
      </c>
      <c r="D8525" s="6"/>
      <c r="E8525" s="6"/>
      <c r="F8525" s="6" t="s">
        <v>10856</v>
      </c>
      <c r="G8525" s="6" t="s">
        <v>10840</v>
      </c>
      <c r="H8525" s="6" t="s">
        <v>11014</v>
      </c>
      <c r="I8525" s="6"/>
      <c r="J8525" s="6" t="s">
        <v>10873</v>
      </c>
      <c r="K8525" s="6" t="s">
        <v>10810</v>
      </c>
    </row>
    <row r="8526" spans="1:11" x14ac:dyDescent="0.15">
      <c r="A8526" s="6" t="s">
        <v>27932</v>
      </c>
      <c r="B8526" s="6" t="s">
        <v>27933</v>
      </c>
      <c r="C8526" s="6" t="s">
        <v>11130</v>
      </c>
      <c r="D8526" s="6"/>
      <c r="E8526" s="6"/>
      <c r="F8526" s="6" t="s">
        <v>10774</v>
      </c>
      <c r="G8526" s="6" t="s">
        <v>10773</v>
      </c>
      <c r="H8526" s="6" t="s">
        <v>11014</v>
      </c>
      <c r="I8526" s="6"/>
      <c r="J8526" s="6"/>
      <c r="K8526" s="6"/>
    </row>
    <row r="8527" spans="1:11" x14ac:dyDescent="0.15">
      <c r="A8527" s="6" t="s">
        <v>27934</v>
      </c>
      <c r="B8527" s="6" t="s">
        <v>27935</v>
      </c>
      <c r="C8527" s="6" t="s">
        <v>11021</v>
      </c>
      <c r="D8527" s="6"/>
      <c r="E8527" s="6"/>
      <c r="F8527" s="6" t="s">
        <v>10860</v>
      </c>
      <c r="G8527" s="6" t="s">
        <v>10765</v>
      </c>
      <c r="H8527" s="6" t="s">
        <v>11014</v>
      </c>
      <c r="I8527" s="6"/>
      <c r="J8527" s="6"/>
      <c r="K8527" s="6"/>
    </row>
    <row r="8528" spans="1:11" x14ac:dyDescent="0.15">
      <c r="A8528" s="6" t="s">
        <v>27936</v>
      </c>
      <c r="B8528" s="6" t="s">
        <v>27937</v>
      </c>
      <c r="C8528" s="6" t="s">
        <v>11332</v>
      </c>
      <c r="D8528" s="6"/>
      <c r="E8528" s="6"/>
      <c r="F8528" s="6" t="s">
        <v>10872</v>
      </c>
      <c r="G8528" s="6" t="s">
        <v>10769</v>
      </c>
      <c r="H8528" s="6" t="s">
        <v>11014</v>
      </c>
      <c r="I8528" s="6"/>
      <c r="J8528" s="6"/>
      <c r="K8528" s="6"/>
    </row>
    <row r="8529" spans="1:11" x14ac:dyDescent="0.15">
      <c r="A8529" s="6" t="s">
        <v>27938</v>
      </c>
      <c r="B8529" s="6" t="s">
        <v>27939</v>
      </c>
      <c r="C8529" s="6" t="s">
        <v>10933</v>
      </c>
      <c r="D8529" s="6"/>
      <c r="E8529" s="6"/>
      <c r="F8529" s="6" t="s">
        <v>10937</v>
      </c>
      <c r="G8529" s="6" t="s">
        <v>10777</v>
      </c>
      <c r="H8529" s="6" t="s">
        <v>11014</v>
      </c>
      <c r="I8529" s="6"/>
      <c r="J8529" s="6"/>
      <c r="K8529" s="6"/>
    </row>
    <row r="8530" spans="1:11" x14ac:dyDescent="0.15">
      <c r="A8530" s="6" t="s">
        <v>27940</v>
      </c>
      <c r="B8530" s="6" t="s">
        <v>27941</v>
      </c>
      <c r="C8530" s="6" t="s">
        <v>11332</v>
      </c>
      <c r="D8530" s="6"/>
      <c r="E8530" s="6"/>
      <c r="F8530" s="6" t="s">
        <v>10872</v>
      </c>
      <c r="G8530" s="6" t="s">
        <v>10769</v>
      </c>
      <c r="H8530" s="6" t="s">
        <v>11014</v>
      </c>
      <c r="I8530" s="6"/>
      <c r="J8530" s="6"/>
      <c r="K8530" s="6"/>
    </row>
    <row r="8531" spans="1:11" x14ac:dyDescent="0.15">
      <c r="A8531" s="6" t="s">
        <v>27942</v>
      </c>
      <c r="B8531" s="6" t="s">
        <v>27943</v>
      </c>
      <c r="C8531" s="6" t="s">
        <v>10834</v>
      </c>
      <c r="D8531" s="6"/>
      <c r="E8531" s="6"/>
      <c r="F8531" s="6" t="s">
        <v>10969</v>
      </c>
      <c r="G8531" s="6" t="s">
        <v>10797</v>
      </c>
      <c r="H8531" s="6" t="s">
        <v>11014</v>
      </c>
      <c r="I8531" s="6"/>
      <c r="J8531" s="6"/>
      <c r="K8531" s="6"/>
    </row>
    <row r="8532" spans="1:11" x14ac:dyDescent="0.15">
      <c r="A8532" s="6" t="s">
        <v>27944</v>
      </c>
      <c r="B8532" s="6" t="s">
        <v>27945</v>
      </c>
      <c r="C8532" s="6" t="s">
        <v>10782</v>
      </c>
      <c r="D8532" s="6"/>
      <c r="E8532" s="6"/>
      <c r="F8532" s="6" t="s">
        <v>11149</v>
      </c>
      <c r="G8532" s="6" t="s">
        <v>10777</v>
      </c>
      <c r="H8532" s="6" t="s">
        <v>11014</v>
      </c>
      <c r="I8532" s="6"/>
      <c r="J8532" s="6"/>
      <c r="K8532" s="6"/>
    </row>
    <row r="8533" spans="1:11" x14ac:dyDescent="0.15">
      <c r="A8533" s="6" t="s">
        <v>27946</v>
      </c>
      <c r="B8533" s="6" t="s">
        <v>27947</v>
      </c>
      <c r="C8533" s="6" t="s">
        <v>11130</v>
      </c>
      <c r="D8533" s="6"/>
      <c r="E8533" s="6"/>
      <c r="F8533" s="6" t="s">
        <v>10774</v>
      </c>
      <c r="G8533" s="6" t="s">
        <v>10773</v>
      </c>
      <c r="H8533" s="6" t="s">
        <v>11014</v>
      </c>
      <c r="I8533" s="6"/>
      <c r="J8533" s="6"/>
      <c r="K8533" s="6"/>
    </row>
    <row r="8534" spans="1:11" x14ac:dyDescent="0.15">
      <c r="A8534" s="6" t="s">
        <v>27948</v>
      </c>
      <c r="B8534" s="6" t="s">
        <v>27949</v>
      </c>
      <c r="C8534" s="6" t="s">
        <v>11130</v>
      </c>
      <c r="D8534" s="6"/>
      <c r="E8534" s="6"/>
      <c r="F8534" s="6" t="s">
        <v>10774</v>
      </c>
      <c r="G8534" s="6" t="s">
        <v>10773</v>
      </c>
      <c r="H8534" s="6" t="s">
        <v>11014</v>
      </c>
      <c r="I8534" s="6"/>
      <c r="J8534" s="6"/>
      <c r="K8534" s="6"/>
    </row>
    <row r="8535" spans="1:11" x14ac:dyDescent="0.15">
      <c r="A8535" s="6" t="s">
        <v>27950</v>
      </c>
      <c r="B8535" s="6" t="s">
        <v>27951</v>
      </c>
      <c r="C8535" s="6" t="s">
        <v>12272</v>
      </c>
      <c r="D8535" s="6"/>
      <c r="E8535" s="6"/>
      <c r="F8535" s="6" t="s">
        <v>10831</v>
      </c>
      <c r="G8535" s="6" t="s">
        <v>10769</v>
      </c>
      <c r="H8535" s="6" t="s">
        <v>11014</v>
      </c>
      <c r="I8535" s="6"/>
      <c r="J8535" s="6"/>
      <c r="K8535" s="6"/>
    </row>
    <row r="8536" spans="1:11" x14ac:dyDescent="0.15">
      <c r="A8536" s="6" t="s">
        <v>27952</v>
      </c>
      <c r="B8536" s="6" t="s">
        <v>27953</v>
      </c>
      <c r="C8536" s="6" t="s">
        <v>11130</v>
      </c>
      <c r="D8536" s="6"/>
      <c r="E8536" s="6"/>
      <c r="F8536" s="6" t="s">
        <v>10905</v>
      </c>
      <c r="G8536" s="6" t="s">
        <v>10773</v>
      </c>
      <c r="H8536" s="6" t="s">
        <v>11014</v>
      </c>
      <c r="I8536" s="6"/>
      <c r="J8536" s="6"/>
      <c r="K8536" s="6"/>
    </row>
    <row r="8537" spans="1:11" x14ac:dyDescent="0.15">
      <c r="A8537" s="6" t="s">
        <v>27954</v>
      </c>
      <c r="B8537" s="6" t="s">
        <v>27955</v>
      </c>
      <c r="C8537" s="6" t="s">
        <v>10791</v>
      </c>
      <c r="D8537" s="6"/>
      <c r="E8537" s="6"/>
      <c r="F8537" s="6" t="s">
        <v>10899</v>
      </c>
      <c r="G8537" s="6" t="s">
        <v>10765</v>
      </c>
      <c r="H8537" s="6" t="s">
        <v>11014</v>
      </c>
      <c r="I8537" s="6"/>
      <c r="J8537" s="6"/>
      <c r="K8537" s="6"/>
    </row>
    <row r="8538" spans="1:11" x14ac:dyDescent="0.15">
      <c r="A8538" s="6" t="s">
        <v>27956</v>
      </c>
      <c r="B8538" s="6" t="s">
        <v>27957</v>
      </c>
      <c r="C8538" s="6" t="s">
        <v>10803</v>
      </c>
      <c r="D8538" s="6"/>
      <c r="E8538" s="6"/>
      <c r="F8538" s="6" t="s">
        <v>10891</v>
      </c>
      <c r="G8538" s="6" t="s">
        <v>10765</v>
      </c>
      <c r="H8538" s="6" t="s">
        <v>11014</v>
      </c>
      <c r="I8538" s="6"/>
      <c r="J8538" s="6"/>
      <c r="K8538" s="6"/>
    </row>
    <row r="8539" spans="1:11" x14ac:dyDescent="0.15">
      <c r="A8539" s="6" t="s">
        <v>27958</v>
      </c>
      <c r="B8539" s="6" t="s">
        <v>27959</v>
      </c>
      <c r="C8539" s="6" t="s">
        <v>10851</v>
      </c>
      <c r="D8539" s="6"/>
      <c r="E8539" s="6"/>
      <c r="F8539" s="6" t="s">
        <v>10852</v>
      </c>
      <c r="G8539" s="6" t="s">
        <v>10797</v>
      </c>
      <c r="H8539" s="6" t="s">
        <v>11014</v>
      </c>
      <c r="I8539" s="6"/>
      <c r="J8539" s="6"/>
      <c r="K8539" s="6"/>
    </row>
    <row r="8540" spans="1:11" x14ac:dyDescent="0.15">
      <c r="A8540" s="6" t="s">
        <v>27960</v>
      </c>
      <c r="B8540" s="6" t="s">
        <v>27961</v>
      </c>
      <c r="C8540" s="6" t="s">
        <v>10851</v>
      </c>
      <c r="D8540" s="6"/>
      <c r="E8540" s="6"/>
      <c r="F8540" s="6" t="s">
        <v>10987</v>
      </c>
      <c r="G8540" s="6" t="s">
        <v>10797</v>
      </c>
      <c r="H8540" s="6" t="s">
        <v>11014</v>
      </c>
      <c r="I8540" s="6"/>
      <c r="J8540" s="6"/>
      <c r="K8540" s="6"/>
    </row>
    <row r="8541" spans="1:11" x14ac:dyDescent="0.15">
      <c r="A8541" s="6" t="s">
        <v>27962</v>
      </c>
      <c r="B8541" s="6" t="s">
        <v>27963</v>
      </c>
      <c r="C8541" s="6" t="s">
        <v>10974</v>
      </c>
      <c r="D8541" s="6"/>
      <c r="E8541" s="6"/>
      <c r="F8541" s="6" t="s">
        <v>10897</v>
      </c>
      <c r="G8541" s="6" t="s">
        <v>10802</v>
      </c>
      <c r="H8541" s="6" t="s">
        <v>11014</v>
      </c>
      <c r="I8541" s="6"/>
      <c r="J8541" s="6"/>
      <c r="K8541" s="6"/>
    </row>
    <row r="8542" spans="1:11" x14ac:dyDescent="0.15">
      <c r="A8542" s="6" t="s">
        <v>27964</v>
      </c>
      <c r="B8542" s="6" t="s">
        <v>27965</v>
      </c>
      <c r="C8542" s="6" t="s">
        <v>10974</v>
      </c>
      <c r="D8542" s="6"/>
      <c r="E8542" s="6"/>
      <c r="F8542" s="6" t="s">
        <v>10897</v>
      </c>
      <c r="G8542" s="6" t="s">
        <v>10802</v>
      </c>
      <c r="H8542" s="6" t="s">
        <v>11014</v>
      </c>
      <c r="I8542" s="6"/>
      <c r="J8542" s="6" t="s">
        <v>10873</v>
      </c>
      <c r="K8542" s="6" t="s">
        <v>10810</v>
      </c>
    </row>
    <row r="8543" spans="1:11" x14ac:dyDescent="0.15">
      <c r="A8543" s="6" t="s">
        <v>27966</v>
      </c>
      <c r="B8543" s="6" t="s">
        <v>27967</v>
      </c>
      <c r="C8543" s="6" t="s">
        <v>10803</v>
      </c>
      <c r="D8543" s="6"/>
      <c r="E8543" s="6"/>
      <c r="F8543" s="6" t="s">
        <v>10893</v>
      </c>
      <c r="G8543" s="6" t="s">
        <v>10765</v>
      </c>
      <c r="H8543" s="6" t="s">
        <v>11014</v>
      </c>
      <c r="I8543" s="6"/>
      <c r="J8543" s="6"/>
      <c r="K8543" s="6"/>
    </row>
    <row r="8544" spans="1:11" x14ac:dyDescent="0.15">
      <c r="A8544" s="6" t="s">
        <v>27968</v>
      </c>
      <c r="B8544" s="6" t="s">
        <v>27969</v>
      </c>
      <c r="C8544" s="6" t="s">
        <v>11006</v>
      </c>
      <c r="D8544" s="6"/>
      <c r="E8544" s="6"/>
      <c r="F8544" s="6" t="s">
        <v>10915</v>
      </c>
      <c r="G8544" s="6" t="s">
        <v>10777</v>
      </c>
      <c r="H8544" s="6" t="s">
        <v>11014</v>
      </c>
      <c r="I8544" s="6"/>
      <c r="J8544" s="6" t="s">
        <v>10770</v>
      </c>
      <c r="K8544" s="6" t="s">
        <v>10784</v>
      </c>
    </row>
    <row r="8545" spans="1:11" x14ac:dyDescent="0.15">
      <c r="A8545" s="6" t="s">
        <v>27970</v>
      </c>
      <c r="B8545" s="6" t="s">
        <v>27971</v>
      </c>
      <c r="C8545" s="6" t="s">
        <v>10803</v>
      </c>
      <c r="D8545" s="6"/>
      <c r="E8545" s="6"/>
      <c r="F8545" s="6" t="s">
        <v>10892</v>
      </c>
      <c r="G8545" s="6" t="s">
        <v>10765</v>
      </c>
      <c r="H8545" s="6" t="s">
        <v>11014</v>
      </c>
      <c r="I8545" s="6"/>
      <c r="J8545" s="6"/>
      <c r="K8545" s="6"/>
    </row>
    <row r="8546" spans="1:11" x14ac:dyDescent="0.15">
      <c r="A8546" s="6" t="s">
        <v>27972</v>
      </c>
      <c r="B8546" s="6" t="s">
        <v>27973</v>
      </c>
      <c r="C8546" s="6" t="s">
        <v>10931</v>
      </c>
      <c r="D8546" s="6"/>
      <c r="E8546" s="6"/>
      <c r="F8546" s="6" t="s">
        <v>10932</v>
      </c>
      <c r="G8546" s="6" t="s">
        <v>10790</v>
      </c>
      <c r="H8546" s="6" t="s">
        <v>11014</v>
      </c>
      <c r="I8546" s="6"/>
      <c r="J8546" s="6"/>
      <c r="K8546" s="6"/>
    </row>
    <row r="8547" spans="1:11" x14ac:dyDescent="0.15">
      <c r="A8547" s="6" t="s">
        <v>27974</v>
      </c>
      <c r="B8547" s="6" t="s">
        <v>27975</v>
      </c>
      <c r="C8547" s="6" t="s">
        <v>10931</v>
      </c>
      <c r="D8547" s="6"/>
      <c r="E8547" s="6"/>
      <c r="F8547" s="6" t="s">
        <v>10932</v>
      </c>
      <c r="G8547" s="6" t="s">
        <v>10790</v>
      </c>
      <c r="H8547" s="6" t="s">
        <v>11014</v>
      </c>
      <c r="I8547" s="6"/>
      <c r="J8547" s="6" t="s">
        <v>10770</v>
      </c>
      <c r="K8547" s="6" t="s">
        <v>10784</v>
      </c>
    </row>
    <row r="8548" spans="1:11" x14ac:dyDescent="0.15">
      <c r="A8548" s="6" t="s">
        <v>27976</v>
      </c>
      <c r="B8548" s="6" t="s">
        <v>27977</v>
      </c>
      <c r="C8548" s="6" t="s">
        <v>10931</v>
      </c>
      <c r="D8548" s="6"/>
      <c r="E8548" s="6"/>
      <c r="F8548" s="6" t="s">
        <v>10932</v>
      </c>
      <c r="G8548" s="6" t="s">
        <v>10790</v>
      </c>
      <c r="H8548" s="6" t="s">
        <v>11014</v>
      </c>
      <c r="I8548" s="6"/>
      <c r="J8548" s="6" t="s">
        <v>10873</v>
      </c>
      <c r="K8548" s="6" t="s">
        <v>10810</v>
      </c>
    </row>
    <row r="8549" spans="1:11" x14ac:dyDescent="0.15">
      <c r="A8549" s="6" t="s">
        <v>27978</v>
      </c>
      <c r="B8549" s="6" t="s">
        <v>27979</v>
      </c>
      <c r="C8549" s="6" t="s">
        <v>10974</v>
      </c>
      <c r="D8549" s="6"/>
      <c r="E8549" s="6"/>
      <c r="F8549" s="6" t="s">
        <v>10940</v>
      </c>
      <c r="G8549" s="6" t="s">
        <v>10802</v>
      </c>
      <c r="H8549" s="6" t="s">
        <v>11014</v>
      </c>
      <c r="I8549" s="6"/>
      <c r="J8549" s="6"/>
      <c r="K8549" s="6"/>
    </row>
    <row r="8550" spans="1:11" x14ac:dyDescent="0.15">
      <c r="A8550" s="6" t="s">
        <v>27980</v>
      </c>
      <c r="B8550" s="6" t="s">
        <v>27981</v>
      </c>
      <c r="C8550" s="6" t="s">
        <v>10974</v>
      </c>
      <c r="D8550" s="6"/>
      <c r="E8550" s="6"/>
      <c r="F8550" s="6" t="s">
        <v>10940</v>
      </c>
      <c r="G8550" s="6" t="s">
        <v>10802</v>
      </c>
      <c r="H8550" s="6" t="s">
        <v>11014</v>
      </c>
      <c r="I8550" s="6"/>
      <c r="J8550" s="6" t="s">
        <v>10770</v>
      </c>
      <c r="K8550" s="6" t="s">
        <v>10771</v>
      </c>
    </row>
    <row r="8551" spans="1:11" x14ac:dyDescent="0.15">
      <c r="A8551" s="6" t="s">
        <v>27982</v>
      </c>
      <c r="B8551" s="6" t="s">
        <v>27983</v>
      </c>
      <c r="C8551" s="6" t="s">
        <v>10974</v>
      </c>
      <c r="D8551" s="6"/>
      <c r="E8551" s="6"/>
      <c r="F8551" s="6" t="s">
        <v>10940</v>
      </c>
      <c r="G8551" s="6" t="s">
        <v>10802</v>
      </c>
      <c r="H8551" s="6" t="s">
        <v>11014</v>
      </c>
      <c r="I8551" s="6"/>
      <c r="J8551" s="6"/>
      <c r="K8551" s="6"/>
    </row>
    <row r="8552" spans="1:11" x14ac:dyDescent="0.15">
      <c r="A8552" s="6" t="s">
        <v>27984</v>
      </c>
      <c r="B8552" s="6" t="s">
        <v>27985</v>
      </c>
      <c r="C8552" s="6" t="s">
        <v>11026</v>
      </c>
      <c r="D8552" s="6"/>
      <c r="E8552" s="6"/>
      <c r="F8552" s="6" t="s">
        <v>10849</v>
      </c>
      <c r="G8552" s="6" t="s">
        <v>10802</v>
      </c>
      <c r="H8552" s="6" t="s">
        <v>11014</v>
      </c>
      <c r="I8552" s="6"/>
      <c r="J8552" s="6"/>
      <c r="K8552" s="6"/>
    </row>
    <row r="8553" spans="1:11" x14ac:dyDescent="0.15">
      <c r="A8553" s="6" t="s">
        <v>27986</v>
      </c>
      <c r="B8553" s="6" t="s">
        <v>27987</v>
      </c>
      <c r="C8553" s="6" t="s">
        <v>10851</v>
      </c>
      <c r="D8553" s="6"/>
      <c r="E8553" s="6"/>
      <c r="F8553" s="6" t="s">
        <v>10852</v>
      </c>
      <c r="G8553" s="6" t="s">
        <v>10797</v>
      </c>
      <c r="H8553" s="6" t="s">
        <v>11014</v>
      </c>
      <c r="I8553" s="6"/>
      <c r="J8553" s="6"/>
      <c r="K8553" s="6"/>
    </row>
    <row r="8554" spans="1:11" x14ac:dyDescent="0.15">
      <c r="A8554" s="6" t="s">
        <v>27988</v>
      </c>
      <c r="B8554" s="6" t="s">
        <v>27989</v>
      </c>
      <c r="C8554" s="6" t="s">
        <v>10834</v>
      </c>
      <c r="D8554" s="6"/>
      <c r="E8554" s="6"/>
      <c r="F8554" s="6" t="s">
        <v>10969</v>
      </c>
      <c r="G8554" s="6" t="s">
        <v>10797</v>
      </c>
      <c r="H8554" s="6" t="s">
        <v>11014</v>
      </c>
      <c r="I8554" s="6"/>
      <c r="J8554" s="6"/>
      <c r="K8554" s="6"/>
    </row>
    <row r="8555" spans="1:11" x14ac:dyDescent="0.15">
      <c r="A8555" s="6" t="s">
        <v>27990</v>
      </c>
      <c r="B8555" s="6" t="s">
        <v>27991</v>
      </c>
      <c r="C8555" s="6" t="s">
        <v>10834</v>
      </c>
      <c r="D8555" s="6"/>
      <c r="E8555" s="6"/>
      <c r="F8555" s="6" t="s">
        <v>10969</v>
      </c>
      <c r="G8555" s="6" t="s">
        <v>10797</v>
      </c>
      <c r="H8555" s="6" t="s">
        <v>11014</v>
      </c>
      <c r="I8555" s="6"/>
      <c r="J8555" s="6" t="s">
        <v>10770</v>
      </c>
      <c r="K8555" s="6" t="s">
        <v>10784</v>
      </c>
    </row>
    <row r="8556" spans="1:11" x14ac:dyDescent="0.15">
      <c r="A8556" s="6" t="s">
        <v>27992</v>
      </c>
      <c r="B8556" s="6" t="s">
        <v>27993</v>
      </c>
      <c r="C8556" s="6" t="s">
        <v>10803</v>
      </c>
      <c r="D8556" s="6"/>
      <c r="E8556" s="6"/>
      <c r="F8556" s="6" t="s">
        <v>10892</v>
      </c>
      <c r="G8556" s="6" t="s">
        <v>10765</v>
      </c>
      <c r="H8556" s="6" t="s">
        <v>11014</v>
      </c>
      <c r="I8556" s="6"/>
      <c r="J8556" s="6"/>
      <c r="K8556" s="6"/>
    </row>
    <row r="8557" spans="1:11" x14ac:dyDescent="0.15">
      <c r="A8557" s="6" t="s">
        <v>27994</v>
      </c>
      <c r="B8557" s="6" t="s">
        <v>27995</v>
      </c>
      <c r="C8557" s="6" t="s">
        <v>10851</v>
      </c>
      <c r="D8557" s="6"/>
      <c r="E8557" s="6"/>
      <c r="F8557" s="6" t="s">
        <v>10987</v>
      </c>
      <c r="G8557" s="6" t="s">
        <v>10797</v>
      </c>
      <c r="H8557" s="6" t="s">
        <v>11014</v>
      </c>
      <c r="I8557" s="6"/>
      <c r="J8557" s="6"/>
      <c r="K8557" s="6"/>
    </row>
    <row r="8558" spans="1:11" x14ac:dyDescent="0.15">
      <c r="A8558" s="6" t="s">
        <v>27996</v>
      </c>
      <c r="B8558" s="6" t="s">
        <v>27997</v>
      </c>
      <c r="C8558" s="6" t="s">
        <v>10851</v>
      </c>
      <c r="D8558" s="6"/>
      <c r="E8558" s="6"/>
      <c r="F8558" s="6" t="s">
        <v>10987</v>
      </c>
      <c r="G8558" s="6" t="s">
        <v>10797</v>
      </c>
      <c r="H8558" s="6" t="s">
        <v>11014</v>
      </c>
      <c r="I8558" s="6"/>
      <c r="J8558" s="6" t="s">
        <v>10873</v>
      </c>
      <c r="K8558" s="6" t="s">
        <v>10810</v>
      </c>
    </row>
    <row r="8559" spans="1:11" x14ac:dyDescent="0.15">
      <c r="A8559" s="6" t="s">
        <v>27998</v>
      </c>
      <c r="B8559" s="6" t="s">
        <v>27999</v>
      </c>
      <c r="C8559" s="6" t="s">
        <v>10851</v>
      </c>
      <c r="D8559" s="6"/>
      <c r="E8559" s="6"/>
      <c r="F8559" s="6" t="s">
        <v>10852</v>
      </c>
      <c r="G8559" s="6" t="s">
        <v>10797</v>
      </c>
      <c r="H8559" s="6" t="s">
        <v>11014</v>
      </c>
      <c r="I8559" s="6"/>
      <c r="J8559" s="6"/>
      <c r="K8559" s="6"/>
    </row>
    <row r="8560" spans="1:11" x14ac:dyDescent="0.15">
      <c r="A8560" s="6" t="s">
        <v>28000</v>
      </c>
      <c r="B8560" s="6" t="s">
        <v>28001</v>
      </c>
      <c r="C8560" s="6" t="s">
        <v>10775</v>
      </c>
      <c r="D8560" s="6"/>
      <c r="E8560" s="6"/>
      <c r="F8560" s="6" t="s">
        <v>10966</v>
      </c>
      <c r="G8560" s="6" t="s">
        <v>10777</v>
      </c>
      <c r="H8560" s="6" t="s">
        <v>11014</v>
      </c>
      <c r="I8560" s="6"/>
      <c r="J8560" s="6"/>
      <c r="K8560" s="6"/>
    </row>
    <row r="8561" spans="1:11" x14ac:dyDescent="0.15">
      <c r="A8561" s="6" t="s">
        <v>28002</v>
      </c>
      <c r="B8561" s="6" t="s">
        <v>28003</v>
      </c>
      <c r="C8561" s="6" t="s">
        <v>10775</v>
      </c>
      <c r="D8561" s="6"/>
      <c r="E8561" s="6"/>
      <c r="F8561" s="6" t="s">
        <v>10966</v>
      </c>
      <c r="G8561" s="6" t="s">
        <v>10777</v>
      </c>
      <c r="H8561" s="6" t="s">
        <v>11014</v>
      </c>
      <c r="I8561" s="6"/>
      <c r="J8561" s="6"/>
      <c r="K8561" s="6"/>
    </row>
    <row r="8562" spans="1:11" x14ac:dyDescent="0.15">
      <c r="A8562" s="6" t="s">
        <v>28004</v>
      </c>
      <c r="B8562" s="6" t="s">
        <v>28005</v>
      </c>
      <c r="C8562" s="6" t="s">
        <v>10775</v>
      </c>
      <c r="D8562" s="6"/>
      <c r="E8562" s="6"/>
      <c r="F8562" s="6" t="s">
        <v>10966</v>
      </c>
      <c r="G8562" s="6" t="s">
        <v>10777</v>
      </c>
      <c r="H8562" s="6" t="s">
        <v>11014</v>
      </c>
      <c r="I8562" s="6"/>
      <c r="J8562" s="6" t="s">
        <v>10873</v>
      </c>
      <c r="K8562" s="6" t="s">
        <v>10810</v>
      </c>
    </row>
    <row r="8563" spans="1:11" x14ac:dyDescent="0.15">
      <c r="A8563" s="6" t="s">
        <v>28006</v>
      </c>
      <c r="B8563" s="6" t="s">
        <v>28007</v>
      </c>
      <c r="C8563" s="6" t="s">
        <v>11021</v>
      </c>
      <c r="D8563" s="6"/>
      <c r="E8563" s="6"/>
      <c r="F8563" s="6" t="s">
        <v>10764</v>
      </c>
      <c r="G8563" s="6" t="s">
        <v>10765</v>
      </c>
      <c r="H8563" s="6" t="s">
        <v>11014</v>
      </c>
      <c r="I8563" s="6"/>
      <c r="J8563" s="6"/>
      <c r="K8563" s="6"/>
    </row>
    <row r="8564" spans="1:11" x14ac:dyDescent="0.15">
      <c r="A8564" s="6" t="s">
        <v>28008</v>
      </c>
      <c r="B8564" s="6" t="s">
        <v>28009</v>
      </c>
      <c r="C8564" s="6" t="s">
        <v>10974</v>
      </c>
      <c r="D8564" s="6"/>
      <c r="E8564" s="6"/>
      <c r="F8564" s="6" t="s">
        <v>10850</v>
      </c>
      <c r="G8564" s="6" t="s">
        <v>10802</v>
      </c>
      <c r="H8564" s="6" t="s">
        <v>11014</v>
      </c>
      <c r="I8564" s="6"/>
      <c r="J8564" s="6"/>
      <c r="K8564" s="6"/>
    </row>
    <row r="8565" spans="1:11" x14ac:dyDescent="0.15">
      <c r="A8565" s="6" t="s">
        <v>28010</v>
      </c>
      <c r="B8565" s="6" t="s">
        <v>28011</v>
      </c>
      <c r="C8565" s="6" t="s">
        <v>10974</v>
      </c>
      <c r="D8565" s="6"/>
      <c r="E8565" s="6"/>
      <c r="F8565" s="6" t="s">
        <v>10825</v>
      </c>
      <c r="G8565" s="6" t="s">
        <v>10802</v>
      </c>
      <c r="H8565" s="6" t="s">
        <v>11014</v>
      </c>
      <c r="I8565" s="6"/>
      <c r="J8565" s="6"/>
      <c r="K8565" s="6"/>
    </row>
    <row r="8566" spans="1:11" x14ac:dyDescent="0.15">
      <c r="A8566" s="6" t="s">
        <v>28012</v>
      </c>
      <c r="B8566" s="6" t="s">
        <v>28013</v>
      </c>
      <c r="C8566" s="6" t="s">
        <v>10869</v>
      </c>
      <c r="D8566" s="6"/>
      <c r="E8566" s="6"/>
      <c r="F8566" s="6" t="s">
        <v>10882</v>
      </c>
      <c r="G8566" s="6" t="s">
        <v>10765</v>
      </c>
      <c r="H8566" s="6" t="s">
        <v>11014</v>
      </c>
      <c r="I8566" s="6"/>
      <c r="J8566" s="6"/>
      <c r="K8566" s="6"/>
    </row>
    <row r="8567" spans="1:11" x14ac:dyDescent="0.15">
      <c r="A8567" s="6" t="s">
        <v>28014</v>
      </c>
      <c r="B8567" s="6" t="s">
        <v>28015</v>
      </c>
      <c r="C8567" s="6" t="s">
        <v>11021</v>
      </c>
      <c r="D8567" s="6"/>
      <c r="E8567" s="6"/>
      <c r="F8567" s="6" t="s">
        <v>10866</v>
      </c>
      <c r="G8567" s="6" t="s">
        <v>10765</v>
      </c>
      <c r="H8567" s="6" t="s">
        <v>11014</v>
      </c>
      <c r="I8567" s="6"/>
      <c r="J8567" s="6"/>
      <c r="K8567" s="6"/>
    </row>
    <row r="8568" spans="1:11" x14ac:dyDescent="0.15">
      <c r="A8568" s="6" t="s">
        <v>28016</v>
      </c>
      <c r="B8568" s="6" t="s">
        <v>28017</v>
      </c>
      <c r="C8568" s="6" t="s">
        <v>10782</v>
      </c>
      <c r="D8568" s="6"/>
      <c r="E8568" s="6"/>
      <c r="F8568" s="6" t="s">
        <v>10783</v>
      </c>
      <c r="G8568" s="6" t="s">
        <v>10777</v>
      </c>
      <c r="H8568" s="6" t="s">
        <v>11014</v>
      </c>
      <c r="I8568" s="6"/>
      <c r="J8568" s="6"/>
      <c r="K8568" s="6"/>
    </row>
    <row r="8569" spans="1:11" x14ac:dyDescent="0.15">
      <c r="A8569" s="6" t="s">
        <v>28018</v>
      </c>
      <c r="B8569" s="6" t="s">
        <v>28019</v>
      </c>
      <c r="C8569" s="6" t="s">
        <v>10782</v>
      </c>
      <c r="D8569" s="6"/>
      <c r="E8569" s="6"/>
      <c r="F8569" s="6" t="s">
        <v>10783</v>
      </c>
      <c r="G8569" s="6" t="s">
        <v>10777</v>
      </c>
      <c r="H8569" s="6" t="s">
        <v>11014</v>
      </c>
      <c r="I8569" s="6"/>
      <c r="J8569" s="6" t="s">
        <v>10770</v>
      </c>
      <c r="K8569" s="6" t="s">
        <v>10784</v>
      </c>
    </row>
    <row r="8570" spans="1:11" x14ac:dyDescent="0.15">
      <c r="A8570" s="6" t="s">
        <v>28020</v>
      </c>
      <c r="B8570" s="6" t="s">
        <v>28021</v>
      </c>
      <c r="C8570" s="6" t="s">
        <v>10782</v>
      </c>
      <c r="D8570" s="6"/>
      <c r="E8570" s="6"/>
      <c r="F8570" s="6" t="s">
        <v>10783</v>
      </c>
      <c r="G8570" s="6" t="s">
        <v>10777</v>
      </c>
      <c r="H8570" s="6" t="s">
        <v>11014</v>
      </c>
      <c r="I8570" s="6"/>
      <c r="J8570" s="6"/>
      <c r="K8570" s="6"/>
    </row>
    <row r="8571" spans="1:11" x14ac:dyDescent="0.15">
      <c r="A8571" s="6" t="s">
        <v>28022</v>
      </c>
      <c r="B8571" s="6" t="s">
        <v>28023</v>
      </c>
      <c r="C8571" s="6" t="s">
        <v>11130</v>
      </c>
      <c r="D8571" s="6"/>
      <c r="E8571" s="6"/>
      <c r="F8571" s="6" t="s">
        <v>10774</v>
      </c>
      <c r="G8571" s="6" t="s">
        <v>10773</v>
      </c>
      <c r="H8571" s="6" t="s">
        <v>11014</v>
      </c>
      <c r="I8571" s="6"/>
      <c r="J8571" s="6"/>
      <c r="K8571" s="6"/>
    </row>
    <row r="8572" spans="1:11" x14ac:dyDescent="0.15">
      <c r="A8572" s="6" t="s">
        <v>28024</v>
      </c>
      <c r="B8572" s="6" t="s">
        <v>28025</v>
      </c>
      <c r="C8572" s="6" t="s">
        <v>10974</v>
      </c>
      <c r="D8572" s="6"/>
      <c r="E8572" s="6"/>
      <c r="F8572" s="6" t="s">
        <v>10842</v>
      </c>
      <c r="G8572" s="6" t="s">
        <v>10802</v>
      </c>
      <c r="H8572" s="6" t="s">
        <v>11014</v>
      </c>
      <c r="I8572" s="6"/>
      <c r="J8572" s="6"/>
      <c r="K8572" s="6"/>
    </row>
    <row r="8573" spans="1:11" x14ac:dyDescent="0.15">
      <c r="A8573" s="6" t="s">
        <v>28026</v>
      </c>
      <c r="B8573" s="6" t="s">
        <v>28027</v>
      </c>
      <c r="C8573" s="6" t="s">
        <v>10974</v>
      </c>
      <c r="D8573" s="6"/>
      <c r="E8573" s="6"/>
      <c r="F8573" s="6" t="s">
        <v>10850</v>
      </c>
      <c r="G8573" s="6" t="s">
        <v>10802</v>
      </c>
      <c r="H8573" s="6" t="s">
        <v>11014</v>
      </c>
      <c r="I8573" s="6"/>
      <c r="J8573" s="6"/>
      <c r="K8573" s="6"/>
    </row>
    <row r="8574" spans="1:11" x14ac:dyDescent="0.15">
      <c r="A8574" s="6" t="s">
        <v>28028</v>
      </c>
      <c r="B8574" s="6" t="s">
        <v>28029</v>
      </c>
      <c r="C8574" s="6" t="s">
        <v>11006</v>
      </c>
      <c r="D8574" s="6"/>
      <c r="E8574" s="6"/>
      <c r="F8574" s="6" t="s">
        <v>10787</v>
      </c>
      <c r="G8574" s="6" t="s">
        <v>10777</v>
      </c>
      <c r="H8574" s="6" t="s">
        <v>11014</v>
      </c>
      <c r="I8574" s="6"/>
      <c r="J8574" s="6"/>
      <c r="K8574" s="6"/>
    </row>
    <row r="8575" spans="1:11" x14ac:dyDescent="0.15">
      <c r="A8575" s="6" t="s">
        <v>28030</v>
      </c>
      <c r="B8575" s="6" t="s">
        <v>28031</v>
      </c>
      <c r="C8575" s="6" t="s">
        <v>11130</v>
      </c>
      <c r="D8575" s="6"/>
      <c r="E8575" s="6"/>
      <c r="F8575" s="6" t="s">
        <v>10906</v>
      </c>
      <c r="G8575" s="6" t="s">
        <v>10773</v>
      </c>
      <c r="H8575" s="6" t="s">
        <v>11014</v>
      </c>
      <c r="I8575" s="6"/>
      <c r="J8575" s="6"/>
      <c r="K8575" s="6"/>
    </row>
    <row r="8576" spans="1:11" x14ac:dyDescent="0.15">
      <c r="A8576" s="6" t="s">
        <v>28032</v>
      </c>
      <c r="B8576" s="6" t="s">
        <v>28033</v>
      </c>
      <c r="C8576" s="6" t="s">
        <v>11332</v>
      </c>
      <c r="D8576" s="6"/>
      <c r="E8576" s="6"/>
      <c r="F8576" s="6" t="s">
        <v>10883</v>
      </c>
      <c r="G8576" s="6" t="s">
        <v>10769</v>
      </c>
      <c r="H8576" s="6" t="s">
        <v>11014</v>
      </c>
      <c r="I8576" s="6"/>
      <c r="J8576" s="6"/>
      <c r="K8576" s="6"/>
    </row>
    <row r="8577" spans="1:11" x14ac:dyDescent="0.15">
      <c r="A8577" s="6" t="s">
        <v>28034</v>
      </c>
      <c r="B8577" s="6" t="s">
        <v>28035</v>
      </c>
      <c r="C8577" s="6" t="s">
        <v>10795</v>
      </c>
      <c r="D8577" s="6"/>
      <c r="E8577" s="6"/>
      <c r="F8577" s="6" t="s">
        <v>10988</v>
      </c>
      <c r="G8577" s="6" t="s">
        <v>10797</v>
      </c>
      <c r="H8577" s="6" t="s">
        <v>11014</v>
      </c>
      <c r="I8577" s="6"/>
      <c r="J8577" s="6"/>
      <c r="K8577" s="6"/>
    </row>
    <row r="8578" spans="1:11" x14ac:dyDescent="0.15">
      <c r="A8578" s="6" t="s">
        <v>28036</v>
      </c>
      <c r="B8578" s="6" t="s">
        <v>28037</v>
      </c>
      <c r="C8578" s="6" t="s">
        <v>10791</v>
      </c>
      <c r="D8578" s="6"/>
      <c r="E8578" s="6"/>
      <c r="F8578" s="6" t="s">
        <v>10899</v>
      </c>
      <c r="G8578" s="6" t="s">
        <v>10765</v>
      </c>
      <c r="H8578" s="6" t="s">
        <v>11014</v>
      </c>
      <c r="I8578" s="6"/>
      <c r="J8578" s="6"/>
      <c r="K8578" s="6"/>
    </row>
    <row r="8579" spans="1:11" x14ac:dyDescent="0.15">
      <c r="A8579" s="6" t="s">
        <v>28038</v>
      </c>
      <c r="B8579" s="6" t="s">
        <v>28039</v>
      </c>
      <c r="C8579" s="6" t="s">
        <v>11130</v>
      </c>
      <c r="D8579" s="6"/>
      <c r="E8579" s="6"/>
      <c r="F8579" s="6" t="s">
        <v>10906</v>
      </c>
      <c r="G8579" s="6" t="s">
        <v>10773</v>
      </c>
      <c r="H8579" s="6" t="s">
        <v>11014</v>
      </c>
      <c r="I8579" s="6"/>
      <c r="J8579" s="6"/>
      <c r="K8579" s="6"/>
    </row>
    <row r="8580" spans="1:11" x14ac:dyDescent="0.15">
      <c r="A8580" s="6" t="s">
        <v>28040</v>
      </c>
      <c r="B8580" s="6" t="s">
        <v>28041</v>
      </c>
      <c r="C8580" s="6" t="s">
        <v>12272</v>
      </c>
      <c r="D8580" s="6"/>
      <c r="E8580" s="6"/>
      <c r="F8580" s="6" t="s">
        <v>10822</v>
      </c>
      <c r="G8580" s="6" t="s">
        <v>10769</v>
      </c>
      <c r="H8580" s="6" t="s">
        <v>11014</v>
      </c>
      <c r="I8580" s="6"/>
      <c r="J8580" s="6"/>
      <c r="K8580" s="6"/>
    </row>
    <row r="8581" spans="1:11" x14ac:dyDescent="0.15">
      <c r="A8581" s="6" t="s">
        <v>28042</v>
      </c>
      <c r="B8581" s="6" t="s">
        <v>28043</v>
      </c>
      <c r="C8581" s="6" t="s">
        <v>11006</v>
      </c>
      <c r="D8581" s="6"/>
      <c r="E8581" s="6"/>
      <c r="F8581" s="6" t="s">
        <v>10863</v>
      </c>
      <c r="G8581" s="6" t="s">
        <v>10777</v>
      </c>
      <c r="H8581" s="6" t="s">
        <v>11014</v>
      </c>
      <c r="I8581" s="6"/>
      <c r="J8581" s="6"/>
      <c r="K8581" s="6"/>
    </row>
    <row r="8582" spans="1:11" x14ac:dyDescent="0.15">
      <c r="A8582" s="6" t="s">
        <v>28044</v>
      </c>
      <c r="B8582" s="6" t="s">
        <v>28045</v>
      </c>
      <c r="C8582" s="6" t="s">
        <v>10803</v>
      </c>
      <c r="D8582" s="6"/>
      <c r="E8582" s="6"/>
      <c r="F8582" s="6" t="s">
        <v>10996</v>
      </c>
      <c r="G8582" s="6" t="s">
        <v>10765</v>
      </c>
      <c r="H8582" s="6" t="s">
        <v>11014</v>
      </c>
      <c r="I8582" s="6"/>
      <c r="J8582" s="6"/>
      <c r="K8582" s="6"/>
    </row>
    <row r="8583" spans="1:11" x14ac:dyDescent="0.15">
      <c r="A8583" s="6" t="s">
        <v>28046</v>
      </c>
      <c r="B8583" s="6" t="s">
        <v>28047</v>
      </c>
      <c r="C8583" s="6" t="s">
        <v>10803</v>
      </c>
      <c r="D8583" s="6"/>
      <c r="E8583" s="6"/>
      <c r="F8583" s="6" t="s">
        <v>10996</v>
      </c>
      <c r="G8583" s="6" t="s">
        <v>10765</v>
      </c>
      <c r="H8583" s="6" t="s">
        <v>11014</v>
      </c>
      <c r="I8583" s="6"/>
      <c r="J8583" s="6" t="s">
        <v>10873</v>
      </c>
      <c r="K8583" s="6" t="s">
        <v>10810</v>
      </c>
    </row>
    <row r="8584" spans="1:11" x14ac:dyDescent="0.15">
      <c r="A8584" s="6" t="s">
        <v>28048</v>
      </c>
      <c r="B8584" s="6" t="s">
        <v>28049</v>
      </c>
      <c r="C8584" s="6" t="s">
        <v>10803</v>
      </c>
      <c r="D8584" s="6"/>
      <c r="E8584" s="6"/>
      <c r="F8584" s="6" t="s">
        <v>10768</v>
      </c>
      <c r="G8584" s="6" t="s">
        <v>10765</v>
      </c>
      <c r="H8584" s="6" t="s">
        <v>11014</v>
      </c>
      <c r="I8584" s="6"/>
      <c r="J8584" s="6"/>
      <c r="K8584" s="6"/>
    </row>
    <row r="8585" spans="1:11" x14ac:dyDescent="0.15">
      <c r="A8585" s="6" t="s">
        <v>28050</v>
      </c>
      <c r="B8585" s="6" t="s">
        <v>28051</v>
      </c>
      <c r="C8585" s="6" t="s">
        <v>11332</v>
      </c>
      <c r="D8585" s="6"/>
      <c r="E8585" s="6"/>
      <c r="F8585" s="6" t="s">
        <v>10819</v>
      </c>
      <c r="G8585" s="6" t="s">
        <v>10769</v>
      </c>
      <c r="H8585" s="6" t="s">
        <v>11014</v>
      </c>
      <c r="I8585" s="6"/>
      <c r="J8585" s="6"/>
      <c r="K8585" s="6"/>
    </row>
    <row r="8586" spans="1:11" x14ac:dyDescent="0.15">
      <c r="A8586" s="6" t="s">
        <v>28052</v>
      </c>
      <c r="B8586" s="6" t="s">
        <v>28053</v>
      </c>
      <c r="C8586" s="6" t="s">
        <v>11332</v>
      </c>
      <c r="D8586" s="6"/>
      <c r="E8586" s="6"/>
      <c r="F8586" s="6" t="s">
        <v>10819</v>
      </c>
      <c r="G8586" s="6" t="s">
        <v>10769</v>
      </c>
      <c r="H8586" s="6" t="s">
        <v>11014</v>
      </c>
      <c r="I8586" s="6"/>
      <c r="J8586" s="6" t="s">
        <v>10770</v>
      </c>
      <c r="K8586" s="6" t="s">
        <v>10784</v>
      </c>
    </row>
    <row r="8587" spans="1:11" x14ac:dyDescent="0.15">
      <c r="A8587" s="6" t="s">
        <v>28054</v>
      </c>
      <c r="B8587" s="6" t="s">
        <v>28055</v>
      </c>
      <c r="C8587" s="6" t="s">
        <v>11332</v>
      </c>
      <c r="D8587" s="6"/>
      <c r="E8587" s="6"/>
      <c r="F8587" s="6" t="s">
        <v>10823</v>
      </c>
      <c r="G8587" s="6" t="s">
        <v>10769</v>
      </c>
      <c r="H8587" s="6" t="s">
        <v>11014</v>
      </c>
      <c r="I8587" s="6"/>
      <c r="J8587" s="6"/>
      <c r="K8587" s="6"/>
    </row>
    <row r="8588" spans="1:11" x14ac:dyDescent="0.15">
      <c r="A8588" s="6" t="s">
        <v>28056</v>
      </c>
      <c r="B8588" s="6" t="s">
        <v>28057</v>
      </c>
      <c r="C8588" s="6" t="s">
        <v>10782</v>
      </c>
      <c r="D8588" s="6"/>
      <c r="E8588" s="6"/>
      <c r="F8588" s="6" t="s">
        <v>10783</v>
      </c>
      <c r="G8588" s="6" t="s">
        <v>10777</v>
      </c>
      <c r="H8588" s="6" t="s">
        <v>11014</v>
      </c>
      <c r="I8588" s="6"/>
      <c r="J8588" s="6"/>
      <c r="K8588" s="6"/>
    </row>
    <row r="8589" spans="1:11" x14ac:dyDescent="0.15">
      <c r="A8589" s="6" t="s">
        <v>28058</v>
      </c>
      <c r="B8589" s="6" t="s">
        <v>28059</v>
      </c>
      <c r="C8589" s="6" t="s">
        <v>10782</v>
      </c>
      <c r="D8589" s="6"/>
      <c r="E8589" s="6"/>
      <c r="F8589" s="6" t="s">
        <v>10783</v>
      </c>
      <c r="G8589" s="6" t="s">
        <v>10777</v>
      </c>
      <c r="H8589" s="6" t="s">
        <v>11014</v>
      </c>
      <c r="I8589" s="6"/>
      <c r="J8589" s="6"/>
      <c r="K8589" s="6" t="s">
        <v>10810</v>
      </c>
    </row>
    <row r="8590" spans="1:11" x14ac:dyDescent="0.15">
      <c r="A8590" s="6" t="s">
        <v>28060</v>
      </c>
      <c r="B8590" s="6" t="s">
        <v>28061</v>
      </c>
      <c r="C8590" s="6" t="s">
        <v>11130</v>
      </c>
      <c r="D8590" s="6"/>
      <c r="E8590" s="6"/>
      <c r="F8590" s="6" t="s">
        <v>10774</v>
      </c>
      <c r="G8590" s="6" t="s">
        <v>10773</v>
      </c>
      <c r="H8590" s="6" t="s">
        <v>11014</v>
      </c>
      <c r="I8590" s="6"/>
      <c r="J8590" s="6"/>
      <c r="K8590" s="6"/>
    </row>
    <row r="8591" spans="1:11" x14ac:dyDescent="0.15">
      <c r="A8591" s="6" t="s">
        <v>28062</v>
      </c>
      <c r="B8591" s="6" t="s">
        <v>28063</v>
      </c>
      <c r="C8591" s="6" t="s">
        <v>11026</v>
      </c>
      <c r="D8591" s="6"/>
      <c r="E8591" s="6"/>
      <c r="F8591" s="6" t="s">
        <v>10849</v>
      </c>
      <c r="G8591" s="6" t="s">
        <v>10802</v>
      </c>
      <c r="H8591" s="6" t="s">
        <v>11014</v>
      </c>
      <c r="I8591" s="6"/>
      <c r="J8591" s="6"/>
      <c r="K8591" s="6"/>
    </row>
    <row r="8592" spans="1:11" x14ac:dyDescent="0.15">
      <c r="A8592" s="6" t="s">
        <v>28064</v>
      </c>
      <c r="B8592" s="6" t="s">
        <v>28065</v>
      </c>
      <c r="C8592" s="6" t="s">
        <v>10933</v>
      </c>
      <c r="D8592" s="6"/>
      <c r="E8592" s="6"/>
      <c r="F8592" s="6" t="s">
        <v>10934</v>
      </c>
      <c r="G8592" s="6" t="s">
        <v>10777</v>
      </c>
      <c r="H8592" s="6" t="s">
        <v>11014</v>
      </c>
      <c r="I8592" s="6"/>
      <c r="J8592" s="6"/>
      <c r="K8592" s="6"/>
    </row>
    <row r="8593" spans="1:11" x14ac:dyDescent="0.15">
      <c r="A8593" s="6" t="s">
        <v>28066</v>
      </c>
      <c r="B8593" s="6" t="s">
        <v>28067</v>
      </c>
      <c r="C8593" s="6" t="s">
        <v>12272</v>
      </c>
      <c r="D8593" s="6"/>
      <c r="E8593" s="6"/>
      <c r="F8593" s="6" t="s">
        <v>10831</v>
      </c>
      <c r="G8593" s="6" t="s">
        <v>10769</v>
      </c>
      <c r="H8593" s="6" t="s">
        <v>11014</v>
      </c>
      <c r="I8593" s="6"/>
      <c r="J8593" s="6"/>
      <c r="K8593" s="6"/>
    </row>
    <row r="8594" spans="1:11" x14ac:dyDescent="0.15">
      <c r="A8594" s="6" t="s">
        <v>28068</v>
      </c>
      <c r="B8594" s="6" t="s">
        <v>28069</v>
      </c>
      <c r="C8594" s="6" t="s">
        <v>10867</v>
      </c>
      <c r="D8594" s="6"/>
      <c r="E8594" s="6"/>
      <c r="F8594" s="6" t="s">
        <v>10853</v>
      </c>
      <c r="G8594" s="6" t="s">
        <v>10765</v>
      </c>
      <c r="H8594" s="6" t="s">
        <v>11014</v>
      </c>
      <c r="I8594" s="6"/>
      <c r="J8594" s="6"/>
      <c r="K8594" s="6"/>
    </row>
    <row r="8595" spans="1:11" x14ac:dyDescent="0.15">
      <c r="A8595" s="6" t="s">
        <v>28070</v>
      </c>
      <c r="B8595" s="6" t="s">
        <v>28071</v>
      </c>
      <c r="C8595" s="6" t="s">
        <v>11159</v>
      </c>
      <c r="D8595" s="6"/>
      <c r="E8595" s="6"/>
      <c r="F8595" s="6" t="s">
        <v>10813</v>
      </c>
      <c r="G8595" s="6" t="s">
        <v>10797</v>
      </c>
      <c r="H8595" s="6" t="s">
        <v>11014</v>
      </c>
      <c r="I8595" s="6"/>
      <c r="J8595" s="6" t="s">
        <v>10770</v>
      </c>
      <c r="K8595" s="6" t="s">
        <v>10784</v>
      </c>
    </row>
    <row r="8596" spans="1:11" x14ac:dyDescent="0.15">
      <c r="A8596" s="6" t="s">
        <v>28072</v>
      </c>
      <c r="B8596" s="6" t="s">
        <v>28073</v>
      </c>
      <c r="C8596" s="6" t="s">
        <v>11021</v>
      </c>
      <c r="D8596" s="6"/>
      <c r="E8596" s="6"/>
      <c r="F8596" s="6" t="s">
        <v>10866</v>
      </c>
      <c r="G8596" s="6" t="s">
        <v>10765</v>
      </c>
      <c r="H8596" s="6" t="s">
        <v>11014</v>
      </c>
      <c r="I8596" s="6"/>
      <c r="J8596" s="6"/>
      <c r="K8596" s="6"/>
    </row>
    <row r="8597" spans="1:11" x14ac:dyDescent="0.15">
      <c r="A8597" s="6" t="s">
        <v>28074</v>
      </c>
      <c r="B8597" s="6" t="s">
        <v>28075</v>
      </c>
      <c r="C8597" s="6" t="s">
        <v>11332</v>
      </c>
      <c r="D8597" s="6"/>
      <c r="E8597" s="6"/>
      <c r="F8597" s="6" t="s">
        <v>10883</v>
      </c>
      <c r="G8597" s="6" t="s">
        <v>10769</v>
      </c>
      <c r="H8597" s="6" t="s">
        <v>11014</v>
      </c>
      <c r="I8597" s="6"/>
      <c r="J8597" s="6"/>
      <c r="K8597" s="6"/>
    </row>
    <row r="8598" spans="1:11" x14ac:dyDescent="0.15">
      <c r="A8598" s="6" t="s">
        <v>28076</v>
      </c>
      <c r="B8598" s="6" t="s">
        <v>28077</v>
      </c>
      <c r="C8598" s="6" t="s">
        <v>11130</v>
      </c>
      <c r="D8598" s="6"/>
      <c r="E8598" s="6"/>
      <c r="F8598" s="6" t="s">
        <v>10794</v>
      </c>
      <c r="G8598" s="6" t="s">
        <v>10773</v>
      </c>
      <c r="H8598" s="6" t="s">
        <v>11014</v>
      </c>
      <c r="I8598" s="6"/>
      <c r="J8598" s="6"/>
      <c r="K8598" s="6"/>
    </row>
    <row r="8599" spans="1:11" x14ac:dyDescent="0.15">
      <c r="A8599" s="6" t="s">
        <v>28078</v>
      </c>
      <c r="B8599" s="6" t="s">
        <v>28079</v>
      </c>
      <c r="C8599" s="6" t="s">
        <v>10851</v>
      </c>
      <c r="D8599" s="6"/>
      <c r="E8599" s="6"/>
      <c r="F8599" s="6" t="s">
        <v>10852</v>
      </c>
      <c r="G8599" s="6" t="s">
        <v>10797</v>
      </c>
      <c r="H8599" s="6" t="s">
        <v>11014</v>
      </c>
      <c r="I8599" s="6"/>
      <c r="J8599" s="6"/>
      <c r="K8599" s="6"/>
    </row>
    <row r="8600" spans="1:11" x14ac:dyDescent="0.15">
      <c r="A8600" s="6" t="s">
        <v>28080</v>
      </c>
      <c r="B8600" s="6" t="s">
        <v>28081</v>
      </c>
      <c r="C8600" s="6" t="s">
        <v>11026</v>
      </c>
      <c r="D8600" s="6"/>
      <c r="E8600" s="6"/>
      <c r="F8600" s="6" t="s">
        <v>10849</v>
      </c>
      <c r="G8600" s="6" t="s">
        <v>10802</v>
      </c>
      <c r="H8600" s="6" t="s">
        <v>11014</v>
      </c>
      <c r="I8600" s="6"/>
      <c r="J8600" s="6"/>
      <c r="K8600" s="6"/>
    </row>
    <row r="8601" spans="1:11" x14ac:dyDescent="0.15">
      <c r="A8601" s="6" t="s">
        <v>28082</v>
      </c>
      <c r="B8601" s="6" t="s">
        <v>28083</v>
      </c>
      <c r="C8601" s="6" t="s">
        <v>10791</v>
      </c>
      <c r="D8601" s="6"/>
      <c r="E8601" s="6"/>
      <c r="F8601" s="6" t="s">
        <v>10836</v>
      </c>
      <c r="G8601" s="6" t="s">
        <v>10765</v>
      </c>
      <c r="H8601" s="6" t="s">
        <v>11014</v>
      </c>
      <c r="I8601" s="6"/>
      <c r="J8601" s="6"/>
      <c r="K8601" s="6"/>
    </row>
    <row r="8602" spans="1:11" x14ac:dyDescent="0.15">
      <c r="A8602" s="6" t="s">
        <v>28084</v>
      </c>
      <c r="B8602" s="6" t="s">
        <v>28085</v>
      </c>
      <c r="C8602" s="6" t="s">
        <v>11021</v>
      </c>
      <c r="D8602" s="6"/>
      <c r="E8602" s="6"/>
      <c r="F8602" s="6" t="s">
        <v>10766</v>
      </c>
      <c r="G8602" s="6" t="s">
        <v>10765</v>
      </c>
      <c r="H8602" s="6" t="s">
        <v>11014</v>
      </c>
      <c r="I8602" s="6"/>
      <c r="J8602" s="6"/>
      <c r="K8602" s="6"/>
    </row>
    <row r="8603" spans="1:11" x14ac:dyDescent="0.15">
      <c r="A8603" s="6" t="s">
        <v>28086</v>
      </c>
      <c r="B8603" s="6" t="s">
        <v>28087</v>
      </c>
      <c r="C8603" s="6" t="s">
        <v>11021</v>
      </c>
      <c r="D8603" s="6"/>
      <c r="E8603" s="6"/>
      <c r="F8603" s="6" t="s">
        <v>10766</v>
      </c>
      <c r="G8603" s="6" t="s">
        <v>10765</v>
      </c>
      <c r="H8603" s="6" t="s">
        <v>11014</v>
      </c>
      <c r="I8603" s="6"/>
      <c r="J8603" s="6"/>
      <c r="K8603" s="6"/>
    </row>
    <row r="8604" spans="1:11" x14ac:dyDescent="0.15">
      <c r="A8604" s="6" t="s">
        <v>28088</v>
      </c>
      <c r="B8604" s="6" t="s">
        <v>28089</v>
      </c>
      <c r="C8604" s="6" t="s">
        <v>10851</v>
      </c>
      <c r="D8604" s="6"/>
      <c r="E8604" s="6"/>
      <c r="F8604" s="6" t="s">
        <v>10852</v>
      </c>
      <c r="G8604" s="6" t="s">
        <v>10797</v>
      </c>
      <c r="H8604" s="6" t="s">
        <v>11014</v>
      </c>
      <c r="I8604" s="6"/>
      <c r="J8604" s="6"/>
      <c r="K8604" s="6"/>
    </row>
    <row r="8605" spans="1:11" x14ac:dyDescent="0.15">
      <c r="A8605" s="6" t="s">
        <v>28090</v>
      </c>
      <c r="B8605" s="6" t="s">
        <v>28091</v>
      </c>
      <c r="C8605" s="6" t="s">
        <v>11006</v>
      </c>
      <c r="D8605" s="6"/>
      <c r="E8605" s="6"/>
      <c r="F8605" s="6" t="s">
        <v>10912</v>
      </c>
      <c r="G8605" s="6" t="s">
        <v>10777</v>
      </c>
      <c r="H8605" s="6" t="s">
        <v>11014</v>
      </c>
      <c r="I8605" s="6"/>
      <c r="J8605" s="6"/>
      <c r="K8605" s="6"/>
    </row>
    <row r="8606" spans="1:11" x14ac:dyDescent="0.15">
      <c r="A8606" s="6" t="s">
        <v>28092</v>
      </c>
      <c r="B8606" s="6" t="s">
        <v>28093</v>
      </c>
      <c r="C8606" s="6" t="s">
        <v>11021</v>
      </c>
      <c r="D8606" s="6"/>
      <c r="E8606" s="6"/>
      <c r="F8606" s="6" t="s">
        <v>10866</v>
      </c>
      <c r="G8606" s="6" t="s">
        <v>10765</v>
      </c>
      <c r="H8606" s="6" t="s">
        <v>11014</v>
      </c>
      <c r="I8606" s="6"/>
      <c r="J8606" s="6"/>
      <c r="K8606" s="6"/>
    </row>
    <row r="8607" spans="1:11" x14ac:dyDescent="0.15">
      <c r="A8607" s="6" t="s">
        <v>28094</v>
      </c>
      <c r="B8607" s="6" t="s">
        <v>28095</v>
      </c>
      <c r="C8607" s="6" t="s">
        <v>10782</v>
      </c>
      <c r="D8607" s="6"/>
      <c r="E8607" s="6"/>
      <c r="F8607" s="6" t="s">
        <v>10783</v>
      </c>
      <c r="G8607" s="6" t="s">
        <v>10777</v>
      </c>
      <c r="H8607" s="6" t="s">
        <v>11014</v>
      </c>
      <c r="I8607" s="6"/>
      <c r="J8607" s="6" t="s">
        <v>10770</v>
      </c>
      <c r="K8607" s="6" t="s">
        <v>10784</v>
      </c>
    </row>
    <row r="8608" spans="1:11" x14ac:dyDescent="0.15">
      <c r="A8608" s="6" t="s">
        <v>28096</v>
      </c>
      <c r="B8608" s="6" t="s">
        <v>28097</v>
      </c>
      <c r="C8608" s="6" t="s">
        <v>11159</v>
      </c>
      <c r="D8608" s="6"/>
      <c r="E8608" s="6"/>
      <c r="F8608" s="6" t="s">
        <v>10798</v>
      </c>
      <c r="G8608" s="6" t="s">
        <v>10797</v>
      </c>
      <c r="H8608" s="6" t="s">
        <v>11014</v>
      </c>
      <c r="I8608" s="6"/>
      <c r="J8608" s="6" t="s">
        <v>10770</v>
      </c>
      <c r="K8608" s="6" t="s">
        <v>10784</v>
      </c>
    </row>
    <row r="8609" spans="1:11" x14ac:dyDescent="0.15">
      <c r="A8609" s="6" t="s">
        <v>28098</v>
      </c>
      <c r="B8609" s="6" t="s">
        <v>28099</v>
      </c>
      <c r="C8609" s="6" t="s">
        <v>10791</v>
      </c>
      <c r="D8609" s="6"/>
      <c r="E8609" s="6"/>
      <c r="F8609" s="6" t="s">
        <v>10899</v>
      </c>
      <c r="G8609" s="6" t="s">
        <v>10765</v>
      </c>
      <c r="H8609" s="6" t="s">
        <v>11014</v>
      </c>
      <c r="I8609" s="6"/>
      <c r="J8609" s="6"/>
      <c r="K8609" s="6"/>
    </row>
    <row r="8610" spans="1:11" x14ac:dyDescent="0.15">
      <c r="A8610" s="6" t="s">
        <v>28100</v>
      </c>
      <c r="B8610" s="6" t="s">
        <v>28101</v>
      </c>
      <c r="C8610" s="6" t="s">
        <v>10806</v>
      </c>
      <c r="D8610" s="6"/>
      <c r="E8610" s="6"/>
      <c r="F8610" s="6" t="s">
        <v>10807</v>
      </c>
      <c r="G8610" s="6" t="s">
        <v>10790</v>
      </c>
      <c r="H8610" s="6" t="s">
        <v>11014</v>
      </c>
      <c r="I8610" s="6"/>
      <c r="J8610" s="6"/>
      <c r="K8610" s="6"/>
    </row>
    <row r="8611" spans="1:11" x14ac:dyDescent="0.15">
      <c r="A8611" s="6" t="s">
        <v>28102</v>
      </c>
      <c r="B8611" s="6" t="s">
        <v>28103</v>
      </c>
      <c r="C8611" s="6" t="s">
        <v>11159</v>
      </c>
      <c r="D8611" s="6"/>
      <c r="E8611" s="6"/>
      <c r="F8611" s="6" t="s">
        <v>10862</v>
      </c>
      <c r="G8611" s="6" t="s">
        <v>10797</v>
      </c>
      <c r="H8611" s="6" t="s">
        <v>11014</v>
      </c>
      <c r="I8611" s="6"/>
      <c r="J8611" s="6"/>
      <c r="K8611" s="6"/>
    </row>
    <row r="8612" spans="1:11" x14ac:dyDescent="0.15">
      <c r="A8612" s="6" t="s">
        <v>28104</v>
      </c>
      <c r="B8612" s="6" t="s">
        <v>28105</v>
      </c>
      <c r="C8612" s="6" t="s">
        <v>10974</v>
      </c>
      <c r="D8612" s="6"/>
      <c r="E8612" s="6"/>
      <c r="F8612" s="6" t="s">
        <v>10877</v>
      </c>
      <c r="G8612" s="6" t="s">
        <v>10802</v>
      </c>
      <c r="H8612" s="6" t="s">
        <v>11014</v>
      </c>
      <c r="I8612" s="6"/>
      <c r="J8612" s="6"/>
      <c r="K8612" s="6"/>
    </row>
    <row r="8613" spans="1:11" x14ac:dyDescent="0.15">
      <c r="A8613" s="6" t="s">
        <v>28106</v>
      </c>
      <c r="B8613" s="6" t="s">
        <v>28107</v>
      </c>
      <c r="C8613" s="6" t="s">
        <v>11021</v>
      </c>
      <c r="D8613" s="6"/>
      <c r="E8613" s="6"/>
      <c r="F8613" s="6" t="s">
        <v>10764</v>
      </c>
      <c r="G8613" s="6" t="s">
        <v>10765</v>
      </c>
      <c r="H8613" s="6" t="s">
        <v>11014</v>
      </c>
      <c r="I8613" s="6"/>
      <c r="J8613" s="6"/>
      <c r="K8613" s="6"/>
    </row>
    <row r="8614" spans="1:11" x14ac:dyDescent="0.15">
      <c r="A8614" s="6" t="s">
        <v>28108</v>
      </c>
      <c r="B8614" s="6" t="s">
        <v>28109</v>
      </c>
      <c r="C8614" s="6" t="s">
        <v>12272</v>
      </c>
      <c r="D8614" s="6"/>
      <c r="E8614" s="6"/>
      <c r="F8614" s="6" t="s">
        <v>10898</v>
      </c>
      <c r="G8614" s="6" t="s">
        <v>10769</v>
      </c>
      <c r="H8614" s="6" t="s">
        <v>11014</v>
      </c>
      <c r="I8614" s="6"/>
      <c r="J8614" s="6"/>
      <c r="K8614" s="6"/>
    </row>
    <row r="8615" spans="1:11" x14ac:dyDescent="0.15">
      <c r="A8615" s="6" t="s">
        <v>28110</v>
      </c>
      <c r="B8615" s="6" t="s">
        <v>28111</v>
      </c>
      <c r="C8615" s="6" t="s">
        <v>11332</v>
      </c>
      <c r="D8615" s="6"/>
      <c r="E8615" s="6"/>
      <c r="F8615" s="6" t="s">
        <v>10793</v>
      </c>
      <c r="G8615" s="6" t="s">
        <v>10769</v>
      </c>
      <c r="H8615" s="6" t="s">
        <v>11014</v>
      </c>
      <c r="I8615" s="6"/>
      <c r="J8615" s="6"/>
      <c r="K8615" s="6" t="s">
        <v>10784</v>
      </c>
    </row>
    <row r="8616" spans="1:11" x14ac:dyDescent="0.15">
      <c r="A8616" s="6" t="s">
        <v>28112</v>
      </c>
      <c r="B8616" s="6" t="s">
        <v>28113</v>
      </c>
      <c r="C8616" s="6" t="s">
        <v>11026</v>
      </c>
      <c r="D8616" s="6"/>
      <c r="E8616" s="6"/>
      <c r="F8616" s="6" t="s">
        <v>10886</v>
      </c>
      <c r="G8616" s="6" t="s">
        <v>10802</v>
      </c>
      <c r="H8616" s="6" t="s">
        <v>11014</v>
      </c>
      <c r="I8616" s="6"/>
      <c r="J8616" s="6"/>
      <c r="K8616" s="6"/>
    </row>
    <row r="8617" spans="1:11" x14ac:dyDescent="0.15">
      <c r="A8617" s="6" t="s">
        <v>28114</v>
      </c>
      <c r="B8617" s="6" t="s">
        <v>28115</v>
      </c>
      <c r="C8617" s="6" t="s">
        <v>10974</v>
      </c>
      <c r="D8617" s="6"/>
      <c r="E8617" s="6"/>
      <c r="F8617" s="6" t="s">
        <v>10772</v>
      </c>
      <c r="G8617" s="6" t="s">
        <v>10802</v>
      </c>
      <c r="H8617" s="6" t="s">
        <v>11014</v>
      </c>
      <c r="I8617" s="6"/>
      <c r="J8617" s="6"/>
      <c r="K8617" s="6"/>
    </row>
    <row r="8618" spans="1:11" x14ac:dyDescent="0.15">
      <c r="A8618" s="6" t="s">
        <v>28116</v>
      </c>
      <c r="B8618" s="6" t="s">
        <v>28117</v>
      </c>
      <c r="C8618" s="6" t="s">
        <v>10910</v>
      </c>
      <c r="D8618" s="6"/>
      <c r="E8618" s="6"/>
      <c r="F8618" s="6" t="s">
        <v>10962</v>
      </c>
      <c r="G8618" s="6" t="s">
        <v>10777</v>
      </c>
      <c r="H8618" s="6" t="s">
        <v>11014</v>
      </c>
      <c r="I8618" s="6"/>
      <c r="J8618" s="6"/>
      <c r="K8618" s="6"/>
    </row>
    <row r="8619" spans="1:11" x14ac:dyDescent="0.15">
      <c r="A8619" s="6" t="s">
        <v>28118</v>
      </c>
      <c r="B8619" s="6" t="s">
        <v>28119</v>
      </c>
      <c r="C8619" s="6" t="s">
        <v>10974</v>
      </c>
      <c r="D8619" s="6"/>
      <c r="E8619" s="6"/>
      <c r="F8619" s="6" t="s">
        <v>10842</v>
      </c>
      <c r="G8619" s="6" t="s">
        <v>10802</v>
      </c>
      <c r="H8619" s="6" t="s">
        <v>11014</v>
      </c>
      <c r="I8619" s="6"/>
      <c r="J8619" s="6"/>
      <c r="K8619" s="6"/>
    </row>
    <row r="8620" spans="1:11" x14ac:dyDescent="0.15">
      <c r="A8620" s="6" t="s">
        <v>28120</v>
      </c>
      <c r="B8620" s="6" t="s">
        <v>28121</v>
      </c>
      <c r="C8620" s="6" t="s">
        <v>10803</v>
      </c>
      <c r="D8620" s="6"/>
      <c r="E8620" s="6"/>
      <c r="F8620" s="6" t="s">
        <v>10891</v>
      </c>
      <c r="G8620" s="6" t="s">
        <v>10765</v>
      </c>
      <c r="H8620" s="6" t="s">
        <v>11014</v>
      </c>
      <c r="I8620" s="6"/>
      <c r="J8620" s="6"/>
      <c r="K8620" s="6"/>
    </row>
    <row r="8621" spans="1:11" x14ac:dyDescent="0.15">
      <c r="A8621" s="6" t="s">
        <v>28122</v>
      </c>
      <c r="B8621" s="6" t="s">
        <v>28123</v>
      </c>
      <c r="C8621" s="6" t="s">
        <v>10834</v>
      </c>
      <c r="D8621" s="6"/>
      <c r="E8621" s="6"/>
      <c r="F8621" s="6" t="s">
        <v>10969</v>
      </c>
      <c r="G8621" s="6" t="s">
        <v>10797</v>
      </c>
      <c r="H8621" s="6" t="s">
        <v>11014</v>
      </c>
      <c r="I8621" s="6"/>
      <c r="J8621" s="6" t="s">
        <v>10770</v>
      </c>
      <c r="K8621" s="6" t="s">
        <v>10784</v>
      </c>
    </row>
    <row r="8622" spans="1:11" x14ac:dyDescent="0.15">
      <c r="A8622" s="6" t="s">
        <v>28124</v>
      </c>
      <c r="B8622" s="6" t="s">
        <v>28125</v>
      </c>
      <c r="C8622" s="6" t="s">
        <v>10851</v>
      </c>
      <c r="D8622" s="6"/>
      <c r="E8622" s="6"/>
      <c r="F8622" s="6" t="s">
        <v>10852</v>
      </c>
      <c r="G8622" s="6" t="s">
        <v>10797</v>
      </c>
      <c r="H8622" s="6" t="s">
        <v>11014</v>
      </c>
      <c r="I8622" s="6"/>
      <c r="J8622" s="6"/>
      <c r="K8622" s="6"/>
    </row>
    <row r="8623" spans="1:11" x14ac:dyDescent="0.15">
      <c r="A8623" s="6" t="s">
        <v>28126</v>
      </c>
      <c r="B8623" s="6" t="s">
        <v>28127</v>
      </c>
      <c r="C8623" s="6" t="s">
        <v>10834</v>
      </c>
      <c r="D8623" s="6"/>
      <c r="E8623" s="6"/>
      <c r="F8623" s="6" t="s">
        <v>10969</v>
      </c>
      <c r="G8623" s="6" t="s">
        <v>10797</v>
      </c>
      <c r="H8623" s="6" t="s">
        <v>11014</v>
      </c>
      <c r="I8623" s="6"/>
      <c r="J8623" s="6" t="s">
        <v>10770</v>
      </c>
      <c r="K8623" s="6" t="s">
        <v>10784</v>
      </c>
    </row>
    <row r="8624" spans="1:11" x14ac:dyDescent="0.15">
      <c r="A8624" s="6" t="s">
        <v>28128</v>
      </c>
      <c r="B8624" s="6" t="s">
        <v>28129</v>
      </c>
      <c r="C8624" s="6" t="s">
        <v>11332</v>
      </c>
      <c r="D8624" s="6"/>
      <c r="E8624" s="6"/>
      <c r="F8624" s="6" t="s">
        <v>10872</v>
      </c>
      <c r="G8624" s="6" t="s">
        <v>10769</v>
      </c>
      <c r="H8624" s="6" t="s">
        <v>11014</v>
      </c>
      <c r="I8624" s="6"/>
      <c r="J8624" s="6"/>
      <c r="K8624" s="6"/>
    </row>
    <row r="8625" spans="1:11" x14ac:dyDescent="0.15">
      <c r="A8625" s="6" t="s">
        <v>28130</v>
      </c>
      <c r="B8625" s="6" t="s">
        <v>28131</v>
      </c>
      <c r="C8625" s="6" t="s">
        <v>11006</v>
      </c>
      <c r="D8625" s="6"/>
      <c r="E8625" s="6"/>
      <c r="F8625" s="6" t="s">
        <v>10980</v>
      </c>
      <c r="G8625" s="6" t="s">
        <v>10777</v>
      </c>
      <c r="H8625" s="6" t="s">
        <v>11014</v>
      </c>
      <c r="I8625" s="6"/>
      <c r="J8625" s="6"/>
      <c r="K8625" s="6"/>
    </row>
    <row r="8626" spans="1:11" x14ac:dyDescent="0.15">
      <c r="A8626" s="6" t="s">
        <v>28132</v>
      </c>
      <c r="B8626" s="6" t="s">
        <v>28133</v>
      </c>
      <c r="C8626" s="6" t="s">
        <v>10931</v>
      </c>
      <c r="D8626" s="6"/>
      <c r="E8626" s="6"/>
      <c r="F8626" s="6" t="s">
        <v>10847</v>
      </c>
      <c r="G8626" s="6" t="s">
        <v>10790</v>
      </c>
      <c r="H8626" s="6" t="s">
        <v>11014</v>
      </c>
      <c r="I8626" s="6"/>
      <c r="J8626" s="6" t="s">
        <v>10770</v>
      </c>
      <c r="K8626" s="6" t="s">
        <v>10784</v>
      </c>
    </row>
    <row r="8627" spans="1:11" x14ac:dyDescent="0.15">
      <c r="A8627" s="6" t="s">
        <v>28134</v>
      </c>
      <c r="B8627" s="6" t="s">
        <v>28135</v>
      </c>
      <c r="C8627" s="6" t="s">
        <v>10782</v>
      </c>
      <c r="D8627" s="6"/>
      <c r="E8627" s="6"/>
      <c r="F8627" s="6" t="s">
        <v>10780</v>
      </c>
      <c r="G8627" s="6" t="s">
        <v>10777</v>
      </c>
      <c r="H8627" s="6" t="s">
        <v>11014</v>
      </c>
      <c r="I8627" s="6"/>
      <c r="J8627" s="6"/>
      <c r="K8627" s="6"/>
    </row>
    <row r="8628" spans="1:11" x14ac:dyDescent="0.15">
      <c r="A8628" s="6" t="s">
        <v>28136</v>
      </c>
      <c r="B8628" s="6" t="s">
        <v>28137</v>
      </c>
      <c r="C8628" s="6" t="s">
        <v>11021</v>
      </c>
      <c r="D8628" s="6"/>
      <c r="E8628" s="6"/>
      <c r="F8628" s="6" t="s">
        <v>10764</v>
      </c>
      <c r="G8628" s="6" t="s">
        <v>10765</v>
      </c>
      <c r="H8628" s="6" t="s">
        <v>11014</v>
      </c>
      <c r="I8628" s="6"/>
      <c r="J8628" s="6" t="s">
        <v>10770</v>
      </c>
      <c r="K8628" s="6" t="s">
        <v>10784</v>
      </c>
    </row>
    <row r="8629" spans="1:11" x14ac:dyDescent="0.15">
      <c r="A8629" s="6" t="s">
        <v>28138</v>
      </c>
      <c r="B8629" s="6" t="s">
        <v>28139</v>
      </c>
      <c r="C8629" s="6" t="s">
        <v>11026</v>
      </c>
      <c r="D8629" s="6"/>
      <c r="E8629" s="6"/>
      <c r="F8629" s="6" t="s">
        <v>10826</v>
      </c>
      <c r="G8629" s="6" t="s">
        <v>10802</v>
      </c>
      <c r="H8629" s="6" t="s">
        <v>11014</v>
      </c>
      <c r="I8629" s="6"/>
      <c r="J8629" s="6"/>
      <c r="K8629" s="6"/>
    </row>
    <row r="8630" spans="1:11" x14ac:dyDescent="0.15">
      <c r="A8630" s="6" t="s">
        <v>28140</v>
      </c>
      <c r="B8630" s="6" t="s">
        <v>28141</v>
      </c>
      <c r="C8630" s="6" t="s">
        <v>11026</v>
      </c>
      <c r="D8630" s="6"/>
      <c r="E8630" s="6"/>
      <c r="F8630" s="6" t="s">
        <v>10826</v>
      </c>
      <c r="G8630" s="6" t="s">
        <v>10802</v>
      </c>
      <c r="H8630" s="6" t="s">
        <v>11014</v>
      </c>
      <c r="I8630" s="6"/>
      <c r="J8630" s="6"/>
      <c r="K8630" s="6"/>
    </row>
    <row r="8631" spans="1:11" x14ac:dyDescent="0.15">
      <c r="A8631" s="6" t="s">
        <v>28142</v>
      </c>
      <c r="B8631" s="6" t="s">
        <v>28143</v>
      </c>
      <c r="C8631" s="6" t="s">
        <v>10918</v>
      </c>
      <c r="D8631" s="6"/>
      <c r="E8631" s="6"/>
      <c r="F8631" s="6" t="s">
        <v>10989</v>
      </c>
      <c r="G8631" s="6" t="s">
        <v>10840</v>
      </c>
      <c r="H8631" s="6" t="s">
        <v>11014</v>
      </c>
      <c r="I8631" s="6"/>
      <c r="J8631" s="6"/>
      <c r="K8631" s="6"/>
    </row>
    <row r="8632" spans="1:11" x14ac:dyDescent="0.15">
      <c r="A8632" s="6" t="s">
        <v>28144</v>
      </c>
      <c r="B8632" s="6" t="s">
        <v>28145</v>
      </c>
      <c r="C8632" s="6" t="s">
        <v>11021</v>
      </c>
      <c r="D8632" s="6"/>
      <c r="E8632" s="6"/>
      <c r="F8632" s="6" t="s">
        <v>10766</v>
      </c>
      <c r="G8632" s="6" t="s">
        <v>10765</v>
      </c>
      <c r="H8632" s="6" t="s">
        <v>11014</v>
      </c>
      <c r="I8632" s="6"/>
      <c r="J8632" s="6"/>
      <c r="K8632" s="6"/>
    </row>
    <row r="8633" spans="1:11" x14ac:dyDescent="0.15">
      <c r="A8633" s="6" t="s">
        <v>28146</v>
      </c>
      <c r="B8633" s="6" t="s">
        <v>28147</v>
      </c>
      <c r="C8633" s="6" t="s">
        <v>10800</v>
      </c>
      <c r="D8633" s="6"/>
      <c r="E8633" s="6"/>
      <c r="F8633" s="6" t="s">
        <v>10984</v>
      </c>
      <c r="G8633" s="6" t="s">
        <v>10802</v>
      </c>
      <c r="H8633" s="6" t="s">
        <v>11014</v>
      </c>
      <c r="I8633" s="6"/>
      <c r="J8633" s="6"/>
      <c r="K8633" s="6"/>
    </row>
    <row r="8634" spans="1:11" x14ac:dyDescent="0.15">
      <c r="A8634" s="6" t="s">
        <v>28148</v>
      </c>
      <c r="B8634" s="6" t="s">
        <v>28149</v>
      </c>
      <c r="C8634" s="6" t="s">
        <v>10974</v>
      </c>
      <c r="D8634" s="6"/>
      <c r="E8634" s="6"/>
      <c r="F8634" s="6" t="s">
        <v>10850</v>
      </c>
      <c r="G8634" s="6" t="s">
        <v>10802</v>
      </c>
      <c r="H8634" s="6" t="s">
        <v>11014</v>
      </c>
      <c r="I8634" s="6"/>
      <c r="J8634" s="6"/>
      <c r="K8634" s="6"/>
    </row>
    <row r="8635" spans="1:11" x14ac:dyDescent="0.15">
      <c r="A8635" s="6" t="s">
        <v>28150</v>
      </c>
      <c r="B8635" s="6" t="s">
        <v>28151</v>
      </c>
      <c r="C8635" s="6" t="s">
        <v>10974</v>
      </c>
      <c r="D8635" s="6"/>
      <c r="E8635" s="6"/>
      <c r="F8635" s="6" t="s">
        <v>10850</v>
      </c>
      <c r="G8635" s="6" t="s">
        <v>10802</v>
      </c>
      <c r="H8635" s="6" t="s">
        <v>11014</v>
      </c>
      <c r="I8635" s="6"/>
      <c r="J8635" s="6" t="s">
        <v>10873</v>
      </c>
      <c r="K8635" s="6" t="s">
        <v>10810</v>
      </c>
    </row>
    <row r="8636" spans="1:11" x14ac:dyDescent="0.15">
      <c r="A8636" s="6" t="s">
        <v>28152</v>
      </c>
      <c r="B8636" s="6" t="s">
        <v>28153</v>
      </c>
      <c r="C8636" s="6" t="s">
        <v>11021</v>
      </c>
      <c r="D8636" s="6"/>
      <c r="E8636" s="6"/>
      <c r="F8636" s="6" t="s">
        <v>10861</v>
      </c>
      <c r="G8636" s="6" t="s">
        <v>10765</v>
      </c>
      <c r="H8636" s="6" t="s">
        <v>11014</v>
      </c>
      <c r="I8636" s="6"/>
      <c r="J8636" s="6"/>
      <c r="K8636" s="6"/>
    </row>
    <row r="8637" spans="1:11" x14ac:dyDescent="0.15">
      <c r="A8637" s="6" t="s">
        <v>28154</v>
      </c>
      <c r="B8637" s="6" t="s">
        <v>28155</v>
      </c>
      <c r="C8637" s="6" t="s">
        <v>11006</v>
      </c>
      <c r="D8637" s="6"/>
      <c r="E8637" s="6"/>
      <c r="F8637" s="6" t="s">
        <v>10911</v>
      </c>
      <c r="G8637" s="6" t="s">
        <v>10777</v>
      </c>
      <c r="H8637" s="6" t="s">
        <v>11014</v>
      </c>
      <c r="I8637" s="6"/>
      <c r="J8637" s="6"/>
      <c r="K8637" s="6"/>
    </row>
    <row r="8638" spans="1:11" x14ac:dyDescent="0.15">
      <c r="A8638" s="6" t="s">
        <v>28156</v>
      </c>
      <c r="B8638" s="6" t="s">
        <v>28157</v>
      </c>
      <c r="C8638" s="6" t="s">
        <v>10974</v>
      </c>
      <c r="D8638" s="6"/>
      <c r="E8638" s="6"/>
      <c r="F8638" s="6" t="s">
        <v>11011</v>
      </c>
      <c r="G8638" s="6" t="s">
        <v>10802</v>
      </c>
      <c r="H8638" s="6" t="s">
        <v>11014</v>
      </c>
      <c r="I8638" s="6"/>
      <c r="J8638" s="6"/>
      <c r="K8638" s="6"/>
    </row>
    <row r="8639" spans="1:11" x14ac:dyDescent="0.15">
      <c r="A8639" s="6" t="s">
        <v>28158</v>
      </c>
      <c r="B8639" s="6" t="s">
        <v>28159</v>
      </c>
      <c r="C8639" s="6" t="s">
        <v>11332</v>
      </c>
      <c r="D8639" s="6"/>
      <c r="E8639" s="6"/>
      <c r="F8639" s="6" t="s">
        <v>10804</v>
      </c>
      <c r="G8639" s="6" t="s">
        <v>10769</v>
      </c>
      <c r="H8639" s="6" t="s">
        <v>11014</v>
      </c>
      <c r="I8639" s="6"/>
      <c r="J8639" s="6"/>
      <c r="K8639" s="6"/>
    </row>
    <row r="8640" spans="1:11" x14ac:dyDescent="0.15">
      <c r="A8640" s="6" t="s">
        <v>28160</v>
      </c>
      <c r="B8640" s="6" t="s">
        <v>28161</v>
      </c>
      <c r="C8640" s="6" t="s">
        <v>10803</v>
      </c>
      <c r="D8640" s="6"/>
      <c r="E8640" s="6"/>
      <c r="F8640" s="6" t="s">
        <v>10996</v>
      </c>
      <c r="G8640" s="6" t="s">
        <v>10765</v>
      </c>
      <c r="H8640" s="6" t="s">
        <v>11014</v>
      </c>
      <c r="I8640" s="6"/>
      <c r="J8640" s="6"/>
      <c r="K8640" s="6"/>
    </row>
    <row r="8641" spans="1:11" x14ac:dyDescent="0.15">
      <c r="A8641" s="6" t="s">
        <v>28162</v>
      </c>
      <c r="B8641" s="6" t="s">
        <v>28163</v>
      </c>
      <c r="C8641" s="6" t="s">
        <v>11021</v>
      </c>
      <c r="D8641" s="6"/>
      <c r="E8641" s="6"/>
      <c r="F8641" s="6" t="s">
        <v>10764</v>
      </c>
      <c r="G8641" s="6" t="s">
        <v>10765</v>
      </c>
      <c r="H8641" s="6" t="s">
        <v>11014</v>
      </c>
      <c r="I8641" s="6"/>
      <c r="J8641" s="6"/>
      <c r="K8641" s="6"/>
    </row>
    <row r="8642" spans="1:11" x14ac:dyDescent="0.15">
      <c r="A8642" s="6" t="s">
        <v>28164</v>
      </c>
      <c r="B8642" s="6" t="s">
        <v>28165</v>
      </c>
      <c r="C8642" s="6" t="s">
        <v>11332</v>
      </c>
      <c r="D8642" s="6"/>
      <c r="E8642" s="6"/>
      <c r="F8642" s="6" t="s">
        <v>10786</v>
      </c>
      <c r="G8642" s="6" t="s">
        <v>10769</v>
      </c>
      <c r="H8642" s="6" t="s">
        <v>11014</v>
      </c>
      <c r="I8642" s="6"/>
      <c r="J8642" s="6"/>
      <c r="K8642" s="6"/>
    </row>
    <row r="8643" spans="1:11" x14ac:dyDescent="0.15">
      <c r="A8643" s="6" t="s">
        <v>28166</v>
      </c>
      <c r="B8643" s="6" t="s">
        <v>28167</v>
      </c>
      <c r="C8643" s="6" t="s">
        <v>10791</v>
      </c>
      <c r="D8643" s="6"/>
      <c r="E8643" s="6"/>
      <c r="F8643" s="6" t="s">
        <v>10836</v>
      </c>
      <c r="G8643" s="6" t="s">
        <v>10765</v>
      </c>
      <c r="H8643" s="6" t="s">
        <v>11014</v>
      </c>
      <c r="I8643" s="6"/>
      <c r="J8643" s="6"/>
      <c r="K8643" s="6"/>
    </row>
    <row r="8644" spans="1:11" x14ac:dyDescent="0.15">
      <c r="A8644" s="6" t="s">
        <v>28168</v>
      </c>
      <c r="B8644" s="6" t="s">
        <v>28169</v>
      </c>
      <c r="C8644" s="6" t="s">
        <v>10791</v>
      </c>
      <c r="D8644" s="6"/>
      <c r="E8644" s="6"/>
      <c r="F8644" s="6" t="s">
        <v>10836</v>
      </c>
      <c r="G8644" s="6" t="s">
        <v>10765</v>
      </c>
      <c r="H8644" s="6" t="s">
        <v>11014</v>
      </c>
      <c r="I8644" s="6"/>
      <c r="J8644" s="6" t="s">
        <v>10770</v>
      </c>
      <c r="K8644" s="6" t="s">
        <v>10784</v>
      </c>
    </row>
    <row r="8645" spans="1:11" x14ac:dyDescent="0.15">
      <c r="A8645" s="6" t="s">
        <v>28170</v>
      </c>
      <c r="B8645" s="6" t="s">
        <v>28171</v>
      </c>
      <c r="C8645" s="6" t="s">
        <v>11332</v>
      </c>
      <c r="D8645" s="6"/>
      <c r="E8645" s="6"/>
      <c r="F8645" s="6" t="s">
        <v>10872</v>
      </c>
      <c r="G8645" s="6" t="s">
        <v>10769</v>
      </c>
      <c r="H8645" s="6" t="s">
        <v>11014</v>
      </c>
      <c r="I8645" s="6"/>
      <c r="J8645" s="6"/>
      <c r="K8645" s="6"/>
    </row>
    <row r="8646" spans="1:11" x14ac:dyDescent="0.15">
      <c r="A8646" s="6" t="s">
        <v>28172</v>
      </c>
      <c r="B8646" s="6" t="s">
        <v>28173</v>
      </c>
      <c r="C8646" s="6" t="s">
        <v>11026</v>
      </c>
      <c r="D8646" s="6"/>
      <c r="E8646" s="6"/>
      <c r="F8646" s="6" t="s">
        <v>10844</v>
      </c>
      <c r="G8646" s="6" t="s">
        <v>10802</v>
      </c>
      <c r="H8646" s="6" t="s">
        <v>11014</v>
      </c>
      <c r="I8646" s="6"/>
      <c r="J8646" s="6"/>
      <c r="K8646" s="6"/>
    </row>
    <row r="8647" spans="1:11" x14ac:dyDescent="0.15">
      <c r="A8647" s="6" t="s">
        <v>28174</v>
      </c>
      <c r="B8647" s="6" t="s">
        <v>28175</v>
      </c>
      <c r="C8647" s="6" t="s">
        <v>11026</v>
      </c>
      <c r="D8647" s="6"/>
      <c r="E8647" s="6"/>
      <c r="F8647" s="6" t="s">
        <v>10844</v>
      </c>
      <c r="G8647" s="6" t="s">
        <v>10802</v>
      </c>
      <c r="H8647" s="6" t="s">
        <v>11014</v>
      </c>
      <c r="I8647" s="6"/>
      <c r="J8647" s="6" t="s">
        <v>10873</v>
      </c>
      <c r="K8647" s="6" t="s">
        <v>10810</v>
      </c>
    </row>
    <row r="8648" spans="1:11" x14ac:dyDescent="0.15">
      <c r="A8648" s="6" t="s">
        <v>28176</v>
      </c>
      <c r="B8648" s="6" t="s">
        <v>28177</v>
      </c>
      <c r="C8648" s="6" t="s">
        <v>11026</v>
      </c>
      <c r="D8648" s="6"/>
      <c r="E8648" s="6"/>
      <c r="F8648" s="6" t="s">
        <v>10844</v>
      </c>
      <c r="G8648" s="6" t="s">
        <v>10802</v>
      </c>
      <c r="H8648" s="6" t="s">
        <v>11014</v>
      </c>
      <c r="I8648" s="6"/>
      <c r="J8648" s="6"/>
      <c r="K8648" s="6" t="s">
        <v>10810</v>
      </c>
    </row>
    <row r="8649" spans="1:11" x14ac:dyDescent="0.15">
      <c r="A8649" s="6" t="s">
        <v>28178</v>
      </c>
      <c r="B8649" s="6" t="s">
        <v>28179</v>
      </c>
      <c r="C8649" s="6" t="s">
        <v>10918</v>
      </c>
      <c r="D8649" s="6"/>
      <c r="E8649" s="6"/>
      <c r="F8649" s="6" t="s">
        <v>10848</v>
      </c>
      <c r="G8649" s="6" t="s">
        <v>10840</v>
      </c>
      <c r="H8649" s="6" t="s">
        <v>11014</v>
      </c>
      <c r="I8649" s="6"/>
      <c r="J8649" s="6"/>
      <c r="K8649" s="6"/>
    </row>
    <row r="8650" spans="1:11" x14ac:dyDescent="0.15">
      <c r="A8650" s="6" t="s">
        <v>28180</v>
      </c>
      <c r="B8650" s="6" t="s">
        <v>28181</v>
      </c>
      <c r="C8650" s="6" t="s">
        <v>12272</v>
      </c>
      <c r="D8650" s="6"/>
      <c r="E8650" s="6"/>
      <c r="F8650" s="6" t="s">
        <v>10822</v>
      </c>
      <c r="G8650" s="6" t="s">
        <v>10769</v>
      </c>
      <c r="H8650" s="6" t="s">
        <v>11014</v>
      </c>
      <c r="I8650" s="6"/>
      <c r="J8650" s="6"/>
      <c r="K8650" s="6"/>
    </row>
    <row r="8651" spans="1:11" x14ac:dyDescent="0.15">
      <c r="A8651" s="6" t="s">
        <v>28182</v>
      </c>
      <c r="B8651" s="6" t="s">
        <v>28183</v>
      </c>
      <c r="C8651" s="6" t="s">
        <v>11026</v>
      </c>
      <c r="D8651" s="6"/>
      <c r="E8651" s="6"/>
      <c r="F8651" s="6" t="s">
        <v>10886</v>
      </c>
      <c r="G8651" s="6" t="s">
        <v>10802</v>
      </c>
      <c r="H8651" s="6" t="s">
        <v>11014</v>
      </c>
      <c r="I8651" s="6"/>
      <c r="J8651" s="6"/>
      <c r="K8651" s="6"/>
    </row>
    <row r="8652" spans="1:11" x14ac:dyDescent="0.15">
      <c r="A8652" s="6" t="s">
        <v>28184</v>
      </c>
      <c r="B8652" s="6" t="s">
        <v>28185</v>
      </c>
      <c r="C8652" s="6" t="s">
        <v>11159</v>
      </c>
      <c r="D8652" s="6"/>
      <c r="E8652" s="6"/>
      <c r="F8652" s="6" t="s">
        <v>10833</v>
      </c>
      <c r="G8652" s="6" t="s">
        <v>10797</v>
      </c>
      <c r="H8652" s="6" t="s">
        <v>11014</v>
      </c>
      <c r="I8652" s="6"/>
      <c r="J8652" s="6"/>
      <c r="K8652" s="6"/>
    </row>
    <row r="8653" spans="1:11" x14ac:dyDescent="0.15">
      <c r="A8653" s="6" t="s">
        <v>28186</v>
      </c>
      <c r="B8653" s="6" t="s">
        <v>28187</v>
      </c>
      <c r="C8653" s="6" t="s">
        <v>10867</v>
      </c>
      <c r="D8653" s="6"/>
      <c r="E8653" s="6"/>
      <c r="F8653" s="6" t="s">
        <v>10853</v>
      </c>
      <c r="G8653" s="6" t="s">
        <v>10765</v>
      </c>
      <c r="H8653" s="6" t="s">
        <v>11014</v>
      </c>
      <c r="I8653" s="6"/>
      <c r="J8653" s="6"/>
      <c r="K8653" s="6"/>
    </row>
    <row r="8654" spans="1:11" x14ac:dyDescent="0.15">
      <c r="A8654" s="6" t="s">
        <v>28188</v>
      </c>
      <c r="B8654" s="6" t="s">
        <v>28189</v>
      </c>
      <c r="C8654" s="6" t="s">
        <v>10974</v>
      </c>
      <c r="D8654" s="6"/>
      <c r="E8654" s="6"/>
      <c r="F8654" s="6" t="s">
        <v>10940</v>
      </c>
      <c r="G8654" s="6" t="s">
        <v>10802</v>
      </c>
      <c r="H8654" s="6" t="s">
        <v>11014</v>
      </c>
      <c r="I8654" s="6"/>
      <c r="J8654" s="6"/>
      <c r="K8654" s="6"/>
    </row>
    <row r="8655" spans="1:11" x14ac:dyDescent="0.15">
      <c r="A8655" s="6" t="s">
        <v>28190</v>
      </c>
      <c r="B8655" s="6" t="s">
        <v>28191</v>
      </c>
      <c r="C8655" s="6" t="s">
        <v>10800</v>
      </c>
      <c r="D8655" s="6"/>
      <c r="E8655" s="6"/>
      <c r="F8655" s="6" t="s">
        <v>10984</v>
      </c>
      <c r="G8655" s="6" t="s">
        <v>10802</v>
      </c>
      <c r="H8655" s="6" t="s">
        <v>11014</v>
      </c>
      <c r="I8655" s="6"/>
      <c r="J8655" s="6" t="s">
        <v>10770</v>
      </c>
      <c r="K8655" s="6" t="s">
        <v>10810</v>
      </c>
    </row>
    <row r="8656" spans="1:11" x14ac:dyDescent="0.15">
      <c r="A8656" s="6" t="s">
        <v>28192</v>
      </c>
      <c r="B8656" s="6" t="s">
        <v>28193</v>
      </c>
      <c r="C8656" s="6" t="s">
        <v>10800</v>
      </c>
      <c r="D8656" s="6"/>
      <c r="E8656" s="6"/>
      <c r="F8656" s="6" t="s">
        <v>10984</v>
      </c>
      <c r="G8656" s="6" t="s">
        <v>10802</v>
      </c>
      <c r="H8656" s="6" t="s">
        <v>11014</v>
      </c>
      <c r="I8656" s="6"/>
      <c r="J8656" s="6"/>
      <c r="K8656" s="6" t="s">
        <v>10810</v>
      </c>
    </row>
    <row r="8657" spans="1:11" x14ac:dyDescent="0.15">
      <c r="A8657" s="6" t="s">
        <v>28194</v>
      </c>
      <c r="B8657" s="6" t="s">
        <v>28195</v>
      </c>
      <c r="C8657" s="6" t="s">
        <v>11135</v>
      </c>
      <c r="D8657" s="6"/>
      <c r="E8657" s="6"/>
      <c r="F8657" s="6" t="s">
        <v>10947</v>
      </c>
      <c r="G8657" s="6" t="s">
        <v>10840</v>
      </c>
      <c r="H8657" s="6" t="s">
        <v>11014</v>
      </c>
      <c r="I8657" s="6"/>
      <c r="J8657" s="6"/>
      <c r="K8657" s="6"/>
    </row>
    <row r="8658" spans="1:11" x14ac:dyDescent="0.15">
      <c r="A8658" s="6" t="s">
        <v>28196</v>
      </c>
      <c r="B8658" s="6" t="s">
        <v>28197</v>
      </c>
      <c r="C8658" s="6" t="s">
        <v>11135</v>
      </c>
      <c r="D8658" s="6"/>
      <c r="E8658" s="6"/>
      <c r="F8658" s="6" t="s">
        <v>10947</v>
      </c>
      <c r="G8658" s="6" t="s">
        <v>10840</v>
      </c>
      <c r="H8658" s="6" t="s">
        <v>11014</v>
      </c>
      <c r="I8658" s="6"/>
      <c r="J8658" s="6" t="s">
        <v>10873</v>
      </c>
      <c r="K8658" s="6" t="s">
        <v>10810</v>
      </c>
    </row>
    <row r="8659" spans="1:11" x14ac:dyDescent="0.15">
      <c r="A8659" s="6" t="s">
        <v>28198</v>
      </c>
      <c r="B8659" s="6" t="s">
        <v>28199</v>
      </c>
      <c r="C8659" s="6" t="s">
        <v>11021</v>
      </c>
      <c r="D8659" s="6"/>
      <c r="E8659" s="6"/>
      <c r="F8659" s="6" t="s">
        <v>10866</v>
      </c>
      <c r="G8659" s="6" t="s">
        <v>10765</v>
      </c>
      <c r="H8659" s="6" t="s">
        <v>11014</v>
      </c>
      <c r="I8659" s="6"/>
      <c r="J8659" s="6" t="s">
        <v>10770</v>
      </c>
      <c r="K8659" s="6" t="s">
        <v>10784</v>
      </c>
    </row>
    <row r="8660" spans="1:11" x14ac:dyDescent="0.15">
      <c r="A8660" s="6" t="s">
        <v>28200</v>
      </c>
      <c r="B8660" s="6" t="s">
        <v>28201</v>
      </c>
      <c r="C8660" s="6" t="s">
        <v>11021</v>
      </c>
      <c r="D8660" s="6"/>
      <c r="E8660" s="6"/>
      <c r="F8660" s="6" t="s">
        <v>10866</v>
      </c>
      <c r="G8660" s="6" t="s">
        <v>10765</v>
      </c>
      <c r="H8660" s="6" t="s">
        <v>11014</v>
      </c>
      <c r="I8660" s="6"/>
      <c r="J8660" s="6"/>
      <c r="K8660" s="6" t="s">
        <v>10810</v>
      </c>
    </row>
    <row r="8661" spans="1:11" x14ac:dyDescent="0.15">
      <c r="A8661" s="6" t="s">
        <v>28202</v>
      </c>
      <c r="B8661" s="6" t="s">
        <v>28203</v>
      </c>
      <c r="C8661" s="6" t="s">
        <v>11021</v>
      </c>
      <c r="D8661" s="6"/>
      <c r="E8661" s="6"/>
      <c r="F8661" s="6" t="s">
        <v>10866</v>
      </c>
      <c r="G8661" s="6" t="s">
        <v>10765</v>
      </c>
      <c r="H8661" s="6" t="s">
        <v>11014</v>
      </c>
      <c r="I8661" s="6"/>
      <c r="J8661" s="6"/>
      <c r="K8661" s="6"/>
    </row>
    <row r="8662" spans="1:11" x14ac:dyDescent="0.15">
      <c r="A8662" s="6" t="s">
        <v>28204</v>
      </c>
      <c r="B8662" s="6" t="s">
        <v>28205</v>
      </c>
      <c r="C8662" s="6" t="s">
        <v>10851</v>
      </c>
      <c r="D8662" s="6"/>
      <c r="E8662" s="6"/>
      <c r="F8662" s="6" t="s">
        <v>10852</v>
      </c>
      <c r="G8662" s="6" t="s">
        <v>10797</v>
      </c>
      <c r="H8662" s="6" t="s">
        <v>11014</v>
      </c>
      <c r="I8662" s="6"/>
      <c r="J8662" s="6"/>
      <c r="K8662" s="6"/>
    </row>
    <row r="8663" spans="1:11" x14ac:dyDescent="0.15">
      <c r="A8663" s="6" t="s">
        <v>28206</v>
      </c>
      <c r="B8663" s="6" t="s">
        <v>28207</v>
      </c>
      <c r="C8663" s="6" t="s">
        <v>11332</v>
      </c>
      <c r="D8663" s="6"/>
      <c r="E8663" s="6"/>
      <c r="F8663" s="6" t="s">
        <v>10990</v>
      </c>
      <c r="G8663" s="6" t="s">
        <v>10769</v>
      </c>
      <c r="H8663" s="6" t="s">
        <v>11014</v>
      </c>
      <c r="I8663" s="6"/>
      <c r="J8663" s="6"/>
      <c r="K8663" s="6"/>
    </row>
    <row r="8664" spans="1:11" x14ac:dyDescent="0.15">
      <c r="A8664" s="6" t="s">
        <v>28208</v>
      </c>
      <c r="B8664" s="6" t="s">
        <v>28209</v>
      </c>
      <c r="C8664" s="6" t="s">
        <v>10806</v>
      </c>
      <c r="D8664" s="6"/>
      <c r="E8664" s="6"/>
      <c r="F8664" s="6" t="s">
        <v>10976</v>
      </c>
      <c r="G8664" s="6" t="s">
        <v>10790</v>
      </c>
      <c r="H8664" s="6" t="s">
        <v>11014</v>
      </c>
      <c r="I8664" s="6"/>
      <c r="J8664" s="6"/>
      <c r="K8664" s="6"/>
    </row>
    <row r="8665" spans="1:11" x14ac:dyDescent="0.15">
      <c r="A8665" s="6" t="s">
        <v>28210</v>
      </c>
      <c r="B8665" s="6" t="s">
        <v>28211</v>
      </c>
      <c r="C8665" s="6" t="s">
        <v>11021</v>
      </c>
      <c r="D8665" s="6"/>
      <c r="E8665" s="6"/>
      <c r="F8665" s="6" t="s">
        <v>10861</v>
      </c>
      <c r="G8665" s="6" t="s">
        <v>10765</v>
      </c>
      <c r="H8665" s="6" t="s">
        <v>11014</v>
      </c>
      <c r="I8665" s="6"/>
      <c r="J8665" s="6"/>
      <c r="K8665" s="6"/>
    </row>
    <row r="8666" spans="1:11" x14ac:dyDescent="0.15">
      <c r="A8666" s="6" t="s">
        <v>28212</v>
      </c>
      <c r="B8666" s="6" t="s">
        <v>28213</v>
      </c>
      <c r="C8666" s="6" t="s">
        <v>10931</v>
      </c>
      <c r="D8666" s="6"/>
      <c r="E8666" s="6"/>
      <c r="F8666" s="6" t="s">
        <v>10841</v>
      </c>
      <c r="G8666" s="6" t="s">
        <v>10790</v>
      </c>
      <c r="H8666" s="6" t="s">
        <v>11014</v>
      </c>
      <c r="I8666" s="6"/>
      <c r="J8666" s="6"/>
      <c r="K8666" s="6"/>
    </row>
    <row r="8667" spans="1:11" x14ac:dyDescent="0.15">
      <c r="A8667" s="6" t="s">
        <v>28214</v>
      </c>
      <c r="B8667" s="6" t="s">
        <v>28215</v>
      </c>
      <c r="C8667" s="6" t="s">
        <v>10921</v>
      </c>
      <c r="D8667" s="6"/>
      <c r="E8667" s="6"/>
      <c r="F8667" s="6" t="s">
        <v>10948</v>
      </c>
      <c r="G8667" s="6" t="s">
        <v>10840</v>
      </c>
      <c r="H8667" s="6" t="s">
        <v>11014</v>
      </c>
      <c r="I8667" s="6"/>
      <c r="J8667" s="6"/>
      <c r="K8667" s="6"/>
    </row>
    <row r="8668" spans="1:11" x14ac:dyDescent="0.15">
      <c r="A8668" s="6" t="s">
        <v>28216</v>
      </c>
      <c r="B8668" s="6" t="s">
        <v>28217</v>
      </c>
      <c r="C8668" s="6" t="s">
        <v>10921</v>
      </c>
      <c r="D8668" s="6"/>
      <c r="E8668" s="6"/>
      <c r="F8668" s="6" t="s">
        <v>10948</v>
      </c>
      <c r="G8668" s="6" t="s">
        <v>10840</v>
      </c>
      <c r="H8668" s="6" t="s">
        <v>11014</v>
      </c>
      <c r="I8668" s="6"/>
      <c r="J8668" s="6" t="s">
        <v>10873</v>
      </c>
      <c r="K8668" s="6" t="s">
        <v>10810</v>
      </c>
    </row>
    <row r="8669" spans="1:11" x14ac:dyDescent="0.15">
      <c r="A8669" s="6" t="s">
        <v>28218</v>
      </c>
      <c r="B8669" s="6" t="s">
        <v>28219</v>
      </c>
      <c r="C8669" s="6" t="s">
        <v>11021</v>
      </c>
      <c r="D8669" s="6"/>
      <c r="E8669" s="6"/>
      <c r="F8669" s="6" t="s">
        <v>10866</v>
      </c>
      <c r="G8669" s="6" t="s">
        <v>10765</v>
      </c>
      <c r="H8669" s="6" t="s">
        <v>11014</v>
      </c>
      <c r="I8669" s="6"/>
      <c r="J8669" s="6" t="s">
        <v>10770</v>
      </c>
      <c r="K8669" s="6" t="s">
        <v>10784</v>
      </c>
    </row>
    <row r="8670" spans="1:11" x14ac:dyDescent="0.15">
      <c r="A8670" s="6" t="s">
        <v>28220</v>
      </c>
      <c r="B8670" s="6" t="s">
        <v>28221</v>
      </c>
      <c r="C8670" s="6" t="s">
        <v>11332</v>
      </c>
      <c r="D8670" s="6"/>
      <c r="E8670" s="6"/>
      <c r="F8670" s="6" t="s">
        <v>10874</v>
      </c>
      <c r="G8670" s="6" t="s">
        <v>10769</v>
      </c>
      <c r="H8670" s="6" t="s">
        <v>11014</v>
      </c>
      <c r="I8670" s="6"/>
      <c r="J8670" s="6"/>
      <c r="K8670" s="6"/>
    </row>
    <row r="8671" spans="1:11" x14ac:dyDescent="0.15">
      <c r="A8671" s="6" t="s">
        <v>28222</v>
      </c>
      <c r="B8671" s="6" t="s">
        <v>28223</v>
      </c>
      <c r="C8671" s="6" t="s">
        <v>11332</v>
      </c>
      <c r="D8671" s="6"/>
      <c r="E8671" s="6"/>
      <c r="F8671" s="6" t="s">
        <v>10874</v>
      </c>
      <c r="G8671" s="6" t="s">
        <v>10769</v>
      </c>
      <c r="H8671" s="6" t="s">
        <v>11014</v>
      </c>
      <c r="I8671" s="6"/>
      <c r="J8671" s="6" t="s">
        <v>10770</v>
      </c>
      <c r="K8671" s="6" t="s">
        <v>10784</v>
      </c>
    </row>
    <row r="8672" spans="1:11" x14ac:dyDescent="0.15">
      <c r="A8672" s="6" t="s">
        <v>28224</v>
      </c>
      <c r="B8672" s="6" t="s">
        <v>28225</v>
      </c>
      <c r="C8672" s="6" t="s">
        <v>11006</v>
      </c>
      <c r="D8672" s="6"/>
      <c r="E8672" s="6"/>
      <c r="F8672" s="6" t="s">
        <v>10843</v>
      </c>
      <c r="G8672" s="6" t="s">
        <v>10777</v>
      </c>
      <c r="H8672" s="6" t="s">
        <v>11014</v>
      </c>
      <c r="I8672" s="6"/>
      <c r="J8672" s="6"/>
      <c r="K8672" s="6"/>
    </row>
    <row r="8673" spans="1:11" x14ac:dyDescent="0.15">
      <c r="A8673" s="6" t="s">
        <v>28226</v>
      </c>
      <c r="B8673" s="6" t="s">
        <v>28227</v>
      </c>
      <c r="C8673" s="6" t="s">
        <v>11135</v>
      </c>
      <c r="D8673" s="6"/>
      <c r="E8673" s="6"/>
      <c r="F8673" s="6" t="s">
        <v>10952</v>
      </c>
      <c r="G8673" s="6" t="s">
        <v>10840</v>
      </c>
      <c r="H8673" s="6" t="s">
        <v>11014</v>
      </c>
      <c r="I8673" s="6"/>
      <c r="J8673" s="6"/>
      <c r="K8673" s="6"/>
    </row>
    <row r="8674" spans="1:11" x14ac:dyDescent="0.15">
      <c r="A8674" s="6" t="s">
        <v>28228</v>
      </c>
      <c r="B8674" s="6" t="s">
        <v>28229</v>
      </c>
      <c r="C8674" s="6" t="s">
        <v>10775</v>
      </c>
      <c r="D8674" s="6"/>
      <c r="E8674" s="6"/>
      <c r="F8674" s="6" t="s">
        <v>10966</v>
      </c>
      <c r="G8674" s="6" t="s">
        <v>10777</v>
      </c>
      <c r="H8674" s="6" t="s">
        <v>11014</v>
      </c>
      <c r="I8674" s="6"/>
      <c r="J8674" s="6"/>
      <c r="K8674" s="6"/>
    </row>
    <row r="8675" spans="1:11" x14ac:dyDescent="0.15">
      <c r="A8675" s="6" t="s">
        <v>28230</v>
      </c>
      <c r="B8675" s="6" t="s">
        <v>28231</v>
      </c>
      <c r="C8675" s="6" t="s">
        <v>11130</v>
      </c>
      <c r="D8675" s="6"/>
      <c r="E8675" s="6"/>
      <c r="F8675" s="6" t="s">
        <v>10903</v>
      </c>
      <c r="G8675" s="6" t="s">
        <v>10773</v>
      </c>
      <c r="H8675" s="6" t="s">
        <v>11014</v>
      </c>
      <c r="I8675" s="6"/>
      <c r="J8675" s="6"/>
      <c r="K8675" s="6"/>
    </row>
    <row r="8676" spans="1:11" x14ac:dyDescent="0.15">
      <c r="A8676" s="6" t="s">
        <v>28232</v>
      </c>
      <c r="B8676" s="6" t="s">
        <v>28233</v>
      </c>
      <c r="C8676" s="6" t="s">
        <v>11021</v>
      </c>
      <c r="D8676" s="6"/>
      <c r="E8676" s="6"/>
      <c r="F8676" s="6" t="s">
        <v>10861</v>
      </c>
      <c r="G8676" s="6" t="s">
        <v>10765</v>
      </c>
      <c r="H8676" s="6" t="s">
        <v>11014</v>
      </c>
      <c r="I8676" s="6"/>
      <c r="J8676" s="6"/>
      <c r="K8676" s="6"/>
    </row>
    <row r="8677" spans="1:11" x14ac:dyDescent="0.15">
      <c r="A8677" s="6" t="s">
        <v>28234</v>
      </c>
      <c r="B8677" s="6" t="s">
        <v>28235</v>
      </c>
      <c r="C8677" s="6" t="s">
        <v>11135</v>
      </c>
      <c r="D8677" s="6"/>
      <c r="E8677" s="6"/>
      <c r="F8677" s="6" t="s">
        <v>10951</v>
      </c>
      <c r="G8677" s="6" t="s">
        <v>10840</v>
      </c>
      <c r="H8677" s="6" t="s">
        <v>11014</v>
      </c>
      <c r="I8677" s="6"/>
      <c r="J8677" s="6"/>
      <c r="K8677" s="6"/>
    </row>
    <row r="8678" spans="1:11" x14ac:dyDescent="0.15">
      <c r="A8678" s="6" t="s">
        <v>28236</v>
      </c>
      <c r="B8678" s="6" t="s">
        <v>28237</v>
      </c>
      <c r="C8678" s="6" t="s">
        <v>10851</v>
      </c>
      <c r="D8678" s="6"/>
      <c r="E8678" s="6"/>
      <c r="F8678" s="6" t="s">
        <v>10852</v>
      </c>
      <c r="G8678" s="6" t="s">
        <v>10797</v>
      </c>
      <c r="H8678" s="6" t="s">
        <v>11014</v>
      </c>
      <c r="I8678" s="6"/>
      <c r="J8678" s="6"/>
      <c r="K8678" s="6"/>
    </row>
    <row r="8679" spans="1:11" x14ac:dyDescent="0.15">
      <c r="A8679" s="6" t="s">
        <v>28238</v>
      </c>
      <c r="B8679" s="6" t="s">
        <v>28239</v>
      </c>
      <c r="C8679" s="6" t="s">
        <v>12272</v>
      </c>
      <c r="D8679" s="6"/>
      <c r="E8679" s="6"/>
      <c r="F8679" s="6" t="s">
        <v>10898</v>
      </c>
      <c r="G8679" s="6" t="s">
        <v>10769</v>
      </c>
      <c r="H8679" s="6" t="s">
        <v>11014</v>
      </c>
      <c r="I8679" s="6"/>
      <c r="J8679" s="6"/>
      <c r="K8679" s="6"/>
    </row>
    <row r="8680" spans="1:11" x14ac:dyDescent="0.15">
      <c r="A8680" s="6" t="s">
        <v>28240</v>
      </c>
      <c r="B8680" s="6" t="s">
        <v>28241</v>
      </c>
      <c r="C8680" s="6" t="s">
        <v>10858</v>
      </c>
      <c r="D8680" s="6"/>
      <c r="E8680" s="6"/>
      <c r="F8680" s="6" t="s">
        <v>10789</v>
      </c>
      <c r="G8680" s="6" t="s">
        <v>10790</v>
      </c>
      <c r="H8680" s="6" t="s">
        <v>11014</v>
      </c>
      <c r="I8680" s="6"/>
      <c r="J8680" s="6"/>
      <c r="K8680" s="6"/>
    </row>
    <row r="8681" spans="1:11" x14ac:dyDescent="0.15">
      <c r="A8681" s="6" t="s">
        <v>28242</v>
      </c>
      <c r="B8681" s="6" t="s">
        <v>28243</v>
      </c>
      <c r="C8681" s="6" t="s">
        <v>11130</v>
      </c>
      <c r="D8681" s="6"/>
      <c r="E8681" s="6"/>
      <c r="F8681" s="6" t="s">
        <v>10774</v>
      </c>
      <c r="G8681" s="6" t="s">
        <v>10773</v>
      </c>
      <c r="H8681" s="6" t="s">
        <v>11014</v>
      </c>
      <c r="I8681" s="6"/>
      <c r="J8681" s="6"/>
      <c r="K8681" s="6"/>
    </row>
    <row r="8682" spans="1:11" x14ac:dyDescent="0.15">
      <c r="A8682" s="6" t="s">
        <v>28244</v>
      </c>
      <c r="B8682" s="6" t="s">
        <v>28245</v>
      </c>
      <c r="C8682" s="6" t="s">
        <v>10933</v>
      </c>
      <c r="D8682" s="6"/>
      <c r="E8682" s="6"/>
      <c r="F8682" s="6" t="s">
        <v>10934</v>
      </c>
      <c r="G8682" s="6" t="s">
        <v>10777</v>
      </c>
      <c r="H8682" s="6" t="s">
        <v>11014</v>
      </c>
      <c r="I8682" s="6"/>
      <c r="J8682" s="6" t="s">
        <v>10770</v>
      </c>
      <c r="K8682" s="6" t="s">
        <v>10784</v>
      </c>
    </row>
    <row r="8683" spans="1:11" x14ac:dyDescent="0.15">
      <c r="A8683" s="6" t="s">
        <v>28246</v>
      </c>
      <c r="B8683" s="6" t="s">
        <v>28247</v>
      </c>
      <c r="C8683" s="6" t="s">
        <v>10803</v>
      </c>
      <c r="D8683" s="6"/>
      <c r="E8683" s="6"/>
      <c r="F8683" s="6" t="s">
        <v>10768</v>
      </c>
      <c r="G8683" s="6" t="s">
        <v>10765</v>
      </c>
      <c r="H8683" s="6" t="s">
        <v>11014</v>
      </c>
      <c r="I8683" s="6"/>
      <c r="J8683" s="6"/>
      <c r="K8683" s="6"/>
    </row>
    <row r="8684" spans="1:11" x14ac:dyDescent="0.15">
      <c r="A8684" s="6" t="s">
        <v>28248</v>
      </c>
      <c r="B8684" s="6" t="s">
        <v>28249</v>
      </c>
      <c r="C8684" s="6" t="s">
        <v>11026</v>
      </c>
      <c r="D8684" s="6"/>
      <c r="E8684" s="6"/>
      <c r="F8684" s="6" t="s">
        <v>10878</v>
      </c>
      <c r="G8684" s="6" t="s">
        <v>10802</v>
      </c>
      <c r="H8684" s="6" t="s">
        <v>11014</v>
      </c>
      <c r="I8684" s="6"/>
      <c r="J8684" s="6"/>
      <c r="K8684" s="6"/>
    </row>
    <row r="8685" spans="1:11" x14ac:dyDescent="0.15">
      <c r="A8685" s="6" t="s">
        <v>28250</v>
      </c>
      <c r="B8685" s="6" t="s">
        <v>28251</v>
      </c>
      <c r="C8685" s="6" t="s">
        <v>10851</v>
      </c>
      <c r="D8685" s="6"/>
      <c r="E8685" s="6"/>
      <c r="F8685" s="6" t="s">
        <v>10852</v>
      </c>
      <c r="G8685" s="6" t="s">
        <v>10797</v>
      </c>
      <c r="H8685" s="6" t="s">
        <v>11014</v>
      </c>
      <c r="I8685" s="6"/>
      <c r="J8685" s="6"/>
      <c r="K8685" s="6"/>
    </row>
    <row r="8686" spans="1:11" x14ac:dyDescent="0.15">
      <c r="A8686" s="6" t="s">
        <v>28252</v>
      </c>
      <c r="B8686" s="6" t="s">
        <v>28253</v>
      </c>
      <c r="C8686" s="6" t="s">
        <v>10851</v>
      </c>
      <c r="D8686" s="6"/>
      <c r="E8686" s="6"/>
      <c r="F8686" s="6" t="s">
        <v>10852</v>
      </c>
      <c r="G8686" s="6" t="s">
        <v>10797</v>
      </c>
      <c r="H8686" s="6" t="s">
        <v>11014</v>
      </c>
      <c r="I8686" s="6"/>
      <c r="J8686" s="6"/>
      <c r="K8686" s="6" t="s">
        <v>10810</v>
      </c>
    </row>
    <row r="8687" spans="1:11" x14ac:dyDescent="0.15">
      <c r="A8687" s="6" t="s">
        <v>28254</v>
      </c>
      <c r="B8687" s="6" t="s">
        <v>28255</v>
      </c>
      <c r="C8687" s="6" t="s">
        <v>10974</v>
      </c>
      <c r="D8687" s="6"/>
      <c r="E8687" s="6"/>
      <c r="F8687" s="6" t="s">
        <v>10870</v>
      </c>
      <c r="G8687" s="6" t="s">
        <v>10802</v>
      </c>
      <c r="H8687" s="6" t="s">
        <v>11014</v>
      </c>
      <c r="I8687" s="6"/>
      <c r="J8687" s="6"/>
      <c r="K8687" s="6"/>
    </row>
    <row r="8688" spans="1:11" x14ac:dyDescent="0.15">
      <c r="A8688" s="6" t="s">
        <v>28256</v>
      </c>
      <c r="B8688" s="6" t="s">
        <v>28257</v>
      </c>
      <c r="C8688" s="6" t="s">
        <v>11026</v>
      </c>
      <c r="D8688" s="6"/>
      <c r="E8688" s="6"/>
      <c r="F8688" s="6" t="s">
        <v>10868</v>
      </c>
      <c r="G8688" s="6" t="s">
        <v>10802</v>
      </c>
      <c r="H8688" s="6" t="s">
        <v>11014</v>
      </c>
      <c r="I8688" s="6"/>
      <c r="J8688" s="6"/>
      <c r="K8688" s="6"/>
    </row>
    <row r="8689" spans="1:11" x14ac:dyDescent="0.15">
      <c r="A8689" s="6" t="s">
        <v>28258</v>
      </c>
      <c r="B8689" s="6" t="s">
        <v>28259</v>
      </c>
      <c r="C8689" s="6" t="s">
        <v>10858</v>
      </c>
      <c r="D8689" s="6"/>
      <c r="E8689" s="6"/>
      <c r="F8689" s="6" t="s">
        <v>10789</v>
      </c>
      <c r="G8689" s="6" t="s">
        <v>10790</v>
      </c>
      <c r="H8689" s="6" t="s">
        <v>11014</v>
      </c>
      <c r="I8689" s="6"/>
      <c r="J8689" s="6"/>
      <c r="K8689" s="6"/>
    </row>
    <row r="8690" spans="1:11" x14ac:dyDescent="0.15">
      <c r="A8690" s="6" t="s">
        <v>28260</v>
      </c>
      <c r="B8690" s="6" t="s">
        <v>28261</v>
      </c>
      <c r="C8690" s="6" t="s">
        <v>10851</v>
      </c>
      <c r="D8690" s="6"/>
      <c r="E8690" s="6"/>
      <c r="F8690" s="6" t="s">
        <v>10987</v>
      </c>
      <c r="G8690" s="6" t="s">
        <v>10797</v>
      </c>
      <c r="H8690" s="6" t="s">
        <v>11014</v>
      </c>
      <c r="I8690" s="6"/>
      <c r="J8690" s="6"/>
      <c r="K8690" s="6"/>
    </row>
    <row r="8691" spans="1:11" x14ac:dyDescent="0.15">
      <c r="A8691" s="6" t="s">
        <v>28262</v>
      </c>
      <c r="B8691" s="6" t="s">
        <v>28263</v>
      </c>
      <c r="C8691" s="6" t="s">
        <v>10974</v>
      </c>
      <c r="D8691" s="6"/>
      <c r="E8691" s="6"/>
      <c r="F8691" s="6" t="s">
        <v>10877</v>
      </c>
      <c r="G8691" s="6" t="s">
        <v>10802</v>
      </c>
      <c r="H8691" s="6" t="s">
        <v>11014</v>
      </c>
      <c r="I8691" s="6"/>
      <c r="J8691" s="6"/>
      <c r="K8691" s="6"/>
    </row>
    <row r="8692" spans="1:11" x14ac:dyDescent="0.15">
      <c r="A8692" s="6" t="s">
        <v>28264</v>
      </c>
      <c r="B8692" s="6" t="s">
        <v>28265</v>
      </c>
      <c r="C8692" s="6" t="s">
        <v>11026</v>
      </c>
      <c r="D8692" s="6"/>
      <c r="E8692" s="6"/>
      <c r="F8692" s="6" t="s">
        <v>10826</v>
      </c>
      <c r="G8692" s="6" t="s">
        <v>10802</v>
      </c>
      <c r="H8692" s="6" t="s">
        <v>11014</v>
      </c>
      <c r="I8692" s="6"/>
      <c r="J8692" s="6"/>
      <c r="K8692" s="6"/>
    </row>
    <row r="8693" spans="1:11" x14ac:dyDescent="0.15">
      <c r="A8693" s="6" t="s">
        <v>28266</v>
      </c>
      <c r="B8693" s="6" t="s">
        <v>28267</v>
      </c>
      <c r="C8693" s="6" t="s">
        <v>11135</v>
      </c>
      <c r="D8693" s="6"/>
      <c r="E8693" s="6"/>
      <c r="F8693" s="6" t="s">
        <v>10846</v>
      </c>
      <c r="G8693" s="6" t="s">
        <v>10840</v>
      </c>
      <c r="H8693" s="6" t="s">
        <v>11014</v>
      </c>
      <c r="I8693" s="6"/>
      <c r="J8693" s="6" t="s">
        <v>10770</v>
      </c>
      <c r="K8693" s="6" t="s">
        <v>10784</v>
      </c>
    </row>
    <row r="8694" spans="1:11" x14ac:dyDescent="0.15">
      <c r="A8694" s="6" t="s">
        <v>28268</v>
      </c>
      <c r="B8694" s="6" t="s">
        <v>28269</v>
      </c>
      <c r="C8694" s="6" t="s">
        <v>11135</v>
      </c>
      <c r="D8694" s="6"/>
      <c r="E8694" s="6"/>
      <c r="F8694" s="6" t="s">
        <v>10846</v>
      </c>
      <c r="G8694" s="6" t="s">
        <v>10840</v>
      </c>
      <c r="H8694" s="6" t="s">
        <v>11014</v>
      </c>
      <c r="I8694" s="6"/>
      <c r="J8694" s="6" t="s">
        <v>10873</v>
      </c>
      <c r="K8694" s="6" t="s">
        <v>10810</v>
      </c>
    </row>
    <row r="8695" spans="1:11" x14ac:dyDescent="0.15">
      <c r="A8695" s="6" t="s">
        <v>28270</v>
      </c>
      <c r="B8695" s="6" t="s">
        <v>28271</v>
      </c>
      <c r="C8695" s="6" t="s">
        <v>10803</v>
      </c>
      <c r="D8695" s="6"/>
      <c r="E8695" s="6"/>
      <c r="F8695" s="6" t="s">
        <v>10891</v>
      </c>
      <c r="G8695" s="6" t="s">
        <v>10765</v>
      </c>
      <c r="H8695" s="6" t="s">
        <v>11014</v>
      </c>
      <c r="I8695" s="6"/>
      <c r="J8695" s="6" t="s">
        <v>10770</v>
      </c>
      <c r="K8695" s="6" t="s">
        <v>10784</v>
      </c>
    </row>
    <row r="8696" spans="1:11" x14ac:dyDescent="0.15">
      <c r="A8696" s="6" t="s">
        <v>28272</v>
      </c>
      <c r="B8696" s="6" t="s">
        <v>28273</v>
      </c>
      <c r="C8696" s="6" t="s">
        <v>10974</v>
      </c>
      <c r="D8696" s="6"/>
      <c r="E8696" s="6"/>
      <c r="F8696" s="6" t="s">
        <v>10842</v>
      </c>
      <c r="G8696" s="6" t="s">
        <v>10802</v>
      </c>
      <c r="H8696" s="6" t="s">
        <v>11014</v>
      </c>
      <c r="I8696" s="6"/>
      <c r="J8696" s="6"/>
      <c r="K8696" s="6"/>
    </row>
    <row r="8697" spans="1:11" x14ac:dyDescent="0.15">
      <c r="A8697" s="6" t="s">
        <v>28274</v>
      </c>
      <c r="B8697" s="6" t="s">
        <v>28275</v>
      </c>
      <c r="C8697" s="6" t="s">
        <v>10974</v>
      </c>
      <c r="D8697" s="6"/>
      <c r="E8697" s="6"/>
      <c r="F8697" s="6" t="s">
        <v>10842</v>
      </c>
      <c r="G8697" s="6" t="s">
        <v>10802</v>
      </c>
      <c r="H8697" s="6" t="s">
        <v>11014</v>
      </c>
      <c r="I8697" s="6"/>
      <c r="J8697" s="6" t="s">
        <v>10873</v>
      </c>
      <c r="K8697" s="6" t="s">
        <v>10810</v>
      </c>
    </row>
    <row r="8698" spans="1:11" x14ac:dyDescent="0.15">
      <c r="A8698" s="6" t="s">
        <v>28276</v>
      </c>
      <c r="B8698" s="6" t="s">
        <v>28277</v>
      </c>
      <c r="C8698" s="6" t="s">
        <v>10791</v>
      </c>
      <c r="D8698" s="6"/>
      <c r="E8698" s="6"/>
      <c r="F8698" s="6" t="s">
        <v>10899</v>
      </c>
      <c r="G8698" s="6" t="s">
        <v>10765</v>
      </c>
      <c r="H8698" s="6" t="s">
        <v>11014</v>
      </c>
      <c r="I8698" s="6"/>
      <c r="J8698" s="6"/>
      <c r="K8698" s="6"/>
    </row>
    <row r="8699" spans="1:11" x14ac:dyDescent="0.15">
      <c r="A8699" s="6" t="s">
        <v>28278</v>
      </c>
      <c r="B8699" s="6" t="s">
        <v>28279</v>
      </c>
      <c r="C8699" s="6" t="s">
        <v>10791</v>
      </c>
      <c r="D8699" s="6"/>
      <c r="E8699" s="6"/>
      <c r="F8699" s="6" t="s">
        <v>10899</v>
      </c>
      <c r="G8699" s="6" t="s">
        <v>10765</v>
      </c>
      <c r="H8699" s="6" t="s">
        <v>11014</v>
      </c>
      <c r="I8699" s="6"/>
      <c r="J8699" s="6" t="s">
        <v>10873</v>
      </c>
      <c r="K8699" s="6" t="s">
        <v>10810</v>
      </c>
    </row>
    <row r="8700" spans="1:11" x14ac:dyDescent="0.15">
      <c r="A8700" s="6" t="s">
        <v>28280</v>
      </c>
      <c r="B8700" s="6" t="s">
        <v>28281</v>
      </c>
      <c r="C8700" s="6" t="s">
        <v>10782</v>
      </c>
      <c r="D8700" s="6"/>
      <c r="E8700" s="6"/>
      <c r="F8700" s="6" t="s">
        <v>10783</v>
      </c>
      <c r="G8700" s="6" t="s">
        <v>10777</v>
      </c>
      <c r="H8700" s="6" t="s">
        <v>11014</v>
      </c>
      <c r="I8700" s="6"/>
      <c r="J8700" s="6"/>
      <c r="K8700" s="6"/>
    </row>
    <row r="8701" spans="1:11" x14ac:dyDescent="0.15">
      <c r="A8701" s="6" t="s">
        <v>28282</v>
      </c>
      <c r="B8701" s="6" t="s">
        <v>28283</v>
      </c>
      <c r="C8701" s="6" t="s">
        <v>10782</v>
      </c>
      <c r="D8701" s="6"/>
      <c r="E8701" s="6"/>
      <c r="F8701" s="6" t="s">
        <v>10783</v>
      </c>
      <c r="G8701" s="6" t="s">
        <v>10777</v>
      </c>
      <c r="H8701" s="6" t="s">
        <v>11014</v>
      </c>
      <c r="I8701" s="6"/>
      <c r="J8701" s="6" t="s">
        <v>10770</v>
      </c>
      <c r="K8701" s="6" t="s">
        <v>10784</v>
      </c>
    </row>
    <row r="8702" spans="1:11" x14ac:dyDescent="0.15">
      <c r="A8702" s="6" t="s">
        <v>28284</v>
      </c>
      <c r="B8702" s="6" t="s">
        <v>28285</v>
      </c>
      <c r="C8702" s="6" t="s">
        <v>10974</v>
      </c>
      <c r="D8702" s="6"/>
      <c r="E8702" s="6"/>
      <c r="F8702" s="6" t="s">
        <v>10772</v>
      </c>
      <c r="G8702" s="6" t="s">
        <v>10802</v>
      </c>
      <c r="H8702" s="6" t="s">
        <v>11014</v>
      </c>
      <c r="I8702" s="6"/>
      <c r="J8702" s="6"/>
      <c r="K8702" s="6"/>
    </row>
    <row r="8703" spans="1:11" x14ac:dyDescent="0.15">
      <c r="A8703" s="6" t="s">
        <v>28286</v>
      </c>
      <c r="B8703" s="6" t="s">
        <v>28287</v>
      </c>
      <c r="C8703" s="6" t="s">
        <v>11159</v>
      </c>
      <c r="D8703" s="6"/>
      <c r="E8703" s="6"/>
      <c r="F8703" s="6" t="s">
        <v>28288</v>
      </c>
      <c r="G8703" s="6" t="s">
        <v>10797</v>
      </c>
      <c r="H8703" s="6" t="s">
        <v>11014</v>
      </c>
      <c r="I8703" s="6"/>
      <c r="J8703" s="6" t="s">
        <v>10770</v>
      </c>
      <c r="K8703" s="6" t="s">
        <v>10784</v>
      </c>
    </row>
    <row r="8704" spans="1:11" x14ac:dyDescent="0.15">
      <c r="A8704" s="6" t="s">
        <v>28289</v>
      </c>
      <c r="B8704" s="6" t="s">
        <v>28290</v>
      </c>
      <c r="C8704" s="6" t="s">
        <v>10910</v>
      </c>
      <c r="D8704" s="6"/>
      <c r="E8704" s="6"/>
      <c r="F8704" s="6" t="s">
        <v>10962</v>
      </c>
      <c r="G8704" s="6" t="s">
        <v>10777</v>
      </c>
      <c r="H8704" s="6" t="s">
        <v>11014</v>
      </c>
      <c r="I8704" s="6"/>
      <c r="J8704" s="6" t="s">
        <v>10770</v>
      </c>
      <c r="K8704" s="6" t="s">
        <v>10784</v>
      </c>
    </row>
    <row r="8705" spans="1:11" x14ac:dyDescent="0.15">
      <c r="A8705" s="6" t="s">
        <v>28291</v>
      </c>
      <c r="B8705" s="6" t="s">
        <v>28292</v>
      </c>
      <c r="C8705" s="6" t="s">
        <v>11130</v>
      </c>
      <c r="D8705" s="6"/>
      <c r="E8705" s="6"/>
      <c r="F8705" s="6" t="s">
        <v>10824</v>
      </c>
      <c r="G8705" s="6" t="s">
        <v>10773</v>
      </c>
      <c r="H8705" s="6" t="s">
        <v>11014</v>
      </c>
      <c r="I8705" s="6"/>
      <c r="J8705" s="6"/>
      <c r="K8705" s="6"/>
    </row>
    <row r="8706" spans="1:11" x14ac:dyDescent="0.15">
      <c r="A8706" s="6" t="s">
        <v>28293</v>
      </c>
      <c r="B8706" s="6" t="s">
        <v>28294</v>
      </c>
      <c r="C8706" s="6" t="s">
        <v>11130</v>
      </c>
      <c r="D8706" s="6"/>
      <c r="E8706" s="6"/>
      <c r="F8706" s="6" t="s">
        <v>10824</v>
      </c>
      <c r="G8706" s="6" t="s">
        <v>10773</v>
      </c>
      <c r="H8706" s="6" t="s">
        <v>11014</v>
      </c>
      <c r="I8706" s="6"/>
      <c r="J8706" s="6"/>
      <c r="K8706" s="6"/>
    </row>
    <row r="8707" spans="1:11" x14ac:dyDescent="0.15">
      <c r="A8707" s="6" t="s">
        <v>28295</v>
      </c>
      <c r="B8707" s="6" t="s">
        <v>28296</v>
      </c>
      <c r="C8707" s="6" t="s">
        <v>11159</v>
      </c>
      <c r="D8707" s="6"/>
      <c r="E8707" s="6"/>
      <c r="F8707" s="6" t="s">
        <v>10833</v>
      </c>
      <c r="G8707" s="6" t="s">
        <v>10797</v>
      </c>
      <c r="H8707" s="6" t="s">
        <v>11014</v>
      </c>
      <c r="I8707" s="6"/>
      <c r="J8707" s="6"/>
      <c r="K8707" s="6"/>
    </row>
    <row r="8708" spans="1:11" x14ac:dyDescent="0.15">
      <c r="A8708" s="6" t="s">
        <v>28297</v>
      </c>
      <c r="B8708" s="6" t="s">
        <v>28298</v>
      </c>
      <c r="C8708" s="6" t="s">
        <v>10974</v>
      </c>
      <c r="D8708" s="6"/>
      <c r="E8708" s="6"/>
      <c r="F8708" s="6" t="s">
        <v>10792</v>
      </c>
      <c r="G8708" s="6" t="s">
        <v>10802</v>
      </c>
      <c r="H8708" s="6" t="s">
        <v>11014</v>
      </c>
      <c r="I8708" s="6"/>
      <c r="J8708" s="6"/>
      <c r="K8708" s="6"/>
    </row>
    <row r="8709" spans="1:11" x14ac:dyDescent="0.15">
      <c r="A8709" s="6" t="s">
        <v>28299</v>
      </c>
      <c r="B8709" s="6" t="s">
        <v>28300</v>
      </c>
      <c r="C8709" s="6" t="s">
        <v>10974</v>
      </c>
      <c r="D8709" s="6"/>
      <c r="E8709" s="6"/>
      <c r="F8709" s="6" t="s">
        <v>10792</v>
      </c>
      <c r="G8709" s="6" t="s">
        <v>10802</v>
      </c>
      <c r="H8709" s="6" t="s">
        <v>11014</v>
      </c>
      <c r="I8709" s="6"/>
      <c r="J8709" s="6"/>
      <c r="K8709" s="6"/>
    </row>
    <row r="8710" spans="1:11" x14ac:dyDescent="0.15">
      <c r="A8710" s="6" t="s">
        <v>28301</v>
      </c>
      <c r="B8710" s="6" t="s">
        <v>28302</v>
      </c>
      <c r="C8710" s="6" t="s">
        <v>11135</v>
      </c>
      <c r="D8710" s="6"/>
      <c r="E8710" s="6"/>
      <c r="F8710" s="6" t="s">
        <v>10947</v>
      </c>
      <c r="G8710" s="6" t="s">
        <v>10840</v>
      </c>
      <c r="H8710" s="6" t="s">
        <v>11014</v>
      </c>
      <c r="I8710" s="6"/>
      <c r="J8710" s="6"/>
      <c r="K8710" s="6"/>
    </row>
    <row r="8711" spans="1:11" x14ac:dyDescent="0.15">
      <c r="A8711" s="6" t="s">
        <v>28303</v>
      </c>
      <c r="B8711" s="6" t="s">
        <v>28304</v>
      </c>
      <c r="C8711" s="6" t="s">
        <v>11135</v>
      </c>
      <c r="D8711" s="6"/>
      <c r="E8711" s="6"/>
      <c r="F8711" s="6" t="s">
        <v>10947</v>
      </c>
      <c r="G8711" s="6" t="s">
        <v>10840</v>
      </c>
      <c r="H8711" s="6" t="s">
        <v>11014</v>
      </c>
      <c r="I8711" s="6"/>
      <c r="J8711" s="6"/>
      <c r="K8711" s="6"/>
    </row>
    <row r="8712" spans="1:11" x14ac:dyDescent="0.15">
      <c r="A8712" s="6" t="s">
        <v>28305</v>
      </c>
      <c r="B8712" s="6" t="s">
        <v>28306</v>
      </c>
      <c r="C8712" s="6" t="s">
        <v>11135</v>
      </c>
      <c r="D8712" s="6"/>
      <c r="E8712" s="6"/>
      <c r="F8712" s="6" t="s">
        <v>10947</v>
      </c>
      <c r="G8712" s="6" t="s">
        <v>10840</v>
      </c>
      <c r="H8712" s="6" t="s">
        <v>11014</v>
      </c>
      <c r="I8712" s="6"/>
      <c r="J8712" s="6" t="s">
        <v>10873</v>
      </c>
      <c r="K8712" s="6" t="s">
        <v>10810</v>
      </c>
    </row>
    <row r="8713" spans="1:11" x14ac:dyDescent="0.15">
      <c r="A8713" s="6" t="s">
        <v>28307</v>
      </c>
      <c r="B8713" s="6" t="s">
        <v>28308</v>
      </c>
      <c r="C8713" s="6" t="s">
        <v>11026</v>
      </c>
      <c r="D8713" s="6"/>
      <c r="E8713" s="6"/>
      <c r="F8713" s="6" t="s">
        <v>10875</v>
      </c>
      <c r="G8713" s="6" t="s">
        <v>10802</v>
      </c>
      <c r="H8713" s="6" t="s">
        <v>11014</v>
      </c>
      <c r="I8713" s="6"/>
      <c r="J8713" s="6"/>
      <c r="K8713" s="6"/>
    </row>
    <row r="8714" spans="1:11" x14ac:dyDescent="0.15">
      <c r="A8714" s="6" t="s">
        <v>28309</v>
      </c>
      <c r="B8714" s="6" t="s">
        <v>28310</v>
      </c>
      <c r="C8714" s="6" t="s">
        <v>11026</v>
      </c>
      <c r="D8714" s="6"/>
      <c r="E8714" s="6"/>
      <c r="F8714" s="6" t="s">
        <v>10896</v>
      </c>
      <c r="G8714" s="6" t="s">
        <v>10802</v>
      </c>
      <c r="H8714" s="6" t="s">
        <v>11014</v>
      </c>
      <c r="I8714" s="6"/>
      <c r="J8714" s="6"/>
      <c r="K8714" s="6"/>
    </row>
    <row r="8715" spans="1:11" x14ac:dyDescent="0.15">
      <c r="A8715" s="6" t="s">
        <v>28311</v>
      </c>
      <c r="B8715" s="6" t="s">
        <v>28312</v>
      </c>
      <c r="C8715" s="6" t="s">
        <v>11026</v>
      </c>
      <c r="D8715" s="6"/>
      <c r="E8715" s="6"/>
      <c r="F8715" s="6" t="s">
        <v>10896</v>
      </c>
      <c r="G8715" s="6" t="s">
        <v>10802</v>
      </c>
      <c r="H8715" s="6" t="s">
        <v>11014</v>
      </c>
      <c r="I8715" s="6"/>
      <c r="J8715" s="6"/>
      <c r="K8715" s="6"/>
    </row>
    <row r="8716" spans="1:11" x14ac:dyDescent="0.15">
      <c r="A8716" s="6" t="s">
        <v>28313</v>
      </c>
      <c r="B8716" s="6" t="s">
        <v>28314</v>
      </c>
      <c r="C8716" s="6" t="s">
        <v>11026</v>
      </c>
      <c r="D8716" s="6"/>
      <c r="E8716" s="6"/>
      <c r="F8716" s="6" t="s">
        <v>10896</v>
      </c>
      <c r="G8716" s="6" t="s">
        <v>10802</v>
      </c>
      <c r="H8716" s="6" t="s">
        <v>11014</v>
      </c>
      <c r="I8716" s="6"/>
      <c r="J8716" s="6" t="s">
        <v>10873</v>
      </c>
      <c r="K8716" s="6" t="s">
        <v>10810</v>
      </c>
    </row>
    <row r="8717" spans="1:11" x14ac:dyDescent="0.15">
      <c r="A8717" s="6" t="s">
        <v>28315</v>
      </c>
      <c r="B8717" s="6" t="s">
        <v>28316</v>
      </c>
      <c r="C8717" s="6" t="s">
        <v>11026</v>
      </c>
      <c r="D8717" s="6"/>
      <c r="E8717" s="6"/>
      <c r="F8717" s="6" t="s">
        <v>10826</v>
      </c>
      <c r="G8717" s="6" t="s">
        <v>10802</v>
      </c>
      <c r="H8717" s="6" t="s">
        <v>11014</v>
      </c>
      <c r="I8717" s="6"/>
      <c r="J8717" s="6"/>
      <c r="K8717" s="6"/>
    </row>
    <row r="8718" spans="1:11" x14ac:dyDescent="0.15">
      <c r="A8718" s="6" t="s">
        <v>28317</v>
      </c>
      <c r="B8718" s="6" t="s">
        <v>28318</v>
      </c>
      <c r="C8718" s="6" t="s">
        <v>11026</v>
      </c>
      <c r="D8718" s="6"/>
      <c r="E8718" s="6"/>
      <c r="F8718" s="6" t="s">
        <v>10826</v>
      </c>
      <c r="G8718" s="6" t="s">
        <v>10802</v>
      </c>
      <c r="H8718" s="6" t="s">
        <v>11014</v>
      </c>
      <c r="I8718" s="6"/>
      <c r="J8718" s="6"/>
      <c r="K8718" s="6" t="s">
        <v>10784</v>
      </c>
    </row>
    <row r="8719" spans="1:11" x14ac:dyDescent="0.15">
      <c r="A8719" s="6" t="s">
        <v>28319</v>
      </c>
      <c r="B8719" s="6" t="s">
        <v>28320</v>
      </c>
      <c r="C8719" s="6" t="s">
        <v>10800</v>
      </c>
      <c r="D8719" s="6"/>
      <c r="E8719" s="6"/>
      <c r="F8719" s="6" t="s">
        <v>10984</v>
      </c>
      <c r="G8719" s="6" t="s">
        <v>10802</v>
      </c>
      <c r="H8719" s="6" t="s">
        <v>11014</v>
      </c>
      <c r="I8719" s="6"/>
      <c r="J8719" s="6"/>
      <c r="K8719" s="6"/>
    </row>
    <row r="8720" spans="1:11" x14ac:dyDescent="0.15">
      <c r="A8720" s="6" t="s">
        <v>28321</v>
      </c>
      <c r="B8720" s="6" t="s">
        <v>28322</v>
      </c>
      <c r="C8720" s="6" t="s">
        <v>10851</v>
      </c>
      <c r="D8720" s="6"/>
      <c r="E8720" s="6"/>
      <c r="F8720" s="6" t="s">
        <v>10852</v>
      </c>
      <c r="G8720" s="6" t="s">
        <v>10797</v>
      </c>
      <c r="H8720" s="6" t="s">
        <v>11014</v>
      </c>
      <c r="I8720" s="6"/>
      <c r="J8720" s="6"/>
      <c r="K8720" s="6"/>
    </row>
    <row r="8721" spans="1:11" x14ac:dyDescent="0.15">
      <c r="A8721" s="6" t="s">
        <v>28323</v>
      </c>
      <c r="B8721" s="6" t="s">
        <v>28324</v>
      </c>
      <c r="C8721" s="6" t="s">
        <v>11026</v>
      </c>
      <c r="D8721" s="6"/>
      <c r="E8721" s="6"/>
      <c r="F8721" s="6" t="s">
        <v>10878</v>
      </c>
      <c r="G8721" s="6" t="s">
        <v>10802</v>
      </c>
      <c r="H8721" s="6" t="s">
        <v>11014</v>
      </c>
      <c r="I8721" s="6"/>
      <c r="J8721" s="6"/>
      <c r="K8721" s="6"/>
    </row>
    <row r="8722" spans="1:11" x14ac:dyDescent="0.15">
      <c r="A8722" s="6" t="s">
        <v>28325</v>
      </c>
      <c r="B8722" s="6" t="s">
        <v>28326</v>
      </c>
      <c r="C8722" s="6" t="s">
        <v>11026</v>
      </c>
      <c r="D8722" s="6"/>
      <c r="E8722" s="6"/>
      <c r="F8722" s="6" t="s">
        <v>10868</v>
      </c>
      <c r="G8722" s="6" t="s">
        <v>10802</v>
      </c>
      <c r="H8722" s="6" t="s">
        <v>11014</v>
      </c>
      <c r="I8722" s="6"/>
      <c r="J8722" s="6"/>
      <c r="K8722" s="6"/>
    </row>
    <row r="8723" spans="1:11" x14ac:dyDescent="0.15">
      <c r="A8723" s="6" t="s">
        <v>28327</v>
      </c>
      <c r="B8723" s="6" t="s">
        <v>28328</v>
      </c>
      <c r="C8723" s="6" t="s">
        <v>10933</v>
      </c>
      <c r="D8723" s="6"/>
      <c r="E8723" s="6"/>
      <c r="F8723" s="6" t="s">
        <v>10935</v>
      </c>
      <c r="G8723" s="6" t="s">
        <v>10777</v>
      </c>
      <c r="H8723" s="6" t="s">
        <v>11014</v>
      </c>
      <c r="I8723" s="6"/>
      <c r="J8723" s="6"/>
      <c r="K8723" s="6"/>
    </row>
    <row r="8724" spans="1:11" x14ac:dyDescent="0.15">
      <c r="A8724" s="6" t="s">
        <v>28329</v>
      </c>
      <c r="B8724" s="6" t="s">
        <v>28330</v>
      </c>
      <c r="C8724" s="6" t="s">
        <v>11026</v>
      </c>
      <c r="D8724" s="6"/>
      <c r="E8724" s="6"/>
      <c r="F8724" s="6" t="s">
        <v>10854</v>
      </c>
      <c r="G8724" s="6" t="s">
        <v>10802</v>
      </c>
      <c r="H8724" s="6" t="s">
        <v>11014</v>
      </c>
      <c r="I8724" s="6"/>
      <c r="J8724" s="6"/>
      <c r="K8724" s="6"/>
    </row>
    <row r="8725" spans="1:11" x14ac:dyDescent="0.15">
      <c r="A8725" s="6" t="s">
        <v>28331</v>
      </c>
      <c r="B8725" s="6" t="s">
        <v>28332</v>
      </c>
      <c r="C8725" s="6" t="s">
        <v>11026</v>
      </c>
      <c r="D8725" s="6"/>
      <c r="E8725" s="6"/>
      <c r="F8725" s="6" t="s">
        <v>10878</v>
      </c>
      <c r="G8725" s="6" t="s">
        <v>10802</v>
      </c>
      <c r="H8725" s="6" t="s">
        <v>11014</v>
      </c>
      <c r="I8725" s="6"/>
      <c r="J8725" s="6"/>
      <c r="K8725" s="6"/>
    </row>
    <row r="8726" spans="1:11" x14ac:dyDescent="0.15">
      <c r="A8726" s="6" t="s">
        <v>28333</v>
      </c>
      <c r="B8726" s="6" t="s">
        <v>28334</v>
      </c>
      <c r="C8726" s="6" t="s">
        <v>11332</v>
      </c>
      <c r="D8726" s="6"/>
      <c r="E8726" s="6"/>
      <c r="F8726" s="6" t="s">
        <v>10883</v>
      </c>
      <c r="G8726" s="6" t="s">
        <v>10769</v>
      </c>
      <c r="H8726" s="6" t="s">
        <v>11014</v>
      </c>
      <c r="I8726" s="6"/>
      <c r="J8726" s="6"/>
      <c r="K8726" s="6"/>
    </row>
    <row r="8727" spans="1:11" x14ac:dyDescent="0.15">
      <c r="A8727" s="6" t="s">
        <v>28335</v>
      </c>
      <c r="B8727" s="6" t="s">
        <v>28336</v>
      </c>
      <c r="C8727" s="6" t="s">
        <v>10918</v>
      </c>
      <c r="D8727" s="6"/>
      <c r="E8727" s="6"/>
      <c r="F8727" s="6" t="s">
        <v>10848</v>
      </c>
      <c r="G8727" s="6" t="s">
        <v>10840</v>
      </c>
      <c r="H8727" s="6" t="s">
        <v>11014</v>
      </c>
      <c r="I8727" s="6"/>
      <c r="J8727" s="6"/>
      <c r="K8727" s="6"/>
    </row>
    <row r="8728" spans="1:11" x14ac:dyDescent="0.15">
      <c r="A8728" s="6" t="s">
        <v>28337</v>
      </c>
      <c r="B8728" s="6" t="s">
        <v>28338</v>
      </c>
      <c r="C8728" s="6" t="s">
        <v>10918</v>
      </c>
      <c r="D8728" s="6"/>
      <c r="E8728" s="6"/>
      <c r="F8728" s="6" t="s">
        <v>10848</v>
      </c>
      <c r="G8728" s="6" t="s">
        <v>10840</v>
      </c>
      <c r="H8728" s="6" t="s">
        <v>11014</v>
      </c>
      <c r="I8728" s="6"/>
      <c r="J8728" s="6" t="s">
        <v>10873</v>
      </c>
      <c r="K8728" s="6" t="s">
        <v>10810</v>
      </c>
    </row>
    <row r="8729" spans="1:11" x14ac:dyDescent="0.15">
      <c r="A8729" s="6" t="s">
        <v>28339</v>
      </c>
      <c r="B8729" s="6" t="s">
        <v>28340</v>
      </c>
      <c r="C8729" s="6" t="s">
        <v>10791</v>
      </c>
      <c r="D8729" s="6"/>
      <c r="E8729" s="6"/>
      <c r="F8729" s="6" t="s">
        <v>10899</v>
      </c>
      <c r="G8729" s="6" t="s">
        <v>10765</v>
      </c>
      <c r="H8729" s="6" t="s">
        <v>11014</v>
      </c>
      <c r="I8729" s="6"/>
      <c r="J8729" s="6"/>
      <c r="K8729" s="6"/>
    </row>
    <row r="8730" spans="1:11" x14ac:dyDescent="0.15">
      <c r="A8730" s="6" t="s">
        <v>28341</v>
      </c>
      <c r="B8730" s="6" t="s">
        <v>28342</v>
      </c>
      <c r="C8730" s="6" t="s">
        <v>11026</v>
      </c>
      <c r="D8730" s="6"/>
      <c r="E8730" s="6"/>
      <c r="F8730" s="6" t="s">
        <v>10826</v>
      </c>
      <c r="G8730" s="6" t="s">
        <v>10802</v>
      </c>
      <c r="H8730" s="6" t="s">
        <v>11014</v>
      </c>
      <c r="I8730" s="6"/>
      <c r="J8730" s="6"/>
      <c r="K8730" s="6"/>
    </row>
    <row r="8731" spans="1:11" x14ac:dyDescent="0.15">
      <c r="A8731" s="6" t="s">
        <v>28343</v>
      </c>
      <c r="B8731" s="6" t="s">
        <v>28344</v>
      </c>
      <c r="C8731" s="6" t="s">
        <v>11130</v>
      </c>
      <c r="D8731" s="6"/>
      <c r="E8731" s="6"/>
      <c r="F8731" s="6" t="s">
        <v>10774</v>
      </c>
      <c r="G8731" s="6" t="s">
        <v>10773</v>
      </c>
      <c r="H8731" s="6" t="s">
        <v>11014</v>
      </c>
      <c r="I8731" s="6"/>
      <c r="J8731" s="6"/>
      <c r="K8731" s="6"/>
    </row>
    <row r="8732" spans="1:11" x14ac:dyDescent="0.15">
      <c r="A8732" s="6" t="s">
        <v>28345</v>
      </c>
      <c r="B8732" s="6" t="s">
        <v>28346</v>
      </c>
      <c r="C8732" s="6" t="s">
        <v>11130</v>
      </c>
      <c r="D8732" s="6"/>
      <c r="E8732" s="6"/>
      <c r="F8732" s="6" t="s">
        <v>10824</v>
      </c>
      <c r="G8732" s="6" t="s">
        <v>10773</v>
      </c>
      <c r="H8732" s="6" t="s">
        <v>11014</v>
      </c>
      <c r="I8732" s="6"/>
      <c r="J8732" s="6"/>
      <c r="K8732" s="6"/>
    </row>
    <row r="8733" spans="1:11" x14ac:dyDescent="0.15">
      <c r="A8733" s="6" t="s">
        <v>28347</v>
      </c>
      <c r="B8733" s="6" t="s">
        <v>28348</v>
      </c>
      <c r="C8733" s="6" t="s">
        <v>12272</v>
      </c>
      <c r="D8733" s="6"/>
      <c r="E8733" s="6"/>
      <c r="F8733" s="6" t="s">
        <v>10822</v>
      </c>
      <c r="G8733" s="6" t="s">
        <v>10769</v>
      </c>
      <c r="H8733" s="6" t="s">
        <v>11014</v>
      </c>
      <c r="I8733" s="6"/>
      <c r="J8733" s="6"/>
      <c r="K8733" s="6"/>
    </row>
    <row r="8734" spans="1:11" x14ac:dyDescent="0.15">
      <c r="A8734" s="6" t="s">
        <v>28349</v>
      </c>
      <c r="B8734" s="6" t="s">
        <v>28350</v>
      </c>
      <c r="C8734" s="6" t="s">
        <v>12272</v>
      </c>
      <c r="D8734" s="6"/>
      <c r="E8734" s="6"/>
      <c r="F8734" s="6" t="s">
        <v>10822</v>
      </c>
      <c r="G8734" s="6" t="s">
        <v>10769</v>
      </c>
      <c r="H8734" s="6" t="s">
        <v>11014</v>
      </c>
      <c r="I8734" s="6"/>
      <c r="J8734" s="6" t="s">
        <v>10873</v>
      </c>
      <c r="K8734" s="6" t="s">
        <v>10810</v>
      </c>
    </row>
    <row r="8735" spans="1:11" x14ac:dyDescent="0.15">
      <c r="A8735" s="6" t="s">
        <v>28351</v>
      </c>
      <c r="B8735" s="6" t="s">
        <v>28352</v>
      </c>
      <c r="C8735" s="6" t="s">
        <v>10943</v>
      </c>
      <c r="D8735" s="6"/>
      <c r="E8735" s="6"/>
      <c r="F8735" s="6" t="s">
        <v>10945</v>
      </c>
      <c r="G8735" s="6" t="s">
        <v>10840</v>
      </c>
      <c r="H8735" s="6" t="s">
        <v>11014</v>
      </c>
      <c r="I8735" s="6"/>
      <c r="J8735" s="6"/>
      <c r="K8735" s="6"/>
    </row>
    <row r="8736" spans="1:11" x14ac:dyDescent="0.15">
      <c r="A8736" s="6" t="s">
        <v>28353</v>
      </c>
      <c r="B8736" s="6" t="s">
        <v>28354</v>
      </c>
      <c r="C8736" s="6" t="s">
        <v>12272</v>
      </c>
      <c r="D8736" s="6"/>
      <c r="E8736" s="6"/>
      <c r="F8736" s="6" t="s">
        <v>10822</v>
      </c>
      <c r="G8736" s="6" t="s">
        <v>10769</v>
      </c>
      <c r="H8736" s="6" t="s">
        <v>11014</v>
      </c>
      <c r="I8736" s="6"/>
      <c r="J8736" s="6"/>
      <c r="K8736" s="6"/>
    </row>
    <row r="8737" spans="1:11" x14ac:dyDescent="0.15">
      <c r="A8737" s="6" t="s">
        <v>28355</v>
      </c>
      <c r="B8737" s="6" t="s">
        <v>28356</v>
      </c>
      <c r="C8737" s="6" t="s">
        <v>12272</v>
      </c>
      <c r="D8737" s="6"/>
      <c r="E8737" s="6"/>
      <c r="F8737" s="6" t="s">
        <v>10822</v>
      </c>
      <c r="G8737" s="6" t="s">
        <v>10769</v>
      </c>
      <c r="H8737" s="6" t="s">
        <v>11014</v>
      </c>
      <c r="I8737" s="6"/>
      <c r="J8737" s="6" t="s">
        <v>10873</v>
      </c>
      <c r="K8737" s="6" t="s">
        <v>10810</v>
      </c>
    </row>
    <row r="8738" spans="1:11" x14ac:dyDescent="0.15">
      <c r="A8738" s="6" t="s">
        <v>28357</v>
      </c>
      <c r="B8738" s="6" t="s">
        <v>28358</v>
      </c>
      <c r="C8738" s="6" t="s">
        <v>10782</v>
      </c>
      <c r="D8738" s="6"/>
      <c r="E8738" s="6"/>
      <c r="F8738" s="6" t="s">
        <v>10783</v>
      </c>
      <c r="G8738" s="6" t="s">
        <v>10777</v>
      </c>
      <c r="H8738" s="6" t="s">
        <v>11014</v>
      </c>
      <c r="I8738" s="6"/>
      <c r="J8738" s="6"/>
      <c r="K8738" s="6"/>
    </row>
    <row r="8739" spans="1:11" x14ac:dyDescent="0.15">
      <c r="A8739" s="6" t="s">
        <v>28359</v>
      </c>
      <c r="B8739" s="6" t="s">
        <v>28360</v>
      </c>
      <c r="C8739" s="6" t="s">
        <v>11006</v>
      </c>
      <c r="D8739" s="6"/>
      <c r="E8739" s="6"/>
      <c r="F8739" s="6" t="s">
        <v>10863</v>
      </c>
      <c r="G8739" s="6" t="s">
        <v>10777</v>
      </c>
      <c r="H8739" s="6" t="s">
        <v>11014</v>
      </c>
      <c r="I8739" s="6"/>
      <c r="J8739" s="6"/>
      <c r="K8739" s="6"/>
    </row>
    <row r="8740" spans="1:11" x14ac:dyDescent="0.15">
      <c r="A8740" s="6" t="s">
        <v>28361</v>
      </c>
      <c r="B8740" s="6" t="s">
        <v>28362</v>
      </c>
      <c r="C8740" s="6" t="s">
        <v>10851</v>
      </c>
      <c r="D8740" s="6"/>
      <c r="E8740" s="6"/>
      <c r="F8740" s="6" t="s">
        <v>10987</v>
      </c>
      <c r="G8740" s="6" t="s">
        <v>10797</v>
      </c>
      <c r="H8740" s="6" t="s">
        <v>11014</v>
      </c>
      <c r="I8740" s="6"/>
      <c r="J8740" s="6" t="s">
        <v>10770</v>
      </c>
      <c r="K8740" s="6" t="s">
        <v>10810</v>
      </c>
    </row>
    <row r="8741" spans="1:11" x14ac:dyDescent="0.15">
      <c r="A8741" s="6" t="s">
        <v>28363</v>
      </c>
      <c r="B8741" s="6" t="s">
        <v>28364</v>
      </c>
      <c r="C8741" s="6" t="s">
        <v>11135</v>
      </c>
      <c r="D8741" s="6"/>
      <c r="E8741" s="6"/>
      <c r="F8741" s="6" t="s">
        <v>10952</v>
      </c>
      <c r="G8741" s="6" t="s">
        <v>10840</v>
      </c>
      <c r="H8741" s="6" t="s">
        <v>11014</v>
      </c>
      <c r="I8741" s="6"/>
      <c r="J8741" s="6" t="s">
        <v>10770</v>
      </c>
      <c r="K8741" s="6" t="s">
        <v>10784</v>
      </c>
    </row>
    <row r="8742" spans="1:11" x14ac:dyDescent="0.15">
      <c r="A8742" s="6" t="s">
        <v>28365</v>
      </c>
      <c r="B8742" s="6" t="s">
        <v>28366</v>
      </c>
      <c r="C8742" s="6" t="s">
        <v>11135</v>
      </c>
      <c r="D8742" s="6"/>
      <c r="E8742" s="6"/>
      <c r="F8742" s="6" t="s">
        <v>10952</v>
      </c>
      <c r="G8742" s="6" t="s">
        <v>10840</v>
      </c>
      <c r="H8742" s="6" t="s">
        <v>11014</v>
      </c>
      <c r="I8742" s="6"/>
      <c r="J8742" s="6" t="s">
        <v>10873</v>
      </c>
      <c r="K8742" s="6" t="s">
        <v>10810</v>
      </c>
    </row>
    <row r="8743" spans="1:11" x14ac:dyDescent="0.15">
      <c r="A8743" s="6" t="s">
        <v>28367</v>
      </c>
      <c r="B8743" s="6" t="s">
        <v>28368</v>
      </c>
      <c r="C8743" s="6" t="s">
        <v>10851</v>
      </c>
      <c r="D8743" s="6"/>
      <c r="E8743" s="6"/>
      <c r="F8743" s="6" t="s">
        <v>10852</v>
      </c>
      <c r="G8743" s="6" t="s">
        <v>10797</v>
      </c>
      <c r="H8743" s="6" t="s">
        <v>11014</v>
      </c>
      <c r="I8743" s="6"/>
      <c r="J8743" s="6"/>
      <c r="K8743" s="6"/>
    </row>
    <row r="8744" spans="1:11" x14ac:dyDescent="0.15">
      <c r="A8744" s="6" t="s">
        <v>28369</v>
      </c>
      <c r="B8744" s="6" t="s">
        <v>28370</v>
      </c>
      <c r="C8744" s="6" t="s">
        <v>10851</v>
      </c>
      <c r="D8744" s="6"/>
      <c r="E8744" s="6"/>
      <c r="F8744" s="6" t="s">
        <v>10852</v>
      </c>
      <c r="G8744" s="6" t="s">
        <v>10797</v>
      </c>
      <c r="H8744" s="6" t="s">
        <v>11014</v>
      </c>
      <c r="I8744" s="6"/>
      <c r="J8744" s="6"/>
      <c r="K8744" s="6"/>
    </row>
    <row r="8745" spans="1:11" x14ac:dyDescent="0.15">
      <c r="A8745" s="6" t="s">
        <v>28371</v>
      </c>
      <c r="B8745" s="6" t="s">
        <v>28372</v>
      </c>
      <c r="C8745" s="6" t="s">
        <v>10806</v>
      </c>
      <c r="D8745" s="6"/>
      <c r="E8745" s="6"/>
      <c r="F8745" s="6" t="s">
        <v>10959</v>
      </c>
      <c r="G8745" s="6" t="s">
        <v>10790</v>
      </c>
      <c r="H8745" s="6" t="s">
        <v>11014</v>
      </c>
      <c r="I8745" s="6"/>
      <c r="J8745" s="6"/>
      <c r="K8745" s="6"/>
    </row>
    <row r="8746" spans="1:11" x14ac:dyDescent="0.15">
      <c r="A8746" s="6" t="s">
        <v>28373</v>
      </c>
      <c r="B8746" s="6" t="s">
        <v>28374</v>
      </c>
      <c r="C8746" s="6" t="s">
        <v>10867</v>
      </c>
      <c r="D8746" s="6"/>
      <c r="E8746" s="6"/>
      <c r="F8746" s="6" t="s">
        <v>10853</v>
      </c>
      <c r="G8746" s="6" t="s">
        <v>10765</v>
      </c>
      <c r="H8746" s="6" t="s">
        <v>11014</v>
      </c>
      <c r="I8746" s="6"/>
      <c r="J8746" s="6"/>
      <c r="K8746" s="6"/>
    </row>
    <row r="8747" spans="1:11" x14ac:dyDescent="0.15">
      <c r="A8747" s="6" t="s">
        <v>28375</v>
      </c>
      <c r="B8747" s="6" t="s">
        <v>28376</v>
      </c>
      <c r="C8747" s="6" t="s">
        <v>10869</v>
      </c>
      <c r="D8747" s="6"/>
      <c r="E8747" s="6"/>
      <c r="F8747" s="6" t="s">
        <v>10871</v>
      </c>
      <c r="G8747" s="6" t="s">
        <v>10765</v>
      </c>
      <c r="H8747" s="6" t="s">
        <v>11014</v>
      </c>
      <c r="I8747" s="6"/>
      <c r="J8747" s="6"/>
      <c r="K8747" s="6"/>
    </row>
    <row r="8748" spans="1:11" x14ac:dyDescent="0.15">
      <c r="A8748" s="6" t="s">
        <v>28377</v>
      </c>
      <c r="B8748" s="6" t="s">
        <v>28378</v>
      </c>
      <c r="C8748" s="6" t="s">
        <v>11135</v>
      </c>
      <c r="D8748" s="6"/>
      <c r="E8748" s="6"/>
      <c r="F8748" s="6" t="s">
        <v>10951</v>
      </c>
      <c r="G8748" s="6" t="s">
        <v>10840</v>
      </c>
      <c r="H8748" s="6" t="s">
        <v>11014</v>
      </c>
      <c r="I8748" s="6"/>
      <c r="J8748" s="6"/>
      <c r="K8748" s="6"/>
    </row>
    <row r="8749" spans="1:11" x14ac:dyDescent="0.15">
      <c r="A8749" s="6" t="s">
        <v>28379</v>
      </c>
      <c r="B8749" s="6" t="s">
        <v>28380</v>
      </c>
      <c r="C8749" s="6" t="s">
        <v>10974</v>
      </c>
      <c r="D8749" s="6"/>
      <c r="E8749" s="6"/>
      <c r="F8749" s="6" t="s">
        <v>10940</v>
      </c>
      <c r="G8749" s="6" t="s">
        <v>10802</v>
      </c>
      <c r="H8749" s="6" t="s">
        <v>11014</v>
      </c>
      <c r="I8749" s="6"/>
      <c r="J8749" s="6"/>
      <c r="K8749" s="6"/>
    </row>
    <row r="8750" spans="1:11" x14ac:dyDescent="0.15">
      <c r="A8750" s="6" t="s">
        <v>28381</v>
      </c>
      <c r="B8750" s="6" t="s">
        <v>28382</v>
      </c>
      <c r="C8750" s="6" t="s">
        <v>10931</v>
      </c>
      <c r="D8750" s="6"/>
      <c r="E8750" s="6"/>
      <c r="F8750" s="6" t="s">
        <v>10955</v>
      </c>
      <c r="G8750" s="6" t="s">
        <v>10790</v>
      </c>
      <c r="H8750" s="6" t="s">
        <v>11014</v>
      </c>
      <c r="I8750" s="6"/>
      <c r="J8750" s="6"/>
      <c r="K8750" s="6"/>
    </row>
    <row r="8751" spans="1:11" x14ac:dyDescent="0.15">
      <c r="A8751" s="6" t="s">
        <v>28383</v>
      </c>
      <c r="B8751" s="6" t="s">
        <v>28384</v>
      </c>
      <c r="C8751" s="6" t="s">
        <v>10869</v>
      </c>
      <c r="D8751" s="6"/>
      <c r="E8751" s="6"/>
      <c r="F8751" s="6" t="s">
        <v>10814</v>
      </c>
      <c r="G8751" s="6" t="s">
        <v>10765</v>
      </c>
      <c r="H8751" s="6" t="s">
        <v>11014</v>
      </c>
      <c r="I8751" s="6"/>
      <c r="J8751" s="6"/>
      <c r="K8751" s="6"/>
    </row>
    <row r="8752" spans="1:11" x14ac:dyDescent="0.15">
      <c r="A8752" s="6" t="s">
        <v>28385</v>
      </c>
      <c r="B8752" s="6" t="s">
        <v>28386</v>
      </c>
      <c r="C8752" s="6" t="s">
        <v>10782</v>
      </c>
      <c r="D8752" s="6"/>
      <c r="E8752" s="6"/>
      <c r="F8752" s="6" t="s">
        <v>10780</v>
      </c>
      <c r="G8752" s="6" t="s">
        <v>10777</v>
      </c>
      <c r="H8752" s="6" t="s">
        <v>11014</v>
      </c>
      <c r="I8752" s="6"/>
      <c r="J8752" s="6"/>
      <c r="K8752" s="6"/>
    </row>
    <row r="8753" spans="1:11" x14ac:dyDescent="0.15">
      <c r="A8753" s="6" t="s">
        <v>28387</v>
      </c>
      <c r="B8753" s="6" t="s">
        <v>28388</v>
      </c>
      <c r="C8753" s="6" t="s">
        <v>10869</v>
      </c>
      <c r="D8753" s="6"/>
      <c r="E8753" s="6"/>
      <c r="F8753" s="6" t="s">
        <v>10871</v>
      </c>
      <c r="G8753" s="6" t="s">
        <v>10765</v>
      </c>
      <c r="H8753" s="6" t="s">
        <v>11014</v>
      </c>
      <c r="I8753" s="6"/>
      <c r="J8753" s="6"/>
      <c r="K8753" s="6"/>
    </row>
    <row r="8754" spans="1:11" x14ac:dyDescent="0.15">
      <c r="A8754" s="6" t="s">
        <v>28389</v>
      </c>
      <c r="B8754" s="6" t="s">
        <v>28390</v>
      </c>
      <c r="C8754" s="6" t="s">
        <v>10869</v>
      </c>
      <c r="D8754" s="6"/>
      <c r="E8754" s="6"/>
      <c r="F8754" s="6" t="s">
        <v>10871</v>
      </c>
      <c r="G8754" s="6" t="s">
        <v>10765</v>
      </c>
      <c r="H8754" s="6" t="s">
        <v>11014</v>
      </c>
      <c r="I8754" s="6"/>
      <c r="J8754" s="6" t="s">
        <v>10770</v>
      </c>
      <c r="K8754" s="6" t="s">
        <v>10810</v>
      </c>
    </row>
    <row r="8755" spans="1:11" x14ac:dyDescent="0.15">
      <c r="A8755" s="6" t="s">
        <v>28391</v>
      </c>
      <c r="B8755" s="6" t="s">
        <v>28392</v>
      </c>
      <c r="C8755" s="6" t="s">
        <v>11021</v>
      </c>
      <c r="D8755" s="6"/>
      <c r="E8755" s="6"/>
      <c r="F8755" s="6" t="s">
        <v>10866</v>
      </c>
      <c r="G8755" s="6" t="s">
        <v>10765</v>
      </c>
      <c r="H8755" s="6" t="s">
        <v>11014</v>
      </c>
      <c r="I8755" s="6"/>
      <c r="J8755" s="6"/>
      <c r="K8755" s="6"/>
    </row>
    <row r="8756" spans="1:11" x14ac:dyDescent="0.15">
      <c r="A8756" s="6" t="s">
        <v>28393</v>
      </c>
      <c r="B8756" s="6" t="s">
        <v>28394</v>
      </c>
      <c r="C8756" s="6" t="s">
        <v>11332</v>
      </c>
      <c r="D8756" s="6"/>
      <c r="E8756" s="6"/>
      <c r="F8756" s="6" t="s">
        <v>10804</v>
      </c>
      <c r="G8756" s="6" t="s">
        <v>10769</v>
      </c>
      <c r="H8756" s="6" t="s">
        <v>11014</v>
      </c>
      <c r="I8756" s="6"/>
      <c r="J8756" s="6"/>
      <c r="K8756" s="6"/>
    </row>
    <row r="8757" spans="1:11" x14ac:dyDescent="0.15">
      <c r="A8757" s="6" t="s">
        <v>28395</v>
      </c>
      <c r="B8757" s="6" t="s">
        <v>28396</v>
      </c>
      <c r="C8757" s="6" t="s">
        <v>11332</v>
      </c>
      <c r="D8757" s="6"/>
      <c r="E8757" s="6"/>
      <c r="F8757" s="6" t="s">
        <v>10804</v>
      </c>
      <c r="G8757" s="6" t="s">
        <v>10769</v>
      </c>
      <c r="H8757" s="6" t="s">
        <v>11014</v>
      </c>
      <c r="I8757" s="6"/>
      <c r="J8757" s="6" t="s">
        <v>10770</v>
      </c>
      <c r="K8757" s="6" t="s">
        <v>10784</v>
      </c>
    </row>
    <row r="8758" spans="1:11" x14ac:dyDescent="0.15">
      <c r="A8758" s="6" t="s">
        <v>28397</v>
      </c>
      <c r="B8758" s="6" t="s">
        <v>28398</v>
      </c>
      <c r="C8758" s="6" t="s">
        <v>12272</v>
      </c>
      <c r="D8758" s="6"/>
      <c r="E8758" s="6"/>
      <c r="F8758" s="6" t="s">
        <v>10822</v>
      </c>
      <c r="G8758" s="6" t="s">
        <v>10769</v>
      </c>
      <c r="H8758" s="6" t="s">
        <v>11014</v>
      </c>
      <c r="I8758" s="6"/>
      <c r="J8758" s="6"/>
      <c r="K8758" s="6"/>
    </row>
    <row r="8759" spans="1:11" x14ac:dyDescent="0.15">
      <c r="A8759" s="6" t="s">
        <v>28399</v>
      </c>
      <c r="B8759" s="6" t="s">
        <v>28400</v>
      </c>
      <c r="C8759" s="6" t="s">
        <v>12272</v>
      </c>
      <c r="D8759" s="6"/>
      <c r="E8759" s="6"/>
      <c r="F8759" s="6" t="s">
        <v>10822</v>
      </c>
      <c r="G8759" s="6" t="s">
        <v>10769</v>
      </c>
      <c r="H8759" s="6" t="s">
        <v>11014</v>
      </c>
      <c r="I8759" s="6"/>
      <c r="J8759" s="6"/>
      <c r="K8759" s="6"/>
    </row>
    <row r="8760" spans="1:11" x14ac:dyDescent="0.15">
      <c r="A8760" s="6" t="s">
        <v>28401</v>
      </c>
      <c r="B8760" s="6" t="s">
        <v>28402</v>
      </c>
      <c r="C8760" s="6" t="s">
        <v>12272</v>
      </c>
      <c r="D8760" s="6"/>
      <c r="E8760" s="6"/>
      <c r="F8760" s="6" t="s">
        <v>10822</v>
      </c>
      <c r="G8760" s="6" t="s">
        <v>10769</v>
      </c>
      <c r="H8760" s="6" t="s">
        <v>11014</v>
      </c>
      <c r="I8760" s="6"/>
      <c r="J8760" s="6" t="s">
        <v>10873</v>
      </c>
      <c r="K8760" s="6" t="s">
        <v>10810</v>
      </c>
    </row>
    <row r="8761" spans="1:11" x14ac:dyDescent="0.15">
      <c r="A8761" s="6" t="s">
        <v>28403</v>
      </c>
      <c r="B8761" s="6" t="s">
        <v>28404</v>
      </c>
      <c r="C8761" s="6" t="s">
        <v>10869</v>
      </c>
      <c r="D8761" s="6"/>
      <c r="E8761" s="6"/>
      <c r="F8761" s="6" t="s">
        <v>10814</v>
      </c>
      <c r="G8761" s="6" t="s">
        <v>10765</v>
      </c>
      <c r="H8761" s="6" t="s">
        <v>11014</v>
      </c>
      <c r="I8761" s="6"/>
      <c r="J8761" s="6"/>
      <c r="K8761" s="6"/>
    </row>
    <row r="8762" spans="1:11" x14ac:dyDescent="0.15">
      <c r="A8762" s="6" t="s">
        <v>28405</v>
      </c>
      <c r="B8762" s="6" t="s">
        <v>28406</v>
      </c>
      <c r="C8762" s="6" t="s">
        <v>11026</v>
      </c>
      <c r="D8762" s="6"/>
      <c r="E8762" s="6"/>
      <c r="F8762" s="6" t="s">
        <v>10826</v>
      </c>
      <c r="G8762" s="6" t="s">
        <v>10802</v>
      </c>
      <c r="H8762" s="6" t="s">
        <v>11014</v>
      </c>
      <c r="I8762" s="6"/>
      <c r="J8762" s="6"/>
      <c r="K8762" s="6"/>
    </row>
    <row r="8763" spans="1:11" x14ac:dyDescent="0.15">
      <c r="A8763" s="6" t="s">
        <v>28407</v>
      </c>
      <c r="B8763" s="6" t="s">
        <v>28408</v>
      </c>
      <c r="C8763" s="6" t="s">
        <v>11026</v>
      </c>
      <c r="D8763" s="6"/>
      <c r="E8763" s="6"/>
      <c r="F8763" s="6" t="s">
        <v>10826</v>
      </c>
      <c r="G8763" s="6" t="s">
        <v>10802</v>
      </c>
      <c r="H8763" s="6" t="s">
        <v>11014</v>
      </c>
      <c r="I8763" s="6"/>
      <c r="J8763" s="6" t="s">
        <v>10873</v>
      </c>
      <c r="K8763" s="6" t="s">
        <v>10810</v>
      </c>
    </row>
    <row r="8764" spans="1:11" x14ac:dyDescent="0.15">
      <c r="A8764" s="6" t="s">
        <v>28409</v>
      </c>
      <c r="B8764" s="6" t="s">
        <v>28410</v>
      </c>
      <c r="C8764" s="6" t="s">
        <v>10858</v>
      </c>
      <c r="D8764" s="6"/>
      <c r="E8764" s="6"/>
      <c r="F8764" s="6" t="s">
        <v>10789</v>
      </c>
      <c r="G8764" s="6" t="s">
        <v>10790</v>
      </c>
      <c r="H8764" s="6" t="s">
        <v>11014</v>
      </c>
      <c r="I8764" s="6"/>
      <c r="J8764" s="6"/>
      <c r="K8764" s="6"/>
    </row>
    <row r="8765" spans="1:11" x14ac:dyDescent="0.15">
      <c r="A8765" s="6" t="s">
        <v>28411</v>
      </c>
      <c r="B8765" s="6" t="s">
        <v>28412</v>
      </c>
      <c r="C8765" s="6" t="s">
        <v>11332</v>
      </c>
      <c r="D8765" s="6"/>
      <c r="E8765" s="6"/>
      <c r="F8765" s="6" t="s">
        <v>10883</v>
      </c>
      <c r="G8765" s="6" t="s">
        <v>10769</v>
      </c>
      <c r="H8765" s="6" t="s">
        <v>11014</v>
      </c>
      <c r="I8765" s="6"/>
      <c r="J8765" s="6" t="s">
        <v>10770</v>
      </c>
      <c r="K8765" s="6" t="s">
        <v>10810</v>
      </c>
    </row>
    <row r="8766" spans="1:11" x14ac:dyDescent="0.15">
      <c r="A8766" s="6" t="s">
        <v>28413</v>
      </c>
      <c r="B8766" s="6" t="s">
        <v>28414</v>
      </c>
      <c r="C8766" s="6" t="s">
        <v>11021</v>
      </c>
      <c r="D8766" s="6"/>
      <c r="E8766" s="6"/>
      <c r="F8766" s="6" t="s">
        <v>10764</v>
      </c>
      <c r="G8766" s="6" t="s">
        <v>10765</v>
      </c>
      <c r="H8766" s="6" t="s">
        <v>11014</v>
      </c>
      <c r="I8766" s="6"/>
      <c r="J8766" s="6"/>
      <c r="K8766" s="6"/>
    </row>
    <row r="8767" spans="1:11" x14ac:dyDescent="0.15">
      <c r="A8767" s="6" t="s">
        <v>28415</v>
      </c>
      <c r="B8767" s="6" t="s">
        <v>28416</v>
      </c>
      <c r="C8767" s="6" t="s">
        <v>10858</v>
      </c>
      <c r="D8767" s="6"/>
      <c r="E8767" s="6"/>
      <c r="F8767" s="6" t="s">
        <v>10999</v>
      </c>
      <c r="G8767" s="6" t="s">
        <v>10790</v>
      </c>
      <c r="H8767" s="6" t="s">
        <v>11014</v>
      </c>
      <c r="I8767" s="6"/>
      <c r="J8767" s="6"/>
      <c r="K8767" s="6"/>
    </row>
    <row r="8768" spans="1:11" x14ac:dyDescent="0.15">
      <c r="A8768" s="6" t="s">
        <v>28417</v>
      </c>
      <c r="B8768" s="6" t="s">
        <v>28418</v>
      </c>
      <c r="C8768" s="6" t="s">
        <v>11332</v>
      </c>
      <c r="D8768" s="6"/>
      <c r="E8768" s="6"/>
      <c r="F8768" s="6" t="s">
        <v>10819</v>
      </c>
      <c r="G8768" s="6" t="s">
        <v>10769</v>
      </c>
      <c r="H8768" s="6" t="s">
        <v>11014</v>
      </c>
      <c r="I8768" s="6"/>
      <c r="J8768" s="6"/>
      <c r="K8768" s="6"/>
    </row>
    <row r="8769" spans="1:11" x14ac:dyDescent="0.15">
      <c r="A8769" s="6" t="s">
        <v>28419</v>
      </c>
      <c r="B8769" s="6" t="s">
        <v>28420</v>
      </c>
      <c r="C8769" s="6" t="s">
        <v>11332</v>
      </c>
      <c r="D8769" s="6"/>
      <c r="E8769" s="6"/>
      <c r="F8769" s="6" t="s">
        <v>10819</v>
      </c>
      <c r="G8769" s="6" t="s">
        <v>10769</v>
      </c>
      <c r="H8769" s="6" t="s">
        <v>11014</v>
      </c>
      <c r="I8769" s="6"/>
      <c r="J8769" s="6" t="s">
        <v>10873</v>
      </c>
      <c r="K8769" s="6" t="s">
        <v>10810</v>
      </c>
    </row>
    <row r="8770" spans="1:11" x14ac:dyDescent="0.15">
      <c r="A8770" s="6" t="s">
        <v>28421</v>
      </c>
      <c r="B8770" s="6" t="s">
        <v>28422</v>
      </c>
      <c r="C8770" s="6" t="s">
        <v>10803</v>
      </c>
      <c r="D8770" s="6"/>
      <c r="E8770" s="6"/>
      <c r="F8770" s="6" t="s">
        <v>10892</v>
      </c>
      <c r="G8770" s="6" t="s">
        <v>10765</v>
      </c>
      <c r="H8770" s="6" t="s">
        <v>11014</v>
      </c>
      <c r="I8770" s="6"/>
      <c r="J8770" s="6"/>
      <c r="K8770" s="6"/>
    </row>
    <row r="8771" spans="1:11" x14ac:dyDescent="0.15">
      <c r="A8771" s="6" t="s">
        <v>28423</v>
      </c>
      <c r="B8771" s="6" t="s">
        <v>28424</v>
      </c>
      <c r="C8771" s="6" t="s">
        <v>10803</v>
      </c>
      <c r="D8771" s="6"/>
      <c r="E8771" s="6"/>
      <c r="F8771" s="6" t="s">
        <v>10892</v>
      </c>
      <c r="G8771" s="6" t="s">
        <v>10765</v>
      </c>
      <c r="H8771" s="6" t="s">
        <v>11014</v>
      </c>
      <c r="I8771" s="6"/>
      <c r="J8771" s="6"/>
      <c r="K8771" s="6"/>
    </row>
    <row r="8772" spans="1:11" x14ac:dyDescent="0.15">
      <c r="A8772" s="6" t="s">
        <v>28425</v>
      </c>
      <c r="B8772" s="6" t="s">
        <v>28426</v>
      </c>
      <c r="C8772" s="6" t="s">
        <v>10851</v>
      </c>
      <c r="D8772" s="6"/>
      <c r="E8772" s="6"/>
      <c r="F8772" s="6" t="s">
        <v>10852</v>
      </c>
      <c r="G8772" s="6" t="s">
        <v>10797</v>
      </c>
      <c r="H8772" s="6" t="s">
        <v>11014</v>
      </c>
      <c r="I8772" s="6"/>
      <c r="J8772" s="6" t="s">
        <v>10770</v>
      </c>
      <c r="K8772" s="6" t="s">
        <v>10810</v>
      </c>
    </row>
    <row r="8773" spans="1:11" x14ac:dyDescent="0.15">
      <c r="A8773" s="6" t="s">
        <v>28427</v>
      </c>
      <c r="B8773" s="6" t="s">
        <v>28428</v>
      </c>
      <c r="C8773" s="6" t="s">
        <v>10869</v>
      </c>
      <c r="D8773" s="6"/>
      <c r="E8773" s="6"/>
      <c r="F8773" s="6" t="s">
        <v>10882</v>
      </c>
      <c r="G8773" s="6" t="s">
        <v>10765</v>
      </c>
      <c r="H8773" s="6" t="s">
        <v>11014</v>
      </c>
      <c r="I8773" s="6"/>
      <c r="J8773" s="6"/>
      <c r="K8773" s="6"/>
    </row>
    <row r="8774" spans="1:11" x14ac:dyDescent="0.15">
      <c r="A8774" s="6" t="s">
        <v>28429</v>
      </c>
      <c r="B8774" s="6" t="s">
        <v>28430</v>
      </c>
      <c r="C8774" s="6" t="s">
        <v>11135</v>
      </c>
      <c r="D8774" s="6"/>
      <c r="E8774" s="6"/>
      <c r="F8774" s="6" t="s">
        <v>10926</v>
      </c>
      <c r="G8774" s="6" t="s">
        <v>10840</v>
      </c>
      <c r="H8774" s="6" t="s">
        <v>11014</v>
      </c>
      <c r="I8774" s="6"/>
      <c r="J8774" s="6"/>
      <c r="K8774" s="6"/>
    </row>
    <row r="8775" spans="1:11" x14ac:dyDescent="0.15">
      <c r="A8775" s="6" t="s">
        <v>28431</v>
      </c>
      <c r="B8775" s="6" t="s">
        <v>28432</v>
      </c>
      <c r="C8775" s="6" t="s">
        <v>11021</v>
      </c>
      <c r="D8775" s="6"/>
      <c r="E8775" s="6"/>
      <c r="F8775" s="6" t="s">
        <v>10764</v>
      </c>
      <c r="G8775" s="6" t="s">
        <v>10765</v>
      </c>
      <c r="H8775" s="6" t="s">
        <v>11014</v>
      </c>
      <c r="I8775" s="6"/>
      <c r="J8775" s="6"/>
      <c r="K8775" s="6"/>
    </row>
    <row r="8776" spans="1:11" x14ac:dyDescent="0.15">
      <c r="A8776" s="6" t="s">
        <v>28433</v>
      </c>
      <c r="B8776" s="6" t="s">
        <v>28434</v>
      </c>
      <c r="C8776" s="6" t="s">
        <v>11026</v>
      </c>
      <c r="D8776" s="6"/>
      <c r="E8776" s="6"/>
      <c r="F8776" s="6" t="s">
        <v>10826</v>
      </c>
      <c r="G8776" s="6" t="s">
        <v>10802</v>
      </c>
      <c r="H8776" s="6" t="s">
        <v>11014</v>
      </c>
      <c r="I8776" s="6"/>
      <c r="J8776" s="6"/>
      <c r="K8776" s="6"/>
    </row>
    <row r="8777" spans="1:11" x14ac:dyDescent="0.15">
      <c r="A8777" s="6" t="s">
        <v>28435</v>
      </c>
      <c r="B8777" s="6" t="s">
        <v>28436</v>
      </c>
      <c r="C8777" s="6" t="s">
        <v>10806</v>
      </c>
      <c r="D8777" s="6"/>
      <c r="E8777" s="6"/>
      <c r="F8777" s="6" t="s">
        <v>10807</v>
      </c>
      <c r="G8777" s="6" t="s">
        <v>10790</v>
      </c>
      <c r="H8777" s="6" t="s">
        <v>11014</v>
      </c>
      <c r="I8777" s="6"/>
      <c r="J8777" s="6"/>
      <c r="K8777" s="6"/>
    </row>
    <row r="8778" spans="1:11" x14ac:dyDescent="0.15">
      <c r="A8778" s="6" t="s">
        <v>28437</v>
      </c>
      <c r="B8778" s="6" t="s">
        <v>28438</v>
      </c>
      <c r="C8778" s="6" t="s">
        <v>10806</v>
      </c>
      <c r="D8778" s="6"/>
      <c r="E8778" s="6"/>
      <c r="F8778" s="6" t="s">
        <v>10807</v>
      </c>
      <c r="G8778" s="6" t="s">
        <v>10790</v>
      </c>
      <c r="H8778" s="6" t="s">
        <v>11014</v>
      </c>
      <c r="I8778" s="6"/>
      <c r="J8778" s="6" t="s">
        <v>10873</v>
      </c>
      <c r="K8778" s="6" t="s">
        <v>10810</v>
      </c>
    </row>
    <row r="8779" spans="1:11" x14ac:dyDescent="0.15">
      <c r="A8779" s="6" t="s">
        <v>28439</v>
      </c>
      <c r="B8779" s="6" t="s">
        <v>28440</v>
      </c>
      <c r="C8779" s="6" t="s">
        <v>10974</v>
      </c>
      <c r="D8779" s="6"/>
      <c r="E8779" s="6"/>
      <c r="F8779" s="6" t="s">
        <v>10940</v>
      </c>
      <c r="G8779" s="6" t="s">
        <v>10802</v>
      </c>
      <c r="H8779" s="6" t="s">
        <v>11014</v>
      </c>
      <c r="I8779" s="6"/>
      <c r="J8779" s="6" t="s">
        <v>10770</v>
      </c>
      <c r="K8779" s="6" t="s">
        <v>10784</v>
      </c>
    </row>
    <row r="8780" spans="1:11" x14ac:dyDescent="0.15">
      <c r="A8780" s="6" t="s">
        <v>28441</v>
      </c>
      <c r="B8780" s="6" t="s">
        <v>28442</v>
      </c>
      <c r="C8780" s="6" t="s">
        <v>10931</v>
      </c>
      <c r="D8780" s="6"/>
      <c r="E8780" s="6"/>
      <c r="F8780" s="6" t="s">
        <v>10841</v>
      </c>
      <c r="G8780" s="6" t="s">
        <v>10790</v>
      </c>
      <c r="H8780" s="6" t="s">
        <v>11014</v>
      </c>
      <c r="I8780" s="6"/>
      <c r="J8780" s="6"/>
      <c r="K8780" s="6"/>
    </row>
    <row r="8781" spans="1:11" x14ac:dyDescent="0.15">
      <c r="A8781" s="6" t="s">
        <v>28443</v>
      </c>
      <c r="B8781" s="6" t="s">
        <v>28444</v>
      </c>
      <c r="C8781" s="6" t="s">
        <v>11006</v>
      </c>
      <c r="D8781" s="6"/>
      <c r="E8781" s="6"/>
      <c r="F8781" s="6" t="s">
        <v>10787</v>
      </c>
      <c r="G8781" s="6" t="s">
        <v>10777</v>
      </c>
      <c r="H8781" s="6" t="s">
        <v>11014</v>
      </c>
      <c r="I8781" s="6"/>
      <c r="J8781" s="6"/>
      <c r="K8781" s="6"/>
    </row>
    <row r="8782" spans="1:11" x14ac:dyDescent="0.15">
      <c r="A8782" s="6" t="s">
        <v>28445</v>
      </c>
      <c r="B8782" s="6" t="s">
        <v>28446</v>
      </c>
      <c r="C8782" s="6" t="s">
        <v>10782</v>
      </c>
      <c r="D8782" s="6"/>
      <c r="E8782" s="6"/>
      <c r="F8782" s="6" t="s">
        <v>10780</v>
      </c>
      <c r="G8782" s="6" t="s">
        <v>10777</v>
      </c>
      <c r="H8782" s="6" t="s">
        <v>11014</v>
      </c>
      <c r="I8782" s="6"/>
      <c r="J8782" s="6" t="s">
        <v>10770</v>
      </c>
      <c r="K8782" s="6" t="s">
        <v>10784</v>
      </c>
    </row>
    <row r="8783" spans="1:11" x14ac:dyDescent="0.15">
      <c r="A8783" s="6" t="s">
        <v>28447</v>
      </c>
      <c r="B8783" s="6" t="s">
        <v>28448</v>
      </c>
      <c r="C8783" s="6" t="s">
        <v>11130</v>
      </c>
      <c r="D8783" s="6"/>
      <c r="E8783" s="6"/>
      <c r="F8783" s="6" t="s">
        <v>10903</v>
      </c>
      <c r="G8783" s="6" t="s">
        <v>10773</v>
      </c>
      <c r="H8783" s="6" t="s">
        <v>11014</v>
      </c>
      <c r="I8783" s="6"/>
      <c r="J8783" s="6"/>
      <c r="K8783" s="6"/>
    </row>
    <row r="8784" spans="1:11" x14ac:dyDescent="0.15">
      <c r="A8784" s="6" t="s">
        <v>28449</v>
      </c>
      <c r="B8784" s="6" t="s">
        <v>28450</v>
      </c>
      <c r="C8784" s="6" t="s">
        <v>11130</v>
      </c>
      <c r="D8784" s="6"/>
      <c r="E8784" s="6"/>
      <c r="F8784" s="6" t="s">
        <v>10903</v>
      </c>
      <c r="G8784" s="6" t="s">
        <v>10773</v>
      </c>
      <c r="H8784" s="6" t="s">
        <v>11014</v>
      </c>
      <c r="I8784" s="6"/>
      <c r="J8784" s="6"/>
      <c r="K8784" s="6" t="s">
        <v>10810</v>
      </c>
    </row>
    <row r="8785" spans="1:11" x14ac:dyDescent="0.15">
      <c r="A8785" s="6" t="s">
        <v>28451</v>
      </c>
      <c r="B8785" s="6" t="s">
        <v>28452</v>
      </c>
      <c r="C8785" s="6" t="s">
        <v>11332</v>
      </c>
      <c r="D8785" s="6"/>
      <c r="E8785" s="6"/>
      <c r="F8785" s="6" t="s">
        <v>10872</v>
      </c>
      <c r="G8785" s="6" t="s">
        <v>10769</v>
      </c>
      <c r="H8785" s="6" t="s">
        <v>11014</v>
      </c>
      <c r="I8785" s="6"/>
      <c r="J8785" s="6"/>
      <c r="K8785" s="6"/>
    </row>
    <row r="8786" spans="1:11" x14ac:dyDescent="0.15">
      <c r="A8786" s="6" t="s">
        <v>28453</v>
      </c>
      <c r="B8786" s="6" t="s">
        <v>28454</v>
      </c>
      <c r="C8786" s="6" t="s">
        <v>10931</v>
      </c>
      <c r="D8786" s="6"/>
      <c r="E8786" s="6"/>
      <c r="F8786" s="6" t="s">
        <v>10841</v>
      </c>
      <c r="G8786" s="6" t="s">
        <v>10790</v>
      </c>
      <c r="H8786" s="6" t="s">
        <v>11014</v>
      </c>
      <c r="I8786" s="6"/>
      <c r="J8786" s="6"/>
      <c r="K8786" s="6"/>
    </row>
    <row r="8787" spans="1:11" x14ac:dyDescent="0.15">
      <c r="A8787" s="6" t="s">
        <v>28455</v>
      </c>
      <c r="B8787" s="6" t="s">
        <v>28456</v>
      </c>
      <c r="C8787" s="6" t="s">
        <v>10931</v>
      </c>
      <c r="D8787" s="6"/>
      <c r="E8787" s="6"/>
      <c r="F8787" s="6" t="s">
        <v>10841</v>
      </c>
      <c r="G8787" s="6" t="s">
        <v>10790</v>
      </c>
      <c r="H8787" s="6" t="s">
        <v>11014</v>
      </c>
      <c r="I8787" s="6"/>
      <c r="J8787" s="6" t="s">
        <v>10770</v>
      </c>
      <c r="K8787" s="6" t="s">
        <v>10784</v>
      </c>
    </row>
    <row r="8788" spans="1:11" x14ac:dyDescent="0.15">
      <c r="A8788" s="6" t="s">
        <v>28457</v>
      </c>
      <c r="B8788" s="6" t="s">
        <v>28458</v>
      </c>
      <c r="C8788" s="6" t="s">
        <v>11135</v>
      </c>
      <c r="D8788" s="6"/>
      <c r="E8788" s="6"/>
      <c r="F8788" s="6" t="s">
        <v>10952</v>
      </c>
      <c r="G8788" s="6" t="s">
        <v>10840</v>
      </c>
      <c r="H8788" s="6" t="s">
        <v>11014</v>
      </c>
      <c r="I8788" s="6"/>
      <c r="J8788" s="6"/>
      <c r="K8788" s="6"/>
    </row>
    <row r="8789" spans="1:11" x14ac:dyDescent="0.15">
      <c r="A8789" s="6" t="s">
        <v>28459</v>
      </c>
      <c r="B8789" s="6" t="s">
        <v>28460</v>
      </c>
      <c r="C8789" s="6" t="s">
        <v>11006</v>
      </c>
      <c r="D8789" s="6"/>
      <c r="E8789" s="6"/>
      <c r="F8789" s="6" t="s">
        <v>10995</v>
      </c>
      <c r="G8789" s="6" t="s">
        <v>10777</v>
      </c>
      <c r="H8789" s="6" t="s">
        <v>11014</v>
      </c>
      <c r="I8789" s="6"/>
      <c r="J8789" s="6"/>
      <c r="K8789" s="6"/>
    </row>
    <row r="8790" spans="1:11" x14ac:dyDescent="0.15">
      <c r="A8790" s="6" t="s">
        <v>28461</v>
      </c>
      <c r="B8790" s="6" t="s">
        <v>28462</v>
      </c>
      <c r="C8790" s="6" t="s">
        <v>10806</v>
      </c>
      <c r="D8790" s="6"/>
      <c r="E8790" s="6"/>
      <c r="F8790" s="6" t="s">
        <v>10927</v>
      </c>
      <c r="G8790" s="6" t="s">
        <v>10790</v>
      </c>
      <c r="H8790" s="6" t="s">
        <v>11014</v>
      </c>
      <c r="I8790" s="6"/>
      <c r="J8790" s="6"/>
      <c r="K8790" s="6"/>
    </row>
    <row r="8791" spans="1:11" x14ac:dyDescent="0.15">
      <c r="A8791" s="6" t="s">
        <v>28463</v>
      </c>
      <c r="B8791" s="6" t="s">
        <v>28464</v>
      </c>
      <c r="C8791" s="6" t="s">
        <v>11026</v>
      </c>
      <c r="D8791" s="6"/>
      <c r="E8791" s="6"/>
      <c r="F8791" s="6" t="s">
        <v>10875</v>
      </c>
      <c r="G8791" s="6" t="s">
        <v>10802</v>
      </c>
      <c r="H8791" s="6" t="s">
        <v>11014</v>
      </c>
      <c r="I8791" s="6"/>
      <c r="J8791" s="6"/>
      <c r="K8791" s="6"/>
    </row>
    <row r="8792" spans="1:11" x14ac:dyDescent="0.15">
      <c r="A8792" s="6" t="s">
        <v>28465</v>
      </c>
      <c r="B8792" s="6" t="s">
        <v>28466</v>
      </c>
      <c r="C8792" s="6" t="s">
        <v>10974</v>
      </c>
      <c r="D8792" s="6"/>
      <c r="E8792" s="6"/>
      <c r="F8792" s="6" t="s">
        <v>10850</v>
      </c>
      <c r="G8792" s="6" t="s">
        <v>10802</v>
      </c>
      <c r="H8792" s="6" t="s">
        <v>11014</v>
      </c>
      <c r="I8792" s="6"/>
      <c r="J8792" s="6"/>
      <c r="K8792" s="6"/>
    </row>
    <row r="8793" spans="1:11" x14ac:dyDescent="0.15">
      <c r="A8793" s="6" t="s">
        <v>28467</v>
      </c>
      <c r="B8793" s="6" t="s">
        <v>28468</v>
      </c>
      <c r="C8793" s="6" t="s">
        <v>10851</v>
      </c>
      <c r="D8793" s="6"/>
      <c r="E8793" s="6"/>
      <c r="F8793" s="6" t="s">
        <v>10852</v>
      </c>
      <c r="G8793" s="6" t="s">
        <v>10797</v>
      </c>
      <c r="H8793" s="6" t="s">
        <v>11014</v>
      </c>
      <c r="I8793" s="6"/>
      <c r="J8793" s="6"/>
      <c r="K8793" s="6"/>
    </row>
    <row r="8794" spans="1:11" x14ac:dyDescent="0.15">
      <c r="A8794" s="6" t="s">
        <v>28469</v>
      </c>
      <c r="B8794" s="6" t="s">
        <v>28470</v>
      </c>
      <c r="C8794" s="6" t="s">
        <v>10933</v>
      </c>
      <c r="D8794" s="6"/>
      <c r="E8794" s="6"/>
      <c r="F8794" s="6" t="s">
        <v>10935</v>
      </c>
      <c r="G8794" s="6" t="s">
        <v>10777</v>
      </c>
      <c r="H8794" s="6" t="s">
        <v>11014</v>
      </c>
      <c r="I8794" s="6"/>
      <c r="J8794" s="6"/>
      <c r="K8794" s="6"/>
    </row>
    <row r="8795" spans="1:11" x14ac:dyDescent="0.15">
      <c r="A8795" s="6" t="s">
        <v>28471</v>
      </c>
      <c r="B8795" s="6" t="s">
        <v>28472</v>
      </c>
      <c r="C8795" s="6" t="s">
        <v>10869</v>
      </c>
      <c r="D8795" s="6"/>
      <c r="E8795" s="6"/>
      <c r="F8795" s="6" t="s">
        <v>10882</v>
      </c>
      <c r="G8795" s="6" t="s">
        <v>10765</v>
      </c>
      <c r="H8795" s="6" t="s">
        <v>11014</v>
      </c>
      <c r="I8795" s="6"/>
      <c r="J8795" s="6"/>
      <c r="K8795" s="6"/>
    </row>
    <row r="8796" spans="1:11" x14ac:dyDescent="0.15">
      <c r="A8796" s="6" t="s">
        <v>28473</v>
      </c>
      <c r="B8796" s="6" t="s">
        <v>28474</v>
      </c>
      <c r="C8796" s="6" t="s">
        <v>11135</v>
      </c>
      <c r="D8796" s="6"/>
      <c r="E8796" s="6"/>
      <c r="F8796" s="6" t="s">
        <v>10925</v>
      </c>
      <c r="G8796" s="6" t="s">
        <v>10840</v>
      </c>
      <c r="H8796" s="6" t="s">
        <v>11014</v>
      </c>
      <c r="I8796" s="6"/>
      <c r="J8796" s="6"/>
      <c r="K8796" s="6"/>
    </row>
    <row r="8797" spans="1:11" x14ac:dyDescent="0.15">
      <c r="A8797" s="6" t="s">
        <v>28475</v>
      </c>
      <c r="B8797" s="6" t="s">
        <v>28476</v>
      </c>
      <c r="C8797" s="6" t="s">
        <v>10851</v>
      </c>
      <c r="D8797" s="6"/>
      <c r="E8797" s="6"/>
      <c r="F8797" s="6" t="s">
        <v>10852</v>
      </c>
      <c r="G8797" s="6" t="s">
        <v>10797</v>
      </c>
      <c r="H8797" s="6" t="s">
        <v>11014</v>
      </c>
      <c r="I8797" s="6"/>
      <c r="J8797" s="6"/>
      <c r="K8797" s="6"/>
    </row>
    <row r="8798" spans="1:11" x14ac:dyDescent="0.15">
      <c r="A8798" s="6" t="s">
        <v>28477</v>
      </c>
      <c r="B8798" s="6" t="s">
        <v>28478</v>
      </c>
      <c r="C8798" s="6" t="s">
        <v>10803</v>
      </c>
      <c r="D8798" s="6"/>
      <c r="E8798" s="6"/>
      <c r="F8798" s="6" t="s">
        <v>10891</v>
      </c>
      <c r="G8798" s="6" t="s">
        <v>10765</v>
      </c>
      <c r="H8798" s="6" t="s">
        <v>11014</v>
      </c>
      <c r="I8798" s="6"/>
      <c r="J8798" s="6"/>
      <c r="K8798" s="6"/>
    </row>
    <row r="8799" spans="1:11" x14ac:dyDescent="0.15">
      <c r="A8799" s="6" t="s">
        <v>28479</v>
      </c>
      <c r="B8799" s="6" t="s">
        <v>28480</v>
      </c>
      <c r="C8799" s="6" t="s">
        <v>10800</v>
      </c>
      <c r="D8799" s="6"/>
      <c r="E8799" s="6"/>
      <c r="F8799" s="6" t="s">
        <v>10986</v>
      </c>
      <c r="G8799" s="6" t="s">
        <v>10802</v>
      </c>
      <c r="H8799" s="6" t="s">
        <v>11014</v>
      </c>
      <c r="I8799" s="6"/>
      <c r="J8799" s="6"/>
      <c r="K8799" s="6"/>
    </row>
    <row r="8800" spans="1:11" x14ac:dyDescent="0.15">
      <c r="A8800" s="6" t="s">
        <v>28481</v>
      </c>
      <c r="B8800" s="6" t="s">
        <v>28482</v>
      </c>
      <c r="C8800" s="6" t="s">
        <v>10800</v>
      </c>
      <c r="D8800" s="6"/>
      <c r="E8800" s="6"/>
      <c r="F8800" s="6" t="s">
        <v>10986</v>
      </c>
      <c r="G8800" s="6" t="s">
        <v>10802</v>
      </c>
      <c r="H8800" s="6" t="s">
        <v>11014</v>
      </c>
      <c r="I8800" s="6"/>
      <c r="J8800" s="6" t="s">
        <v>10873</v>
      </c>
      <c r="K8800" s="6" t="s">
        <v>10810</v>
      </c>
    </row>
    <row r="8801" spans="1:11" x14ac:dyDescent="0.15">
      <c r="A8801" s="6" t="s">
        <v>28483</v>
      </c>
      <c r="B8801" s="6" t="s">
        <v>28484</v>
      </c>
      <c r="C8801" s="6" t="s">
        <v>11021</v>
      </c>
      <c r="D8801" s="6"/>
      <c r="E8801" s="6"/>
      <c r="F8801" s="6" t="s">
        <v>10860</v>
      </c>
      <c r="G8801" s="6" t="s">
        <v>10765</v>
      </c>
      <c r="H8801" s="6" t="s">
        <v>11014</v>
      </c>
      <c r="I8801" s="6"/>
      <c r="J8801" s="6"/>
      <c r="K8801" s="6"/>
    </row>
    <row r="8802" spans="1:11" x14ac:dyDescent="0.15">
      <c r="A8802" s="6" t="s">
        <v>28485</v>
      </c>
      <c r="B8802" s="6" t="s">
        <v>28486</v>
      </c>
      <c r="C8802" s="6" t="s">
        <v>11021</v>
      </c>
      <c r="D8802" s="6"/>
      <c r="E8802" s="6"/>
      <c r="F8802" s="6" t="s">
        <v>10860</v>
      </c>
      <c r="G8802" s="6" t="s">
        <v>10765</v>
      </c>
      <c r="H8802" s="6" t="s">
        <v>11014</v>
      </c>
      <c r="I8802" s="6"/>
      <c r="J8802" s="6" t="s">
        <v>10873</v>
      </c>
      <c r="K8802" s="6" t="s">
        <v>10810</v>
      </c>
    </row>
    <row r="8803" spans="1:11" x14ac:dyDescent="0.15">
      <c r="A8803" s="6" t="s">
        <v>28487</v>
      </c>
      <c r="B8803" s="6" t="s">
        <v>28488</v>
      </c>
      <c r="C8803" s="6" t="s">
        <v>10834</v>
      </c>
      <c r="D8803" s="6"/>
      <c r="E8803" s="6"/>
      <c r="F8803" s="6" t="s">
        <v>10969</v>
      </c>
      <c r="G8803" s="6" t="s">
        <v>10797</v>
      </c>
      <c r="H8803" s="6" t="s">
        <v>11014</v>
      </c>
      <c r="I8803" s="6"/>
      <c r="J8803" s="6"/>
      <c r="K8803" s="6"/>
    </row>
    <row r="8804" spans="1:11" x14ac:dyDescent="0.15">
      <c r="A8804" s="6" t="s">
        <v>28489</v>
      </c>
      <c r="B8804" s="6" t="s">
        <v>28490</v>
      </c>
      <c r="C8804" s="6" t="s">
        <v>11332</v>
      </c>
      <c r="D8804" s="6"/>
      <c r="E8804" s="6"/>
      <c r="F8804" s="6" t="s">
        <v>10872</v>
      </c>
      <c r="G8804" s="6" t="s">
        <v>10769</v>
      </c>
      <c r="H8804" s="6" t="s">
        <v>11014</v>
      </c>
      <c r="I8804" s="6"/>
      <c r="J8804" s="6"/>
      <c r="K8804" s="6"/>
    </row>
    <row r="8805" spans="1:11" x14ac:dyDescent="0.15">
      <c r="A8805" s="6" t="s">
        <v>28491</v>
      </c>
      <c r="B8805" s="6" t="s">
        <v>28492</v>
      </c>
      <c r="C8805" s="6" t="s">
        <v>11332</v>
      </c>
      <c r="D8805" s="6"/>
      <c r="E8805" s="6"/>
      <c r="F8805" s="6" t="s">
        <v>10872</v>
      </c>
      <c r="G8805" s="6" t="s">
        <v>10769</v>
      </c>
      <c r="H8805" s="6" t="s">
        <v>11014</v>
      </c>
      <c r="I8805" s="6"/>
      <c r="J8805" s="6" t="s">
        <v>10873</v>
      </c>
      <c r="K8805" s="6" t="s">
        <v>10810</v>
      </c>
    </row>
    <row r="8806" spans="1:11" x14ac:dyDescent="0.15">
      <c r="A8806" s="6" t="s">
        <v>28493</v>
      </c>
      <c r="B8806" s="6" t="s">
        <v>28494</v>
      </c>
      <c r="C8806" s="6" t="s">
        <v>10974</v>
      </c>
      <c r="D8806" s="6"/>
      <c r="E8806" s="6"/>
      <c r="F8806" s="6" t="s">
        <v>10850</v>
      </c>
      <c r="G8806" s="6" t="s">
        <v>10802</v>
      </c>
      <c r="H8806" s="6" t="s">
        <v>11014</v>
      </c>
      <c r="I8806" s="6"/>
      <c r="J8806" s="6"/>
      <c r="K8806" s="6"/>
    </row>
    <row r="8807" spans="1:11" x14ac:dyDescent="0.15">
      <c r="A8807" s="6" t="s">
        <v>28495</v>
      </c>
      <c r="B8807" s="6" t="s">
        <v>28496</v>
      </c>
      <c r="C8807" s="6" t="s">
        <v>11332</v>
      </c>
      <c r="D8807" s="6"/>
      <c r="E8807" s="6"/>
      <c r="F8807" s="6" t="s">
        <v>10786</v>
      </c>
      <c r="G8807" s="6" t="s">
        <v>10769</v>
      </c>
      <c r="H8807" s="6" t="s">
        <v>11014</v>
      </c>
      <c r="I8807" s="6"/>
      <c r="J8807" s="6"/>
      <c r="K8807" s="6"/>
    </row>
    <row r="8808" spans="1:11" x14ac:dyDescent="0.15">
      <c r="A8808" s="6" t="s">
        <v>28497</v>
      </c>
      <c r="B8808" s="6" t="s">
        <v>28498</v>
      </c>
      <c r="C8808" s="6" t="s">
        <v>11026</v>
      </c>
      <c r="D8808" s="6"/>
      <c r="E8808" s="6"/>
      <c r="F8808" s="6" t="s">
        <v>10854</v>
      </c>
      <c r="G8808" s="6" t="s">
        <v>10802</v>
      </c>
      <c r="H8808" s="6" t="s">
        <v>11014</v>
      </c>
      <c r="I8808" s="6"/>
      <c r="J8808" s="6"/>
      <c r="K8808" s="6"/>
    </row>
    <row r="8809" spans="1:11" x14ac:dyDescent="0.15">
      <c r="A8809" s="6" t="s">
        <v>28499</v>
      </c>
      <c r="B8809" s="6" t="s">
        <v>28500</v>
      </c>
      <c r="C8809" s="6" t="s">
        <v>10869</v>
      </c>
      <c r="D8809" s="6"/>
      <c r="E8809" s="6"/>
      <c r="F8809" s="6" t="s">
        <v>10871</v>
      </c>
      <c r="G8809" s="6" t="s">
        <v>10765</v>
      </c>
      <c r="H8809" s="6" t="s">
        <v>11014</v>
      </c>
      <c r="I8809" s="6"/>
      <c r="J8809" s="6" t="s">
        <v>10770</v>
      </c>
      <c r="K8809" s="6" t="s">
        <v>10784</v>
      </c>
    </row>
    <row r="8810" spans="1:11" x14ac:dyDescent="0.15">
      <c r="A8810" s="6" t="s">
        <v>28501</v>
      </c>
      <c r="B8810" s="6" t="s">
        <v>28502</v>
      </c>
      <c r="C8810" s="6" t="s">
        <v>10869</v>
      </c>
      <c r="D8810" s="6"/>
      <c r="E8810" s="6"/>
      <c r="F8810" s="6" t="s">
        <v>10814</v>
      </c>
      <c r="G8810" s="6" t="s">
        <v>10765</v>
      </c>
      <c r="H8810" s="6" t="s">
        <v>11014</v>
      </c>
      <c r="I8810" s="6"/>
      <c r="J8810" s="6"/>
      <c r="K8810" s="6"/>
    </row>
    <row r="8811" spans="1:11" x14ac:dyDescent="0.15">
      <c r="A8811" s="6" t="s">
        <v>28503</v>
      </c>
      <c r="B8811" s="6" t="s">
        <v>28504</v>
      </c>
      <c r="C8811" s="6" t="s">
        <v>10869</v>
      </c>
      <c r="D8811" s="6"/>
      <c r="E8811" s="6"/>
      <c r="F8811" s="6" t="s">
        <v>10814</v>
      </c>
      <c r="G8811" s="6" t="s">
        <v>10765</v>
      </c>
      <c r="H8811" s="6" t="s">
        <v>11014</v>
      </c>
      <c r="I8811" s="6"/>
      <c r="J8811" s="6" t="s">
        <v>10770</v>
      </c>
      <c r="K8811" s="6" t="s">
        <v>10784</v>
      </c>
    </row>
    <row r="8812" spans="1:11" x14ac:dyDescent="0.15">
      <c r="A8812" s="6" t="s">
        <v>28505</v>
      </c>
      <c r="B8812" s="6" t="s">
        <v>28506</v>
      </c>
      <c r="C8812" s="6" t="s">
        <v>10869</v>
      </c>
      <c r="D8812" s="6"/>
      <c r="E8812" s="6"/>
      <c r="F8812" s="6" t="s">
        <v>10814</v>
      </c>
      <c r="G8812" s="6" t="s">
        <v>10765</v>
      </c>
      <c r="H8812" s="6" t="s">
        <v>11014</v>
      </c>
      <c r="I8812" s="6"/>
      <c r="J8812" s="6"/>
      <c r="K8812" s="6" t="s">
        <v>10810</v>
      </c>
    </row>
    <row r="8813" spans="1:11" x14ac:dyDescent="0.15">
      <c r="A8813" s="6" t="s">
        <v>28507</v>
      </c>
      <c r="B8813" s="6" t="s">
        <v>28508</v>
      </c>
      <c r="C8813" s="6" t="s">
        <v>11026</v>
      </c>
      <c r="D8813" s="6"/>
      <c r="E8813" s="6"/>
      <c r="F8813" s="6" t="s">
        <v>10844</v>
      </c>
      <c r="G8813" s="6" t="s">
        <v>10802</v>
      </c>
      <c r="H8813" s="6" t="s">
        <v>11014</v>
      </c>
      <c r="I8813" s="6"/>
      <c r="J8813" s="6"/>
      <c r="K8813" s="6"/>
    </row>
    <row r="8814" spans="1:11" x14ac:dyDescent="0.15">
      <c r="A8814" s="6" t="s">
        <v>28509</v>
      </c>
      <c r="B8814" s="6" t="s">
        <v>28510</v>
      </c>
      <c r="C8814" s="6" t="s">
        <v>11026</v>
      </c>
      <c r="D8814" s="6"/>
      <c r="E8814" s="6"/>
      <c r="F8814" s="6" t="s">
        <v>10844</v>
      </c>
      <c r="G8814" s="6" t="s">
        <v>10802</v>
      </c>
      <c r="H8814" s="6" t="s">
        <v>11014</v>
      </c>
      <c r="I8814" s="6"/>
      <c r="J8814" s="6"/>
      <c r="K8814" s="6"/>
    </row>
    <row r="8815" spans="1:11" x14ac:dyDescent="0.15">
      <c r="A8815" s="6" t="s">
        <v>28511</v>
      </c>
      <c r="B8815" s="6" t="s">
        <v>28512</v>
      </c>
      <c r="C8815" s="6" t="s">
        <v>10869</v>
      </c>
      <c r="D8815" s="6"/>
      <c r="E8815" s="6"/>
      <c r="F8815" s="6" t="s">
        <v>10814</v>
      </c>
      <c r="G8815" s="6" t="s">
        <v>10765</v>
      </c>
      <c r="H8815" s="6" t="s">
        <v>11014</v>
      </c>
      <c r="I8815" s="6"/>
      <c r="J8815" s="6"/>
      <c r="K8815" s="6"/>
    </row>
    <row r="8816" spans="1:11" x14ac:dyDescent="0.15">
      <c r="A8816" s="6" t="s">
        <v>28513</v>
      </c>
      <c r="B8816" s="6" t="s">
        <v>28514</v>
      </c>
      <c r="C8816" s="6" t="s">
        <v>11130</v>
      </c>
      <c r="D8816" s="6"/>
      <c r="E8816" s="6"/>
      <c r="F8816" s="6" t="s">
        <v>10903</v>
      </c>
      <c r="G8816" s="6" t="s">
        <v>10773</v>
      </c>
      <c r="H8816" s="6" t="s">
        <v>11014</v>
      </c>
      <c r="I8816" s="6"/>
      <c r="J8816" s="6"/>
      <c r="K8816" s="6"/>
    </row>
    <row r="8817" spans="1:11" x14ac:dyDescent="0.15">
      <c r="A8817" s="6" t="s">
        <v>28515</v>
      </c>
      <c r="B8817" s="6" t="s">
        <v>28516</v>
      </c>
      <c r="C8817" s="6" t="s">
        <v>11159</v>
      </c>
      <c r="D8817" s="6"/>
      <c r="E8817" s="6"/>
      <c r="F8817" s="6" t="s">
        <v>10862</v>
      </c>
      <c r="G8817" s="6" t="s">
        <v>10797</v>
      </c>
      <c r="H8817" s="6" t="s">
        <v>11014</v>
      </c>
      <c r="I8817" s="6"/>
      <c r="J8817" s="6"/>
      <c r="K8817" s="6"/>
    </row>
    <row r="8818" spans="1:11" x14ac:dyDescent="0.15">
      <c r="A8818" s="6" t="s">
        <v>28517</v>
      </c>
      <c r="B8818" s="6" t="s">
        <v>28518</v>
      </c>
      <c r="C8818" s="6" t="s">
        <v>12272</v>
      </c>
      <c r="D8818" s="6"/>
      <c r="E8818" s="6"/>
      <c r="F8818" s="6" t="s">
        <v>10822</v>
      </c>
      <c r="G8818" s="6" t="s">
        <v>10769</v>
      </c>
      <c r="H8818" s="6" t="s">
        <v>11014</v>
      </c>
      <c r="I8818" s="6"/>
      <c r="J8818" s="6"/>
      <c r="K8818" s="6"/>
    </row>
    <row r="8819" spans="1:11" x14ac:dyDescent="0.15">
      <c r="A8819" s="6" t="s">
        <v>28519</v>
      </c>
      <c r="B8819" s="6" t="s">
        <v>28520</v>
      </c>
      <c r="C8819" s="6" t="s">
        <v>10791</v>
      </c>
      <c r="D8819" s="6"/>
      <c r="E8819" s="6"/>
      <c r="F8819" s="6" t="s">
        <v>10836</v>
      </c>
      <c r="G8819" s="6" t="s">
        <v>10765</v>
      </c>
      <c r="H8819" s="6" t="s">
        <v>11014</v>
      </c>
      <c r="I8819" s="6"/>
      <c r="J8819" s="6"/>
      <c r="K8819" s="6"/>
    </row>
    <row r="8820" spans="1:11" x14ac:dyDescent="0.15">
      <c r="A8820" s="6" t="s">
        <v>28521</v>
      </c>
      <c r="B8820" s="6" t="s">
        <v>28522</v>
      </c>
      <c r="C8820" s="6" t="s">
        <v>11130</v>
      </c>
      <c r="D8820" s="6"/>
      <c r="E8820" s="6"/>
      <c r="F8820" s="6" t="s">
        <v>10794</v>
      </c>
      <c r="G8820" s="6" t="s">
        <v>10773</v>
      </c>
      <c r="H8820" s="6" t="s">
        <v>11014</v>
      </c>
      <c r="I8820" s="6"/>
      <c r="J8820" s="6"/>
      <c r="K8820" s="6"/>
    </row>
    <row r="8821" spans="1:11" x14ac:dyDescent="0.15">
      <c r="A8821" s="6" t="s">
        <v>28523</v>
      </c>
      <c r="B8821" s="6" t="s">
        <v>28524</v>
      </c>
      <c r="C8821" s="6" t="s">
        <v>11021</v>
      </c>
      <c r="D8821" s="6"/>
      <c r="E8821" s="6"/>
      <c r="F8821" s="6" t="s">
        <v>10866</v>
      </c>
      <c r="G8821" s="6" t="s">
        <v>10765</v>
      </c>
      <c r="H8821" s="6" t="s">
        <v>11014</v>
      </c>
      <c r="I8821" s="6"/>
      <c r="J8821" s="6"/>
      <c r="K8821" s="6"/>
    </row>
    <row r="8822" spans="1:11" x14ac:dyDescent="0.15">
      <c r="A8822" s="6" t="s">
        <v>28525</v>
      </c>
      <c r="B8822" s="6" t="s">
        <v>28526</v>
      </c>
      <c r="C8822" s="6" t="s">
        <v>11006</v>
      </c>
      <c r="D8822" s="6"/>
      <c r="E8822" s="6"/>
      <c r="F8822" s="6" t="s">
        <v>10787</v>
      </c>
      <c r="G8822" s="6" t="s">
        <v>10777</v>
      </c>
      <c r="H8822" s="6" t="s">
        <v>11014</v>
      </c>
      <c r="I8822" s="6"/>
      <c r="J8822" s="6"/>
      <c r="K8822" s="6"/>
    </row>
    <row r="8823" spans="1:11" x14ac:dyDescent="0.15">
      <c r="A8823" s="6" t="s">
        <v>28527</v>
      </c>
      <c r="B8823" s="6" t="s">
        <v>28528</v>
      </c>
      <c r="C8823" s="6" t="s">
        <v>11006</v>
      </c>
      <c r="D8823" s="6"/>
      <c r="E8823" s="6"/>
      <c r="F8823" s="6" t="s">
        <v>10787</v>
      </c>
      <c r="G8823" s="6" t="s">
        <v>10777</v>
      </c>
      <c r="H8823" s="6" t="s">
        <v>11014</v>
      </c>
      <c r="I8823" s="6"/>
      <c r="J8823" s="6"/>
      <c r="K8823" s="6" t="s">
        <v>10810</v>
      </c>
    </row>
    <row r="8824" spans="1:11" x14ac:dyDescent="0.15">
      <c r="A8824" s="6" t="s">
        <v>28529</v>
      </c>
      <c r="B8824" s="6" t="s">
        <v>28530</v>
      </c>
      <c r="C8824" s="6" t="s">
        <v>10974</v>
      </c>
      <c r="D8824" s="6"/>
      <c r="E8824" s="6"/>
      <c r="F8824" s="6" t="s">
        <v>10940</v>
      </c>
      <c r="G8824" s="6" t="s">
        <v>10802</v>
      </c>
      <c r="H8824" s="6" t="s">
        <v>11014</v>
      </c>
      <c r="I8824" s="6"/>
      <c r="J8824" s="6"/>
      <c r="K8824" s="6"/>
    </row>
    <row r="8825" spans="1:11" x14ac:dyDescent="0.15">
      <c r="A8825" s="6" t="s">
        <v>28531</v>
      </c>
      <c r="B8825" s="6" t="s">
        <v>28532</v>
      </c>
      <c r="C8825" s="6" t="s">
        <v>10974</v>
      </c>
      <c r="D8825" s="6"/>
      <c r="E8825" s="6"/>
      <c r="F8825" s="6" t="s">
        <v>10940</v>
      </c>
      <c r="G8825" s="6" t="s">
        <v>10802</v>
      </c>
      <c r="H8825" s="6" t="s">
        <v>11014</v>
      </c>
      <c r="I8825" s="6"/>
      <c r="J8825" s="6"/>
      <c r="K8825" s="6" t="s">
        <v>10810</v>
      </c>
    </row>
    <row r="8826" spans="1:11" x14ac:dyDescent="0.15">
      <c r="A8826" s="6" t="s">
        <v>28533</v>
      </c>
      <c r="B8826" s="6" t="s">
        <v>28534</v>
      </c>
      <c r="C8826" s="6" t="s">
        <v>11021</v>
      </c>
      <c r="D8826" s="6"/>
      <c r="E8826" s="6"/>
      <c r="F8826" s="6" t="s">
        <v>10866</v>
      </c>
      <c r="G8826" s="6" t="s">
        <v>10765</v>
      </c>
      <c r="H8826" s="6" t="s">
        <v>11014</v>
      </c>
      <c r="I8826" s="6"/>
      <c r="J8826" s="6"/>
      <c r="K8826" s="6"/>
    </row>
    <row r="8827" spans="1:11" x14ac:dyDescent="0.15">
      <c r="A8827" s="6" t="s">
        <v>28535</v>
      </c>
      <c r="B8827" s="6" t="s">
        <v>28536</v>
      </c>
      <c r="C8827" s="6" t="s">
        <v>11021</v>
      </c>
      <c r="D8827" s="6"/>
      <c r="E8827" s="6"/>
      <c r="F8827" s="6" t="s">
        <v>10866</v>
      </c>
      <c r="G8827" s="6" t="s">
        <v>10765</v>
      </c>
      <c r="H8827" s="6" t="s">
        <v>11014</v>
      </c>
      <c r="I8827" s="6"/>
      <c r="J8827" s="6" t="s">
        <v>10873</v>
      </c>
      <c r="K8827" s="6" t="s">
        <v>10810</v>
      </c>
    </row>
    <row r="8828" spans="1:11" x14ac:dyDescent="0.15">
      <c r="A8828" s="6" t="s">
        <v>28537</v>
      </c>
      <c r="B8828" s="6" t="s">
        <v>28538</v>
      </c>
      <c r="C8828" s="6" t="s">
        <v>11021</v>
      </c>
      <c r="D8828" s="6"/>
      <c r="E8828" s="6"/>
      <c r="F8828" s="6" t="s">
        <v>10866</v>
      </c>
      <c r="G8828" s="6" t="s">
        <v>10765</v>
      </c>
      <c r="H8828" s="6" t="s">
        <v>11014</v>
      </c>
      <c r="I8828" s="6"/>
      <c r="J8828" s="6"/>
      <c r="K8828" s="6"/>
    </row>
    <row r="8829" spans="1:11" x14ac:dyDescent="0.15">
      <c r="A8829" s="6" t="s">
        <v>28539</v>
      </c>
      <c r="B8829" s="6" t="s">
        <v>28540</v>
      </c>
      <c r="C8829" s="6" t="s">
        <v>11130</v>
      </c>
      <c r="D8829" s="6"/>
      <c r="E8829" s="6"/>
      <c r="F8829" s="6" t="s">
        <v>10774</v>
      </c>
      <c r="G8829" s="6" t="s">
        <v>10773</v>
      </c>
      <c r="H8829" s="6" t="s">
        <v>11014</v>
      </c>
      <c r="I8829" s="6"/>
      <c r="J8829" s="6"/>
      <c r="K8829" s="6"/>
    </row>
    <row r="8830" spans="1:11" x14ac:dyDescent="0.15">
      <c r="A8830" s="6" t="s">
        <v>28541</v>
      </c>
      <c r="B8830" s="6" t="s">
        <v>28542</v>
      </c>
      <c r="C8830" s="6" t="s">
        <v>10858</v>
      </c>
      <c r="D8830" s="6"/>
      <c r="E8830" s="6"/>
      <c r="F8830" s="6" t="s">
        <v>10789</v>
      </c>
      <c r="G8830" s="6" t="s">
        <v>10790</v>
      </c>
      <c r="H8830" s="6" t="s">
        <v>11014</v>
      </c>
      <c r="I8830" s="6"/>
      <c r="J8830" s="6" t="s">
        <v>10770</v>
      </c>
      <c r="K8830" s="6" t="s">
        <v>10784</v>
      </c>
    </row>
    <row r="8831" spans="1:11" x14ac:dyDescent="0.15">
      <c r="A8831" s="6" t="s">
        <v>28543</v>
      </c>
      <c r="B8831" s="6" t="s">
        <v>28544</v>
      </c>
      <c r="C8831" s="6" t="s">
        <v>11332</v>
      </c>
      <c r="D8831" s="6"/>
      <c r="E8831" s="6"/>
      <c r="F8831" s="6" t="s">
        <v>10786</v>
      </c>
      <c r="G8831" s="6" t="s">
        <v>10769</v>
      </c>
      <c r="H8831" s="6" t="s">
        <v>11014</v>
      </c>
      <c r="I8831" s="6"/>
      <c r="J8831" s="6"/>
      <c r="K8831" s="6"/>
    </row>
    <row r="8832" spans="1:11" x14ac:dyDescent="0.15">
      <c r="A8832" s="6" t="s">
        <v>28545</v>
      </c>
      <c r="B8832" s="6" t="s">
        <v>28546</v>
      </c>
      <c r="C8832" s="6" t="s">
        <v>11026</v>
      </c>
      <c r="D8832" s="6"/>
      <c r="E8832" s="6"/>
      <c r="F8832" s="6" t="s">
        <v>10849</v>
      </c>
      <c r="G8832" s="6" t="s">
        <v>10802</v>
      </c>
      <c r="H8832" s="6" t="s">
        <v>11014</v>
      </c>
      <c r="I8832" s="6"/>
      <c r="J8832" s="6"/>
      <c r="K8832" s="6"/>
    </row>
    <row r="8833" spans="1:11" x14ac:dyDescent="0.15">
      <c r="A8833" s="6" t="s">
        <v>28547</v>
      </c>
      <c r="B8833" s="6" t="s">
        <v>28548</v>
      </c>
      <c r="C8833" s="6" t="s">
        <v>11026</v>
      </c>
      <c r="D8833" s="6"/>
      <c r="E8833" s="6"/>
      <c r="F8833" s="6" t="s">
        <v>10854</v>
      </c>
      <c r="G8833" s="6" t="s">
        <v>10802</v>
      </c>
      <c r="H8833" s="6" t="s">
        <v>11014</v>
      </c>
      <c r="I8833" s="6"/>
      <c r="J8833" s="6"/>
      <c r="K8833" s="6"/>
    </row>
    <row r="8834" spans="1:11" x14ac:dyDescent="0.15">
      <c r="A8834" s="6" t="s">
        <v>28549</v>
      </c>
      <c r="B8834" s="6" t="s">
        <v>28550</v>
      </c>
      <c r="C8834" s="6" t="s">
        <v>10974</v>
      </c>
      <c r="D8834" s="6"/>
      <c r="E8834" s="6"/>
      <c r="F8834" s="6" t="s">
        <v>10842</v>
      </c>
      <c r="G8834" s="6" t="s">
        <v>10802</v>
      </c>
      <c r="H8834" s="6" t="s">
        <v>11014</v>
      </c>
      <c r="I8834" s="6"/>
      <c r="J8834" s="6"/>
      <c r="K8834" s="6"/>
    </row>
    <row r="8835" spans="1:11" x14ac:dyDescent="0.15">
      <c r="A8835" s="6" t="s">
        <v>28551</v>
      </c>
      <c r="B8835" s="6" t="s">
        <v>28552</v>
      </c>
      <c r="C8835" s="6" t="s">
        <v>10974</v>
      </c>
      <c r="D8835" s="6"/>
      <c r="E8835" s="6"/>
      <c r="F8835" s="6" t="s">
        <v>10842</v>
      </c>
      <c r="G8835" s="6" t="s">
        <v>10802</v>
      </c>
      <c r="H8835" s="6" t="s">
        <v>11014</v>
      </c>
      <c r="I8835" s="6"/>
      <c r="J8835" s="6" t="s">
        <v>10873</v>
      </c>
      <c r="K8835" s="6" t="s">
        <v>10810</v>
      </c>
    </row>
    <row r="8836" spans="1:11" x14ac:dyDescent="0.15">
      <c r="A8836" s="6" t="s">
        <v>28553</v>
      </c>
      <c r="B8836" s="6" t="s">
        <v>28554</v>
      </c>
      <c r="C8836" s="6" t="s">
        <v>10974</v>
      </c>
      <c r="D8836" s="6"/>
      <c r="E8836" s="6"/>
      <c r="F8836" s="6" t="s">
        <v>10850</v>
      </c>
      <c r="G8836" s="6" t="s">
        <v>10802</v>
      </c>
      <c r="H8836" s="6" t="s">
        <v>11014</v>
      </c>
      <c r="I8836" s="6"/>
      <c r="J8836" s="6"/>
      <c r="K8836" s="6"/>
    </row>
    <row r="8837" spans="1:11" x14ac:dyDescent="0.15">
      <c r="A8837" s="6" t="s">
        <v>28555</v>
      </c>
      <c r="B8837" s="6" t="s">
        <v>28556</v>
      </c>
      <c r="C8837" s="6" t="s">
        <v>10869</v>
      </c>
      <c r="D8837" s="6"/>
      <c r="E8837" s="6"/>
      <c r="F8837" s="6" t="s">
        <v>10882</v>
      </c>
      <c r="G8837" s="6" t="s">
        <v>10765</v>
      </c>
      <c r="H8837" s="6" t="s">
        <v>11014</v>
      </c>
      <c r="I8837" s="6"/>
      <c r="J8837" s="6"/>
      <c r="K8837" s="6"/>
    </row>
    <row r="8838" spans="1:11" x14ac:dyDescent="0.15">
      <c r="A8838" s="6" t="s">
        <v>28557</v>
      </c>
      <c r="B8838" s="6" t="s">
        <v>28558</v>
      </c>
      <c r="C8838" s="6" t="s">
        <v>10858</v>
      </c>
      <c r="D8838" s="6"/>
      <c r="E8838" s="6"/>
      <c r="F8838" s="6" t="s">
        <v>10789</v>
      </c>
      <c r="G8838" s="6" t="s">
        <v>10790</v>
      </c>
      <c r="H8838" s="6" t="s">
        <v>11014</v>
      </c>
      <c r="I8838" s="6"/>
      <c r="J8838" s="6" t="s">
        <v>10770</v>
      </c>
      <c r="K8838" s="6" t="s">
        <v>10784</v>
      </c>
    </row>
    <row r="8839" spans="1:11" x14ac:dyDescent="0.15">
      <c r="A8839" s="6" t="s">
        <v>28559</v>
      </c>
      <c r="B8839" s="6" t="s">
        <v>28560</v>
      </c>
      <c r="C8839" s="6" t="s">
        <v>10851</v>
      </c>
      <c r="D8839" s="6"/>
      <c r="E8839" s="6"/>
      <c r="F8839" s="6" t="s">
        <v>10852</v>
      </c>
      <c r="G8839" s="6" t="s">
        <v>10797</v>
      </c>
      <c r="H8839" s="6" t="s">
        <v>11014</v>
      </c>
      <c r="I8839" s="6"/>
      <c r="J8839" s="6"/>
      <c r="K8839" s="6"/>
    </row>
    <row r="8840" spans="1:11" x14ac:dyDescent="0.15">
      <c r="A8840" s="6" t="s">
        <v>28561</v>
      </c>
      <c r="B8840" s="6" t="s">
        <v>28562</v>
      </c>
      <c r="C8840" s="6" t="s">
        <v>10795</v>
      </c>
      <c r="D8840" s="6"/>
      <c r="E8840" s="6"/>
      <c r="F8840" s="6" t="s">
        <v>10988</v>
      </c>
      <c r="G8840" s="6" t="s">
        <v>10797</v>
      </c>
      <c r="H8840" s="6" t="s">
        <v>11014</v>
      </c>
      <c r="I8840" s="6"/>
      <c r="J8840" s="6"/>
      <c r="K8840" s="6"/>
    </row>
    <row r="8841" spans="1:11" x14ac:dyDescent="0.15">
      <c r="A8841" s="6" t="s">
        <v>28563</v>
      </c>
      <c r="B8841" s="6" t="s">
        <v>28564</v>
      </c>
      <c r="C8841" s="6" t="s">
        <v>11130</v>
      </c>
      <c r="D8841" s="6"/>
      <c r="E8841" s="6"/>
      <c r="F8841" s="6" t="s">
        <v>10774</v>
      </c>
      <c r="G8841" s="6" t="s">
        <v>10773</v>
      </c>
      <c r="H8841" s="6" t="s">
        <v>11014</v>
      </c>
      <c r="I8841" s="6"/>
      <c r="J8841" s="6"/>
      <c r="K8841" s="6"/>
    </row>
    <row r="8842" spans="1:11" x14ac:dyDescent="0.15">
      <c r="A8842" s="6" t="s">
        <v>28565</v>
      </c>
      <c r="B8842" s="6" t="s">
        <v>28566</v>
      </c>
      <c r="C8842" s="6" t="s">
        <v>11026</v>
      </c>
      <c r="D8842" s="6"/>
      <c r="E8842" s="6"/>
      <c r="F8842" s="6" t="s">
        <v>10879</v>
      </c>
      <c r="G8842" s="6" t="s">
        <v>10802</v>
      </c>
      <c r="H8842" s="6" t="s">
        <v>11014</v>
      </c>
      <c r="I8842" s="6"/>
      <c r="J8842" s="6"/>
      <c r="K8842" s="6"/>
    </row>
    <row r="8843" spans="1:11" x14ac:dyDescent="0.15">
      <c r="A8843" s="6" t="s">
        <v>28567</v>
      </c>
      <c r="B8843" s="6" t="s">
        <v>28568</v>
      </c>
      <c r="C8843" s="6" t="s">
        <v>11026</v>
      </c>
      <c r="D8843" s="6"/>
      <c r="E8843" s="6"/>
      <c r="F8843" s="6" t="s">
        <v>10879</v>
      </c>
      <c r="G8843" s="6" t="s">
        <v>10802</v>
      </c>
      <c r="H8843" s="6" t="s">
        <v>11014</v>
      </c>
      <c r="I8843" s="6"/>
      <c r="J8843" s="6" t="s">
        <v>10770</v>
      </c>
      <c r="K8843" s="6" t="s">
        <v>10784</v>
      </c>
    </row>
    <row r="8844" spans="1:11" x14ac:dyDescent="0.15">
      <c r="A8844" s="6" t="s">
        <v>28569</v>
      </c>
      <c r="B8844" s="6" t="s">
        <v>28570</v>
      </c>
      <c r="C8844" s="6" t="s">
        <v>11026</v>
      </c>
      <c r="D8844" s="6"/>
      <c r="E8844" s="6"/>
      <c r="F8844" s="6" t="s">
        <v>10879</v>
      </c>
      <c r="G8844" s="6" t="s">
        <v>10802</v>
      </c>
      <c r="H8844" s="6" t="s">
        <v>11014</v>
      </c>
      <c r="I8844" s="6"/>
      <c r="J8844" s="6"/>
      <c r="K8844" s="6" t="s">
        <v>10810</v>
      </c>
    </row>
    <row r="8845" spans="1:11" x14ac:dyDescent="0.15">
      <c r="A8845" s="6" t="s">
        <v>28571</v>
      </c>
      <c r="B8845" s="6" t="s">
        <v>28572</v>
      </c>
      <c r="C8845" s="6" t="s">
        <v>11159</v>
      </c>
      <c r="D8845" s="6"/>
      <c r="E8845" s="6"/>
      <c r="F8845" s="6" t="s">
        <v>10917</v>
      </c>
      <c r="G8845" s="6" t="s">
        <v>10797</v>
      </c>
      <c r="H8845" s="6" t="s">
        <v>11014</v>
      </c>
      <c r="I8845" s="6"/>
      <c r="J8845" s="6" t="s">
        <v>10770</v>
      </c>
      <c r="K8845" s="6" t="s">
        <v>10784</v>
      </c>
    </row>
    <row r="8846" spans="1:11" x14ac:dyDescent="0.15">
      <c r="A8846" s="6" t="s">
        <v>28573</v>
      </c>
      <c r="B8846" s="6" t="s">
        <v>28574</v>
      </c>
      <c r="C8846" s="6" t="s">
        <v>11006</v>
      </c>
      <c r="D8846" s="6"/>
      <c r="E8846" s="6"/>
      <c r="F8846" s="6" t="s">
        <v>10912</v>
      </c>
      <c r="G8846" s="6" t="s">
        <v>10777</v>
      </c>
      <c r="H8846" s="6" t="s">
        <v>11014</v>
      </c>
      <c r="I8846" s="6"/>
      <c r="J8846" s="6"/>
      <c r="K8846" s="6"/>
    </row>
    <row r="8847" spans="1:11" x14ac:dyDescent="0.15">
      <c r="A8847" s="6" t="s">
        <v>28575</v>
      </c>
      <c r="B8847" s="6" t="s">
        <v>28576</v>
      </c>
      <c r="C8847" s="6" t="s">
        <v>11006</v>
      </c>
      <c r="D8847" s="6"/>
      <c r="E8847" s="6"/>
      <c r="F8847" s="6" t="s">
        <v>10912</v>
      </c>
      <c r="G8847" s="6" t="s">
        <v>10777</v>
      </c>
      <c r="H8847" s="6" t="s">
        <v>11014</v>
      </c>
      <c r="I8847" s="6"/>
      <c r="J8847" s="6" t="s">
        <v>10873</v>
      </c>
      <c r="K8847" s="6" t="s">
        <v>10810</v>
      </c>
    </row>
    <row r="8848" spans="1:11" x14ac:dyDescent="0.15">
      <c r="A8848" s="6" t="s">
        <v>28577</v>
      </c>
      <c r="B8848" s="6" t="s">
        <v>28578</v>
      </c>
      <c r="C8848" s="6" t="s">
        <v>10974</v>
      </c>
      <c r="D8848" s="6"/>
      <c r="E8848" s="6"/>
      <c r="F8848" s="6" t="s">
        <v>10850</v>
      </c>
      <c r="G8848" s="6" t="s">
        <v>10802</v>
      </c>
      <c r="H8848" s="6" t="s">
        <v>11014</v>
      </c>
      <c r="I8848" s="6"/>
      <c r="J8848" s="6" t="s">
        <v>10770</v>
      </c>
      <c r="K8848" s="6" t="s">
        <v>10784</v>
      </c>
    </row>
    <row r="8849" spans="1:11" x14ac:dyDescent="0.15">
      <c r="A8849" s="6" t="s">
        <v>28579</v>
      </c>
      <c r="B8849" s="6" t="s">
        <v>28580</v>
      </c>
      <c r="C8849" s="6" t="s">
        <v>10869</v>
      </c>
      <c r="D8849" s="6"/>
      <c r="E8849" s="6"/>
      <c r="F8849" s="6" t="s">
        <v>10882</v>
      </c>
      <c r="G8849" s="6" t="s">
        <v>10765</v>
      </c>
      <c r="H8849" s="6" t="s">
        <v>11014</v>
      </c>
      <c r="I8849" s="6"/>
      <c r="J8849" s="6"/>
      <c r="K8849" s="6"/>
    </row>
    <row r="8850" spans="1:11" x14ac:dyDescent="0.15">
      <c r="A8850" s="6" t="s">
        <v>28581</v>
      </c>
      <c r="B8850" s="6" t="s">
        <v>28582</v>
      </c>
      <c r="C8850" s="6" t="s">
        <v>10933</v>
      </c>
      <c r="D8850" s="6"/>
      <c r="E8850" s="6"/>
      <c r="F8850" s="6" t="s">
        <v>10935</v>
      </c>
      <c r="G8850" s="6" t="s">
        <v>10777</v>
      </c>
      <c r="H8850" s="6" t="s">
        <v>11014</v>
      </c>
      <c r="I8850" s="6"/>
      <c r="J8850" s="6"/>
      <c r="K8850" s="6"/>
    </row>
    <row r="8851" spans="1:11" x14ac:dyDescent="0.15">
      <c r="A8851" s="6" t="s">
        <v>28583</v>
      </c>
      <c r="B8851" s="6" t="s">
        <v>28584</v>
      </c>
      <c r="C8851" s="6" t="s">
        <v>10933</v>
      </c>
      <c r="D8851" s="6"/>
      <c r="E8851" s="6"/>
      <c r="F8851" s="6" t="s">
        <v>10935</v>
      </c>
      <c r="G8851" s="6" t="s">
        <v>10777</v>
      </c>
      <c r="H8851" s="6" t="s">
        <v>11014</v>
      </c>
      <c r="I8851" s="6"/>
      <c r="J8851" s="6" t="s">
        <v>10770</v>
      </c>
      <c r="K8851" s="6" t="s">
        <v>10784</v>
      </c>
    </row>
    <row r="8852" spans="1:11" x14ac:dyDescent="0.15">
      <c r="A8852" s="6" t="s">
        <v>28585</v>
      </c>
      <c r="B8852" s="6" t="s">
        <v>28586</v>
      </c>
      <c r="C8852" s="6" t="s">
        <v>11026</v>
      </c>
      <c r="D8852" s="6"/>
      <c r="E8852" s="6"/>
      <c r="F8852" s="6" t="s">
        <v>10879</v>
      </c>
      <c r="G8852" s="6" t="s">
        <v>10802</v>
      </c>
      <c r="H8852" s="6" t="s">
        <v>11014</v>
      </c>
      <c r="I8852" s="6"/>
      <c r="J8852" s="6"/>
      <c r="K8852" s="6"/>
    </row>
    <row r="8853" spans="1:11" x14ac:dyDescent="0.15">
      <c r="A8853" s="6" t="s">
        <v>28587</v>
      </c>
      <c r="B8853" s="6" t="s">
        <v>28588</v>
      </c>
      <c r="C8853" s="6" t="s">
        <v>11006</v>
      </c>
      <c r="D8853" s="6"/>
      <c r="E8853" s="6"/>
      <c r="F8853" s="6" t="s">
        <v>10912</v>
      </c>
      <c r="G8853" s="6" t="s">
        <v>10777</v>
      </c>
      <c r="H8853" s="6" t="s">
        <v>11014</v>
      </c>
      <c r="I8853" s="6"/>
      <c r="J8853" s="6" t="s">
        <v>10770</v>
      </c>
      <c r="K8853" s="6" t="s">
        <v>10784</v>
      </c>
    </row>
    <row r="8854" spans="1:11" x14ac:dyDescent="0.15">
      <c r="A8854" s="6" t="s">
        <v>28589</v>
      </c>
      <c r="B8854" s="6" t="s">
        <v>28590</v>
      </c>
      <c r="C8854" s="6" t="s">
        <v>10867</v>
      </c>
      <c r="D8854" s="6"/>
      <c r="E8854" s="6"/>
      <c r="F8854" s="6" t="s">
        <v>10853</v>
      </c>
      <c r="G8854" s="6" t="s">
        <v>10765</v>
      </c>
      <c r="H8854" s="6" t="s">
        <v>11014</v>
      </c>
      <c r="I8854" s="6"/>
      <c r="J8854" s="6"/>
      <c r="K8854" s="6"/>
    </row>
    <row r="8855" spans="1:11" x14ac:dyDescent="0.15">
      <c r="A8855" s="6" t="s">
        <v>28591</v>
      </c>
      <c r="B8855" s="6" t="s">
        <v>28592</v>
      </c>
      <c r="C8855" s="6" t="s">
        <v>10858</v>
      </c>
      <c r="D8855" s="6"/>
      <c r="E8855" s="6"/>
      <c r="F8855" s="6" t="s">
        <v>10789</v>
      </c>
      <c r="G8855" s="6" t="s">
        <v>10790</v>
      </c>
      <c r="H8855" s="6" t="s">
        <v>11014</v>
      </c>
      <c r="I8855" s="6"/>
      <c r="J8855" s="6"/>
      <c r="K8855" s="6"/>
    </row>
    <row r="8856" spans="1:11" x14ac:dyDescent="0.15">
      <c r="A8856" s="6" t="s">
        <v>28593</v>
      </c>
      <c r="B8856" s="6" t="s">
        <v>28594</v>
      </c>
      <c r="C8856" s="6" t="s">
        <v>10858</v>
      </c>
      <c r="D8856" s="6"/>
      <c r="E8856" s="6"/>
      <c r="F8856" s="6" t="s">
        <v>10789</v>
      </c>
      <c r="G8856" s="6" t="s">
        <v>10790</v>
      </c>
      <c r="H8856" s="6" t="s">
        <v>11014</v>
      </c>
      <c r="I8856" s="6"/>
      <c r="J8856" s="6" t="s">
        <v>10770</v>
      </c>
      <c r="K8856" s="6" t="s">
        <v>10784</v>
      </c>
    </row>
    <row r="8857" spans="1:11" x14ac:dyDescent="0.15">
      <c r="A8857" s="6" t="s">
        <v>28595</v>
      </c>
      <c r="B8857" s="6" t="s">
        <v>28596</v>
      </c>
      <c r="C8857" s="6" t="s">
        <v>11332</v>
      </c>
      <c r="D8857" s="6"/>
      <c r="E8857" s="6"/>
      <c r="F8857" s="6" t="s">
        <v>10883</v>
      </c>
      <c r="G8857" s="6" t="s">
        <v>10769</v>
      </c>
      <c r="H8857" s="6" t="s">
        <v>11014</v>
      </c>
      <c r="I8857" s="6"/>
      <c r="J8857" s="6"/>
      <c r="K8857" s="6"/>
    </row>
    <row r="8858" spans="1:11" x14ac:dyDescent="0.15">
      <c r="A8858" s="6" t="s">
        <v>28597</v>
      </c>
      <c r="B8858" s="6" t="s">
        <v>28598</v>
      </c>
      <c r="C8858" s="6" t="s">
        <v>11332</v>
      </c>
      <c r="D8858" s="6"/>
      <c r="E8858" s="6"/>
      <c r="F8858" s="6" t="s">
        <v>10883</v>
      </c>
      <c r="G8858" s="6" t="s">
        <v>10769</v>
      </c>
      <c r="H8858" s="6" t="s">
        <v>11014</v>
      </c>
      <c r="I8858" s="6"/>
      <c r="J8858" s="6"/>
      <c r="K8858" s="6" t="s">
        <v>10810</v>
      </c>
    </row>
    <row r="8859" spans="1:11" x14ac:dyDescent="0.15">
      <c r="A8859" s="6" t="s">
        <v>28599</v>
      </c>
      <c r="B8859" s="6" t="s">
        <v>28600</v>
      </c>
      <c r="C8859" s="6" t="s">
        <v>10974</v>
      </c>
      <c r="D8859" s="6"/>
      <c r="E8859" s="6"/>
      <c r="F8859" s="6" t="s">
        <v>10850</v>
      </c>
      <c r="G8859" s="6" t="s">
        <v>10802</v>
      </c>
      <c r="H8859" s="6" t="s">
        <v>11014</v>
      </c>
      <c r="I8859" s="6"/>
      <c r="J8859" s="6"/>
      <c r="K8859" s="6"/>
    </row>
    <row r="8860" spans="1:11" x14ac:dyDescent="0.15">
      <c r="A8860" s="6" t="s">
        <v>28601</v>
      </c>
      <c r="B8860" s="6" t="s">
        <v>28602</v>
      </c>
      <c r="C8860" s="6" t="s">
        <v>10974</v>
      </c>
      <c r="D8860" s="6"/>
      <c r="E8860" s="6"/>
      <c r="F8860" s="6" t="s">
        <v>10850</v>
      </c>
      <c r="G8860" s="6" t="s">
        <v>10802</v>
      </c>
      <c r="H8860" s="6" t="s">
        <v>11014</v>
      </c>
      <c r="I8860" s="6"/>
      <c r="J8860" s="6" t="s">
        <v>10873</v>
      </c>
      <c r="K8860" s="6" t="s">
        <v>10810</v>
      </c>
    </row>
    <row r="8861" spans="1:11" x14ac:dyDescent="0.15">
      <c r="A8861" s="6" t="s">
        <v>28603</v>
      </c>
      <c r="B8861" s="6" t="s">
        <v>28604</v>
      </c>
      <c r="C8861" s="6" t="s">
        <v>10974</v>
      </c>
      <c r="D8861" s="6"/>
      <c r="E8861" s="6"/>
      <c r="F8861" s="6" t="s">
        <v>10877</v>
      </c>
      <c r="G8861" s="6" t="s">
        <v>10802</v>
      </c>
      <c r="H8861" s="6" t="s">
        <v>11014</v>
      </c>
      <c r="I8861" s="6"/>
      <c r="J8861" s="6"/>
      <c r="K8861" s="6"/>
    </row>
    <row r="8862" spans="1:11" x14ac:dyDescent="0.15">
      <c r="A8862" s="6" t="s">
        <v>28605</v>
      </c>
      <c r="B8862" s="6" t="s">
        <v>28606</v>
      </c>
      <c r="C8862" s="6" t="s">
        <v>10806</v>
      </c>
      <c r="D8862" s="6"/>
      <c r="E8862" s="6"/>
      <c r="F8862" s="6" t="s">
        <v>10927</v>
      </c>
      <c r="G8862" s="6" t="s">
        <v>10790</v>
      </c>
      <c r="H8862" s="6" t="s">
        <v>11014</v>
      </c>
      <c r="I8862" s="6"/>
      <c r="J8862" s="6" t="s">
        <v>10770</v>
      </c>
      <c r="K8862" s="6" t="s">
        <v>10784</v>
      </c>
    </row>
    <row r="8863" spans="1:11" x14ac:dyDescent="0.15">
      <c r="A8863" s="6" t="s">
        <v>28607</v>
      </c>
      <c r="B8863" s="6" t="s">
        <v>28608</v>
      </c>
      <c r="C8863" s="6" t="s">
        <v>11021</v>
      </c>
      <c r="D8863" s="6"/>
      <c r="E8863" s="6"/>
      <c r="F8863" s="6" t="s">
        <v>10766</v>
      </c>
      <c r="G8863" s="6" t="s">
        <v>10765</v>
      </c>
      <c r="H8863" s="6" t="s">
        <v>11014</v>
      </c>
      <c r="I8863" s="6"/>
      <c r="J8863" s="6"/>
      <c r="K8863" s="6"/>
    </row>
    <row r="8864" spans="1:11" x14ac:dyDescent="0.15">
      <c r="A8864" s="6" t="s">
        <v>28609</v>
      </c>
      <c r="B8864" s="6" t="s">
        <v>28610</v>
      </c>
      <c r="C8864" s="6" t="s">
        <v>11332</v>
      </c>
      <c r="D8864" s="6"/>
      <c r="E8864" s="6"/>
      <c r="F8864" s="6" t="s">
        <v>10823</v>
      </c>
      <c r="G8864" s="6" t="s">
        <v>10769</v>
      </c>
      <c r="H8864" s="6" t="s">
        <v>11014</v>
      </c>
      <c r="I8864" s="6"/>
      <c r="J8864" s="6" t="s">
        <v>10770</v>
      </c>
      <c r="K8864" s="6" t="s">
        <v>10784</v>
      </c>
    </row>
    <row r="8865" spans="1:11" x14ac:dyDescent="0.15">
      <c r="A8865" s="6" t="s">
        <v>28611</v>
      </c>
      <c r="B8865" s="6" t="s">
        <v>28612</v>
      </c>
      <c r="C8865" s="6" t="s">
        <v>11159</v>
      </c>
      <c r="D8865" s="6"/>
      <c r="E8865" s="6"/>
      <c r="F8865" s="6" t="s">
        <v>10833</v>
      </c>
      <c r="G8865" s="6" t="s">
        <v>10797</v>
      </c>
      <c r="H8865" s="6" t="s">
        <v>11014</v>
      </c>
      <c r="I8865" s="6"/>
      <c r="J8865" s="6"/>
      <c r="K8865" s="6"/>
    </row>
    <row r="8866" spans="1:11" x14ac:dyDescent="0.15">
      <c r="A8866" s="6" t="s">
        <v>28613</v>
      </c>
      <c r="B8866" s="6" t="s">
        <v>28614</v>
      </c>
      <c r="C8866" s="6" t="s">
        <v>11130</v>
      </c>
      <c r="D8866" s="6"/>
      <c r="E8866" s="6"/>
      <c r="F8866" s="6" t="s">
        <v>10824</v>
      </c>
      <c r="G8866" s="6" t="s">
        <v>10773</v>
      </c>
      <c r="H8866" s="6" t="s">
        <v>11014</v>
      </c>
      <c r="I8866" s="6"/>
      <c r="J8866" s="6"/>
      <c r="K8866" s="6"/>
    </row>
    <row r="8867" spans="1:11" x14ac:dyDescent="0.15">
      <c r="A8867" s="6" t="s">
        <v>28615</v>
      </c>
      <c r="B8867" s="6" t="s">
        <v>28616</v>
      </c>
      <c r="C8867" s="6" t="s">
        <v>10974</v>
      </c>
      <c r="D8867" s="6"/>
      <c r="E8867" s="6"/>
      <c r="F8867" s="6" t="s">
        <v>10821</v>
      </c>
      <c r="G8867" s="6" t="s">
        <v>10802</v>
      </c>
      <c r="H8867" s="6" t="s">
        <v>11014</v>
      </c>
      <c r="I8867" s="6"/>
      <c r="J8867" s="6"/>
      <c r="K8867" s="6"/>
    </row>
    <row r="8868" spans="1:11" x14ac:dyDescent="0.15">
      <c r="A8868" s="6" t="s">
        <v>28617</v>
      </c>
      <c r="B8868" s="6" t="s">
        <v>28618</v>
      </c>
      <c r="C8868" s="6" t="s">
        <v>10974</v>
      </c>
      <c r="D8868" s="6"/>
      <c r="E8868" s="6"/>
      <c r="F8868" s="6" t="s">
        <v>10821</v>
      </c>
      <c r="G8868" s="6" t="s">
        <v>10802</v>
      </c>
      <c r="H8868" s="6" t="s">
        <v>11014</v>
      </c>
      <c r="I8868" s="6"/>
      <c r="J8868" s="6" t="s">
        <v>10873</v>
      </c>
      <c r="K8868" s="6" t="s">
        <v>10810</v>
      </c>
    </row>
    <row r="8869" spans="1:11" x14ac:dyDescent="0.15">
      <c r="A8869" s="6" t="s">
        <v>28619</v>
      </c>
      <c r="B8869" s="6" t="s">
        <v>28620</v>
      </c>
      <c r="C8869" s="6" t="s">
        <v>11021</v>
      </c>
      <c r="D8869" s="6"/>
      <c r="E8869" s="6"/>
      <c r="F8869" s="6" t="s">
        <v>10861</v>
      </c>
      <c r="G8869" s="6" t="s">
        <v>10765</v>
      </c>
      <c r="H8869" s="6" t="s">
        <v>11014</v>
      </c>
      <c r="I8869" s="6"/>
      <c r="J8869" s="6"/>
      <c r="K8869" s="6"/>
    </row>
    <row r="8870" spans="1:11" x14ac:dyDescent="0.15">
      <c r="A8870" s="6" t="s">
        <v>28621</v>
      </c>
      <c r="B8870" s="6" t="s">
        <v>28622</v>
      </c>
      <c r="C8870" s="6" t="s">
        <v>10851</v>
      </c>
      <c r="D8870" s="6"/>
      <c r="E8870" s="6"/>
      <c r="F8870" s="6" t="s">
        <v>10987</v>
      </c>
      <c r="G8870" s="6" t="s">
        <v>10797</v>
      </c>
      <c r="H8870" s="6" t="s">
        <v>11014</v>
      </c>
      <c r="I8870" s="6"/>
      <c r="J8870" s="6"/>
      <c r="K8870" s="6"/>
    </row>
    <row r="8871" spans="1:11" x14ac:dyDescent="0.15">
      <c r="A8871" s="6" t="s">
        <v>28623</v>
      </c>
      <c r="B8871" s="6" t="s">
        <v>28624</v>
      </c>
      <c r="C8871" s="6" t="s">
        <v>10851</v>
      </c>
      <c r="D8871" s="6"/>
      <c r="E8871" s="6"/>
      <c r="F8871" s="6" t="s">
        <v>10852</v>
      </c>
      <c r="G8871" s="6" t="s">
        <v>10797</v>
      </c>
      <c r="H8871" s="6" t="s">
        <v>11014</v>
      </c>
      <c r="I8871" s="6"/>
      <c r="J8871" s="6"/>
      <c r="K8871" s="6"/>
    </row>
    <row r="8872" spans="1:11" x14ac:dyDescent="0.15">
      <c r="A8872" s="6" t="s">
        <v>28625</v>
      </c>
      <c r="B8872" s="6" t="s">
        <v>28626</v>
      </c>
      <c r="C8872" s="6" t="s">
        <v>10867</v>
      </c>
      <c r="D8872" s="6"/>
      <c r="E8872" s="6"/>
      <c r="F8872" s="6" t="s">
        <v>10853</v>
      </c>
      <c r="G8872" s="6" t="s">
        <v>10765</v>
      </c>
      <c r="H8872" s="6" t="s">
        <v>11014</v>
      </c>
      <c r="I8872" s="6"/>
      <c r="J8872" s="6"/>
      <c r="K8872" s="6"/>
    </row>
    <row r="8873" spans="1:11" x14ac:dyDescent="0.15">
      <c r="A8873" s="6" t="s">
        <v>28627</v>
      </c>
      <c r="B8873" s="6" t="s">
        <v>28628</v>
      </c>
      <c r="C8873" s="6" t="s">
        <v>12272</v>
      </c>
      <c r="D8873" s="6"/>
      <c r="E8873" s="6"/>
      <c r="F8873" s="6" t="s">
        <v>10822</v>
      </c>
      <c r="G8873" s="6" t="s">
        <v>10769</v>
      </c>
      <c r="H8873" s="6" t="s">
        <v>11014</v>
      </c>
      <c r="I8873" s="6"/>
      <c r="J8873" s="6"/>
      <c r="K8873" s="6"/>
    </row>
    <row r="8874" spans="1:11" x14ac:dyDescent="0.15">
      <c r="A8874" s="6" t="s">
        <v>28629</v>
      </c>
      <c r="B8874" s="6" t="s">
        <v>28630</v>
      </c>
      <c r="C8874" s="6" t="s">
        <v>10791</v>
      </c>
      <c r="D8874" s="6"/>
      <c r="E8874" s="6"/>
      <c r="F8874" s="6" t="s">
        <v>10887</v>
      </c>
      <c r="G8874" s="6" t="s">
        <v>10765</v>
      </c>
      <c r="H8874" s="6" t="s">
        <v>11014</v>
      </c>
      <c r="I8874" s="6"/>
      <c r="J8874" s="6"/>
      <c r="K8874" s="6"/>
    </row>
    <row r="8875" spans="1:11" x14ac:dyDescent="0.15">
      <c r="A8875" s="6" t="s">
        <v>28631</v>
      </c>
      <c r="B8875" s="6" t="s">
        <v>28632</v>
      </c>
      <c r="C8875" s="6" t="s">
        <v>10782</v>
      </c>
      <c r="D8875" s="6"/>
      <c r="E8875" s="6"/>
      <c r="F8875" s="6" t="s">
        <v>10778</v>
      </c>
      <c r="G8875" s="6" t="s">
        <v>10777</v>
      </c>
      <c r="H8875" s="6" t="s">
        <v>11014</v>
      </c>
      <c r="I8875" s="6"/>
      <c r="J8875" s="6"/>
      <c r="K8875" s="6"/>
    </row>
    <row r="8876" spans="1:11" x14ac:dyDescent="0.15">
      <c r="A8876" s="6" t="s">
        <v>28633</v>
      </c>
      <c r="B8876" s="6" t="s">
        <v>28634</v>
      </c>
      <c r="C8876" s="6" t="s">
        <v>10782</v>
      </c>
      <c r="D8876" s="6"/>
      <c r="E8876" s="6"/>
      <c r="F8876" s="6" t="s">
        <v>10778</v>
      </c>
      <c r="G8876" s="6" t="s">
        <v>10777</v>
      </c>
      <c r="H8876" s="6" t="s">
        <v>11014</v>
      </c>
      <c r="I8876" s="6"/>
      <c r="J8876" s="6" t="s">
        <v>10770</v>
      </c>
      <c r="K8876" s="6" t="s">
        <v>10784</v>
      </c>
    </row>
    <row r="8877" spans="1:11" x14ac:dyDescent="0.15">
      <c r="A8877" s="6" t="s">
        <v>28635</v>
      </c>
      <c r="B8877" s="6" t="s">
        <v>28636</v>
      </c>
      <c r="C8877" s="6" t="s">
        <v>10867</v>
      </c>
      <c r="D8877" s="6"/>
      <c r="E8877" s="6"/>
      <c r="F8877" s="6" t="s">
        <v>10853</v>
      </c>
      <c r="G8877" s="6" t="s">
        <v>10765</v>
      </c>
      <c r="H8877" s="6" t="s">
        <v>11014</v>
      </c>
      <c r="I8877" s="6"/>
      <c r="J8877" s="6" t="s">
        <v>10770</v>
      </c>
      <c r="K8877" s="6" t="s">
        <v>10784</v>
      </c>
    </row>
    <row r="8878" spans="1:11" x14ac:dyDescent="0.15">
      <c r="A8878" s="6" t="s">
        <v>28637</v>
      </c>
      <c r="B8878" s="6" t="s">
        <v>28638</v>
      </c>
      <c r="C8878" s="6" t="s">
        <v>11130</v>
      </c>
      <c r="D8878" s="6"/>
      <c r="E8878" s="6"/>
      <c r="F8878" s="6" t="s">
        <v>10902</v>
      </c>
      <c r="G8878" s="6" t="s">
        <v>10773</v>
      </c>
      <c r="H8878" s="6" t="s">
        <v>11014</v>
      </c>
      <c r="I8878" s="6"/>
      <c r="J8878" s="6"/>
      <c r="K8878" s="6"/>
    </row>
    <row r="8879" spans="1:11" x14ac:dyDescent="0.15">
      <c r="A8879" s="6" t="s">
        <v>28639</v>
      </c>
      <c r="B8879" s="6" t="s">
        <v>28640</v>
      </c>
      <c r="C8879" s="6" t="s">
        <v>12272</v>
      </c>
      <c r="D8879" s="6"/>
      <c r="E8879" s="6"/>
      <c r="F8879" s="6" t="s">
        <v>10822</v>
      </c>
      <c r="G8879" s="6" t="s">
        <v>10769</v>
      </c>
      <c r="H8879" s="6" t="s">
        <v>11014</v>
      </c>
      <c r="I8879" s="6"/>
      <c r="J8879" s="6"/>
      <c r="K8879" s="6"/>
    </row>
    <row r="8880" spans="1:11" x14ac:dyDescent="0.15">
      <c r="A8880" s="6" t="s">
        <v>28641</v>
      </c>
      <c r="B8880" s="6" t="s">
        <v>28642</v>
      </c>
      <c r="C8880" s="6" t="s">
        <v>10867</v>
      </c>
      <c r="D8880" s="6"/>
      <c r="E8880" s="6"/>
      <c r="F8880" s="6" t="s">
        <v>10853</v>
      </c>
      <c r="G8880" s="6" t="s">
        <v>10765</v>
      </c>
      <c r="H8880" s="6" t="s">
        <v>11014</v>
      </c>
      <c r="I8880" s="6"/>
      <c r="J8880" s="6"/>
      <c r="K8880" s="6"/>
    </row>
    <row r="8881" spans="1:11" x14ac:dyDescent="0.15">
      <c r="A8881" s="6" t="s">
        <v>28643</v>
      </c>
      <c r="B8881" s="6" t="s">
        <v>28644</v>
      </c>
      <c r="C8881" s="6" t="s">
        <v>10867</v>
      </c>
      <c r="D8881" s="6"/>
      <c r="E8881" s="6"/>
      <c r="F8881" s="6" t="s">
        <v>10853</v>
      </c>
      <c r="G8881" s="6" t="s">
        <v>10765</v>
      </c>
      <c r="H8881" s="6" t="s">
        <v>11014</v>
      </c>
      <c r="I8881" s="6"/>
      <c r="J8881" s="6"/>
      <c r="K8881" s="6"/>
    </row>
    <row r="8882" spans="1:11" x14ac:dyDescent="0.15">
      <c r="A8882" s="6" t="s">
        <v>28645</v>
      </c>
      <c r="B8882" s="6" t="s">
        <v>28646</v>
      </c>
      <c r="C8882" s="6" t="s">
        <v>11130</v>
      </c>
      <c r="D8882" s="6"/>
      <c r="E8882" s="6"/>
      <c r="F8882" s="6" t="s">
        <v>10774</v>
      </c>
      <c r="G8882" s="6" t="s">
        <v>10773</v>
      </c>
      <c r="H8882" s="6" t="s">
        <v>11014</v>
      </c>
      <c r="I8882" s="6"/>
      <c r="J8882" s="6"/>
      <c r="K8882" s="6"/>
    </row>
    <row r="8883" spans="1:11" x14ac:dyDescent="0.15">
      <c r="A8883" s="6" t="s">
        <v>28647</v>
      </c>
      <c r="B8883" s="6" t="s">
        <v>28648</v>
      </c>
      <c r="C8883" s="6" t="s">
        <v>10775</v>
      </c>
      <c r="D8883" s="6"/>
      <c r="E8883" s="6"/>
      <c r="F8883" s="6" t="s">
        <v>10964</v>
      </c>
      <c r="G8883" s="6" t="s">
        <v>10777</v>
      </c>
      <c r="H8883" s="6" t="s">
        <v>11014</v>
      </c>
      <c r="I8883" s="6"/>
      <c r="J8883" s="6"/>
      <c r="K8883" s="6"/>
    </row>
    <row r="8884" spans="1:11" x14ac:dyDescent="0.15">
      <c r="A8884" s="6" t="s">
        <v>28649</v>
      </c>
      <c r="B8884" s="6" t="s">
        <v>28650</v>
      </c>
      <c r="C8884" s="6" t="s">
        <v>11332</v>
      </c>
      <c r="D8884" s="6"/>
      <c r="E8884" s="6"/>
      <c r="F8884" s="6" t="s">
        <v>10786</v>
      </c>
      <c r="G8884" s="6" t="s">
        <v>10769</v>
      </c>
      <c r="H8884" s="6" t="s">
        <v>11014</v>
      </c>
      <c r="I8884" s="6"/>
      <c r="J8884" s="6" t="s">
        <v>10770</v>
      </c>
      <c r="K8884" s="6" t="s">
        <v>10784</v>
      </c>
    </row>
    <row r="8885" spans="1:11" x14ac:dyDescent="0.15">
      <c r="A8885" s="6" t="s">
        <v>28651</v>
      </c>
      <c r="B8885" s="6" t="s">
        <v>28652</v>
      </c>
      <c r="C8885" s="6" t="s">
        <v>11332</v>
      </c>
      <c r="D8885" s="6"/>
      <c r="E8885" s="6"/>
      <c r="F8885" s="6" t="s">
        <v>10872</v>
      </c>
      <c r="G8885" s="6" t="s">
        <v>10769</v>
      </c>
      <c r="H8885" s="6" t="s">
        <v>11014</v>
      </c>
      <c r="I8885" s="6"/>
      <c r="J8885" s="6"/>
      <c r="K8885" s="6"/>
    </row>
    <row r="8886" spans="1:11" x14ac:dyDescent="0.15">
      <c r="A8886" s="6" t="s">
        <v>28653</v>
      </c>
      <c r="B8886" s="6" t="s">
        <v>28654</v>
      </c>
      <c r="C8886" s="6" t="s">
        <v>11006</v>
      </c>
      <c r="D8886" s="6"/>
      <c r="E8886" s="6"/>
      <c r="F8886" s="6" t="s">
        <v>10916</v>
      </c>
      <c r="G8886" s="6" t="s">
        <v>10777</v>
      </c>
      <c r="H8886" s="6" t="s">
        <v>11014</v>
      </c>
      <c r="I8886" s="6"/>
      <c r="J8886" s="6"/>
      <c r="K8886" s="6"/>
    </row>
    <row r="8887" spans="1:11" x14ac:dyDescent="0.15">
      <c r="A8887" s="6" t="s">
        <v>28655</v>
      </c>
      <c r="B8887" s="6" t="s">
        <v>28656</v>
      </c>
      <c r="C8887" s="6" t="s">
        <v>11006</v>
      </c>
      <c r="D8887" s="6"/>
      <c r="E8887" s="6"/>
      <c r="F8887" s="6" t="s">
        <v>10828</v>
      </c>
      <c r="G8887" s="6" t="s">
        <v>10777</v>
      </c>
      <c r="H8887" s="6" t="s">
        <v>11014</v>
      </c>
      <c r="I8887" s="6"/>
      <c r="J8887" s="6"/>
      <c r="K8887" s="6"/>
    </row>
    <row r="8888" spans="1:11" x14ac:dyDescent="0.15">
      <c r="A8888" s="6" t="s">
        <v>28657</v>
      </c>
      <c r="B8888" s="6" t="s">
        <v>28658</v>
      </c>
      <c r="C8888" s="6" t="s">
        <v>11006</v>
      </c>
      <c r="D8888" s="6"/>
      <c r="E8888" s="6"/>
      <c r="F8888" s="6" t="s">
        <v>10908</v>
      </c>
      <c r="G8888" s="6" t="s">
        <v>10777</v>
      </c>
      <c r="H8888" s="6" t="s">
        <v>11014</v>
      </c>
      <c r="I8888" s="6"/>
      <c r="J8888" s="6"/>
      <c r="K8888" s="6"/>
    </row>
    <row r="8889" spans="1:11" x14ac:dyDescent="0.15">
      <c r="A8889" s="6" t="s">
        <v>28659</v>
      </c>
      <c r="B8889" s="6" t="s">
        <v>28660</v>
      </c>
      <c r="C8889" s="6" t="s">
        <v>11135</v>
      </c>
      <c r="D8889" s="6"/>
      <c r="E8889" s="6"/>
      <c r="F8889" s="6" t="s">
        <v>10947</v>
      </c>
      <c r="G8889" s="6" t="s">
        <v>10840</v>
      </c>
      <c r="H8889" s="6" t="s">
        <v>11014</v>
      </c>
      <c r="I8889" s="6"/>
      <c r="J8889" s="6"/>
      <c r="K8889" s="6"/>
    </row>
    <row r="8890" spans="1:11" x14ac:dyDescent="0.15">
      <c r="A8890" s="6" t="s">
        <v>28661</v>
      </c>
      <c r="B8890" s="6" t="s">
        <v>28662</v>
      </c>
      <c r="C8890" s="6" t="s">
        <v>10806</v>
      </c>
      <c r="D8890" s="6"/>
      <c r="E8890" s="6"/>
      <c r="F8890" s="6" t="s">
        <v>10953</v>
      </c>
      <c r="G8890" s="6" t="s">
        <v>10790</v>
      </c>
      <c r="H8890" s="6" t="s">
        <v>11014</v>
      </c>
      <c r="I8890" s="6"/>
      <c r="J8890" s="6"/>
      <c r="K8890" s="6"/>
    </row>
    <row r="8891" spans="1:11" x14ac:dyDescent="0.15">
      <c r="A8891" s="6" t="s">
        <v>28663</v>
      </c>
      <c r="B8891" s="6" t="s">
        <v>28664</v>
      </c>
      <c r="C8891" s="6" t="s">
        <v>11135</v>
      </c>
      <c r="D8891" s="6"/>
      <c r="E8891" s="6"/>
      <c r="F8891" s="6" t="s">
        <v>10947</v>
      </c>
      <c r="G8891" s="6" t="s">
        <v>10840</v>
      </c>
      <c r="H8891" s="6" t="s">
        <v>11014</v>
      </c>
      <c r="I8891" s="6"/>
      <c r="J8891" s="6"/>
      <c r="K8891" s="6"/>
    </row>
    <row r="8892" spans="1:11" x14ac:dyDescent="0.15">
      <c r="A8892" s="6" t="s">
        <v>28665</v>
      </c>
      <c r="B8892" s="6" t="s">
        <v>28666</v>
      </c>
      <c r="C8892" s="6" t="s">
        <v>11135</v>
      </c>
      <c r="D8892" s="6"/>
      <c r="E8892" s="6"/>
      <c r="F8892" s="6" t="s">
        <v>10947</v>
      </c>
      <c r="G8892" s="6" t="s">
        <v>10840</v>
      </c>
      <c r="H8892" s="6" t="s">
        <v>11014</v>
      </c>
      <c r="I8892" s="6"/>
      <c r="J8892" s="6" t="s">
        <v>10873</v>
      </c>
      <c r="K8892" s="6" t="s">
        <v>10810</v>
      </c>
    </row>
    <row r="8893" spans="1:11" x14ac:dyDescent="0.15">
      <c r="A8893" s="6" t="s">
        <v>28667</v>
      </c>
      <c r="B8893" s="6" t="s">
        <v>28668</v>
      </c>
      <c r="C8893" s="6" t="s">
        <v>11006</v>
      </c>
      <c r="D8893" s="6"/>
      <c r="E8893" s="6"/>
      <c r="F8893" s="6" t="s">
        <v>10830</v>
      </c>
      <c r="G8893" s="6" t="s">
        <v>10777</v>
      </c>
      <c r="H8893" s="6" t="s">
        <v>11014</v>
      </c>
      <c r="I8893" s="6"/>
      <c r="J8893" s="6"/>
      <c r="K8893" s="6"/>
    </row>
    <row r="8894" spans="1:11" x14ac:dyDescent="0.15">
      <c r="A8894" s="6" t="s">
        <v>28669</v>
      </c>
      <c r="B8894" s="6" t="s">
        <v>28670</v>
      </c>
      <c r="C8894" s="6" t="s">
        <v>11135</v>
      </c>
      <c r="D8894" s="6"/>
      <c r="E8894" s="6"/>
      <c r="F8894" s="6" t="s">
        <v>10925</v>
      </c>
      <c r="G8894" s="6" t="s">
        <v>10840</v>
      </c>
      <c r="H8894" s="6" t="s">
        <v>11014</v>
      </c>
      <c r="I8894" s="6"/>
      <c r="J8894" s="6"/>
      <c r="K8894" s="6"/>
    </row>
    <row r="8895" spans="1:11" x14ac:dyDescent="0.15">
      <c r="A8895" s="6" t="s">
        <v>28671</v>
      </c>
      <c r="B8895" s="6" t="s">
        <v>28672</v>
      </c>
      <c r="C8895" s="6" t="s">
        <v>10974</v>
      </c>
      <c r="D8895" s="6"/>
      <c r="E8895" s="6"/>
      <c r="F8895" s="6" t="s">
        <v>11141</v>
      </c>
      <c r="G8895" s="6" t="s">
        <v>10802</v>
      </c>
      <c r="H8895" s="6" t="s">
        <v>11014</v>
      </c>
      <c r="I8895" s="6"/>
      <c r="J8895" s="6"/>
      <c r="K8895" s="6"/>
    </row>
    <row r="8896" spans="1:11" x14ac:dyDescent="0.15">
      <c r="A8896" s="6" t="s">
        <v>28673</v>
      </c>
      <c r="B8896" s="6" t="s">
        <v>28674</v>
      </c>
      <c r="C8896" s="6" t="s">
        <v>11021</v>
      </c>
      <c r="D8896" s="6"/>
      <c r="E8896" s="6"/>
      <c r="F8896" s="6" t="s">
        <v>10866</v>
      </c>
      <c r="G8896" s="6" t="s">
        <v>10765</v>
      </c>
      <c r="H8896" s="6" t="s">
        <v>11014</v>
      </c>
      <c r="I8896" s="6"/>
      <c r="J8896" s="6"/>
      <c r="K8896" s="6"/>
    </row>
    <row r="8897" spans="1:11" x14ac:dyDescent="0.15">
      <c r="A8897" s="6" t="s">
        <v>28675</v>
      </c>
      <c r="B8897" s="6" t="s">
        <v>28676</v>
      </c>
      <c r="C8897" s="6" t="s">
        <v>10974</v>
      </c>
      <c r="D8897" s="6"/>
      <c r="E8897" s="6"/>
      <c r="F8897" s="6" t="s">
        <v>10870</v>
      </c>
      <c r="G8897" s="6" t="s">
        <v>10802</v>
      </c>
      <c r="H8897" s="6" t="s">
        <v>11014</v>
      </c>
      <c r="I8897" s="6"/>
      <c r="J8897" s="6"/>
      <c r="K8897" s="6"/>
    </row>
    <row r="8898" spans="1:11" x14ac:dyDescent="0.15">
      <c r="A8898" s="6" t="s">
        <v>28677</v>
      </c>
      <c r="B8898" s="6" t="s">
        <v>28678</v>
      </c>
      <c r="C8898" s="6" t="s">
        <v>10974</v>
      </c>
      <c r="D8898" s="6"/>
      <c r="E8898" s="6"/>
      <c r="F8898" s="6" t="s">
        <v>10870</v>
      </c>
      <c r="G8898" s="6" t="s">
        <v>10802</v>
      </c>
      <c r="H8898" s="6" t="s">
        <v>11014</v>
      </c>
      <c r="I8898" s="6"/>
      <c r="J8898" s="6"/>
      <c r="K8898" s="6"/>
    </row>
    <row r="8899" spans="1:11" x14ac:dyDescent="0.15">
      <c r="A8899" s="6" t="s">
        <v>28679</v>
      </c>
      <c r="B8899" s="6" t="s">
        <v>28680</v>
      </c>
      <c r="C8899" s="6" t="s">
        <v>10974</v>
      </c>
      <c r="D8899" s="6"/>
      <c r="E8899" s="6"/>
      <c r="F8899" s="6" t="s">
        <v>10870</v>
      </c>
      <c r="G8899" s="6" t="s">
        <v>10802</v>
      </c>
      <c r="H8899" s="6" t="s">
        <v>11014</v>
      </c>
      <c r="I8899" s="6"/>
      <c r="J8899" s="6" t="s">
        <v>10873</v>
      </c>
      <c r="K8899" s="6" t="s">
        <v>10810</v>
      </c>
    </row>
    <row r="8900" spans="1:11" x14ac:dyDescent="0.15">
      <c r="A8900" s="6" t="s">
        <v>28681</v>
      </c>
      <c r="B8900" s="6" t="s">
        <v>28682</v>
      </c>
      <c r="C8900" s="6" t="s">
        <v>10834</v>
      </c>
      <c r="D8900" s="6"/>
      <c r="E8900" s="6"/>
      <c r="F8900" s="6" t="s">
        <v>10967</v>
      </c>
      <c r="G8900" s="6" t="s">
        <v>10797</v>
      </c>
      <c r="H8900" s="6" t="s">
        <v>11014</v>
      </c>
      <c r="I8900" s="6"/>
      <c r="J8900" s="6"/>
      <c r="K8900" s="6"/>
    </row>
    <row r="8901" spans="1:11" x14ac:dyDescent="0.15">
      <c r="A8901" s="6" t="s">
        <v>28683</v>
      </c>
      <c r="B8901" s="6" t="s">
        <v>28684</v>
      </c>
      <c r="C8901" s="6" t="s">
        <v>11006</v>
      </c>
      <c r="D8901" s="6"/>
      <c r="E8901" s="6"/>
      <c r="F8901" s="6" t="s">
        <v>10911</v>
      </c>
      <c r="G8901" s="6" t="s">
        <v>10777</v>
      </c>
      <c r="H8901" s="6" t="s">
        <v>11014</v>
      </c>
      <c r="I8901" s="6"/>
      <c r="J8901" s="6"/>
      <c r="K8901" s="6"/>
    </row>
    <row r="8902" spans="1:11" x14ac:dyDescent="0.15">
      <c r="A8902" s="6" t="s">
        <v>28685</v>
      </c>
      <c r="B8902" s="6" t="s">
        <v>28686</v>
      </c>
      <c r="C8902" s="6" t="s">
        <v>11135</v>
      </c>
      <c r="D8902" s="6"/>
      <c r="E8902" s="6"/>
      <c r="F8902" s="6" t="s">
        <v>10846</v>
      </c>
      <c r="G8902" s="6" t="s">
        <v>10840</v>
      </c>
      <c r="H8902" s="6" t="s">
        <v>11014</v>
      </c>
      <c r="I8902" s="6"/>
      <c r="J8902" s="6"/>
      <c r="K8902" s="6"/>
    </row>
    <row r="8903" spans="1:11" x14ac:dyDescent="0.15">
      <c r="A8903" s="6" t="s">
        <v>28687</v>
      </c>
      <c r="B8903" s="6" t="s">
        <v>28688</v>
      </c>
      <c r="C8903" s="6" t="s">
        <v>11135</v>
      </c>
      <c r="D8903" s="6"/>
      <c r="E8903" s="6"/>
      <c r="F8903" s="6" t="s">
        <v>10846</v>
      </c>
      <c r="G8903" s="6" t="s">
        <v>10840</v>
      </c>
      <c r="H8903" s="6" t="s">
        <v>11014</v>
      </c>
      <c r="I8903" s="6"/>
      <c r="J8903" s="6" t="s">
        <v>10873</v>
      </c>
      <c r="K8903" s="6" t="s">
        <v>10810</v>
      </c>
    </row>
    <row r="8904" spans="1:11" x14ac:dyDescent="0.15">
      <c r="A8904" s="6" t="s">
        <v>28689</v>
      </c>
      <c r="B8904" s="6" t="s">
        <v>28690</v>
      </c>
      <c r="C8904" s="6" t="s">
        <v>10974</v>
      </c>
      <c r="D8904" s="6"/>
      <c r="E8904" s="6"/>
      <c r="F8904" s="6" t="s">
        <v>11141</v>
      </c>
      <c r="G8904" s="6" t="s">
        <v>10802</v>
      </c>
      <c r="H8904" s="6" t="s">
        <v>11014</v>
      </c>
      <c r="I8904" s="6"/>
      <c r="J8904" s="6"/>
      <c r="K8904" s="6"/>
    </row>
    <row r="8905" spans="1:11" x14ac:dyDescent="0.15">
      <c r="A8905" s="6" t="s">
        <v>28691</v>
      </c>
      <c r="B8905" s="6" t="s">
        <v>28692</v>
      </c>
      <c r="C8905" s="6" t="s">
        <v>10974</v>
      </c>
      <c r="D8905" s="6"/>
      <c r="E8905" s="6"/>
      <c r="F8905" s="6" t="s">
        <v>11141</v>
      </c>
      <c r="G8905" s="6" t="s">
        <v>10802</v>
      </c>
      <c r="H8905" s="6" t="s">
        <v>11014</v>
      </c>
      <c r="I8905" s="6"/>
      <c r="J8905" s="6" t="s">
        <v>10873</v>
      </c>
      <c r="K8905" s="6" t="s">
        <v>10810</v>
      </c>
    </row>
    <row r="8906" spans="1:11" x14ac:dyDescent="0.15">
      <c r="A8906" s="6" t="s">
        <v>28693</v>
      </c>
      <c r="B8906" s="6" t="s">
        <v>28694</v>
      </c>
      <c r="C8906" s="6" t="s">
        <v>10867</v>
      </c>
      <c r="D8906" s="6"/>
      <c r="E8906" s="6"/>
      <c r="F8906" s="6" t="s">
        <v>10853</v>
      </c>
      <c r="G8906" s="6" t="s">
        <v>10765</v>
      </c>
      <c r="H8906" s="6" t="s">
        <v>11014</v>
      </c>
      <c r="I8906" s="6"/>
      <c r="J8906" s="6"/>
      <c r="K8906" s="6"/>
    </row>
    <row r="8907" spans="1:11" x14ac:dyDescent="0.15">
      <c r="A8907" s="6" t="s">
        <v>28695</v>
      </c>
      <c r="B8907" s="6" t="s">
        <v>28696</v>
      </c>
      <c r="C8907" s="6" t="s">
        <v>12272</v>
      </c>
      <c r="D8907" s="6"/>
      <c r="E8907" s="6"/>
      <c r="F8907" s="6" t="s">
        <v>10831</v>
      </c>
      <c r="G8907" s="6" t="s">
        <v>10769</v>
      </c>
      <c r="H8907" s="6" t="s">
        <v>11014</v>
      </c>
      <c r="I8907" s="6"/>
      <c r="J8907" s="6"/>
      <c r="K8907" s="6"/>
    </row>
    <row r="8908" spans="1:11" x14ac:dyDescent="0.15">
      <c r="A8908" s="6" t="s">
        <v>28697</v>
      </c>
      <c r="B8908" s="6" t="s">
        <v>28698</v>
      </c>
      <c r="C8908" s="6" t="s">
        <v>10974</v>
      </c>
      <c r="D8908" s="6"/>
      <c r="E8908" s="6"/>
      <c r="F8908" s="6" t="s">
        <v>10801</v>
      </c>
      <c r="G8908" s="6" t="s">
        <v>10802</v>
      </c>
      <c r="H8908" s="6" t="s">
        <v>11014</v>
      </c>
      <c r="I8908" s="6"/>
      <c r="J8908" s="6"/>
      <c r="K8908" s="6"/>
    </row>
    <row r="8909" spans="1:11" x14ac:dyDescent="0.15">
      <c r="A8909" s="6" t="s">
        <v>28699</v>
      </c>
      <c r="B8909" s="6" t="s">
        <v>28700</v>
      </c>
      <c r="C8909" s="6" t="s">
        <v>10974</v>
      </c>
      <c r="D8909" s="6"/>
      <c r="E8909" s="6"/>
      <c r="F8909" s="6" t="s">
        <v>10801</v>
      </c>
      <c r="G8909" s="6" t="s">
        <v>10802</v>
      </c>
      <c r="H8909" s="6" t="s">
        <v>11014</v>
      </c>
      <c r="I8909" s="6"/>
      <c r="J8909" s="6" t="s">
        <v>10873</v>
      </c>
      <c r="K8909" s="6" t="s">
        <v>10810</v>
      </c>
    </row>
    <row r="8910" spans="1:11" x14ac:dyDescent="0.15">
      <c r="A8910" s="6" t="s">
        <v>28701</v>
      </c>
      <c r="B8910" s="6" t="s">
        <v>28702</v>
      </c>
      <c r="C8910" s="6" t="s">
        <v>11130</v>
      </c>
      <c r="D8910" s="6"/>
      <c r="E8910" s="6"/>
      <c r="F8910" s="6" t="s">
        <v>10774</v>
      </c>
      <c r="G8910" s="6" t="s">
        <v>10773</v>
      </c>
      <c r="H8910" s="6" t="s">
        <v>11014</v>
      </c>
      <c r="I8910" s="6"/>
      <c r="J8910" s="6"/>
      <c r="K8910" s="6"/>
    </row>
    <row r="8911" spans="1:11" x14ac:dyDescent="0.15">
      <c r="A8911" s="6" t="s">
        <v>28703</v>
      </c>
      <c r="B8911" s="6" t="s">
        <v>28704</v>
      </c>
      <c r="C8911" s="6" t="s">
        <v>11130</v>
      </c>
      <c r="D8911" s="6"/>
      <c r="E8911" s="6"/>
      <c r="F8911" s="6" t="s">
        <v>10774</v>
      </c>
      <c r="G8911" s="6" t="s">
        <v>10773</v>
      </c>
      <c r="H8911" s="6" t="s">
        <v>11014</v>
      </c>
      <c r="I8911" s="6"/>
      <c r="J8911" s="6"/>
      <c r="K8911" s="6"/>
    </row>
    <row r="8912" spans="1:11" x14ac:dyDescent="0.15">
      <c r="A8912" s="6" t="s">
        <v>28705</v>
      </c>
      <c r="B8912" s="6" t="s">
        <v>28706</v>
      </c>
      <c r="C8912" s="6" t="s">
        <v>11130</v>
      </c>
      <c r="D8912" s="6"/>
      <c r="E8912" s="6"/>
      <c r="F8912" s="6" t="s">
        <v>10774</v>
      </c>
      <c r="G8912" s="6" t="s">
        <v>10773</v>
      </c>
      <c r="H8912" s="6" t="s">
        <v>11014</v>
      </c>
      <c r="I8912" s="6"/>
      <c r="J8912" s="6" t="s">
        <v>10770</v>
      </c>
      <c r="K8912" s="6" t="s">
        <v>10784</v>
      </c>
    </row>
    <row r="8913" spans="1:11" x14ac:dyDescent="0.15">
      <c r="A8913" s="6" t="s">
        <v>28707</v>
      </c>
      <c r="B8913" s="6" t="s">
        <v>28708</v>
      </c>
      <c r="C8913" s="6" t="s">
        <v>11130</v>
      </c>
      <c r="D8913" s="6"/>
      <c r="E8913" s="6"/>
      <c r="F8913" s="6" t="s">
        <v>10774</v>
      </c>
      <c r="G8913" s="6" t="s">
        <v>10773</v>
      </c>
      <c r="H8913" s="6" t="s">
        <v>11014</v>
      </c>
      <c r="I8913" s="6"/>
      <c r="J8913" s="6" t="s">
        <v>10873</v>
      </c>
      <c r="K8913" s="6" t="s">
        <v>10810</v>
      </c>
    </row>
    <row r="8914" spans="1:11" x14ac:dyDescent="0.15">
      <c r="A8914" s="6" t="s">
        <v>28709</v>
      </c>
      <c r="B8914" s="6" t="s">
        <v>28710</v>
      </c>
      <c r="C8914" s="6" t="s">
        <v>10974</v>
      </c>
      <c r="D8914" s="6"/>
      <c r="E8914" s="6"/>
      <c r="F8914" s="6" t="s">
        <v>11011</v>
      </c>
      <c r="G8914" s="6" t="s">
        <v>10802</v>
      </c>
      <c r="H8914" s="6" t="s">
        <v>11014</v>
      </c>
      <c r="I8914" s="6"/>
      <c r="J8914" s="6"/>
      <c r="K8914" s="6"/>
    </row>
    <row r="8915" spans="1:11" x14ac:dyDescent="0.15">
      <c r="A8915" s="6" t="s">
        <v>28711</v>
      </c>
      <c r="B8915" s="6" t="s">
        <v>28712</v>
      </c>
      <c r="C8915" s="6" t="s">
        <v>11332</v>
      </c>
      <c r="D8915" s="6"/>
      <c r="E8915" s="6"/>
      <c r="F8915" s="6" t="s">
        <v>10786</v>
      </c>
      <c r="G8915" s="6" t="s">
        <v>10769</v>
      </c>
      <c r="H8915" s="6" t="s">
        <v>11014</v>
      </c>
      <c r="I8915" s="6"/>
      <c r="J8915" s="6" t="s">
        <v>10770</v>
      </c>
      <c r="K8915" s="6" t="s">
        <v>10784</v>
      </c>
    </row>
    <row r="8916" spans="1:11" x14ac:dyDescent="0.15">
      <c r="A8916" s="6" t="s">
        <v>28713</v>
      </c>
      <c r="B8916" s="6" t="s">
        <v>28714</v>
      </c>
      <c r="C8916" s="6" t="s">
        <v>10803</v>
      </c>
      <c r="D8916" s="6"/>
      <c r="E8916" s="6"/>
      <c r="F8916" s="6" t="s">
        <v>10893</v>
      </c>
      <c r="G8916" s="6" t="s">
        <v>10765</v>
      </c>
      <c r="H8916" s="6" t="s">
        <v>11014</v>
      </c>
      <c r="I8916" s="6"/>
      <c r="J8916" s="6"/>
      <c r="K8916" s="6"/>
    </row>
    <row r="8917" spans="1:11" x14ac:dyDescent="0.15">
      <c r="A8917" s="6" t="s">
        <v>28715</v>
      </c>
      <c r="B8917" s="6" t="s">
        <v>28716</v>
      </c>
      <c r="C8917" s="6" t="s">
        <v>11130</v>
      </c>
      <c r="D8917" s="6"/>
      <c r="E8917" s="6"/>
      <c r="F8917" s="6" t="s">
        <v>10888</v>
      </c>
      <c r="G8917" s="6" t="s">
        <v>10773</v>
      </c>
      <c r="H8917" s="6" t="s">
        <v>11014</v>
      </c>
      <c r="I8917" s="6"/>
      <c r="J8917" s="6"/>
      <c r="K8917" s="6"/>
    </row>
    <row r="8918" spans="1:11" x14ac:dyDescent="0.15">
      <c r="A8918" s="6" t="s">
        <v>28717</v>
      </c>
      <c r="B8918" s="6" t="s">
        <v>28718</v>
      </c>
      <c r="C8918" s="6" t="s">
        <v>11159</v>
      </c>
      <c r="D8918" s="6"/>
      <c r="E8918" s="6"/>
      <c r="F8918" s="6" t="s">
        <v>10833</v>
      </c>
      <c r="G8918" s="6" t="s">
        <v>10797</v>
      </c>
      <c r="H8918" s="6" t="s">
        <v>11014</v>
      </c>
      <c r="I8918" s="6"/>
      <c r="J8918" s="6"/>
      <c r="K8918" s="6"/>
    </row>
    <row r="8919" spans="1:11" x14ac:dyDescent="0.15">
      <c r="A8919" s="6" t="s">
        <v>28719</v>
      </c>
      <c r="B8919" s="6" t="s">
        <v>28720</v>
      </c>
      <c r="C8919" s="6" t="s">
        <v>11026</v>
      </c>
      <c r="D8919" s="6"/>
      <c r="E8919" s="6"/>
      <c r="F8919" s="6" t="s">
        <v>10885</v>
      </c>
      <c r="G8919" s="6" t="s">
        <v>10802</v>
      </c>
      <c r="H8919" s="6" t="s">
        <v>11014</v>
      </c>
      <c r="I8919" s="6"/>
      <c r="J8919" s="6"/>
      <c r="K8919" s="6"/>
    </row>
    <row r="8920" spans="1:11" x14ac:dyDescent="0.15">
      <c r="A8920" s="6" t="s">
        <v>28721</v>
      </c>
      <c r="B8920" s="6" t="s">
        <v>28722</v>
      </c>
      <c r="C8920" s="6" t="s">
        <v>10867</v>
      </c>
      <c r="D8920" s="6"/>
      <c r="E8920" s="6"/>
      <c r="F8920" s="6" t="s">
        <v>10853</v>
      </c>
      <c r="G8920" s="6" t="s">
        <v>10765</v>
      </c>
      <c r="H8920" s="6" t="s">
        <v>11014</v>
      </c>
      <c r="I8920" s="6"/>
      <c r="J8920" s="6" t="s">
        <v>10770</v>
      </c>
      <c r="K8920" s="6" t="s">
        <v>10784</v>
      </c>
    </row>
    <row r="8921" spans="1:11" x14ac:dyDescent="0.15">
      <c r="A8921" s="6" t="s">
        <v>28723</v>
      </c>
      <c r="B8921" s="6" t="s">
        <v>28724</v>
      </c>
      <c r="C8921" s="6" t="s">
        <v>11130</v>
      </c>
      <c r="D8921" s="6"/>
      <c r="E8921" s="6"/>
      <c r="F8921" s="6" t="s">
        <v>10794</v>
      </c>
      <c r="G8921" s="6" t="s">
        <v>10773</v>
      </c>
      <c r="H8921" s="6" t="s">
        <v>11014</v>
      </c>
      <c r="I8921" s="6"/>
      <c r="J8921" s="6"/>
      <c r="K8921" s="6"/>
    </row>
    <row r="8922" spans="1:11" x14ac:dyDescent="0.15">
      <c r="A8922" s="6" t="s">
        <v>28725</v>
      </c>
      <c r="B8922" s="6" t="s">
        <v>28726</v>
      </c>
      <c r="C8922" s="6" t="s">
        <v>10803</v>
      </c>
      <c r="D8922" s="6"/>
      <c r="E8922" s="6"/>
      <c r="F8922" s="6" t="s">
        <v>10891</v>
      </c>
      <c r="G8922" s="6" t="s">
        <v>10765</v>
      </c>
      <c r="H8922" s="6" t="s">
        <v>11014</v>
      </c>
      <c r="I8922" s="6"/>
      <c r="J8922" s="6" t="s">
        <v>10770</v>
      </c>
      <c r="K8922" s="6" t="s">
        <v>10784</v>
      </c>
    </row>
    <row r="8923" spans="1:11" x14ac:dyDescent="0.15">
      <c r="A8923" s="6" t="s">
        <v>28727</v>
      </c>
      <c r="B8923" s="6" t="s">
        <v>28728</v>
      </c>
      <c r="C8923" s="6" t="s">
        <v>11006</v>
      </c>
      <c r="D8923" s="6"/>
      <c r="E8923" s="6"/>
      <c r="F8923" s="6" t="s">
        <v>10911</v>
      </c>
      <c r="G8923" s="6" t="s">
        <v>10777</v>
      </c>
      <c r="H8923" s="6" t="s">
        <v>11014</v>
      </c>
      <c r="I8923" s="6"/>
      <c r="J8923" s="6"/>
      <c r="K8923" s="6"/>
    </row>
    <row r="8924" spans="1:11" x14ac:dyDescent="0.15">
      <c r="A8924" s="6" t="s">
        <v>28729</v>
      </c>
      <c r="B8924" s="6" t="s">
        <v>28730</v>
      </c>
      <c r="C8924" s="6" t="s">
        <v>10869</v>
      </c>
      <c r="D8924" s="6"/>
      <c r="E8924" s="6"/>
      <c r="F8924" s="6" t="s">
        <v>10882</v>
      </c>
      <c r="G8924" s="6" t="s">
        <v>10765</v>
      </c>
      <c r="H8924" s="6" t="s">
        <v>11014</v>
      </c>
      <c r="I8924" s="6"/>
      <c r="J8924" s="6"/>
      <c r="K8924" s="6"/>
    </row>
    <row r="8925" spans="1:11" x14ac:dyDescent="0.15">
      <c r="A8925" s="6" t="s">
        <v>28731</v>
      </c>
      <c r="B8925" s="6" t="s">
        <v>28732</v>
      </c>
      <c r="C8925" s="6" t="s">
        <v>10782</v>
      </c>
      <c r="D8925" s="6"/>
      <c r="E8925" s="6"/>
      <c r="F8925" s="6" t="s">
        <v>10780</v>
      </c>
      <c r="G8925" s="6" t="s">
        <v>10777</v>
      </c>
      <c r="H8925" s="6" t="s">
        <v>11014</v>
      </c>
      <c r="I8925" s="6"/>
      <c r="J8925" s="6"/>
      <c r="K8925" s="6"/>
    </row>
    <row r="8926" spans="1:11" x14ac:dyDescent="0.15">
      <c r="A8926" s="6" t="s">
        <v>28733</v>
      </c>
      <c r="B8926" s="6" t="s">
        <v>28734</v>
      </c>
      <c r="C8926" s="6" t="s">
        <v>12272</v>
      </c>
      <c r="D8926" s="6"/>
      <c r="E8926" s="6"/>
      <c r="F8926" s="6" t="s">
        <v>10831</v>
      </c>
      <c r="G8926" s="6" t="s">
        <v>10769</v>
      </c>
      <c r="H8926" s="6" t="s">
        <v>11014</v>
      </c>
      <c r="I8926" s="6"/>
      <c r="J8926" s="6"/>
      <c r="K8926" s="6"/>
    </row>
    <row r="8927" spans="1:11" x14ac:dyDescent="0.15">
      <c r="A8927" s="6" t="s">
        <v>28735</v>
      </c>
      <c r="B8927" s="6" t="s">
        <v>28736</v>
      </c>
      <c r="C8927" s="6" t="s">
        <v>10929</v>
      </c>
      <c r="D8927" s="6"/>
      <c r="E8927" s="6"/>
      <c r="F8927" s="6" t="s">
        <v>10928</v>
      </c>
      <c r="G8927" s="6" t="s">
        <v>10790</v>
      </c>
      <c r="H8927" s="6" t="s">
        <v>11014</v>
      </c>
      <c r="I8927" s="6"/>
      <c r="J8927" s="6"/>
      <c r="K8927" s="6"/>
    </row>
    <row r="8928" spans="1:11" x14ac:dyDescent="0.15">
      <c r="A8928" s="6" t="s">
        <v>28737</v>
      </c>
      <c r="B8928" s="6" t="s">
        <v>28738</v>
      </c>
      <c r="C8928" s="6" t="s">
        <v>10806</v>
      </c>
      <c r="D8928" s="6"/>
      <c r="E8928" s="6"/>
      <c r="F8928" s="6" t="s">
        <v>10953</v>
      </c>
      <c r="G8928" s="6" t="s">
        <v>10790</v>
      </c>
      <c r="H8928" s="6" t="s">
        <v>11014</v>
      </c>
      <c r="I8928" s="6"/>
      <c r="J8928" s="6"/>
      <c r="K8928" s="6"/>
    </row>
    <row r="8929" spans="1:11" x14ac:dyDescent="0.15">
      <c r="A8929" s="6" t="s">
        <v>28739</v>
      </c>
      <c r="B8929" s="6" t="s">
        <v>28740</v>
      </c>
      <c r="C8929" s="6" t="s">
        <v>10910</v>
      </c>
      <c r="D8929" s="6"/>
      <c r="E8929" s="6"/>
      <c r="F8929" s="6" t="s">
        <v>10778</v>
      </c>
      <c r="G8929" s="6" t="s">
        <v>10777</v>
      </c>
      <c r="H8929" s="6" t="s">
        <v>11014</v>
      </c>
      <c r="I8929" s="6"/>
      <c r="J8929" s="6"/>
      <c r="K8929" s="6"/>
    </row>
    <row r="8930" spans="1:11" x14ac:dyDescent="0.15">
      <c r="A8930" s="6" t="s">
        <v>28741</v>
      </c>
      <c r="B8930" s="6" t="s">
        <v>32524</v>
      </c>
      <c r="C8930" s="6" t="s">
        <v>11026</v>
      </c>
      <c r="D8930" s="6"/>
      <c r="E8930" s="6"/>
      <c r="F8930" s="6" t="s">
        <v>10875</v>
      </c>
      <c r="G8930" s="6" t="s">
        <v>10802</v>
      </c>
      <c r="H8930" s="6" t="s">
        <v>11014</v>
      </c>
      <c r="I8930" s="6"/>
      <c r="J8930" s="6" t="s">
        <v>10770</v>
      </c>
      <c r="K8930" s="6" t="s">
        <v>10784</v>
      </c>
    </row>
    <row r="8931" spans="1:11" x14ac:dyDescent="0.15">
      <c r="A8931" s="6" t="s">
        <v>28742</v>
      </c>
      <c r="B8931" s="6" t="s">
        <v>28743</v>
      </c>
      <c r="C8931" s="6" t="s">
        <v>10782</v>
      </c>
      <c r="D8931" s="6"/>
      <c r="E8931" s="6"/>
      <c r="F8931" s="6" t="s">
        <v>10778</v>
      </c>
      <c r="G8931" s="6" t="s">
        <v>10777</v>
      </c>
      <c r="H8931" s="6" t="s">
        <v>11014</v>
      </c>
      <c r="I8931" s="6"/>
      <c r="J8931" s="6"/>
      <c r="K8931" s="6"/>
    </row>
    <row r="8932" spans="1:11" x14ac:dyDescent="0.15">
      <c r="A8932" s="6" t="s">
        <v>28744</v>
      </c>
      <c r="B8932" s="6" t="s">
        <v>28745</v>
      </c>
      <c r="C8932" s="6" t="s">
        <v>10782</v>
      </c>
      <c r="D8932" s="6"/>
      <c r="E8932" s="6"/>
      <c r="F8932" s="6" t="s">
        <v>10778</v>
      </c>
      <c r="G8932" s="6" t="s">
        <v>10777</v>
      </c>
      <c r="H8932" s="6" t="s">
        <v>11014</v>
      </c>
      <c r="I8932" s="6"/>
      <c r="J8932" s="6" t="s">
        <v>10873</v>
      </c>
      <c r="K8932" s="6" t="s">
        <v>10810</v>
      </c>
    </row>
    <row r="8933" spans="1:11" x14ac:dyDescent="0.15">
      <c r="A8933" s="6" t="s">
        <v>28746</v>
      </c>
      <c r="B8933" s="6" t="s">
        <v>28747</v>
      </c>
      <c r="C8933" s="6" t="s">
        <v>10929</v>
      </c>
      <c r="D8933" s="6"/>
      <c r="E8933" s="6"/>
      <c r="F8933" s="6" t="s">
        <v>10928</v>
      </c>
      <c r="G8933" s="6" t="s">
        <v>10790</v>
      </c>
      <c r="H8933" s="6" t="s">
        <v>11014</v>
      </c>
      <c r="I8933" s="6"/>
      <c r="J8933" s="6" t="s">
        <v>10770</v>
      </c>
      <c r="K8933" s="6" t="s">
        <v>10784</v>
      </c>
    </row>
    <row r="8934" spans="1:11" x14ac:dyDescent="0.15">
      <c r="A8934" s="6" t="s">
        <v>28748</v>
      </c>
      <c r="B8934" s="6" t="s">
        <v>28749</v>
      </c>
      <c r="C8934" s="6" t="s">
        <v>11130</v>
      </c>
      <c r="D8934" s="6"/>
      <c r="E8934" s="6"/>
      <c r="F8934" s="6" t="s">
        <v>10906</v>
      </c>
      <c r="G8934" s="6" t="s">
        <v>10773</v>
      </c>
      <c r="H8934" s="6" t="s">
        <v>11014</v>
      </c>
      <c r="I8934" s="6"/>
      <c r="J8934" s="6"/>
      <c r="K8934" s="6"/>
    </row>
    <row r="8935" spans="1:11" x14ac:dyDescent="0.15">
      <c r="A8935" s="6" t="s">
        <v>28750</v>
      </c>
      <c r="B8935" s="6" t="s">
        <v>28751</v>
      </c>
      <c r="C8935" s="6" t="s">
        <v>11135</v>
      </c>
      <c r="D8935" s="6"/>
      <c r="E8935" s="6"/>
      <c r="F8935" s="6" t="s">
        <v>10922</v>
      </c>
      <c r="G8935" s="6" t="s">
        <v>10840</v>
      </c>
      <c r="H8935" s="6" t="s">
        <v>11014</v>
      </c>
      <c r="I8935" s="6"/>
      <c r="J8935" s="6"/>
      <c r="K8935" s="6"/>
    </row>
    <row r="8936" spans="1:11" x14ac:dyDescent="0.15">
      <c r="A8936" s="6" t="s">
        <v>28752</v>
      </c>
      <c r="B8936" s="6" t="s">
        <v>28753</v>
      </c>
      <c r="C8936" s="6" t="s">
        <v>11135</v>
      </c>
      <c r="D8936" s="6"/>
      <c r="E8936" s="6"/>
      <c r="F8936" s="6" t="s">
        <v>10922</v>
      </c>
      <c r="G8936" s="6" t="s">
        <v>10840</v>
      </c>
      <c r="H8936" s="6" t="s">
        <v>11014</v>
      </c>
      <c r="I8936" s="6"/>
      <c r="J8936" s="6" t="s">
        <v>10873</v>
      </c>
      <c r="K8936" s="6" t="s">
        <v>10810</v>
      </c>
    </row>
    <row r="8937" spans="1:11" x14ac:dyDescent="0.15">
      <c r="A8937" s="6" t="s">
        <v>28754</v>
      </c>
      <c r="B8937" s="6" t="s">
        <v>28755</v>
      </c>
      <c r="C8937" s="6" t="s">
        <v>11021</v>
      </c>
      <c r="D8937" s="6"/>
      <c r="E8937" s="6"/>
      <c r="F8937" s="6" t="s">
        <v>10860</v>
      </c>
      <c r="G8937" s="6" t="s">
        <v>10765</v>
      </c>
      <c r="H8937" s="6" t="s">
        <v>11014</v>
      </c>
      <c r="I8937" s="6"/>
      <c r="J8937" s="6"/>
      <c r="K8937" s="6"/>
    </row>
    <row r="8938" spans="1:11" x14ac:dyDescent="0.15">
      <c r="A8938" s="6" t="s">
        <v>28756</v>
      </c>
      <c r="B8938" s="6" t="s">
        <v>28757</v>
      </c>
      <c r="C8938" s="6" t="s">
        <v>11021</v>
      </c>
      <c r="D8938" s="6"/>
      <c r="E8938" s="6"/>
      <c r="F8938" s="6" t="s">
        <v>10860</v>
      </c>
      <c r="G8938" s="6" t="s">
        <v>10765</v>
      </c>
      <c r="H8938" s="6" t="s">
        <v>11014</v>
      </c>
      <c r="I8938" s="6"/>
      <c r="J8938" s="6"/>
      <c r="K8938" s="6"/>
    </row>
    <row r="8939" spans="1:11" x14ac:dyDescent="0.15">
      <c r="A8939" s="6" t="s">
        <v>28758</v>
      </c>
      <c r="B8939" s="6" t="s">
        <v>28759</v>
      </c>
      <c r="C8939" s="6" t="s">
        <v>11021</v>
      </c>
      <c r="D8939" s="6"/>
      <c r="E8939" s="6"/>
      <c r="F8939" s="6" t="s">
        <v>10860</v>
      </c>
      <c r="G8939" s="6" t="s">
        <v>10765</v>
      </c>
      <c r="H8939" s="6" t="s">
        <v>11014</v>
      </c>
      <c r="I8939" s="6"/>
      <c r="J8939" s="6"/>
      <c r="K8939" s="6" t="s">
        <v>10810</v>
      </c>
    </row>
    <row r="8940" spans="1:11" x14ac:dyDescent="0.15">
      <c r="A8940" s="6" t="s">
        <v>28760</v>
      </c>
      <c r="B8940" s="6" t="s">
        <v>28761</v>
      </c>
      <c r="C8940" s="6" t="s">
        <v>11021</v>
      </c>
      <c r="D8940" s="6"/>
      <c r="E8940" s="6"/>
      <c r="F8940" s="6" t="s">
        <v>10860</v>
      </c>
      <c r="G8940" s="6" t="s">
        <v>10765</v>
      </c>
      <c r="H8940" s="6" t="s">
        <v>11014</v>
      </c>
      <c r="I8940" s="6"/>
      <c r="J8940" s="6"/>
      <c r="K8940" s="6"/>
    </row>
    <row r="8941" spans="1:11" x14ac:dyDescent="0.15">
      <c r="A8941" s="6" t="s">
        <v>28762</v>
      </c>
      <c r="B8941" s="6" t="s">
        <v>28763</v>
      </c>
      <c r="C8941" s="6" t="s">
        <v>10929</v>
      </c>
      <c r="D8941" s="6"/>
      <c r="E8941" s="6"/>
      <c r="F8941" s="6" t="s">
        <v>10928</v>
      </c>
      <c r="G8941" s="6" t="s">
        <v>10790</v>
      </c>
      <c r="H8941" s="6" t="s">
        <v>11014</v>
      </c>
      <c r="I8941" s="6"/>
      <c r="J8941" s="6"/>
      <c r="K8941" s="6"/>
    </row>
    <row r="8942" spans="1:11" x14ac:dyDescent="0.15">
      <c r="A8942" s="6" t="s">
        <v>28764</v>
      </c>
      <c r="B8942" s="6" t="s">
        <v>28765</v>
      </c>
      <c r="C8942" s="6" t="s">
        <v>11026</v>
      </c>
      <c r="D8942" s="6"/>
      <c r="E8942" s="6"/>
      <c r="F8942" s="6" t="s">
        <v>10875</v>
      </c>
      <c r="G8942" s="6" t="s">
        <v>10802</v>
      </c>
      <c r="H8942" s="6" t="s">
        <v>11014</v>
      </c>
      <c r="I8942" s="6"/>
      <c r="J8942" s="6"/>
      <c r="K8942" s="6"/>
    </row>
    <row r="8943" spans="1:11" x14ac:dyDescent="0.15">
      <c r="A8943" s="6" t="s">
        <v>28766</v>
      </c>
      <c r="B8943" s="6" t="s">
        <v>28767</v>
      </c>
      <c r="C8943" s="6" t="s">
        <v>11026</v>
      </c>
      <c r="D8943" s="6"/>
      <c r="E8943" s="6"/>
      <c r="F8943" s="6" t="s">
        <v>10849</v>
      </c>
      <c r="G8943" s="6" t="s">
        <v>10802</v>
      </c>
      <c r="H8943" s="6" t="s">
        <v>11014</v>
      </c>
      <c r="I8943" s="6"/>
      <c r="J8943" s="6"/>
      <c r="K8943" s="6"/>
    </row>
    <row r="8944" spans="1:11" x14ac:dyDescent="0.15">
      <c r="A8944" s="6" t="s">
        <v>28768</v>
      </c>
      <c r="B8944" s="6" t="s">
        <v>28769</v>
      </c>
      <c r="C8944" s="6" t="s">
        <v>11159</v>
      </c>
      <c r="D8944" s="6"/>
      <c r="E8944" s="6"/>
      <c r="F8944" s="6" t="s">
        <v>10833</v>
      </c>
      <c r="G8944" s="6" t="s">
        <v>10797</v>
      </c>
      <c r="H8944" s="6" t="s">
        <v>11014</v>
      </c>
      <c r="I8944" s="6"/>
      <c r="J8944" s="6"/>
      <c r="K8944" s="6"/>
    </row>
    <row r="8945" spans="1:11" x14ac:dyDescent="0.15">
      <c r="A8945" s="6" t="s">
        <v>28770</v>
      </c>
      <c r="B8945" s="6" t="s">
        <v>28771</v>
      </c>
      <c r="C8945" s="6" t="s">
        <v>11021</v>
      </c>
      <c r="D8945" s="6"/>
      <c r="E8945" s="6"/>
      <c r="F8945" s="6" t="s">
        <v>10764</v>
      </c>
      <c r="G8945" s="6" t="s">
        <v>10765</v>
      </c>
      <c r="H8945" s="6" t="s">
        <v>11014</v>
      </c>
      <c r="I8945" s="6"/>
      <c r="J8945" s="6"/>
      <c r="K8945" s="6"/>
    </row>
    <row r="8946" spans="1:11" x14ac:dyDescent="0.15">
      <c r="A8946" s="6" t="s">
        <v>28772</v>
      </c>
      <c r="B8946" s="6" t="s">
        <v>28773</v>
      </c>
      <c r="C8946" s="6" t="s">
        <v>11021</v>
      </c>
      <c r="D8946" s="6"/>
      <c r="E8946" s="6"/>
      <c r="F8946" s="6" t="s">
        <v>10764</v>
      </c>
      <c r="G8946" s="6" t="s">
        <v>10765</v>
      </c>
      <c r="H8946" s="6" t="s">
        <v>11014</v>
      </c>
      <c r="I8946" s="6"/>
      <c r="J8946" s="6"/>
      <c r="K8946" s="6"/>
    </row>
    <row r="8947" spans="1:11" x14ac:dyDescent="0.15">
      <c r="A8947" s="6" t="s">
        <v>28774</v>
      </c>
      <c r="B8947" s="6" t="s">
        <v>28775</v>
      </c>
      <c r="C8947" s="6" t="s">
        <v>11021</v>
      </c>
      <c r="D8947" s="6"/>
      <c r="E8947" s="6"/>
      <c r="F8947" s="6" t="s">
        <v>10764</v>
      </c>
      <c r="G8947" s="6" t="s">
        <v>10765</v>
      </c>
      <c r="H8947" s="6" t="s">
        <v>11014</v>
      </c>
      <c r="I8947" s="6"/>
      <c r="J8947" s="6" t="s">
        <v>10873</v>
      </c>
      <c r="K8947" s="6" t="s">
        <v>10810</v>
      </c>
    </row>
    <row r="8948" spans="1:11" x14ac:dyDescent="0.15">
      <c r="A8948" s="6" t="s">
        <v>28776</v>
      </c>
      <c r="B8948" s="6" t="s">
        <v>28777</v>
      </c>
      <c r="C8948" s="6" t="s">
        <v>11021</v>
      </c>
      <c r="D8948" s="6"/>
      <c r="E8948" s="6"/>
      <c r="F8948" s="6" t="s">
        <v>10866</v>
      </c>
      <c r="G8948" s="6" t="s">
        <v>10765</v>
      </c>
      <c r="H8948" s="6" t="s">
        <v>11014</v>
      </c>
      <c r="I8948" s="6"/>
      <c r="J8948" s="6"/>
      <c r="K8948" s="6"/>
    </row>
    <row r="8949" spans="1:11" x14ac:dyDescent="0.15">
      <c r="A8949" s="6" t="s">
        <v>28778</v>
      </c>
      <c r="B8949" s="6" t="s">
        <v>28779</v>
      </c>
      <c r="C8949" s="6" t="s">
        <v>11159</v>
      </c>
      <c r="D8949" s="6"/>
      <c r="E8949" s="6"/>
      <c r="F8949" s="6" t="s">
        <v>10971</v>
      </c>
      <c r="G8949" s="6" t="s">
        <v>10797</v>
      </c>
      <c r="H8949" s="6" t="s">
        <v>11014</v>
      </c>
      <c r="I8949" s="6"/>
      <c r="J8949" s="6"/>
      <c r="K8949" s="6"/>
    </row>
    <row r="8950" spans="1:11" x14ac:dyDescent="0.15">
      <c r="A8950" s="6" t="s">
        <v>28780</v>
      </c>
      <c r="B8950" s="6" t="s">
        <v>28781</v>
      </c>
      <c r="C8950" s="6" t="s">
        <v>11026</v>
      </c>
      <c r="D8950" s="6"/>
      <c r="E8950" s="6"/>
      <c r="F8950" s="6" t="s">
        <v>10815</v>
      </c>
      <c r="G8950" s="6" t="s">
        <v>10802</v>
      </c>
      <c r="H8950" s="6" t="s">
        <v>11014</v>
      </c>
      <c r="I8950" s="6"/>
      <c r="J8950" s="6" t="s">
        <v>10770</v>
      </c>
      <c r="K8950" s="6" t="s">
        <v>10784</v>
      </c>
    </row>
    <row r="8951" spans="1:11" x14ac:dyDescent="0.15">
      <c r="A8951" s="6" t="s">
        <v>28782</v>
      </c>
      <c r="B8951" s="6" t="s">
        <v>28783</v>
      </c>
      <c r="C8951" s="6" t="s">
        <v>10974</v>
      </c>
      <c r="D8951" s="6"/>
      <c r="E8951" s="6"/>
      <c r="F8951" s="6" t="s">
        <v>10850</v>
      </c>
      <c r="G8951" s="6" t="s">
        <v>10802</v>
      </c>
      <c r="H8951" s="6" t="s">
        <v>11014</v>
      </c>
      <c r="I8951" s="6"/>
      <c r="J8951" s="6" t="s">
        <v>10770</v>
      </c>
      <c r="K8951" s="6" t="s">
        <v>10784</v>
      </c>
    </row>
    <row r="8952" spans="1:11" x14ac:dyDescent="0.15">
      <c r="A8952" s="6" t="s">
        <v>28784</v>
      </c>
      <c r="B8952" s="6" t="s">
        <v>28785</v>
      </c>
      <c r="C8952" s="6" t="s">
        <v>12272</v>
      </c>
      <c r="D8952" s="6"/>
      <c r="E8952" s="6"/>
      <c r="F8952" s="6" t="s">
        <v>10822</v>
      </c>
      <c r="G8952" s="6" t="s">
        <v>10769</v>
      </c>
      <c r="H8952" s="6" t="s">
        <v>11014</v>
      </c>
      <c r="I8952" s="6"/>
      <c r="J8952" s="6" t="s">
        <v>10770</v>
      </c>
      <c r="K8952" s="6" t="s">
        <v>10784</v>
      </c>
    </row>
    <row r="8953" spans="1:11" x14ac:dyDescent="0.15">
      <c r="A8953" s="6" t="s">
        <v>28786</v>
      </c>
      <c r="B8953" s="6" t="s">
        <v>28787</v>
      </c>
      <c r="C8953" s="6" t="s">
        <v>11021</v>
      </c>
      <c r="D8953" s="6"/>
      <c r="E8953" s="6"/>
      <c r="F8953" s="6" t="s">
        <v>10860</v>
      </c>
      <c r="G8953" s="6" t="s">
        <v>10765</v>
      </c>
      <c r="H8953" s="6" t="s">
        <v>11014</v>
      </c>
      <c r="I8953" s="6"/>
      <c r="J8953" s="6"/>
      <c r="K8953" s="6"/>
    </row>
    <row r="8954" spans="1:11" x14ac:dyDescent="0.15">
      <c r="A8954" s="6" t="s">
        <v>28788</v>
      </c>
      <c r="B8954" s="6" t="s">
        <v>11493</v>
      </c>
      <c r="C8954" s="6" t="s">
        <v>11026</v>
      </c>
      <c r="D8954" s="6"/>
      <c r="E8954" s="6"/>
      <c r="F8954" s="6" t="s">
        <v>10876</v>
      </c>
      <c r="G8954" s="6" t="s">
        <v>10802</v>
      </c>
      <c r="H8954" s="6" t="s">
        <v>11014</v>
      </c>
      <c r="I8954" s="6"/>
      <c r="J8954" s="6"/>
      <c r="K8954" s="6"/>
    </row>
    <row r="8955" spans="1:11" x14ac:dyDescent="0.15">
      <c r="A8955" s="6" t="s">
        <v>28789</v>
      </c>
      <c r="B8955" s="6" t="s">
        <v>28790</v>
      </c>
      <c r="C8955" s="6" t="s">
        <v>11026</v>
      </c>
      <c r="D8955" s="6"/>
      <c r="E8955" s="6"/>
      <c r="F8955" s="6" t="s">
        <v>10876</v>
      </c>
      <c r="G8955" s="6" t="s">
        <v>10802</v>
      </c>
      <c r="H8955" s="6" t="s">
        <v>11014</v>
      </c>
      <c r="I8955" s="6"/>
      <c r="J8955" s="6"/>
      <c r="K8955" s="6"/>
    </row>
    <row r="8956" spans="1:11" x14ac:dyDescent="0.15">
      <c r="A8956" s="6" t="s">
        <v>28791</v>
      </c>
      <c r="B8956" s="6" t="s">
        <v>28792</v>
      </c>
      <c r="C8956" s="6" t="s">
        <v>10858</v>
      </c>
      <c r="D8956" s="6"/>
      <c r="E8956" s="6"/>
      <c r="F8956" s="6" t="s">
        <v>10977</v>
      </c>
      <c r="G8956" s="6" t="s">
        <v>10790</v>
      </c>
      <c r="H8956" s="6" t="s">
        <v>11014</v>
      </c>
      <c r="I8956" s="6"/>
      <c r="J8956" s="6"/>
      <c r="K8956" s="6"/>
    </row>
    <row r="8957" spans="1:11" x14ac:dyDescent="0.15">
      <c r="A8957" s="6" t="s">
        <v>28793</v>
      </c>
      <c r="B8957" s="6" t="s">
        <v>28794</v>
      </c>
      <c r="C8957" s="6" t="s">
        <v>11130</v>
      </c>
      <c r="D8957" s="6"/>
      <c r="E8957" s="6"/>
      <c r="F8957" s="6" t="s">
        <v>10906</v>
      </c>
      <c r="G8957" s="6" t="s">
        <v>10773</v>
      </c>
      <c r="H8957" s="6" t="s">
        <v>11014</v>
      </c>
      <c r="I8957" s="6"/>
      <c r="J8957" s="6"/>
      <c r="K8957" s="6"/>
    </row>
    <row r="8958" spans="1:11" x14ac:dyDescent="0.15">
      <c r="A8958" s="6" t="s">
        <v>28795</v>
      </c>
      <c r="B8958" s="6" t="s">
        <v>28796</v>
      </c>
      <c r="C8958" s="6" t="s">
        <v>11130</v>
      </c>
      <c r="D8958" s="6"/>
      <c r="E8958" s="6"/>
      <c r="F8958" s="6" t="s">
        <v>10906</v>
      </c>
      <c r="G8958" s="6" t="s">
        <v>10773</v>
      </c>
      <c r="H8958" s="6" t="s">
        <v>11014</v>
      </c>
      <c r="I8958" s="6"/>
      <c r="J8958" s="6" t="s">
        <v>10873</v>
      </c>
      <c r="K8958" s="6" t="s">
        <v>10810</v>
      </c>
    </row>
    <row r="8959" spans="1:11" x14ac:dyDescent="0.15">
      <c r="A8959" s="6" t="s">
        <v>28797</v>
      </c>
      <c r="B8959" s="6" t="s">
        <v>28798</v>
      </c>
      <c r="C8959" s="6" t="s">
        <v>10851</v>
      </c>
      <c r="D8959" s="6"/>
      <c r="E8959" s="6"/>
      <c r="F8959" s="6" t="s">
        <v>10852</v>
      </c>
      <c r="G8959" s="6" t="s">
        <v>10797</v>
      </c>
      <c r="H8959" s="6" t="s">
        <v>11014</v>
      </c>
      <c r="I8959" s="6"/>
      <c r="J8959" s="6"/>
      <c r="K8959" s="6"/>
    </row>
    <row r="8960" spans="1:11" x14ac:dyDescent="0.15">
      <c r="A8960" s="6" t="s">
        <v>28799</v>
      </c>
      <c r="B8960" s="6" t="s">
        <v>28800</v>
      </c>
      <c r="C8960" s="6" t="s">
        <v>10851</v>
      </c>
      <c r="D8960" s="6"/>
      <c r="E8960" s="6"/>
      <c r="F8960" s="6" t="s">
        <v>10852</v>
      </c>
      <c r="G8960" s="6" t="s">
        <v>10797</v>
      </c>
      <c r="H8960" s="6" t="s">
        <v>11014</v>
      </c>
      <c r="I8960" s="6"/>
      <c r="J8960" s="6" t="s">
        <v>10873</v>
      </c>
      <c r="K8960" s="6" t="s">
        <v>10810</v>
      </c>
    </row>
    <row r="8961" spans="1:11" x14ac:dyDescent="0.15">
      <c r="A8961" s="6" t="s">
        <v>28801</v>
      </c>
      <c r="B8961" s="6" t="s">
        <v>28802</v>
      </c>
      <c r="C8961" s="6" t="s">
        <v>10974</v>
      </c>
      <c r="D8961" s="6"/>
      <c r="E8961" s="6"/>
      <c r="F8961" s="6" t="s">
        <v>10766</v>
      </c>
      <c r="G8961" s="6" t="s">
        <v>10802</v>
      </c>
      <c r="H8961" s="6" t="s">
        <v>11014</v>
      </c>
      <c r="I8961" s="6"/>
      <c r="J8961" s="6"/>
      <c r="K8961" s="6"/>
    </row>
    <row r="8962" spans="1:11" x14ac:dyDescent="0.15">
      <c r="A8962" s="6" t="s">
        <v>28803</v>
      </c>
      <c r="B8962" s="6" t="s">
        <v>28804</v>
      </c>
      <c r="C8962" s="6" t="s">
        <v>10974</v>
      </c>
      <c r="D8962" s="6"/>
      <c r="E8962" s="6"/>
      <c r="F8962" s="6" t="s">
        <v>10766</v>
      </c>
      <c r="G8962" s="6" t="s">
        <v>10802</v>
      </c>
      <c r="H8962" s="6" t="s">
        <v>11014</v>
      </c>
      <c r="I8962" s="6"/>
      <c r="J8962" s="6" t="s">
        <v>10770</v>
      </c>
      <c r="K8962" s="6" t="s">
        <v>10784</v>
      </c>
    </row>
    <row r="8963" spans="1:11" x14ac:dyDescent="0.15">
      <c r="A8963" s="6" t="s">
        <v>28805</v>
      </c>
      <c r="B8963" s="6" t="s">
        <v>28806</v>
      </c>
      <c r="C8963" s="6" t="s">
        <v>11026</v>
      </c>
      <c r="D8963" s="6"/>
      <c r="E8963" s="6"/>
      <c r="F8963" s="6" t="s">
        <v>10815</v>
      </c>
      <c r="G8963" s="6" t="s">
        <v>10802</v>
      </c>
      <c r="H8963" s="6" t="s">
        <v>11014</v>
      </c>
      <c r="I8963" s="6"/>
      <c r="J8963" s="6"/>
      <c r="K8963" s="6"/>
    </row>
    <row r="8964" spans="1:11" x14ac:dyDescent="0.15">
      <c r="A8964" s="6" t="s">
        <v>28807</v>
      </c>
      <c r="B8964" s="6" t="s">
        <v>28808</v>
      </c>
      <c r="C8964" s="6" t="s">
        <v>10818</v>
      </c>
      <c r="D8964" s="6"/>
      <c r="E8964" s="6"/>
      <c r="F8964" s="6" t="s">
        <v>10774</v>
      </c>
      <c r="G8964" s="6" t="s">
        <v>10820</v>
      </c>
      <c r="H8964" s="6" t="s">
        <v>11014</v>
      </c>
      <c r="I8964" s="6"/>
      <c r="J8964" s="6"/>
      <c r="K8964" s="6"/>
    </row>
    <row r="8965" spans="1:11" x14ac:dyDescent="0.15">
      <c r="A8965" s="6" t="s">
        <v>28809</v>
      </c>
      <c r="B8965" s="6" t="s">
        <v>28810</v>
      </c>
      <c r="C8965" s="6" t="s">
        <v>11159</v>
      </c>
      <c r="D8965" s="6"/>
      <c r="E8965" s="6"/>
      <c r="F8965" s="6" t="s">
        <v>10862</v>
      </c>
      <c r="G8965" s="6" t="s">
        <v>10797</v>
      </c>
      <c r="H8965" s="6" t="s">
        <v>11014</v>
      </c>
      <c r="I8965" s="6"/>
      <c r="J8965" s="6"/>
      <c r="K8965" s="6"/>
    </row>
    <row r="8966" spans="1:11" x14ac:dyDescent="0.15">
      <c r="A8966" s="6" t="s">
        <v>28811</v>
      </c>
      <c r="B8966" s="6" t="s">
        <v>28812</v>
      </c>
      <c r="C8966" s="6" t="s">
        <v>10803</v>
      </c>
      <c r="D8966" s="6"/>
      <c r="E8966" s="6"/>
      <c r="F8966" s="6" t="s">
        <v>10891</v>
      </c>
      <c r="G8966" s="6" t="s">
        <v>10765</v>
      </c>
      <c r="H8966" s="6" t="s">
        <v>11014</v>
      </c>
      <c r="I8966" s="6"/>
      <c r="J8966" s="6" t="s">
        <v>10770</v>
      </c>
      <c r="K8966" s="6" t="s">
        <v>10784</v>
      </c>
    </row>
    <row r="8967" spans="1:11" x14ac:dyDescent="0.15">
      <c r="A8967" s="6" t="s">
        <v>28813</v>
      </c>
      <c r="B8967" s="6" t="s">
        <v>28814</v>
      </c>
      <c r="C8967" s="6" t="s">
        <v>11130</v>
      </c>
      <c r="D8967" s="6"/>
      <c r="E8967" s="6"/>
      <c r="F8967" s="6" t="s">
        <v>10824</v>
      </c>
      <c r="G8967" s="6" t="s">
        <v>10773</v>
      </c>
      <c r="H8967" s="6" t="s">
        <v>11014</v>
      </c>
      <c r="I8967" s="6"/>
      <c r="J8967" s="6"/>
      <c r="K8967" s="6"/>
    </row>
    <row r="8968" spans="1:11" x14ac:dyDescent="0.15">
      <c r="A8968" s="6" t="s">
        <v>28815</v>
      </c>
      <c r="B8968" s="6" t="s">
        <v>28816</v>
      </c>
      <c r="C8968" s="6" t="s">
        <v>11130</v>
      </c>
      <c r="D8968" s="6"/>
      <c r="E8968" s="6"/>
      <c r="F8968" s="6" t="s">
        <v>10824</v>
      </c>
      <c r="G8968" s="6" t="s">
        <v>10773</v>
      </c>
      <c r="H8968" s="6" t="s">
        <v>11014</v>
      </c>
      <c r="I8968" s="6"/>
      <c r="J8968" s="6"/>
      <c r="K8968" s="6"/>
    </row>
    <row r="8969" spans="1:11" x14ac:dyDescent="0.15">
      <c r="A8969" s="6" t="s">
        <v>28817</v>
      </c>
      <c r="B8969" s="6" t="s">
        <v>28818</v>
      </c>
      <c r="C8969" s="6" t="s">
        <v>11026</v>
      </c>
      <c r="D8969" s="6"/>
      <c r="E8969" s="6"/>
      <c r="F8969" s="6" t="s">
        <v>10881</v>
      </c>
      <c r="G8969" s="6" t="s">
        <v>10802</v>
      </c>
      <c r="H8969" s="6" t="s">
        <v>11014</v>
      </c>
      <c r="I8969" s="6"/>
      <c r="J8969" s="6"/>
      <c r="K8969" s="6"/>
    </row>
    <row r="8970" spans="1:11" x14ac:dyDescent="0.15">
      <c r="A8970" s="6" t="s">
        <v>28819</v>
      </c>
      <c r="B8970" s="6" t="s">
        <v>28820</v>
      </c>
      <c r="C8970" s="6" t="s">
        <v>11130</v>
      </c>
      <c r="D8970" s="6"/>
      <c r="E8970" s="6"/>
      <c r="F8970" s="6" t="s">
        <v>10888</v>
      </c>
      <c r="G8970" s="6" t="s">
        <v>10773</v>
      </c>
      <c r="H8970" s="6" t="s">
        <v>11014</v>
      </c>
      <c r="I8970" s="6"/>
      <c r="J8970" s="6"/>
      <c r="K8970" s="6"/>
    </row>
    <row r="8971" spans="1:11" x14ac:dyDescent="0.15">
      <c r="A8971" s="6" t="s">
        <v>28821</v>
      </c>
      <c r="B8971" s="6" t="s">
        <v>28822</v>
      </c>
      <c r="C8971" s="6" t="s">
        <v>11332</v>
      </c>
      <c r="D8971" s="6"/>
      <c r="E8971" s="6"/>
      <c r="F8971" s="6" t="s">
        <v>10793</v>
      </c>
      <c r="G8971" s="6" t="s">
        <v>10769</v>
      </c>
      <c r="H8971" s="6" t="s">
        <v>11014</v>
      </c>
      <c r="I8971" s="6"/>
      <c r="J8971" s="6"/>
      <c r="K8971" s="6"/>
    </row>
    <row r="8972" spans="1:11" x14ac:dyDescent="0.15">
      <c r="A8972" s="6" t="s">
        <v>28823</v>
      </c>
      <c r="B8972" s="6" t="s">
        <v>28824</v>
      </c>
      <c r="C8972" s="6" t="s">
        <v>11332</v>
      </c>
      <c r="D8972" s="6"/>
      <c r="E8972" s="6"/>
      <c r="F8972" s="6" t="s">
        <v>10793</v>
      </c>
      <c r="G8972" s="6" t="s">
        <v>10769</v>
      </c>
      <c r="H8972" s="6" t="s">
        <v>11014</v>
      </c>
      <c r="I8972" s="6"/>
      <c r="J8972" s="6"/>
      <c r="K8972" s="6" t="s">
        <v>10810</v>
      </c>
    </row>
    <row r="8973" spans="1:11" x14ac:dyDescent="0.15">
      <c r="A8973" s="6" t="s">
        <v>28825</v>
      </c>
      <c r="B8973" s="6" t="s">
        <v>28826</v>
      </c>
      <c r="C8973" s="6" t="s">
        <v>10858</v>
      </c>
      <c r="D8973" s="6"/>
      <c r="E8973" s="6"/>
      <c r="F8973" s="6" t="s">
        <v>10977</v>
      </c>
      <c r="G8973" s="6" t="s">
        <v>10790</v>
      </c>
      <c r="H8973" s="6" t="s">
        <v>11014</v>
      </c>
      <c r="I8973" s="6"/>
      <c r="J8973" s="6"/>
      <c r="K8973" s="6"/>
    </row>
    <row r="8974" spans="1:11" x14ac:dyDescent="0.15">
      <c r="A8974" s="6" t="s">
        <v>28827</v>
      </c>
      <c r="B8974" s="6" t="s">
        <v>28828</v>
      </c>
      <c r="C8974" s="6" t="s">
        <v>10931</v>
      </c>
      <c r="D8974" s="6"/>
      <c r="E8974" s="6"/>
      <c r="F8974" s="6" t="s">
        <v>10847</v>
      </c>
      <c r="G8974" s="6" t="s">
        <v>10790</v>
      </c>
      <c r="H8974" s="6" t="s">
        <v>11014</v>
      </c>
      <c r="I8974" s="6"/>
      <c r="J8974" s="6" t="s">
        <v>10770</v>
      </c>
      <c r="K8974" s="6" t="s">
        <v>10784</v>
      </c>
    </row>
    <row r="8975" spans="1:11" x14ac:dyDescent="0.15">
      <c r="A8975" s="6" t="s">
        <v>28829</v>
      </c>
      <c r="B8975" s="6" t="s">
        <v>28830</v>
      </c>
      <c r="C8975" s="6" t="s">
        <v>11021</v>
      </c>
      <c r="D8975" s="6"/>
      <c r="E8975" s="6"/>
      <c r="F8975" s="6" t="s">
        <v>10866</v>
      </c>
      <c r="G8975" s="6" t="s">
        <v>10765</v>
      </c>
      <c r="H8975" s="6" t="s">
        <v>11014</v>
      </c>
      <c r="I8975" s="6"/>
      <c r="J8975" s="6"/>
      <c r="K8975" s="6"/>
    </row>
    <row r="8976" spans="1:11" x14ac:dyDescent="0.15">
      <c r="A8976" s="6" t="s">
        <v>28831</v>
      </c>
      <c r="B8976" s="6" t="s">
        <v>28832</v>
      </c>
      <c r="C8976" s="6" t="s">
        <v>11026</v>
      </c>
      <c r="D8976" s="6"/>
      <c r="E8976" s="6"/>
      <c r="F8976" s="6" t="s">
        <v>10854</v>
      </c>
      <c r="G8976" s="6" t="s">
        <v>10802</v>
      </c>
      <c r="H8976" s="6" t="s">
        <v>11014</v>
      </c>
      <c r="I8976" s="6"/>
      <c r="J8976" s="6"/>
      <c r="K8976" s="6"/>
    </row>
    <row r="8977" spans="1:11" x14ac:dyDescent="0.15">
      <c r="A8977" s="6" t="s">
        <v>28833</v>
      </c>
      <c r="B8977" s="6" t="s">
        <v>28834</v>
      </c>
      <c r="C8977" s="6" t="s">
        <v>11026</v>
      </c>
      <c r="D8977" s="6"/>
      <c r="E8977" s="6"/>
      <c r="F8977" s="6" t="s">
        <v>10854</v>
      </c>
      <c r="G8977" s="6" t="s">
        <v>10802</v>
      </c>
      <c r="H8977" s="6" t="s">
        <v>11014</v>
      </c>
      <c r="I8977" s="6"/>
      <c r="J8977" s="6" t="s">
        <v>10770</v>
      </c>
      <c r="K8977" s="6" t="s">
        <v>10784</v>
      </c>
    </row>
    <row r="8978" spans="1:11" x14ac:dyDescent="0.15">
      <c r="A8978" s="6" t="s">
        <v>28835</v>
      </c>
      <c r="B8978" s="6" t="s">
        <v>28836</v>
      </c>
      <c r="C8978" s="6" t="s">
        <v>11021</v>
      </c>
      <c r="D8978" s="6"/>
      <c r="E8978" s="6"/>
      <c r="F8978" s="6" t="s">
        <v>10764</v>
      </c>
      <c r="G8978" s="6" t="s">
        <v>10765</v>
      </c>
      <c r="H8978" s="6" t="s">
        <v>11014</v>
      </c>
      <c r="I8978" s="6"/>
      <c r="J8978" s="6"/>
      <c r="K8978" s="6"/>
    </row>
    <row r="8979" spans="1:11" x14ac:dyDescent="0.15">
      <c r="A8979" s="6" t="s">
        <v>28837</v>
      </c>
      <c r="B8979" s="6" t="s">
        <v>28838</v>
      </c>
      <c r="C8979" s="6" t="s">
        <v>11021</v>
      </c>
      <c r="D8979" s="6"/>
      <c r="E8979" s="6"/>
      <c r="F8979" s="6" t="s">
        <v>10866</v>
      </c>
      <c r="G8979" s="6" t="s">
        <v>10765</v>
      </c>
      <c r="H8979" s="6" t="s">
        <v>11014</v>
      </c>
      <c r="I8979" s="6"/>
      <c r="J8979" s="6"/>
      <c r="K8979" s="6"/>
    </row>
    <row r="8980" spans="1:11" x14ac:dyDescent="0.15">
      <c r="A8980" s="6" t="s">
        <v>28839</v>
      </c>
      <c r="B8980" s="6" t="s">
        <v>28840</v>
      </c>
      <c r="C8980" s="6" t="s">
        <v>11130</v>
      </c>
      <c r="D8980" s="6"/>
      <c r="E8980" s="6"/>
      <c r="F8980" s="6" t="s">
        <v>10824</v>
      </c>
      <c r="G8980" s="6" t="s">
        <v>10773</v>
      </c>
      <c r="H8980" s="6" t="s">
        <v>11014</v>
      </c>
      <c r="I8980" s="6"/>
      <c r="J8980" s="6"/>
      <c r="K8980" s="6"/>
    </row>
    <row r="8981" spans="1:11" x14ac:dyDescent="0.15">
      <c r="A8981" s="6" t="s">
        <v>28841</v>
      </c>
      <c r="B8981" s="6" t="s">
        <v>28842</v>
      </c>
      <c r="C8981" s="6" t="s">
        <v>10803</v>
      </c>
      <c r="D8981" s="6"/>
      <c r="E8981" s="6"/>
      <c r="F8981" s="6" t="s">
        <v>10893</v>
      </c>
      <c r="G8981" s="6" t="s">
        <v>10765</v>
      </c>
      <c r="H8981" s="6" t="s">
        <v>11014</v>
      </c>
      <c r="I8981" s="6"/>
      <c r="J8981" s="6"/>
      <c r="K8981" s="6"/>
    </row>
    <row r="8982" spans="1:11" x14ac:dyDescent="0.15">
      <c r="A8982" s="6" t="s">
        <v>28843</v>
      </c>
      <c r="B8982" s="6" t="s">
        <v>28844</v>
      </c>
      <c r="C8982" s="6" t="s">
        <v>12272</v>
      </c>
      <c r="D8982" s="6"/>
      <c r="E8982" s="6"/>
      <c r="F8982" s="6" t="s">
        <v>10822</v>
      </c>
      <c r="G8982" s="6" t="s">
        <v>10769</v>
      </c>
      <c r="H8982" s="6" t="s">
        <v>11014</v>
      </c>
      <c r="I8982" s="6"/>
      <c r="J8982" s="6" t="s">
        <v>10770</v>
      </c>
      <c r="K8982" s="6" t="s">
        <v>10784</v>
      </c>
    </row>
    <row r="8983" spans="1:11" x14ac:dyDescent="0.15">
      <c r="A8983" s="6" t="s">
        <v>28845</v>
      </c>
      <c r="B8983" s="6" t="s">
        <v>28846</v>
      </c>
      <c r="C8983" s="6" t="s">
        <v>11332</v>
      </c>
      <c r="D8983" s="6"/>
      <c r="E8983" s="6"/>
      <c r="F8983" s="6" t="s">
        <v>10786</v>
      </c>
      <c r="G8983" s="6" t="s">
        <v>10769</v>
      </c>
      <c r="H8983" s="6" t="s">
        <v>11014</v>
      </c>
      <c r="I8983" s="6"/>
      <c r="J8983" s="6" t="s">
        <v>10770</v>
      </c>
      <c r="K8983" s="6" t="s">
        <v>10784</v>
      </c>
    </row>
    <row r="8984" spans="1:11" x14ac:dyDescent="0.15">
      <c r="A8984" s="6" t="s">
        <v>28847</v>
      </c>
      <c r="B8984" s="6" t="s">
        <v>28848</v>
      </c>
      <c r="C8984" s="6" t="s">
        <v>10834</v>
      </c>
      <c r="D8984" s="6"/>
      <c r="E8984" s="6"/>
      <c r="F8984" s="6" t="s">
        <v>10969</v>
      </c>
      <c r="G8984" s="6" t="s">
        <v>10797</v>
      </c>
      <c r="H8984" s="6" t="s">
        <v>11014</v>
      </c>
      <c r="I8984" s="6"/>
      <c r="J8984" s="6"/>
      <c r="K8984" s="6"/>
    </row>
    <row r="8985" spans="1:11" x14ac:dyDescent="0.15">
      <c r="A8985" s="6" t="s">
        <v>28849</v>
      </c>
      <c r="B8985" s="6" t="s">
        <v>28850</v>
      </c>
      <c r="C8985" s="6" t="s">
        <v>10834</v>
      </c>
      <c r="D8985" s="6"/>
      <c r="E8985" s="6"/>
      <c r="F8985" s="6" t="s">
        <v>10969</v>
      </c>
      <c r="G8985" s="6" t="s">
        <v>10797</v>
      </c>
      <c r="H8985" s="6" t="s">
        <v>11014</v>
      </c>
      <c r="I8985" s="6"/>
      <c r="J8985" s="6" t="s">
        <v>10770</v>
      </c>
      <c r="K8985" s="6" t="s">
        <v>10784</v>
      </c>
    </row>
    <row r="8986" spans="1:11" x14ac:dyDescent="0.15">
      <c r="A8986" s="6" t="s">
        <v>28851</v>
      </c>
      <c r="B8986" s="6" t="s">
        <v>28852</v>
      </c>
      <c r="C8986" s="6" t="s">
        <v>10974</v>
      </c>
      <c r="D8986" s="6"/>
      <c r="E8986" s="6"/>
      <c r="F8986" s="6" t="s">
        <v>10940</v>
      </c>
      <c r="G8986" s="6" t="s">
        <v>10802</v>
      </c>
      <c r="H8986" s="6" t="s">
        <v>11014</v>
      </c>
      <c r="I8986" s="6"/>
      <c r="J8986" s="6"/>
      <c r="K8986" s="6"/>
    </row>
    <row r="8987" spans="1:11" x14ac:dyDescent="0.15">
      <c r="A8987" s="6" t="s">
        <v>28853</v>
      </c>
      <c r="B8987" s="6" t="s">
        <v>28854</v>
      </c>
      <c r="C8987" s="6" t="s">
        <v>12272</v>
      </c>
      <c r="D8987" s="6"/>
      <c r="E8987" s="6"/>
      <c r="F8987" s="6" t="s">
        <v>10822</v>
      </c>
      <c r="G8987" s="6" t="s">
        <v>10769</v>
      </c>
      <c r="H8987" s="6" t="s">
        <v>11014</v>
      </c>
      <c r="I8987" s="6"/>
      <c r="J8987" s="6"/>
      <c r="K8987" s="6"/>
    </row>
    <row r="8988" spans="1:11" x14ac:dyDescent="0.15">
      <c r="A8988" s="6" t="s">
        <v>28855</v>
      </c>
      <c r="B8988" s="6" t="s">
        <v>28856</v>
      </c>
      <c r="C8988" s="6" t="s">
        <v>11026</v>
      </c>
      <c r="D8988" s="6"/>
      <c r="E8988" s="6"/>
      <c r="F8988" s="6" t="s">
        <v>10854</v>
      </c>
      <c r="G8988" s="6" t="s">
        <v>10802</v>
      </c>
      <c r="H8988" s="6" t="s">
        <v>11014</v>
      </c>
      <c r="I8988" s="6"/>
      <c r="J8988" s="6" t="s">
        <v>10770</v>
      </c>
      <c r="K8988" s="6" t="s">
        <v>10784</v>
      </c>
    </row>
    <row r="8989" spans="1:11" x14ac:dyDescent="0.15">
      <c r="A8989" s="6" t="s">
        <v>28857</v>
      </c>
      <c r="B8989" s="6" t="s">
        <v>28858</v>
      </c>
      <c r="C8989" s="6" t="s">
        <v>11026</v>
      </c>
      <c r="D8989" s="6"/>
      <c r="E8989" s="6"/>
      <c r="F8989" s="6" t="s">
        <v>10854</v>
      </c>
      <c r="G8989" s="6" t="s">
        <v>10802</v>
      </c>
      <c r="H8989" s="6" t="s">
        <v>11014</v>
      </c>
      <c r="I8989" s="6"/>
      <c r="J8989" s="6" t="s">
        <v>10873</v>
      </c>
      <c r="K8989" s="6" t="s">
        <v>10810</v>
      </c>
    </row>
    <row r="8990" spans="1:11" x14ac:dyDescent="0.15">
      <c r="A8990" s="6" t="s">
        <v>28859</v>
      </c>
      <c r="B8990" s="6" t="s">
        <v>28860</v>
      </c>
      <c r="C8990" s="6" t="s">
        <v>11006</v>
      </c>
      <c r="D8990" s="6"/>
      <c r="E8990" s="6"/>
      <c r="F8990" s="6" t="s">
        <v>10912</v>
      </c>
      <c r="G8990" s="6" t="s">
        <v>10777</v>
      </c>
      <c r="H8990" s="6" t="s">
        <v>11014</v>
      </c>
      <c r="I8990" s="6"/>
      <c r="J8990" s="6"/>
      <c r="K8990" s="6"/>
    </row>
    <row r="8991" spans="1:11" x14ac:dyDescent="0.15">
      <c r="A8991" s="6" t="s">
        <v>28861</v>
      </c>
      <c r="B8991" s="6" t="s">
        <v>28862</v>
      </c>
      <c r="C8991" s="6" t="s">
        <v>11026</v>
      </c>
      <c r="D8991" s="6"/>
      <c r="E8991" s="6"/>
      <c r="F8991" s="6" t="s">
        <v>10826</v>
      </c>
      <c r="G8991" s="6" t="s">
        <v>10802</v>
      </c>
      <c r="H8991" s="6" t="s">
        <v>11014</v>
      </c>
      <c r="I8991" s="6"/>
      <c r="J8991" s="6"/>
      <c r="K8991" s="6"/>
    </row>
    <row r="8992" spans="1:11" x14ac:dyDescent="0.15">
      <c r="A8992" s="6" t="s">
        <v>28863</v>
      </c>
      <c r="B8992" s="6" t="s">
        <v>28864</v>
      </c>
      <c r="C8992" s="6" t="s">
        <v>11026</v>
      </c>
      <c r="D8992" s="6"/>
      <c r="E8992" s="6"/>
      <c r="F8992" s="6" t="s">
        <v>10826</v>
      </c>
      <c r="G8992" s="6" t="s">
        <v>10802</v>
      </c>
      <c r="H8992" s="6" t="s">
        <v>11014</v>
      </c>
      <c r="I8992" s="6"/>
      <c r="J8992" s="6" t="s">
        <v>10873</v>
      </c>
      <c r="K8992" s="6" t="s">
        <v>10810</v>
      </c>
    </row>
    <row r="8993" spans="1:11" x14ac:dyDescent="0.15">
      <c r="A8993" s="6" t="s">
        <v>28865</v>
      </c>
      <c r="B8993" s="6" t="s">
        <v>28866</v>
      </c>
      <c r="C8993" s="6" t="s">
        <v>11135</v>
      </c>
      <c r="D8993" s="6"/>
      <c r="E8993" s="6"/>
      <c r="F8993" s="6" t="s">
        <v>10846</v>
      </c>
      <c r="G8993" s="6" t="s">
        <v>10840</v>
      </c>
      <c r="H8993" s="6" t="s">
        <v>11014</v>
      </c>
      <c r="I8993" s="6"/>
      <c r="J8993" s="6"/>
      <c r="K8993" s="6"/>
    </row>
    <row r="8994" spans="1:11" x14ac:dyDescent="0.15">
      <c r="A8994" s="6" t="s">
        <v>28867</v>
      </c>
      <c r="B8994" s="6" t="s">
        <v>28868</v>
      </c>
      <c r="C8994" s="6" t="s">
        <v>11135</v>
      </c>
      <c r="D8994" s="6"/>
      <c r="E8994" s="6"/>
      <c r="F8994" s="6" t="s">
        <v>10846</v>
      </c>
      <c r="G8994" s="6" t="s">
        <v>10840</v>
      </c>
      <c r="H8994" s="6" t="s">
        <v>11014</v>
      </c>
      <c r="I8994" s="6"/>
      <c r="J8994" s="6" t="s">
        <v>10873</v>
      </c>
      <c r="K8994" s="6" t="s">
        <v>10810</v>
      </c>
    </row>
    <row r="8995" spans="1:11" x14ac:dyDescent="0.15">
      <c r="A8995" s="6" t="s">
        <v>28869</v>
      </c>
      <c r="B8995" s="6" t="s">
        <v>28870</v>
      </c>
      <c r="C8995" s="6" t="s">
        <v>11130</v>
      </c>
      <c r="D8995" s="6"/>
      <c r="E8995" s="6"/>
      <c r="F8995" s="6" t="s">
        <v>10774</v>
      </c>
      <c r="G8995" s="6" t="s">
        <v>10773</v>
      </c>
      <c r="H8995" s="6" t="s">
        <v>11014</v>
      </c>
      <c r="I8995" s="6"/>
      <c r="J8995" s="6"/>
      <c r="K8995" s="6"/>
    </row>
    <row r="8996" spans="1:11" x14ac:dyDescent="0.15">
      <c r="A8996" s="6" t="s">
        <v>28871</v>
      </c>
      <c r="B8996" s="6" t="s">
        <v>28872</v>
      </c>
      <c r="C8996" s="6" t="s">
        <v>11021</v>
      </c>
      <c r="D8996" s="6"/>
      <c r="E8996" s="6"/>
      <c r="F8996" s="6" t="s">
        <v>10866</v>
      </c>
      <c r="G8996" s="6" t="s">
        <v>10765</v>
      </c>
      <c r="H8996" s="6" t="s">
        <v>11014</v>
      </c>
      <c r="I8996" s="6"/>
      <c r="J8996" s="6"/>
      <c r="K8996" s="6"/>
    </row>
    <row r="8997" spans="1:11" x14ac:dyDescent="0.15">
      <c r="A8997" s="6" t="s">
        <v>28873</v>
      </c>
      <c r="B8997" s="6" t="s">
        <v>28874</v>
      </c>
      <c r="C8997" s="6" t="s">
        <v>10910</v>
      </c>
      <c r="D8997" s="6"/>
      <c r="E8997" s="6"/>
      <c r="F8997" s="6" t="s">
        <v>10855</v>
      </c>
      <c r="G8997" s="6" t="s">
        <v>10777</v>
      </c>
      <c r="H8997" s="6" t="s">
        <v>11014</v>
      </c>
      <c r="I8997" s="6"/>
      <c r="J8997" s="6"/>
      <c r="K8997" s="6"/>
    </row>
    <row r="8998" spans="1:11" x14ac:dyDescent="0.15">
      <c r="A8998" s="6" t="s">
        <v>28875</v>
      </c>
      <c r="B8998" s="6" t="s">
        <v>28876</v>
      </c>
      <c r="C8998" s="6" t="s">
        <v>11006</v>
      </c>
      <c r="D8998" s="6"/>
      <c r="E8998" s="6"/>
      <c r="F8998" s="6" t="s">
        <v>10855</v>
      </c>
      <c r="G8998" s="6" t="s">
        <v>10777</v>
      </c>
      <c r="H8998" s="6" t="s">
        <v>11014</v>
      </c>
      <c r="I8998" s="6"/>
      <c r="J8998" s="6" t="s">
        <v>10873</v>
      </c>
      <c r="K8998" s="6" t="s">
        <v>10810</v>
      </c>
    </row>
    <row r="8999" spans="1:11" x14ac:dyDescent="0.15">
      <c r="A8999" s="6" t="s">
        <v>28877</v>
      </c>
      <c r="B8999" s="6" t="s">
        <v>28878</v>
      </c>
      <c r="C8999" s="6" t="s">
        <v>11026</v>
      </c>
      <c r="D8999" s="6"/>
      <c r="E8999" s="6"/>
      <c r="F8999" s="6" t="s">
        <v>10815</v>
      </c>
      <c r="G8999" s="6" t="s">
        <v>10802</v>
      </c>
      <c r="H8999" s="6" t="s">
        <v>11014</v>
      </c>
      <c r="I8999" s="6"/>
      <c r="J8999" s="6"/>
      <c r="K8999" s="6"/>
    </row>
    <row r="9000" spans="1:11" x14ac:dyDescent="0.15">
      <c r="A9000" s="6" t="s">
        <v>28879</v>
      </c>
      <c r="B9000" s="6" t="s">
        <v>28880</v>
      </c>
      <c r="C9000" s="6" t="s">
        <v>11006</v>
      </c>
      <c r="D9000" s="6"/>
      <c r="E9000" s="6"/>
      <c r="F9000" s="6" t="s">
        <v>10916</v>
      </c>
      <c r="G9000" s="6" t="s">
        <v>10777</v>
      </c>
      <c r="H9000" s="6" t="s">
        <v>11014</v>
      </c>
      <c r="I9000" s="6"/>
      <c r="J9000" s="6" t="s">
        <v>10770</v>
      </c>
      <c r="K9000" s="6" t="s">
        <v>10784</v>
      </c>
    </row>
    <row r="9001" spans="1:11" x14ac:dyDescent="0.15">
      <c r="A9001" s="6" t="s">
        <v>28881</v>
      </c>
      <c r="B9001" s="6" t="s">
        <v>28882</v>
      </c>
      <c r="C9001" s="6" t="s">
        <v>11006</v>
      </c>
      <c r="D9001" s="6"/>
      <c r="E9001" s="6"/>
      <c r="F9001" s="6" t="s">
        <v>10916</v>
      </c>
      <c r="G9001" s="6" t="s">
        <v>10777</v>
      </c>
      <c r="H9001" s="6" t="s">
        <v>11014</v>
      </c>
      <c r="I9001" s="6"/>
      <c r="J9001" s="6" t="s">
        <v>10873</v>
      </c>
      <c r="K9001" s="6" t="s">
        <v>10810</v>
      </c>
    </row>
    <row r="9002" spans="1:11" x14ac:dyDescent="0.15">
      <c r="A9002" s="6" t="s">
        <v>28883</v>
      </c>
      <c r="B9002" s="6" t="s">
        <v>28884</v>
      </c>
      <c r="C9002" s="6" t="s">
        <v>11130</v>
      </c>
      <c r="D9002" s="6"/>
      <c r="E9002" s="6"/>
      <c r="F9002" s="6" t="s">
        <v>10824</v>
      </c>
      <c r="G9002" s="6" t="s">
        <v>10773</v>
      </c>
      <c r="H9002" s="6" t="s">
        <v>11014</v>
      </c>
      <c r="I9002" s="6"/>
      <c r="J9002" s="6" t="s">
        <v>10770</v>
      </c>
      <c r="K9002" s="6" t="s">
        <v>10784</v>
      </c>
    </row>
    <row r="9003" spans="1:11" x14ac:dyDescent="0.15">
      <c r="A9003" s="6" t="s">
        <v>28885</v>
      </c>
      <c r="B9003" s="6" t="s">
        <v>28886</v>
      </c>
      <c r="C9003" s="6" t="s">
        <v>11135</v>
      </c>
      <c r="D9003" s="6"/>
      <c r="E9003" s="6"/>
      <c r="F9003" s="6" t="s">
        <v>10922</v>
      </c>
      <c r="G9003" s="6" t="s">
        <v>10840</v>
      </c>
      <c r="H9003" s="6" t="s">
        <v>11014</v>
      </c>
      <c r="I9003" s="6"/>
      <c r="J9003" s="6"/>
      <c r="K9003" s="6"/>
    </row>
    <row r="9004" spans="1:11" x14ac:dyDescent="0.15">
      <c r="A9004" s="6" t="s">
        <v>28887</v>
      </c>
      <c r="B9004" s="6" t="s">
        <v>28888</v>
      </c>
      <c r="C9004" s="6" t="s">
        <v>11159</v>
      </c>
      <c r="D9004" s="6"/>
      <c r="E9004" s="6"/>
      <c r="F9004" s="6" t="s">
        <v>10994</v>
      </c>
      <c r="G9004" s="6" t="s">
        <v>10797</v>
      </c>
      <c r="H9004" s="6" t="s">
        <v>11014</v>
      </c>
      <c r="I9004" s="6"/>
      <c r="J9004" s="6"/>
      <c r="K9004" s="6"/>
    </row>
    <row r="9005" spans="1:11" x14ac:dyDescent="0.15">
      <c r="A9005" s="6" t="s">
        <v>28889</v>
      </c>
      <c r="B9005" s="6" t="s">
        <v>28890</v>
      </c>
      <c r="C9005" s="6" t="s">
        <v>10929</v>
      </c>
      <c r="D9005" s="6"/>
      <c r="E9005" s="6"/>
      <c r="F9005" s="6" t="s">
        <v>10930</v>
      </c>
      <c r="G9005" s="6" t="s">
        <v>10790</v>
      </c>
      <c r="H9005" s="6" t="s">
        <v>11014</v>
      </c>
      <c r="I9005" s="6"/>
      <c r="J9005" s="6"/>
      <c r="K9005" s="6"/>
    </row>
    <row r="9006" spans="1:11" x14ac:dyDescent="0.15">
      <c r="A9006" s="6" t="s">
        <v>28891</v>
      </c>
      <c r="B9006" s="6" t="s">
        <v>28892</v>
      </c>
      <c r="C9006" s="6" t="s">
        <v>10974</v>
      </c>
      <c r="D9006" s="6"/>
      <c r="E9006" s="6"/>
      <c r="F9006" s="6" t="s">
        <v>10842</v>
      </c>
      <c r="G9006" s="6" t="s">
        <v>10802</v>
      </c>
      <c r="H9006" s="6" t="s">
        <v>11014</v>
      </c>
      <c r="I9006" s="6"/>
      <c r="J9006" s="6"/>
      <c r="K9006" s="6"/>
    </row>
    <row r="9007" spans="1:11" x14ac:dyDescent="0.15">
      <c r="A9007" s="6" t="s">
        <v>28893</v>
      </c>
      <c r="B9007" s="6" t="s">
        <v>28894</v>
      </c>
      <c r="C9007" s="6" t="s">
        <v>10974</v>
      </c>
      <c r="D9007" s="6"/>
      <c r="E9007" s="6"/>
      <c r="F9007" s="6" t="s">
        <v>10842</v>
      </c>
      <c r="G9007" s="6" t="s">
        <v>10802</v>
      </c>
      <c r="H9007" s="6" t="s">
        <v>11014</v>
      </c>
      <c r="I9007" s="6"/>
      <c r="J9007" s="6" t="s">
        <v>10873</v>
      </c>
      <c r="K9007" s="6" t="s">
        <v>10810</v>
      </c>
    </row>
    <row r="9008" spans="1:11" x14ac:dyDescent="0.15">
      <c r="A9008" s="6" t="s">
        <v>28895</v>
      </c>
      <c r="B9008" s="6" t="s">
        <v>28896</v>
      </c>
      <c r="C9008" s="6" t="s">
        <v>10800</v>
      </c>
      <c r="D9008" s="6"/>
      <c r="E9008" s="6"/>
      <c r="F9008" s="6" t="s">
        <v>10939</v>
      </c>
      <c r="G9008" s="6" t="s">
        <v>10802</v>
      </c>
      <c r="H9008" s="6" t="s">
        <v>11014</v>
      </c>
      <c r="I9008" s="6"/>
      <c r="J9008" s="6"/>
      <c r="K9008" s="6"/>
    </row>
    <row r="9009" spans="1:11" x14ac:dyDescent="0.15">
      <c r="A9009" s="6" t="s">
        <v>28897</v>
      </c>
      <c r="B9009" s="6" t="s">
        <v>28898</v>
      </c>
      <c r="C9009" s="6" t="s">
        <v>11130</v>
      </c>
      <c r="D9009" s="6"/>
      <c r="E9009" s="6"/>
      <c r="F9009" s="6" t="s">
        <v>10888</v>
      </c>
      <c r="G9009" s="6" t="s">
        <v>10773</v>
      </c>
      <c r="H9009" s="6" t="s">
        <v>11014</v>
      </c>
      <c r="I9009" s="6"/>
      <c r="J9009" s="6"/>
      <c r="K9009" s="6"/>
    </row>
    <row r="9010" spans="1:11" x14ac:dyDescent="0.15">
      <c r="A9010" s="6" t="s">
        <v>28899</v>
      </c>
      <c r="B9010" s="6" t="s">
        <v>28900</v>
      </c>
      <c r="C9010" s="6" t="s">
        <v>11130</v>
      </c>
      <c r="D9010" s="6"/>
      <c r="E9010" s="6"/>
      <c r="F9010" s="6" t="s">
        <v>10888</v>
      </c>
      <c r="G9010" s="6" t="s">
        <v>10773</v>
      </c>
      <c r="H9010" s="6" t="s">
        <v>11014</v>
      </c>
      <c r="I9010" s="6"/>
      <c r="J9010" s="6"/>
      <c r="K9010" s="6"/>
    </row>
    <row r="9011" spans="1:11" x14ac:dyDescent="0.15">
      <c r="A9011" s="6" t="s">
        <v>28901</v>
      </c>
      <c r="B9011" s="6" t="s">
        <v>28902</v>
      </c>
      <c r="C9011" s="6" t="s">
        <v>10834</v>
      </c>
      <c r="D9011" s="6"/>
      <c r="E9011" s="6"/>
      <c r="F9011" s="6" t="s">
        <v>10969</v>
      </c>
      <c r="G9011" s="6" t="s">
        <v>10797</v>
      </c>
      <c r="H9011" s="6" t="s">
        <v>11014</v>
      </c>
      <c r="I9011" s="6"/>
      <c r="J9011" s="6"/>
      <c r="K9011" s="6"/>
    </row>
    <row r="9012" spans="1:11" x14ac:dyDescent="0.15">
      <c r="A9012" s="6" t="s">
        <v>28903</v>
      </c>
      <c r="B9012" s="6" t="s">
        <v>28904</v>
      </c>
      <c r="C9012" s="6" t="s">
        <v>10803</v>
      </c>
      <c r="D9012" s="6"/>
      <c r="E9012" s="6"/>
      <c r="F9012" s="6" t="s">
        <v>10892</v>
      </c>
      <c r="G9012" s="6" t="s">
        <v>10765</v>
      </c>
      <c r="H9012" s="6" t="s">
        <v>11014</v>
      </c>
      <c r="I9012" s="6"/>
      <c r="J9012" s="6"/>
      <c r="K9012" s="6"/>
    </row>
    <row r="9013" spans="1:11" x14ac:dyDescent="0.15">
      <c r="A9013" s="6" t="s">
        <v>28905</v>
      </c>
      <c r="B9013" s="6" t="s">
        <v>28906</v>
      </c>
      <c r="C9013" s="6" t="s">
        <v>11026</v>
      </c>
      <c r="D9013" s="6"/>
      <c r="E9013" s="6"/>
      <c r="F9013" s="6" t="s">
        <v>10876</v>
      </c>
      <c r="G9013" s="6" t="s">
        <v>10802</v>
      </c>
      <c r="H9013" s="6" t="s">
        <v>11014</v>
      </c>
      <c r="I9013" s="6"/>
      <c r="J9013" s="6"/>
      <c r="K9013" s="6"/>
    </row>
    <row r="9014" spans="1:11" x14ac:dyDescent="0.15">
      <c r="A9014" s="6" t="s">
        <v>28907</v>
      </c>
      <c r="B9014" s="6" t="s">
        <v>28908</v>
      </c>
      <c r="C9014" s="6" t="s">
        <v>11130</v>
      </c>
      <c r="D9014" s="6"/>
      <c r="E9014" s="6"/>
      <c r="F9014" s="6" t="s">
        <v>10774</v>
      </c>
      <c r="G9014" s="6" t="s">
        <v>10773</v>
      </c>
      <c r="H9014" s="6" t="s">
        <v>11014</v>
      </c>
      <c r="I9014" s="6"/>
      <c r="J9014" s="6"/>
      <c r="K9014" s="6"/>
    </row>
    <row r="9015" spans="1:11" x14ac:dyDescent="0.15">
      <c r="A9015" s="6" t="s">
        <v>28909</v>
      </c>
      <c r="B9015" s="6" t="s">
        <v>28910</v>
      </c>
      <c r="C9015" s="6" t="s">
        <v>11130</v>
      </c>
      <c r="D9015" s="6"/>
      <c r="E9015" s="6"/>
      <c r="F9015" s="6" t="s">
        <v>10774</v>
      </c>
      <c r="G9015" s="6" t="s">
        <v>10773</v>
      </c>
      <c r="H9015" s="6" t="s">
        <v>11014</v>
      </c>
      <c r="I9015" s="6"/>
      <c r="J9015" s="6" t="s">
        <v>10770</v>
      </c>
      <c r="K9015" s="6" t="s">
        <v>10784</v>
      </c>
    </row>
    <row r="9016" spans="1:11" x14ac:dyDescent="0.15">
      <c r="A9016" s="6" t="s">
        <v>28911</v>
      </c>
      <c r="B9016" s="6" t="s">
        <v>28912</v>
      </c>
      <c r="C9016" s="6" t="s">
        <v>11026</v>
      </c>
      <c r="D9016" s="6"/>
      <c r="E9016" s="6"/>
      <c r="F9016" s="6" t="s">
        <v>10805</v>
      </c>
      <c r="G9016" s="6" t="s">
        <v>10802</v>
      </c>
      <c r="H9016" s="6" t="s">
        <v>11014</v>
      </c>
      <c r="I9016" s="6"/>
      <c r="J9016" s="6"/>
      <c r="K9016" s="6"/>
    </row>
    <row r="9017" spans="1:11" x14ac:dyDescent="0.15">
      <c r="A9017" s="6" t="s">
        <v>28913</v>
      </c>
      <c r="B9017" s="6" t="s">
        <v>28914</v>
      </c>
      <c r="C9017" s="6" t="s">
        <v>10782</v>
      </c>
      <c r="D9017" s="6"/>
      <c r="E9017" s="6"/>
      <c r="F9017" s="6" t="s">
        <v>10780</v>
      </c>
      <c r="G9017" s="6" t="s">
        <v>10777</v>
      </c>
      <c r="H9017" s="6" t="s">
        <v>11014</v>
      </c>
      <c r="I9017" s="6"/>
      <c r="J9017" s="6"/>
      <c r="K9017" s="6"/>
    </row>
    <row r="9018" spans="1:11" x14ac:dyDescent="0.15">
      <c r="A9018" s="6" t="s">
        <v>28915</v>
      </c>
      <c r="B9018" s="6" t="s">
        <v>28916</v>
      </c>
      <c r="C9018" s="6" t="s">
        <v>11021</v>
      </c>
      <c r="D9018" s="6"/>
      <c r="E9018" s="6"/>
      <c r="F9018" s="6" t="s">
        <v>10866</v>
      </c>
      <c r="G9018" s="6" t="s">
        <v>10765</v>
      </c>
      <c r="H9018" s="6" t="s">
        <v>11014</v>
      </c>
      <c r="I9018" s="6"/>
      <c r="J9018" s="6"/>
      <c r="K9018" s="6"/>
    </row>
    <row r="9019" spans="1:11" x14ac:dyDescent="0.15">
      <c r="A9019" s="6" t="s">
        <v>28917</v>
      </c>
      <c r="B9019" s="6" t="s">
        <v>28918</v>
      </c>
      <c r="C9019" s="6" t="s">
        <v>11021</v>
      </c>
      <c r="D9019" s="6"/>
      <c r="E9019" s="6"/>
      <c r="F9019" s="6" t="s">
        <v>10895</v>
      </c>
      <c r="G9019" s="6" t="s">
        <v>10765</v>
      </c>
      <c r="H9019" s="6" t="s">
        <v>11014</v>
      </c>
      <c r="I9019" s="6"/>
      <c r="J9019" s="6"/>
      <c r="K9019" s="6"/>
    </row>
    <row r="9020" spans="1:11" x14ac:dyDescent="0.15">
      <c r="A9020" s="6" t="s">
        <v>28919</v>
      </c>
      <c r="B9020" s="6" t="s">
        <v>28920</v>
      </c>
      <c r="C9020" s="6" t="s">
        <v>11021</v>
      </c>
      <c r="D9020" s="6"/>
      <c r="E9020" s="6"/>
      <c r="F9020" s="6" t="s">
        <v>10866</v>
      </c>
      <c r="G9020" s="6" t="s">
        <v>10765</v>
      </c>
      <c r="H9020" s="6" t="s">
        <v>11014</v>
      </c>
      <c r="I9020" s="6"/>
      <c r="J9020" s="6"/>
      <c r="K9020" s="6"/>
    </row>
    <row r="9021" spans="1:11" x14ac:dyDescent="0.15">
      <c r="A9021" s="6" t="s">
        <v>28921</v>
      </c>
      <c r="B9021" s="6" t="s">
        <v>28922</v>
      </c>
      <c r="C9021" s="6" t="s">
        <v>11026</v>
      </c>
      <c r="D9021" s="6"/>
      <c r="E9021" s="6"/>
      <c r="F9021" s="6" t="s">
        <v>10805</v>
      </c>
      <c r="G9021" s="6" t="s">
        <v>10802</v>
      </c>
      <c r="H9021" s="6" t="s">
        <v>11014</v>
      </c>
      <c r="I9021" s="6"/>
      <c r="J9021" s="6"/>
      <c r="K9021" s="6"/>
    </row>
    <row r="9022" spans="1:11" x14ac:dyDescent="0.15">
      <c r="A9022" s="6" t="s">
        <v>28923</v>
      </c>
      <c r="B9022" s="6" t="s">
        <v>28924</v>
      </c>
      <c r="C9022" s="6" t="s">
        <v>11026</v>
      </c>
      <c r="D9022" s="6"/>
      <c r="E9022" s="6"/>
      <c r="F9022" s="6" t="s">
        <v>10805</v>
      </c>
      <c r="G9022" s="6" t="s">
        <v>10802</v>
      </c>
      <c r="H9022" s="6" t="s">
        <v>11014</v>
      </c>
      <c r="I9022" s="6"/>
      <c r="J9022" s="6" t="s">
        <v>10873</v>
      </c>
      <c r="K9022" s="6" t="s">
        <v>10810</v>
      </c>
    </row>
    <row r="9023" spans="1:11" x14ac:dyDescent="0.15">
      <c r="A9023" s="6" t="s">
        <v>28925</v>
      </c>
      <c r="B9023" s="6" t="s">
        <v>28926</v>
      </c>
      <c r="C9023" s="6" t="s">
        <v>10869</v>
      </c>
      <c r="D9023" s="6"/>
      <c r="E9023" s="6"/>
      <c r="F9023" s="6" t="s">
        <v>10871</v>
      </c>
      <c r="G9023" s="6" t="s">
        <v>10765</v>
      </c>
      <c r="H9023" s="6" t="s">
        <v>11014</v>
      </c>
      <c r="I9023" s="6"/>
      <c r="J9023" s="6"/>
      <c r="K9023" s="6"/>
    </row>
    <row r="9024" spans="1:11" x14ac:dyDescent="0.15">
      <c r="A9024" s="6" t="s">
        <v>28927</v>
      </c>
      <c r="B9024" s="6" t="s">
        <v>28928</v>
      </c>
      <c r="C9024" s="6" t="s">
        <v>11021</v>
      </c>
      <c r="D9024" s="6"/>
      <c r="E9024" s="6"/>
      <c r="F9024" s="6" t="s">
        <v>10866</v>
      </c>
      <c r="G9024" s="6" t="s">
        <v>10765</v>
      </c>
      <c r="H9024" s="6" t="s">
        <v>11014</v>
      </c>
      <c r="I9024" s="6"/>
      <c r="J9024" s="6"/>
      <c r="K9024" s="6"/>
    </row>
    <row r="9025" spans="1:11" x14ac:dyDescent="0.15">
      <c r="A9025" s="6" t="s">
        <v>28929</v>
      </c>
      <c r="B9025" s="6" t="s">
        <v>28930</v>
      </c>
      <c r="C9025" s="6" t="s">
        <v>10803</v>
      </c>
      <c r="D9025" s="6"/>
      <c r="E9025" s="6"/>
      <c r="F9025" s="6" t="s">
        <v>10893</v>
      </c>
      <c r="G9025" s="6" t="s">
        <v>10765</v>
      </c>
      <c r="H9025" s="6" t="s">
        <v>11014</v>
      </c>
      <c r="I9025" s="6"/>
      <c r="J9025" s="6"/>
      <c r="K9025" s="6"/>
    </row>
    <row r="9026" spans="1:11" x14ac:dyDescent="0.15">
      <c r="A9026" s="6" t="s">
        <v>28931</v>
      </c>
      <c r="B9026" s="6" t="s">
        <v>28932</v>
      </c>
      <c r="C9026" s="6" t="s">
        <v>10803</v>
      </c>
      <c r="D9026" s="6"/>
      <c r="E9026" s="6"/>
      <c r="F9026" s="6" t="s">
        <v>10893</v>
      </c>
      <c r="G9026" s="6" t="s">
        <v>10765</v>
      </c>
      <c r="H9026" s="6" t="s">
        <v>11014</v>
      </c>
      <c r="I9026" s="6"/>
      <c r="J9026" s="6" t="s">
        <v>10873</v>
      </c>
      <c r="K9026" s="6" t="s">
        <v>10810</v>
      </c>
    </row>
    <row r="9027" spans="1:11" x14ac:dyDescent="0.15">
      <c r="A9027" s="6" t="s">
        <v>28933</v>
      </c>
      <c r="B9027" s="6" t="s">
        <v>28934</v>
      </c>
      <c r="C9027" s="6" t="s">
        <v>11332</v>
      </c>
      <c r="D9027" s="6"/>
      <c r="E9027" s="6"/>
      <c r="F9027" s="6" t="s">
        <v>10872</v>
      </c>
      <c r="G9027" s="6" t="s">
        <v>10769</v>
      </c>
      <c r="H9027" s="6" t="s">
        <v>11014</v>
      </c>
      <c r="I9027" s="6"/>
      <c r="J9027" s="6"/>
      <c r="K9027" s="6"/>
    </row>
    <row r="9028" spans="1:11" x14ac:dyDescent="0.15">
      <c r="A9028" s="6" t="s">
        <v>28935</v>
      </c>
      <c r="B9028" s="6" t="s">
        <v>28936</v>
      </c>
      <c r="C9028" s="6" t="s">
        <v>11332</v>
      </c>
      <c r="D9028" s="6"/>
      <c r="E9028" s="6"/>
      <c r="F9028" s="6" t="s">
        <v>10786</v>
      </c>
      <c r="G9028" s="6" t="s">
        <v>10769</v>
      </c>
      <c r="H9028" s="6" t="s">
        <v>11014</v>
      </c>
      <c r="I9028" s="6"/>
      <c r="J9028" s="6"/>
      <c r="K9028" s="6"/>
    </row>
    <row r="9029" spans="1:11" x14ac:dyDescent="0.15">
      <c r="A9029" s="6" t="s">
        <v>28937</v>
      </c>
      <c r="B9029" s="6" t="s">
        <v>28938</v>
      </c>
      <c r="C9029" s="6" t="s">
        <v>11332</v>
      </c>
      <c r="D9029" s="6"/>
      <c r="E9029" s="6"/>
      <c r="F9029" s="6" t="s">
        <v>10786</v>
      </c>
      <c r="G9029" s="6" t="s">
        <v>10769</v>
      </c>
      <c r="H9029" s="6" t="s">
        <v>11014</v>
      </c>
      <c r="I9029" s="6"/>
      <c r="J9029" s="6" t="s">
        <v>10873</v>
      </c>
      <c r="K9029" s="6" t="s">
        <v>10810</v>
      </c>
    </row>
    <row r="9030" spans="1:11" x14ac:dyDescent="0.15">
      <c r="A9030" s="6" t="s">
        <v>28939</v>
      </c>
      <c r="B9030" s="6" t="s">
        <v>28940</v>
      </c>
      <c r="C9030" s="6" t="s">
        <v>11130</v>
      </c>
      <c r="D9030" s="6"/>
      <c r="E9030" s="6"/>
      <c r="F9030" s="6" t="s">
        <v>10888</v>
      </c>
      <c r="G9030" s="6" t="s">
        <v>10773</v>
      </c>
      <c r="H9030" s="6" t="s">
        <v>11014</v>
      </c>
      <c r="I9030" s="6"/>
      <c r="J9030" s="6"/>
      <c r="K9030" s="6"/>
    </row>
    <row r="9031" spans="1:11" x14ac:dyDescent="0.15">
      <c r="A9031" s="6" t="s">
        <v>28941</v>
      </c>
      <c r="B9031" s="6" t="s">
        <v>28942</v>
      </c>
      <c r="C9031" s="6" t="s">
        <v>10800</v>
      </c>
      <c r="D9031" s="6"/>
      <c r="E9031" s="6"/>
      <c r="F9031" s="6" t="s">
        <v>10832</v>
      </c>
      <c r="G9031" s="6" t="s">
        <v>10802</v>
      </c>
      <c r="H9031" s="6" t="s">
        <v>11014</v>
      </c>
      <c r="I9031" s="6"/>
      <c r="J9031" s="6" t="s">
        <v>10770</v>
      </c>
      <c r="K9031" s="6" t="s">
        <v>10784</v>
      </c>
    </row>
    <row r="9032" spans="1:11" x14ac:dyDescent="0.15">
      <c r="A9032" s="6" t="s">
        <v>28943</v>
      </c>
      <c r="B9032" s="6" t="s">
        <v>28944</v>
      </c>
      <c r="C9032" s="6" t="s">
        <v>11130</v>
      </c>
      <c r="D9032" s="6"/>
      <c r="E9032" s="6"/>
      <c r="F9032" s="6" t="s">
        <v>10907</v>
      </c>
      <c r="G9032" s="6" t="s">
        <v>10773</v>
      </c>
      <c r="H9032" s="6" t="s">
        <v>11014</v>
      </c>
      <c r="I9032" s="6"/>
      <c r="J9032" s="6"/>
      <c r="K9032" s="6"/>
    </row>
    <row r="9033" spans="1:11" x14ac:dyDescent="0.15">
      <c r="A9033" s="6" t="s">
        <v>28945</v>
      </c>
      <c r="B9033" s="6" t="s">
        <v>28946</v>
      </c>
      <c r="C9033" s="6" t="s">
        <v>10974</v>
      </c>
      <c r="D9033" s="6"/>
      <c r="E9033" s="6"/>
      <c r="F9033" s="6" t="s">
        <v>10975</v>
      </c>
      <c r="G9033" s="6" t="s">
        <v>10802</v>
      </c>
      <c r="H9033" s="6" t="s">
        <v>11014</v>
      </c>
      <c r="I9033" s="6"/>
      <c r="J9033" s="6"/>
      <c r="K9033" s="6"/>
    </row>
    <row r="9034" spans="1:11" x14ac:dyDescent="0.15">
      <c r="A9034" s="6" t="s">
        <v>28947</v>
      </c>
      <c r="B9034" s="6" t="s">
        <v>28948</v>
      </c>
      <c r="C9034" s="6" t="s">
        <v>10974</v>
      </c>
      <c r="D9034" s="6"/>
      <c r="E9034" s="6"/>
      <c r="F9034" s="6" t="s">
        <v>10975</v>
      </c>
      <c r="G9034" s="6" t="s">
        <v>10802</v>
      </c>
      <c r="H9034" s="6" t="s">
        <v>11014</v>
      </c>
      <c r="I9034" s="6"/>
      <c r="J9034" s="6" t="s">
        <v>10770</v>
      </c>
      <c r="K9034" s="6" t="s">
        <v>10784</v>
      </c>
    </row>
    <row r="9035" spans="1:11" x14ac:dyDescent="0.15">
      <c r="A9035" s="6" t="s">
        <v>28949</v>
      </c>
      <c r="B9035" s="6" t="s">
        <v>28950</v>
      </c>
      <c r="C9035" s="6" t="s">
        <v>10921</v>
      </c>
      <c r="D9035" s="6"/>
      <c r="E9035" s="6"/>
      <c r="F9035" s="6" t="s">
        <v>10950</v>
      </c>
      <c r="G9035" s="6" t="s">
        <v>10840</v>
      </c>
      <c r="H9035" s="6" t="s">
        <v>11014</v>
      </c>
      <c r="I9035" s="6"/>
      <c r="J9035" s="6"/>
      <c r="K9035" s="6"/>
    </row>
    <row r="9036" spans="1:11" x14ac:dyDescent="0.15">
      <c r="A9036" s="6" t="s">
        <v>28951</v>
      </c>
      <c r="B9036" s="6" t="s">
        <v>28952</v>
      </c>
      <c r="C9036" s="6" t="s">
        <v>10921</v>
      </c>
      <c r="D9036" s="6"/>
      <c r="E9036" s="6"/>
      <c r="F9036" s="6" t="s">
        <v>10950</v>
      </c>
      <c r="G9036" s="6" t="s">
        <v>10840</v>
      </c>
      <c r="H9036" s="6" t="s">
        <v>11014</v>
      </c>
      <c r="I9036" s="6"/>
      <c r="J9036" s="6" t="s">
        <v>10873</v>
      </c>
      <c r="K9036" s="6" t="s">
        <v>10810</v>
      </c>
    </row>
    <row r="9037" spans="1:11" x14ac:dyDescent="0.15">
      <c r="A9037" s="6" t="s">
        <v>28953</v>
      </c>
      <c r="B9037" s="6" t="s">
        <v>28954</v>
      </c>
      <c r="C9037" s="6" t="s">
        <v>10834</v>
      </c>
      <c r="D9037" s="6"/>
      <c r="E9037" s="6"/>
      <c r="F9037" s="6" t="s">
        <v>10978</v>
      </c>
      <c r="G9037" s="6" t="s">
        <v>10797</v>
      </c>
      <c r="H9037" s="6" t="s">
        <v>11014</v>
      </c>
      <c r="I9037" s="6"/>
      <c r="J9037" s="6"/>
      <c r="K9037" s="6"/>
    </row>
    <row r="9038" spans="1:11" x14ac:dyDescent="0.15">
      <c r="A9038" s="6" t="s">
        <v>28955</v>
      </c>
      <c r="B9038" s="6" t="s">
        <v>28956</v>
      </c>
      <c r="C9038" s="6" t="s">
        <v>10974</v>
      </c>
      <c r="D9038" s="6"/>
      <c r="E9038" s="6"/>
      <c r="F9038" s="6" t="s">
        <v>10842</v>
      </c>
      <c r="G9038" s="6" t="s">
        <v>10802</v>
      </c>
      <c r="H9038" s="6" t="s">
        <v>11014</v>
      </c>
      <c r="I9038" s="6"/>
      <c r="J9038" s="6"/>
      <c r="K9038" s="6"/>
    </row>
    <row r="9039" spans="1:11" x14ac:dyDescent="0.15">
      <c r="A9039" s="6" t="s">
        <v>28957</v>
      </c>
      <c r="B9039" s="6" t="s">
        <v>28958</v>
      </c>
      <c r="C9039" s="6" t="s">
        <v>10974</v>
      </c>
      <c r="D9039" s="6"/>
      <c r="E9039" s="6"/>
      <c r="F9039" s="6" t="s">
        <v>10842</v>
      </c>
      <c r="G9039" s="6" t="s">
        <v>10802</v>
      </c>
      <c r="H9039" s="6" t="s">
        <v>11014</v>
      </c>
      <c r="I9039" s="6"/>
      <c r="J9039" s="6" t="s">
        <v>10770</v>
      </c>
      <c r="K9039" s="6" t="s">
        <v>10784</v>
      </c>
    </row>
    <row r="9040" spans="1:11" x14ac:dyDescent="0.15">
      <c r="A9040" s="6" t="s">
        <v>28959</v>
      </c>
      <c r="B9040" s="6" t="s">
        <v>28960</v>
      </c>
      <c r="C9040" s="6" t="s">
        <v>10806</v>
      </c>
      <c r="D9040" s="6"/>
      <c r="E9040" s="6"/>
      <c r="F9040" s="6" t="s">
        <v>10959</v>
      </c>
      <c r="G9040" s="6" t="s">
        <v>10790</v>
      </c>
      <c r="H9040" s="6" t="s">
        <v>11014</v>
      </c>
      <c r="I9040" s="6"/>
      <c r="J9040" s="6"/>
      <c r="K9040" s="6"/>
    </row>
    <row r="9041" spans="1:11" x14ac:dyDescent="0.15">
      <c r="A9041" s="6" t="s">
        <v>28961</v>
      </c>
      <c r="B9041" s="6" t="s">
        <v>28962</v>
      </c>
      <c r="C9041" s="6" t="s">
        <v>11006</v>
      </c>
      <c r="D9041" s="6"/>
      <c r="E9041" s="6"/>
      <c r="F9041" s="6" t="s">
        <v>10843</v>
      </c>
      <c r="G9041" s="6" t="s">
        <v>10777</v>
      </c>
      <c r="H9041" s="6" t="s">
        <v>11014</v>
      </c>
      <c r="I9041" s="6"/>
      <c r="J9041" s="6"/>
      <c r="K9041" s="6"/>
    </row>
    <row r="9042" spans="1:11" x14ac:dyDescent="0.15">
      <c r="A9042" s="6" t="s">
        <v>28963</v>
      </c>
      <c r="B9042" s="6" t="s">
        <v>28964</v>
      </c>
      <c r="C9042" s="6" t="s">
        <v>11006</v>
      </c>
      <c r="D9042" s="6"/>
      <c r="E9042" s="6"/>
      <c r="F9042" s="6" t="s">
        <v>10843</v>
      </c>
      <c r="G9042" s="6" t="s">
        <v>10777</v>
      </c>
      <c r="H9042" s="6" t="s">
        <v>11014</v>
      </c>
      <c r="I9042" s="6"/>
      <c r="J9042" s="6"/>
      <c r="K9042" s="6"/>
    </row>
    <row r="9043" spans="1:11" x14ac:dyDescent="0.15">
      <c r="A9043" s="6" t="s">
        <v>28965</v>
      </c>
      <c r="B9043" s="6" t="s">
        <v>28966</v>
      </c>
      <c r="C9043" s="6" t="s">
        <v>11006</v>
      </c>
      <c r="D9043" s="6"/>
      <c r="E9043" s="6"/>
      <c r="F9043" s="6" t="s">
        <v>10843</v>
      </c>
      <c r="G9043" s="6" t="s">
        <v>10777</v>
      </c>
      <c r="H9043" s="6" t="s">
        <v>11014</v>
      </c>
      <c r="I9043" s="6"/>
      <c r="J9043" s="6" t="s">
        <v>10873</v>
      </c>
      <c r="K9043" s="6" t="s">
        <v>10810</v>
      </c>
    </row>
    <row r="9044" spans="1:11" x14ac:dyDescent="0.15">
      <c r="A9044" s="6" t="s">
        <v>28967</v>
      </c>
      <c r="B9044" s="6" t="s">
        <v>28968</v>
      </c>
      <c r="C9044" s="6" t="s">
        <v>10834</v>
      </c>
      <c r="D9044" s="6"/>
      <c r="E9044" s="6"/>
      <c r="F9044" s="6" t="s">
        <v>10969</v>
      </c>
      <c r="G9044" s="6" t="s">
        <v>10797</v>
      </c>
      <c r="H9044" s="6" t="s">
        <v>11014</v>
      </c>
      <c r="I9044" s="6"/>
      <c r="J9044" s="6"/>
      <c r="K9044" s="6"/>
    </row>
    <row r="9045" spans="1:11" x14ac:dyDescent="0.15">
      <c r="A9045" s="6" t="s">
        <v>28969</v>
      </c>
      <c r="B9045" s="6" t="s">
        <v>28970</v>
      </c>
      <c r="C9045" s="6" t="s">
        <v>10834</v>
      </c>
      <c r="D9045" s="6"/>
      <c r="E9045" s="6"/>
      <c r="F9045" s="6" t="s">
        <v>10969</v>
      </c>
      <c r="G9045" s="6" t="s">
        <v>10797</v>
      </c>
      <c r="H9045" s="6" t="s">
        <v>11014</v>
      </c>
      <c r="I9045" s="6"/>
      <c r="J9045" s="6" t="s">
        <v>10873</v>
      </c>
      <c r="K9045" s="6" t="s">
        <v>10810</v>
      </c>
    </row>
    <row r="9046" spans="1:11" x14ac:dyDescent="0.15">
      <c r="A9046" s="6" t="s">
        <v>28971</v>
      </c>
      <c r="B9046" s="6" t="s">
        <v>28972</v>
      </c>
      <c r="C9046" s="6" t="s">
        <v>11332</v>
      </c>
      <c r="D9046" s="6"/>
      <c r="E9046" s="6"/>
      <c r="F9046" s="6" t="s">
        <v>10823</v>
      </c>
      <c r="G9046" s="6" t="s">
        <v>10769</v>
      </c>
      <c r="H9046" s="6" t="s">
        <v>11014</v>
      </c>
      <c r="I9046" s="6"/>
      <c r="J9046" s="6"/>
      <c r="K9046" s="6"/>
    </row>
    <row r="9047" spans="1:11" x14ac:dyDescent="0.15">
      <c r="A9047" s="6" t="s">
        <v>28973</v>
      </c>
      <c r="B9047" s="6" t="s">
        <v>28974</v>
      </c>
      <c r="C9047" s="6" t="s">
        <v>11332</v>
      </c>
      <c r="D9047" s="6"/>
      <c r="E9047" s="6"/>
      <c r="F9047" s="6" t="s">
        <v>10872</v>
      </c>
      <c r="G9047" s="6" t="s">
        <v>10769</v>
      </c>
      <c r="H9047" s="6" t="s">
        <v>11014</v>
      </c>
      <c r="I9047" s="6"/>
      <c r="J9047" s="6"/>
      <c r="K9047" s="6"/>
    </row>
    <row r="9048" spans="1:11" x14ac:dyDescent="0.15">
      <c r="A9048" s="6" t="s">
        <v>28975</v>
      </c>
      <c r="B9048" s="6" t="s">
        <v>28976</v>
      </c>
      <c r="C9048" s="6" t="s">
        <v>11130</v>
      </c>
      <c r="D9048" s="6"/>
      <c r="E9048" s="6"/>
      <c r="F9048" s="6" t="s">
        <v>10903</v>
      </c>
      <c r="G9048" s="6" t="s">
        <v>10773</v>
      </c>
      <c r="H9048" s="6" t="s">
        <v>11014</v>
      </c>
      <c r="I9048" s="6"/>
      <c r="J9048" s="6" t="s">
        <v>10770</v>
      </c>
      <c r="K9048" s="6" t="s">
        <v>10784</v>
      </c>
    </row>
    <row r="9049" spans="1:11" x14ac:dyDescent="0.15">
      <c r="A9049" s="6" t="s">
        <v>28977</v>
      </c>
      <c r="B9049" s="6" t="s">
        <v>28978</v>
      </c>
      <c r="C9049" s="6" t="s">
        <v>10834</v>
      </c>
      <c r="D9049" s="6"/>
      <c r="E9049" s="6"/>
      <c r="F9049" s="6" t="s">
        <v>10969</v>
      </c>
      <c r="G9049" s="6" t="s">
        <v>10797</v>
      </c>
      <c r="H9049" s="6" t="s">
        <v>11014</v>
      </c>
      <c r="I9049" s="6"/>
      <c r="J9049" s="6"/>
      <c r="K9049" s="6"/>
    </row>
    <row r="9050" spans="1:11" x14ac:dyDescent="0.15">
      <c r="A9050" s="6" t="s">
        <v>28979</v>
      </c>
      <c r="B9050" s="6" t="s">
        <v>28980</v>
      </c>
      <c r="C9050" s="6" t="s">
        <v>10806</v>
      </c>
      <c r="D9050" s="6"/>
      <c r="E9050" s="6"/>
      <c r="F9050" s="6" t="s">
        <v>10807</v>
      </c>
      <c r="G9050" s="6" t="s">
        <v>10790</v>
      </c>
      <c r="H9050" s="6" t="s">
        <v>11014</v>
      </c>
      <c r="I9050" s="6"/>
      <c r="J9050" s="6"/>
      <c r="K9050" s="6"/>
    </row>
    <row r="9051" spans="1:11" x14ac:dyDescent="0.15">
      <c r="A9051" s="6" t="s">
        <v>28981</v>
      </c>
      <c r="B9051" s="6" t="s">
        <v>28982</v>
      </c>
      <c r="C9051" s="6" t="s">
        <v>10974</v>
      </c>
      <c r="D9051" s="6"/>
      <c r="E9051" s="6"/>
      <c r="F9051" s="6" t="s">
        <v>10842</v>
      </c>
      <c r="G9051" s="6" t="s">
        <v>10802</v>
      </c>
      <c r="H9051" s="6" t="s">
        <v>11014</v>
      </c>
      <c r="I9051" s="6"/>
      <c r="J9051" s="6"/>
      <c r="K9051" s="6"/>
    </row>
    <row r="9052" spans="1:11" x14ac:dyDescent="0.15">
      <c r="A9052" s="6" t="s">
        <v>28983</v>
      </c>
      <c r="B9052" s="6" t="s">
        <v>28984</v>
      </c>
      <c r="C9052" s="6" t="s">
        <v>11026</v>
      </c>
      <c r="D9052" s="6"/>
      <c r="E9052" s="6"/>
      <c r="F9052" s="6" t="s">
        <v>10844</v>
      </c>
      <c r="G9052" s="6" t="s">
        <v>10802</v>
      </c>
      <c r="H9052" s="6" t="s">
        <v>11014</v>
      </c>
      <c r="I9052" s="6"/>
      <c r="J9052" s="6"/>
      <c r="K9052" s="6"/>
    </row>
    <row r="9053" spans="1:11" x14ac:dyDescent="0.15">
      <c r="A9053" s="6" t="s">
        <v>28985</v>
      </c>
      <c r="B9053" s="6" t="s">
        <v>28986</v>
      </c>
      <c r="C9053" s="6" t="s">
        <v>11026</v>
      </c>
      <c r="D9053" s="6"/>
      <c r="E9053" s="6"/>
      <c r="F9053" s="6" t="s">
        <v>10844</v>
      </c>
      <c r="G9053" s="6" t="s">
        <v>10802</v>
      </c>
      <c r="H9053" s="6" t="s">
        <v>11014</v>
      </c>
      <c r="I9053" s="6"/>
      <c r="J9053" s="6" t="s">
        <v>10873</v>
      </c>
      <c r="K9053" s="6" t="s">
        <v>10810</v>
      </c>
    </row>
    <row r="9054" spans="1:11" x14ac:dyDescent="0.15">
      <c r="A9054" s="6" t="s">
        <v>28987</v>
      </c>
      <c r="B9054" s="6" t="s">
        <v>28988</v>
      </c>
      <c r="C9054" s="6" t="s">
        <v>11159</v>
      </c>
      <c r="D9054" s="6"/>
      <c r="E9054" s="6"/>
      <c r="F9054" s="6" t="s">
        <v>10862</v>
      </c>
      <c r="G9054" s="6" t="s">
        <v>10797</v>
      </c>
      <c r="H9054" s="6" t="s">
        <v>11014</v>
      </c>
      <c r="I9054" s="6"/>
      <c r="J9054" s="6"/>
      <c r="K9054" s="6"/>
    </row>
    <row r="9055" spans="1:11" x14ac:dyDescent="0.15">
      <c r="A9055" s="6" t="s">
        <v>28989</v>
      </c>
      <c r="B9055" s="6" t="s">
        <v>28990</v>
      </c>
      <c r="C9055" s="6" t="s">
        <v>11026</v>
      </c>
      <c r="D9055" s="6"/>
      <c r="E9055" s="6"/>
      <c r="F9055" s="6" t="s">
        <v>10886</v>
      </c>
      <c r="G9055" s="6" t="s">
        <v>10802</v>
      </c>
      <c r="H9055" s="6" t="s">
        <v>11014</v>
      </c>
      <c r="I9055" s="6"/>
      <c r="J9055" s="6"/>
      <c r="K9055" s="6"/>
    </row>
    <row r="9056" spans="1:11" x14ac:dyDescent="0.15">
      <c r="A9056" s="6" t="s">
        <v>28991</v>
      </c>
      <c r="B9056" s="6" t="s">
        <v>28992</v>
      </c>
      <c r="C9056" s="6" t="s">
        <v>11332</v>
      </c>
      <c r="D9056" s="6"/>
      <c r="E9056" s="6"/>
      <c r="F9056" s="6" t="s">
        <v>10786</v>
      </c>
      <c r="G9056" s="6" t="s">
        <v>10769</v>
      </c>
      <c r="H9056" s="6" t="s">
        <v>11014</v>
      </c>
      <c r="I9056" s="6"/>
      <c r="J9056" s="6"/>
      <c r="K9056" s="6"/>
    </row>
    <row r="9057" spans="1:11" x14ac:dyDescent="0.15">
      <c r="A9057" s="6" t="s">
        <v>28993</v>
      </c>
      <c r="B9057" s="6" t="s">
        <v>28994</v>
      </c>
      <c r="C9057" s="6" t="s">
        <v>11332</v>
      </c>
      <c r="D9057" s="6"/>
      <c r="E9057" s="6"/>
      <c r="F9057" s="6" t="s">
        <v>10786</v>
      </c>
      <c r="G9057" s="6" t="s">
        <v>10769</v>
      </c>
      <c r="H9057" s="6" t="s">
        <v>11014</v>
      </c>
      <c r="I9057" s="6"/>
      <c r="J9057" s="6" t="s">
        <v>10770</v>
      </c>
      <c r="K9057" s="6" t="s">
        <v>10784</v>
      </c>
    </row>
    <row r="9058" spans="1:11" x14ac:dyDescent="0.15">
      <c r="A9058" s="6" t="s">
        <v>28995</v>
      </c>
      <c r="B9058" s="6" t="s">
        <v>28996</v>
      </c>
      <c r="C9058" s="6" t="s">
        <v>11332</v>
      </c>
      <c r="D9058" s="6"/>
      <c r="E9058" s="6"/>
      <c r="F9058" s="6" t="s">
        <v>10786</v>
      </c>
      <c r="G9058" s="6" t="s">
        <v>10769</v>
      </c>
      <c r="H9058" s="6" t="s">
        <v>11014</v>
      </c>
      <c r="I9058" s="6"/>
      <c r="J9058" s="6" t="s">
        <v>10873</v>
      </c>
      <c r="K9058" s="6" t="s">
        <v>10810</v>
      </c>
    </row>
    <row r="9059" spans="1:11" x14ac:dyDescent="0.15">
      <c r="A9059" s="6" t="s">
        <v>28997</v>
      </c>
      <c r="B9059" s="6" t="s">
        <v>28998</v>
      </c>
      <c r="C9059" s="6" t="s">
        <v>11159</v>
      </c>
      <c r="D9059" s="6"/>
      <c r="E9059" s="6"/>
      <c r="F9059" s="6" t="s">
        <v>10798</v>
      </c>
      <c r="G9059" s="6" t="s">
        <v>10797</v>
      </c>
      <c r="H9059" s="6" t="s">
        <v>11014</v>
      </c>
      <c r="I9059" s="6"/>
      <c r="J9059" s="6"/>
      <c r="K9059" s="6"/>
    </row>
    <row r="9060" spans="1:11" x14ac:dyDescent="0.15">
      <c r="A9060" s="6" t="s">
        <v>28999</v>
      </c>
      <c r="B9060" s="6" t="s">
        <v>29000</v>
      </c>
      <c r="C9060" s="6" t="s">
        <v>11159</v>
      </c>
      <c r="D9060" s="6"/>
      <c r="E9060" s="6"/>
      <c r="F9060" s="6" t="s">
        <v>10833</v>
      </c>
      <c r="G9060" s="6" t="s">
        <v>10797</v>
      </c>
      <c r="H9060" s="6" t="s">
        <v>11014</v>
      </c>
      <c r="I9060" s="6"/>
      <c r="J9060" s="6"/>
      <c r="K9060" s="6"/>
    </row>
    <row r="9061" spans="1:11" x14ac:dyDescent="0.15">
      <c r="A9061" s="6" t="s">
        <v>29001</v>
      </c>
      <c r="B9061" s="6" t="s">
        <v>29002</v>
      </c>
      <c r="C9061" s="6" t="s">
        <v>11006</v>
      </c>
      <c r="D9061" s="6"/>
      <c r="E9061" s="6"/>
      <c r="F9061" s="6" t="s">
        <v>10843</v>
      </c>
      <c r="G9061" s="6" t="s">
        <v>10777</v>
      </c>
      <c r="H9061" s="6" t="s">
        <v>11014</v>
      </c>
      <c r="I9061" s="6"/>
      <c r="J9061" s="6" t="s">
        <v>10770</v>
      </c>
      <c r="K9061" s="6" t="s">
        <v>10784</v>
      </c>
    </row>
    <row r="9062" spans="1:11" x14ac:dyDescent="0.15">
      <c r="A9062" s="6" t="s">
        <v>29003</v>
      </c>
      <c r="B9062" s="6" t="s">
        <v>29004</v>
      </c>
      <c r="C9062" s="6" t="s">
        <v>10803</v>
      </c>
      <c r="D9062" s="6"/>
      <c r="E9062" s="6"/>
      <c r="F9062" s="6" t="s">
        <v>10768</v>
      </c>
      <c r="G9062" s="6" t="s">
        <v>10765</v>
      </c>
      <c r="H9062" s="6" t="s">
        <v>11014</v>
      </c>
      <c r="I9062" s="6"/>
      <c r="J9062" s="6"/>
      <c r="K9062" s="6"/>
    </row>
    <row r="9063" spans="1:11" x14ac:dyDescent="0.15">
      <c r="A9063" s="6" t="s">
        <v>29005</v>
      </c>
      <c r="B9063" s="6" t="s">
        <v>29006</v>
      </c>
      <c r="C9063" s="6" t="s">
        <v>10791</v>
      </c>
      <c r="D9063" s="6"/>
      <c r="E9063" s="6"/>
      <c r="F9063" s="6" t="s">
        <v>10900</v>
      </c>
      <c r="G9063" s="6" t="s">
        <v>10765</v>
      </c>
      <c r="H9063" s="6" t="s">
        <v>11014</v>
      </c>
      <c r="I9063" s="6"/>
      <c r="J9063" s="6"/>
      <c r="K9063" s="6"/>
    </row>
    <row r="9064" spans="1:11" x14ac:dyDescent="0.15">
      <c r="A9064" s="6" t="s">
        <v>29007</v>
      </c>
      <c r="B9064" s="6" t="s">
        <v>29008</v>
      </c>
      <c r="C9064" s="6" t="s">
        <v>10974</v>
      </c>
      <c r="D9064" s="6"/>
      <c r="E9064" s="6"/>
      <c r="F9064" s="6" t="s">
        <v>10850</v>
      </c>
      <c r="G9064" s="6" t="s">
        <v>10802</v>
      </c>
      <c r="H9064" s="6" t="s">
        <v>11014</v>
      </c>
      <c r="I9064" s="6"/>
      <c r="J9064" s="6"/>
      <c r="K9064" s="6"/>
    </row>
    <row r="9065" spans="1:11" x14ac:dyDescent="0.15">
      <c r="A9065" s="6" t="s">
        <v>29009</v>
      </c>
      <c r="B9065" s="6" t="s">
        <v>29010</v>
      </c>
      <c r="C9065" s="6" t="s">
        <v>11021</v>
      </c>
      <c r="D9065" s="6"/>
      <c r="E9065" s="6"/>
      <c r="F9065" s="6" t="s">
        <v>10764</v>
      </c>
      <c r="G9065" s="6" t="s">
        <v>10765</v>
      </c>
      <c r="H9065" s="6" t="s">
        <v>11014</v>
      </c>
      <c r="I9065" s="6"/>
      <c r="J9065" s="6"/>
      <c r="K9065" s="6"/>
    </row>
    <row r="9066" spans="1:11" x14ac:dyDescent="0.15">
      <c r="A9066" s="6" t="s">
        <v>29011</v>
      </c>
      <c r="B9066" s="6" t="s">
        <v>29012</v>
      </c>
      <c r="C9066" s="6" t="s">
        <v>11021</v>
      </c>
      <c r="D9066" s="6"/>
      <c r="E9066" s="6"/>
      <c r="F9066" s="6" t="s">
        <v>10860</v>
      </c>
      <c r="G9066" s="6" t="s">
        <v>10765</v>
      </c>
      <c r="H9066" s="6" t="s">
        <v>11014</v>
      </c>
      <c r="I9066" s="6"/>
      <c r="J9066" s="6"/>
      <c r="K9066" s="6"/>
    </row>
    <row r="9067" spans="1:11" x14ac:dyDescent="0.15">
      <c r="A9067" s="6" t="s">
        <v>29013</v>
      </c>
      <c r="B9067" s="6" t="s">
        <v>29014</v>
      </c>
      <c r="C9067" s="6" t="s">
        <v>11021</v>
      </c>
      <c r="D9067" s="6"/>
      <c r="E9067" s="6"/>
      <c r="F9067" s="6" t="s">
        <v>10860</v>
      </c>
      <c r="G9067" s="6" t="s">
        <v>10765</v>
      </c>
      <c r="H9067" s="6" t="s">
        <v>11014</v>
      </c>
      <c r="I9067" s="6"/>
      <c r="J9067" s="6" t="s">
        <v>10873</v>
      </c>
      <c r="K9067" s="6" t="s">
        <v>10810</v>
      </c>
    </row>
    <row r="9068" spans="1:11" x14ac:dyDescent="0.15">
      <c r="A9068" s="6" t="s">
        <v>29015</v>
      </c>
      <c r="B9068" s="6" t="s">
        <v>29016</v>
      </c>
      <c r="C9068" s="6" t="s">
        <v>12272</v>
      </c>
      <c r="D9068" s="6"/>
      <c r="E9068" s="6"/>
      <c r="F9068" s="6" t="s">
        <v>10894</v>
      </c>
      <c r="G9068" s="6" t="s">
        <v>10769</v>
      </c>
      <c r="H9068" s="6" t="s">
        <v>11014</v>
      </c>
      <c r="I9068" s="6"/>
      <c r="J9068" s="6"/>
      <c r="K9068" s="6"/>
    </row>
    <row r="9069" spans="1:11" x14ac:dyDescent="0.15">
      <c r="A9069" s="6" t="s">
        <v>29017</v>
      </c>
      <c r="B9069" s="6" t="s">
        <v>29018</v>
      </c>
      <c r="C9069" s="6" t="s">
        <v>11026</v>
      </c>
      <c r="D9069" s="6"/>
      <c r="E9069" s="6"/>
      <c r="F9069" s="6" t="s">
        <v>10815</v>
      </c>
      <c r="G9069" s="6" t="s">
        <v>10802</v>
      </c>
      <c r="H9069" s="6" t="s">
        <v>11014</v>
      </c>
      <c r="I9069" s="6"/>
      <c r="J9069" s="6"/>
      <c r="K9069" s="6"/>
    </row>
    <row r="9070" spans="1:11" x14ac:dyDescent="0.15">
      <c r="A9070" s="6" t="s">
        <v>29019</v>
      </c>
      <c r="B9070" s="6" t="s">
        <v>29020</v>
      </c>
      <c r="C9070" s="6" t="s">
        <v>10933</v>
      </c>
      <c r="D9070" s="6"/>
      <c r="E9070" s="6"/>
      <c r="F9070" s="6" t="s">
        <v>10937</v>
      </c>
      <c r="G9070" s="6" t="s">
        <v>10777</v>
      </c>
      <c r="H9070" s="6" t="s">
        <v>11014</v>
      </c>
      <c r="I9070" s="6"/>
      <c r="J9070" s="6"/>
      <c r="K9070" s="6"/>
    </row>
    <row r="9071" spans="1:11" x14ac:dyDescent="0.15">
      <c r="A9071" s="6" t="s">
        <v>29021</v>
      </c>
      <c r="B9071" s="6" t="s">
        <v>29022</v>
      </c>
      <c r="C9071" s="6" t="s">
        <v>11159</v>
      </c>
      <c r="D9071" s="6"/>
      <c r="E9071" s="6"/>
      <c r="F9071" s="6" t="s">
        <v>10833</v>
      </c>
      <c r="G9071" s="6" t="s">
        <v>10797</v>
      </c>
      <c r="H9071" s="6" t="s">
        <v>11014</v>
      </c>
      <c r="I9071" s="6"/>
      <c r="J9071" s="6"/>
      <c r="K9071" s="6"/>
    </row>
    <row r="9072" spans="1:11" x14ac:dyDescent="0.15">
      <c r="A9072" s="6" t="s">
        <v>29023</v>
      </c>
      <c r="B9072" s="6" t="s">
        <v>29024</v>
      </c>
      <c r="C9072" s="6" t="s">
        <v>10837</v>
      </c>
      <c r="D9072" s="6"/>
      <c r="E9072" s="6"/>
      <c r="F9072" s="6" t="s">
        <v>10972</v>
      </c>
      <c r="G9072" s="6" t="s">
        <v>10797</v>
      </c>
      <c r="H9072" s="6" t="s">
        <v>11014</v>
      </c>
      <c r="I9072" s="6"/>
      <c r="J9072" s="6"/>
      <c r="K9072" s="6"/>
    </row>
    <row r="9073" spans="1:11" x14ac:dyDescent="0.15">
      <c r="A9073" s="6" t="s">
        <v>29025</v>
      </c>
      <c r="B9073" s="6" t="s">
        <v>29026</v>
      </c>
      <c r="C9073" s="6" t="s">
        <v>10974</v>
      </c>
      <c r="D9073" s="6"/>
      <c r="E9073" s="6"/>
      <c r="F9073" s="6" t="s">
        <v>10842</v>
      </c>
      <c r="G9073" s="6" t="s">
        <v>10802</v>
      </c>
      <c r="H9073" s="6" t="s">
        <v>11014</v>
      </c>
      <c r="I9073" s="6"/>
      <c r="J9073" s="6"/>
      <c r="K9073" s="6"/>
    </row>
    <row r="9074" spans="1:11" x14ac:dyDescent="0.15">
      <c r="A9074" s="6" t="s">
        <v>29027</v>
      </c>
      <c r="B9074" s="6" t="s">
        <v>29028</v>
      </c>
      <c r="C9074" s="6" t="s">
        <v>11021</v>
      </c>
      <c r="D9074" s="6"/>
      <c r="E9074" s="6"/>
      <c r="F9074" s="6" t="s">
        <v>10866</v>
      </c>
      <c r="G9074" s="6" t="s">
        <v>10765</v>
      </c>
      <c r="H9074" s="6" t="s">
        <v>11014</v>
      </c>
      <c r="I9074" s="6"/>
      <c r="J9074" s="6"/>
      <c r="K9074" s="6"/>
    </row>
    <row r="9075" spans="1:11" x14ac:dyDescent="0.15">
      <c r="A9075" s="6" t="s">
        <v>29029</v>
      </c>
      <c r="B9075" s="6" t="s">
        <v>29030</v>
      </c>
      <c r="C9075" s="6" t="s">
        <v>11021</v>
      </c>
      <c r="D9075" s="6"/>
      <c r="E9075" s="6"/>
      <c r="F9075" s="6" t="s">
        <v>10866</v>
      </c>
      <c r="G9075" s="6" t="s">
        <v>10765</v>
      </c>
      <c r="H9075" s="6" t="s">
        <v>11014</v>
      </c>
      <c r="I9075" s="6"/>
      <c r="J9075" s="6" t="s">
        <v>10770</v>
      </c>
      <c r="K9075" s="6" t="s">
        <v>10784</v>
      </c>
    </row>
    <row r="9076" spans="1:11" x14ac:dyDescent="0.15">
      <c r="A9076" s="6" t="s">
        <v>29031</v>
      </c>
      <c r="B9076" s="6" t="s">
        <v>29032</v>
      </c>
      <c r="C9076" s="6" t="s">
        <v>11159</v>
      </c>
      <c r="D9076" s="6"/>
      <c r="E9076" s="6"/>
      <c r="F9076" s="6" t="s">
        <v>10838</v>
      </c>
      <c r="G9076" s="6" t="s">
        <v>10797</v>
      </c>
      <c r="H9076" s="6" t="s">
        <v>11014</v>
      </c>
      <c r="I9076" s="6"/>
      <c r="J9076" s="6"/>
      <c r="K9076" s="6"/>
    </row>
    <row r="9077" spans="1:11" x14ac:dyDescent="0.15">
      <c r="A9077" s="6" t="s">
        <v>29033</v>
      </c>
      <c r="B9077" s="6" t="s">
        <v>29034</v>
      </c>
      <c r="C9077" s="6" t="s">
        <v>11159</v>
      </c>
      <c r="D9077" s="6"/>
      <c r="E9077" s="6"/>
      <c r="F9077" s="6" t="s">
        <v>10838</v>
      </c>
      <c r="G9077" s="6" t="s">
        <v>10797</v>
      </c>
      <c r="H9077" s="6" t="s">
        <v>11014</v>
      </c>
      <c r="I9077" s="6"/>
      <c r="J9077" s="6"/>
      <c r="K9077" s="6" t="s">
        <v>10810</v>
      </c>
    </row>
    <row r="9078" spans="1:11" x14ac:dyDescent="0.15">
      <c r="A9078" s="6" t="s">
        <v>29035</v>
      </c>
      <c r="B9078" s="6" t="s">
        <v>29036</v>
      </c>
      <c r="C9078" s="6" t="s">
        <v>11130</v>
      </c>
      <c r="D9078" s="6"/>
      <c r="E9078" s="6"/>
      <c r="F9078" s="6" t="s">
        <v>10906</v>
      </c>
      <c r="G9078" s="6" t="s">
        <v>10773</v>
      </c>
      <c r="H9078" s="6" t="s">
        <v>11014</v>
      </c>
      <c r="I9078" s="6"/>
      <c r="J9078" s="6"/>
      <c r="K9078" s="6"/>
    </row>
    <row r="9079" spans="1:11" x14ac:dyDescent="0.15">
      <c r="A9079" s="6" t="s">
        <v>29037</v>
      </c>
      <c r="B9079" s="6" t="s">
        <v>29038</v>
      </c>
      <c r="C9079" s="6" t="s">
        <v>11332</v>
      </c>
      <c r="D9079" s="6"/>
      <c r="E9079" s="6"/>
      <c r="F9079" s="6" t="s">
        <v>10793</v>
      </c>
      <c r="G9079" s="6" t="s">
        <v>10769</v>
      </c>
      <c r="H9079" s="6" t="s">
        <v>11014</v>
      </c>
      <c r="I9079" s="6"/>
      <c r="J9079" s="6"/>
      <c r="K9079" s="6"/>
    </row>
    <row r="9080" spans="1:11" x14ac:dyDescent="0.15">
      <c r="A9080" s="6" t="s">
        <v>29039</v>
      </c>
      <c r="B9080" s="6" t="s">
        <v>29040</v>
      </c>
      <c r="C9080" s="6" t="s">
        <v>10851</v>
      </c>
      <c r="D9080" s="6"/>
      <c r="E9080" s="6"/>
      <c r="F9080" s="6" t="s">
        <v>10852</v>
      </c>
      <c r="G9080" s="6" t="s">
        <v>10797</v>
      </c>
      <c r="H9080" s="6" t="s">
        <v>11014</v>
      </c>
      <c r="I9080" s="6"/>
      <c r="J9080" s="6"/>
      <c r="K9080" s="6"/>
    </row>
    <row r="9081" spans="1:11" x14ac:dyDescent="0.15">
      <c r="A9081" s="6" t="s">
        <v>29041</v>
      </c>
      <c r="B9081" s="6" t="s">
        <v>29042</v>
      </c>
      <c r="C9081" s="6" t="s">
        <v>12272</v>
      </c>
      <c r="D9081" s="6"/>
      <c r="E9081" s="6"/>
      <c r="F9081" s="6" t="s">
        <v>10822</v>
      </c>
      <c r="G9081" s="6" t="s">
        <v>10769</v>
      </c>
      <c r="H9081" s="6" t="s">
        <v>11014</v>
      </c>
      <c r="I9081" s="6"/>
      <c r="J9081" s="6"/>
      <c r="K9081" s="6"/>
    </row>
    <row r="9082" spans="1:11" x14ac:dyDescent="0.15">
      <c r="A9082" s="6" t="s">
        <v>29043</v>
      </c>
      <c r="B9082" s="6" t="s">
        <v>29044</v>
      </c>
      <c r="C9082" s="6" t="s">
        <v>12272</v>
      </c>
      <c r="D9082" s="6"/>
      <c r="E9082" s="6"/>
      <c r="F9082" s="6" t="s">
        <v>10822</v>
      </c>
      <c r="G9082" s="6" t="s">
        <v>10769</v>
      </c>
      <c r="H9082" s="6" t="s">
        <v>11014</v>
      </c>
      <c r="I9082" s="6"/>
      <c r="J9082" s="6" t="s">
        <v>10873</v>
      </c>
      <c r="K9082" s="6" t="s">
        <v>10810</v>
      </c>
    </row>
    <row r="9083" spans="1:11" x14ac:dyDescent="0.15">
      <c r="A9083" s="6" t="s">
        <v>29045</v>
      </c>
      <c r="B9083" s="6" t="s">
        <v>29046</v>
      </c>
      <c r="C9083" s="6" t="s">
        <v>11026</v>
      </c>
      <c r="D9083" s="6"/>
      <c r="E9083" s="6"/>
      <c r="F9083" s="6" t="s">
        <v>10881</v>
      </c>
      <c r="G9083" s="6" t="s">
        <v>10802</v>
      </c>
      <c r="H9083" s="6" t="s">
        <v>11014</v>
      </c>
      <c r="I9083" s="6"/>
      <c r="J9083" s="6" t="s">
        <v>10770</v>
      </c>
      <c r="K9083" s="6" t="s">
        <v>10810</v>
      </c>
    </row>
    <row r="9084" spans="1:11" x14ac:dyDescent="0.15">
      <c r="A9084" s="6" t="s">
        <v>29047</v>
      </c>
      <c r="B9084" s="6" t="s">
        <v>29048</v>
      </c>
      <c r="C9084" s="6" t="s">
        <v>11026</v>
      </c>
      <c r="D9084" s="6"/>
      <c r="E9084" s="6"/>
      <c r="F9084" s="6" t="s">
        <v>10881</v>
      </c>
      <c r="G9084" s="6" t="s">
        <v>10802</v>
      </c>
      <c r="H9084" s="6" t="s">
        <v>11014</v>
      </c>
      <c r="I9084" s="6"/>
      <c r="J9084" s="6" t="s">
        <v>10873</v>
      </c>
      <c r="K9084" s="6" t="s">
        <v>10810</v>
      </c>
    </row>
    <row r="9085" spans="1:11" x14ac:dyDescent="0.15">
      <c r="A9085" s="6" t="s">
        <v>29049</v>
      </c>
      <c r="B9085" s="6" t="s">
        <v>29050</v>
      </c>
      <c r="C9085" s="6" t="s">
        <v>11006</v>
      </c>
      <c r="D9085" s="6"/>
      <c r="E9085" s="6"/>
      <c r="F9085" s="6" t="s">
        <v>10787</v>
      </c>
      <c r="G9085" s="6" t="s">
        <v>10777</v>
      </c>
      <c r="H9085" s="6" t="s">
        <v>11014</v>
      </c>
      <c r="I9085" s="6"/>
      <c r="J9085" s="6"/>
      <c r="K9085" s="6"/>
    </row>
    <row r="9086" spans="1:11" x14ac:dyDescent="0.15">
      <c r="A9086" s="6" t="s">
        <v>29051</v>
      </c>
      <c r="B9086" s="6" t="s">
        <v>29052</v>
      </c>
      <c r="C9086" s="6" t="s">
        <v>10791</v>
      </c>
      <c r="D9086" s="6"/>
      <c r="E9086" s="6"/>
      <c r="F9086" s="6" t="s">
        <v>10887</v>
      </c>
      <c r="G9086" s="6" t="s">
        <v>10765</v>
      </c>
      <c r="H9086" s="6" t="s">
        <v>11014</v>
      </c>
      <c r="I9086" s="6"/>
      <c r="J9086" s="6"/>
      <c r="K9086" s="6"/>
    </row>
    <row r="9087" spans="1:11" x14ac:dyDescent="0.15">
      <c r="A9087" s="6" t="s">
        <v>29053</v>
      </c>
      <c r="B9087" s="6" t="s">
        <v>29054</v>
      </c>
      <c r="C9087" s="6" t="s">
        <v>10791</v>
      </c>
      <c r="D9087" s="6"/>
      <c r="E9087" s="6"/>
      <c r="F9087" s="6" t="s">
        <v>10887</v>
      </c>
      <c r="G9087" s="6" t="s">
        <v>10765</v>
      </c>
      <c r="H9087" s="6" t="s">
        <v>11014</v>
      </c>
      <c r="I9087" s="6"/>
      <c r="J9087" s="6"/>
      <c r="K9087" s="6"/>
    </row>
    <row r="9088" spans="1:11" x14ac:dyDescent="0.15">
      <c r="A9088" s="6" t="s">
        <v>29055</v>
      </c>
      <c r="B9088" s="6" t="s">
        <v>29056</v>
      </c>
      <c r="C9088" s="6" t="s">
        <v>10782</v>
      </c>
      <c r="D9088" s="6"/>
      <c r="E9088" s="6"/>
      <c r="F9088" s="6" t="s">
        <v>10778</v>
      </c>
      <c r="G9088" s="6" t="s">
        <v>10777</v>
      </c>
      <c r="H9088" s="6" t="s">
        <v>11014</v>
      </c>
      <c r="I9088" s="6"/>
      <c r="J9088" s="6"/>
      <c r="K9088" s="6"/>
    </row>
    <row r="9089" spans="1:11" x14ac:dyDescent="0.15">
      <c r="A9089" s="6" t="s">
        <v>29057</v>
      </c>
      <c r="B9089" s="6" t="s">
        <v>29058</v>
      </c>
      <c r="C9089" s="6" t="s">
        <v>10782</v>
      </c>
      <c r="D9089" s="6"/>
      <c r="E9089" s="6"/>
      <c r="F9089" s="6" t="s">
        <v>10778</v>
      </c>
      <c r="G9089" s="6" t="s">
        <v>10777</v>
      </c>
      <c r="H9089" s="6" t="s">
        <v>11014</v>
      </c>
      <c r="I9089" s="6"/>
      <c r="J9089" s="6" t="s">
        <v>10770</v>
      </c>
      <c r="K9089" s="6" t="s">
        <v>10784</v>
      </c>
    </row>
    <row r="9090" spans="1:11" x14ac:dyDescent="0.15">
      <c r="A9090" s="6" t="s">
        <v>29059</v>
      </c>
      <c r="B9090" s="6" t="s">
        <v>29060</v>
      </c>
      <c r="C9090" s="6" t="s">
        <v>11021</v>
      </c>
      <c r="D9090" s="6"/>
      <c r="E9090" s="6"/>
      <c r="F9090" s="6" t="s">
        <v>10866</v>
      </c>
      <c r="G9090" s="6" t="s">
        <v>10765</v>
      </c>
      <c r="H9090" s="6" t="s">
        <v>11014</v>
      </c>
      <c r="I9090" s="6"/>
      <c r="J9090" s="6"/>
      <c r="K9090" s="6"/>
    </row>
    <row r="9091" spans="1:11" x14ac:dyDescent="0.15">
      <c r="A9091" s="6" t="s">
        <v>29061</v>
      </c>
      <c r="B9091" s="6" t="s">
        <v>29062</v>
      </c>
      <c r="C9091" s="6" t="s">
        <v>10837</v>
      </c>
      <c r="D9091" s="6"/>
      <c r="E9091" s="6"/>
      <c r="F9091" s="6" t="s">
        <v>10972</v>
      </c>
      <c r="G9091" s="6" t="s">
        <v>10797</v>
      </c>
      <c r="H9091" s="6" t="s">
        <v>11014</v>
      </c>
      <c r="I9091" s="6"/>
      <c r="J9091" s="6"/>
      <c r="K9091" s="6"/>
    </row>
    <row r="9092" spans="1:11" x14ac:dyDescent="0.15">
      <c r="A9092" s="6" t="s">
        <v>29063</v>
      </c>
      <c r="B9092" s="6" t="s">
        <v>29064</v>
      </c>
      <c r="C9092" s="6" t="s">
        <v>11021</v>
      </c>
      <c r="D9092" s="6"/>
      <c r="E9092" s="6"/>
      <c r="F9092" s="6" t="s">
        <v>10764</v>
      </c>
      <c r="G9092" s="6" t="s">
        <v>10765</v>
      </c>
      <c r="H9092" s="6" t="s">
        <v>11014</v>
      </c>
      <c r="I9092" s="6"/>
      <c r="J9092" s="6"/>
      <c r="K9092" s="6"/>
    </row>
    <row r="9093" spans="1:11" x14ac:dyDescent="0.15">
      <c r="A9093" s="6" t="s">
        <v>29065</v>
      </c>
      <c r="B9093" s="6" t="s">
        <v>29066</v>
      </c>
      <c r="C9093" s="6" t="s">
        <v>11026</v>
      </c>
      <c r="D9093" s="6"/>
      <c r="E9093" s="6"/>
      <c r="F9093" s="6" t="s">
        <v>10826</v>
      </c>
      <c r="G9093" s="6" t="s">
        <v>10802</v>
      </c>
      <c r="H9093" s="6" t="s">
        <v>11014</v>
      </c>
      <c r="I9093" s="6"/>
      <c r="J9093" s="6"/>
      <c r="K9093" s="6"/>
    </row>
    <row r="9094" spans="1:11" x14ac:dyDescent="0.15">
      <c r="A9094" s="6" t="s">
        <v>29067</v>
      </c>
      <c r="B9094" s="6" t="s">
        <v>29068</v>
      </c>
      <c r="C9094" s="6" t="s">
        <v>11026</v>
      </c>
      <c r="D9094" s="6"/>
      <c r="E9094" s="6"/>
      <c r="F9094" s="6" t="s">
        <v>10826</v>
      </c>
      <c r="G9094" s="6" t="s">
        <v>10802</v>
      </c>
      <c r="H9094" s="6" t="s">
        <v>11014</v>
      </c>
      <c r="I9094" s="6"/>
      <c r="J9094" s="6" t="s">
        <v>10873</v>
      </c>
      <c r="K9094" s="6" t="s">
        <v>10810</v>
      </c>
    </row>
    <row r="9095" spans="1:11" x14ac:dyDescent="0.15">
      <c r="A9095" s="6" t="s">
        <v>29069</v>
      </c>
      <c r="B9095" s="6" t="s">
        <v>29070</v>
      </c>
      <c r="C9095" s="6" t="s">
        <v>12272</v>
      </c>
      <c r="D9095" s="6"/>
      <c r="E9095" s="6"/>
      <c r="F9095" s="6" t="s">
        <v>10822</v>
      </c>
      <c r="G9095" s="6" t="s">
        <v>10769</v>
      </c>
      <c r="H9095" s="6" t="s">
        <v>11014</v>
      </c>
      <c r="I9095" s="6"/>
      <c r="J9095" s="6"/>
      <c r="K9095" s="6"/>
    </row>
    <row r="9096" spans="1:11" x14ac:dyDescent="0.15">
      <c r="A9096" s="6" t="s">
        <v>29071</v>
      </c>
      <c r="B9096" s="6" t="s">
        <v>29072</v>
      </c>
      <c r="C9096" s="6" t="s">
        <v>11159</v>
      </c>
      <c r="D9096" s="6"/>
      <c r="E9096" s="6"/>
      <c r="F9096" s="6" t="s">
        <v>10833</v>
      </c>
      <c r="G9096" s="6" t="s">
        <v>10797</v>
      </c>
      <c r="H9096" s="6" t="s">
        <v>11014</v>
      </c>
      <c r="I9096" s="6"/>
      <c r="J9096" s="6"/>
      <c r="K9096" s="6"/>
    </row>
    <row r="9097" spans="1:11" x14ac:dyDescent="0.15">
      <c r="A9097" s="6" t="s">
        <v>29073</v>
      </c>
      <c r="B9097" s="6" t="s">
        <v>29074</v>
      </c>
      <c r="C9097" s="6" t="s">
        <v>10974</v>
      </c>
      <c r="D9097" s="6"/>
      <c r="E9097" s="6"/>
      <c r="F9097" s="6" t="s">
        <v>10842</v>
      </c>
      <c r="G9097" s="6" t="s">
        <v>10802</v>
      </c>
      <c r="H9097" s="6" t="s">
        <v>11014</v>
      </c>
      <c r="I9097" s="6"/>
      <c r="J9097" s="6"/>
      <c r="K9097" s="6"/>
    </row>
    <row r="9098" spans="1:11" x14ac:dyDescent="0.15">
      <c r="A9098" s="6" t="s">
        <v>29075</v>
      </c>
      <c r="B9098" s="6" t="s">
        <v>29076</v>
      </c>
      <c r="C9098" s="6" t="s">
        <v>10974</v>
      </c>
      <c r="D9098" s="6"/>
      <c r="E9098" s="6"/>
      <c r="F9098" s="6" t="s">
        <v>10842</v>
      </c>
      <c r="G9098" s="6" t="s">
        <v>10802</v>
      </c>
      <c r="H9098" s="6" t="s">
        <v>11014</v>
      </c>
      <c r="I9098" s="6"/>
      <c r="J9098" s="6" t="s">
        <v>10873</v>
      </c>
      <c r="K9098" s="6" t="s">
        <v>10810</v>
      </c>
    </row>
    <row r="9099" spans="1:11" x14ac:dyDescent="0.15">
      <c r="A9099" s="6" t="s">
        <v>29077</v>
      </c>
      <c r="B9099" s="6" t="s">
        <v>29078</v>
      </c>
      <c r="C9099" s="6" t="s">
        <v>11021</v>
      </c>
      <c r="D9099" s="6"/>
      <c r="E9099" s="6"/>
      <c r="F9099" s="6" t="s">
        <v>10860</v>
      </c>
      <c r="G9099" s="6" t="s">
        <v>10765</v>
      </c>
      <c r="H9099" s="6" t="s">
        <v>11014</v>
      </c>
      <c r="I9099" s="6"/>
      <c r="J9099" s="6"/>
      <c r="K9099" s="6"/>
    </row>
    <row r="9100" spans="1:11" x14ac:dyDescent="0.15">
      <c r="A9100" s="6" t="s">
        <v>29079</v>
      </c>
      <c r="B9100" s="6" t="s">
        <v>29080</v>
      </c>
      <c r="C9100" s="6" t="s">
        <v>10869</v>
      </c>
      <c r="D9100" s="6"/>
      <c r="E9100" s="6"/>
      <c r="F9100" s="6" t="s">
        <v>10814</v>
      </c>
      <c r="G9100" s="6" t="s">
        <v>10765</v>
      </c>
      <c r="H9100" s="6" t="s">
        <v>11014</v>
      </c>
      <c r="I9100" s="6"/>
      <c r="J9100" s="6"/>
      <c r="K9100" s="6"/>
    </row>
    <row r="9101" spans="1:11" x14ac:dyDescent="0.15">
      <c r="A9101" s="6" t="s">
        <v>29081</v>
      </c>
      <c r="B9101" s="6" t="s">
        <v>29082</v>
      </c>
      <c r="C9101" s="6" t="s">
        <v>11130</v>
      </c>
      <c r="D9101" s="6"/>
      <c r="E9101" s="6"/>
      <c r="F9101" s="6" t="s">
        <v>10774</v>
      </c>
      <c r="G9101" s="6" t="s">
        <v>10773</v>
      </c>
      <c r="H9101" s="6" t="s">
        <v>11014</v>
      </c>
      <c r="I9101" s="6"/>
      <c r="J9101" s="6"/>
      <c r="K9101" s="6"/>
    </row>
    <row r="9102" spans="1:11" x14ac:dyDescent="0.15">
      <c r="A9102" s="6" t="s">
        <v>29083</v>
      </c>
      <c r="B9102" s="6" t="s">
        <v>29084</v>
      </c>
      <c r="C9102" s="6" t="s">
        <v>11130</v>
      </c>
      <c r="D9102" s="6"/>
      <c r="E9102" s="6"/>
      <c r="F9102" s="6" t="s">
        <v>10774</v>
      </c>
      <c r="G9102" s="6" t="s">
        <v>10773</v>
      </c>
      <c r="H9102" s="6" t="s">
        <v>11014</v>
      </c>
      <c r="I9102" s="6"/>
      <c r="J9102" s="6" t="s">
        <v>10873</v>
      </c>
      <c r="K9102" s="6" t="s">
        <v>10810</v>
      </c>
    </row>
    <row r="9103" spans="1:11" x14ac:dyDescent="0.15">
      <c r="A9103" s="6" t="s">
        <v>29085</v>
      </c>
      <c r="B9103" s="6" t="s">
        <v>29086</v>
      </c>
      <c r="C9103" s="6" t="s">
        <v>11135</v>
      </c>
      <c r="D9103" s="6"/>
      <c r="E9103" s="6"/>
      <c r="F9103" s="6" t="s">
        <v>10951</v>
      </c>
      <c r="G9103" s="6" t="s">
        <v>10840</v>
      </c>
      <c r="H9103" s="6" t="s">
        <v>11014</v>
      </c>
      <c r="I9103" s="6"/>
      <c r="J9103" s="6"/>
      <c r="K9103" s="6"/>
    </row>
    <row r="9104" spans="1:11" x14ac:dyDescent="0.15">
      <c r="A9104" s="6" t="s">
        <v>29087</v>
      </c>
      <c r="B9104" s="6" t="s">
        <v>29088</v>
      </c>
      <c r="C9104" s="6" t="s">
        <v>10974</v>
      </c>
      <c r="D9104" s="6"/>
      <c r="E9104" s="6"/>
      <c r="F9104" s="6" t="s">
        <v>10940</v>
      </c>
      <c r="G9104" s="6" t="s">
        <v>10802</v>
      </c>
      <c r="H9104" s="6" t="s">
        <v>11014</v>
      </c>
      <c r="I9104" s="6"/>
      <c r="J9104" s="6"/>
      <c r="K9104" s="6"/>
    </row>
    <row r="9105" spans="1:11" x14ac:dyDescent="0.15">
      <c r="A9105" s="6" t="s">
        <v>29089</v>
      </c>
      <c r="B9105" s="6" t="s">
        <v>29090</v>
      </c>
      <c r="C9105" s="6" t="s">
        <v>10974</v>
      </c>
      <c r="D9105" s="6"/>
      <c r="E9105" s="6"/>
      <c r="F9105" s="6" t="s">
        <v>10940</v>
      </c>
      <c r="G9105" s="6" t="s">
        <v>10802</v>
      </c>
      <c r="H9105" s="6" t="s">
        <v>11014</v>
      </c>
      <c r="I9105" s="6"/>
      <c r="J9105" s="6" t="s">
        <v>10873</v>
      </c>
      <c r="K9105" s="6" t="s">
        <v>10810</v>
      </c>
    </row>
    <row r="9106" spans="1:11" x14ac:dyDescent="0.15">
      <c r="A9106" s="6" t="s">
        <v>29091</v>
      </c>
      <c r="B9106" s="6" t="s">
        <v>29092</v>
      </c>
      <c r="C9106" s="6" t="s">
        <v>10931</v>
      </c>
      <c r="D9106" s="6"/>
      <c r="E9106" s="6"/>
      <c r="F9106" s="6" t="s">
        <v>10841</v>
      </c>
      <c r="G9106" s="6" t="s">
        <v>10790</v>
      </c>
      <c r="H9106" s="6" t="s">
        <v>11014</v>
      </c>
      <c r="I9106" s="6"/>
      <c r="J9106" s="6"/>
      <c r="K9106" s="6"/>
    </row>
    <row r="9107" spans="1:11" x14ac:dyDescent="0.15">
      <c r="A9107" s="6" t="s">
        <v>29093</v>
      </c>
      <c r="B9107" s="6" t="s">
        <v>29094</v>
      </c>
      <c r="C9107" s="6" t="s">
        <v>10931</v>
      </c>
      <c r="D9107" s="6"/>
      <c r="E9107" s="6"/>
      <c r="F9107" s="6" t="s">
        <v>10847</v>
      </c>
      <c r="G9107" s="6" t="s">
        <v>10790</v>
      </c>
      <c r="H9107" s="6" t="s">
        <v>11014</v>
      </c>
      <c r="I9107" s="6"/>
      <c r="J9107" s="6"/>
      <c r="K9107" s="6"/>
    </row>
    <row r="9108" spans="1:11" x14ac:dyDescent="0.15">
      <c r="A9108" s="6" t="s">
        <v>29095</v>
      </c>
      <c r="B9108" s="6" t="s">
        <v>29096</v>
      </c>
      <c r="C9108" s="6" t="s">
        <v>11006</v>
      </c>
      <c r="D9108" s="6"/>
      <c r="E9108" s="6"/>
      <c r="F9108" s="6" t="s">
        <v>10995</v>
      </c>
      <c r="G9108" s="6" t="s">
        <v>10777</v>
      </c>
      <c r="H9108" s="6" t="s">
        <v>11014</v>
      </c>
      <c r="I9108" s="6"/>
      <c r="J9108" s="6"/>
      <c r="K9108" s="6"/>
    </row>
    <row r="9109" spans="1:11" x14ac:dyDescent="0.15">
      <c r="A9109" s="6" t="s">
        <v>29097</v>
      </c>
      <c r="B9109" s="6" t="s">
        <v>29098</v>
      </c>
      <c r="C9109" s="6" t="s">
        <v>11006</v>
      </c>
      <c r="D9109" s="6"/>
      <c r="E9109" s="6"/>
      <c r="F9109" s="6" t="s">
        <v>10995</v>
      </c>
      <c r="G9109" s="6" t="s">
        <v>10777</v>
      </c>
      <c r="H9109" s="6" t="s">
        <v>11014</v>
      </c>
      <c r="I9109" s="6"/>
      <c r="J9109" s="6" t="s">
        <v>10873</v>
      </c>
      <c r="K9109" s="6" t="s">
        <v>10810</v>
      </c>
    </row>
    <row r="9110" spans="1:11" x14ac:dyDescent="0.15">
      <c r="A9110" s="6" t="s">
        <v>29099</v>
      </c>
      <c r="B9110" s="6" t="s">
        <v>29100</v>
      </c>
      <c r="C9110" s="6" t="s">
        <v>10782</v>
      </c>
      <c r="D9110" s="6"/>
      <c r="E9110" s="6"/>
      <c r="F9110" s="6" t="s">
        <v>10780</v>
      </c>
      <c r="G9110" s="6" t="s">
        <v>10777</v>
      </c>
      <c r="H9110" s="6" t="s">
        <v>11014</v>
      </c>
      <c r="I9110" s="6"/>
      <c r="J9110" s="6"/>
      <c r="K9110" s="6"/>
    </row>
    <row r="9111" spans="1:11" x14ac:dyDescent="0.15">
      <c r="A9111" s="6" t="s">
        <v>29101</v>
      </c>
      <c r="B9111" s="6" t="s">
        <v>29102</v>
      </c>
      <c r="C9111" s="6" t="s">
        <v>10782</v>
      </c>
      <c r="D9111" s="6"/>
      <c r="E9111" s="6"/>
      <c r="F9111" s="6" t="s">
        <v>10780</v>
      </c>
      <c r="G9111" s="6" t="s">
        <v>10777</v>
      </c>
      <c r="H9111" s="6" t="s">
        <v>11014</v>
      </c>
      <c r="I9111" s="6"/>
      <c r="J9111" s="6" t="s">
        <v>10770</v>
      </c>
      <c r="K9111" s="6" t="s">
        <v>10784</v>
      </c>
    </row>
    <row r="9112" spans="1:11" x14ac:dyDescent="0.15">
      <c r="A9112" s="6" t="s">
        <v>29103</v>
      </c>
      <c r="B9112" s="6" t="s">
        <v>29104</v>
      </c>
      <c r="C9112" s="6" t="s">
        <v>11130</v>
      </c>
      <c r="D9112" s="6"/>
      <c r="E9112" s="6"/>
      <c r="F9112" s="6" t="s">
        <v>10824</v>
      </c>
      <c r="G9112" s="6" t="s">
        <v>10773</v>
      </c>
      <c r="H9112" s="6" t="s">
        <v>11014</v>
      </c>
      <c r="I9112" s="6"/>
      <c r="J9112" s="6"/>
      <c r="K9112" s="6"/>
    </row>
    <row r="9113" spans="1:11" x14ac:dyDescent="0.15">
      <c r="A9113" s="6" t="s">
        <v>29105</v>
      </c>
      <c r="B9113" s="6" t="s">
        <v>29106</v>
      </c>
      <c r="C9113" s="6" t="s">
        <v>10869</v>
      </c>
      <c r="D9113" s="6"/>
      <c r="E9113" s="6"/>
      <c r="F9113" s="6" t="s">
        <v>10814</v>
      </c>
      <c r="G9113" s="6" t="s">
        <v>10765</v>
      </c>
      <c r="H9113" s="6" t="s">
        <v>11014</v>
      </c>
      <c r="I9113" s="6"/>
      <c r="J9113" s="6"/>
      <c r="K9113" s="6"/>
    </row>
    <row r="9114" spans="1:11" x14ac:dyDescent="0.15">
      <c r="A9114" s="6" t="s">
        <v>29107</v>
      </c>
      <c r="B9114" s="6" t="s">
        <v>29108</v>
      </c>
      <c r="C9114" s="6" t="s">
        <v>10869</v>
      </c>
      <c r="D9114" s="6"/>
      <c r="E9114" s="6"/>
      <c r="F9114" s="6" t="s">
        <v>10814</v>
      </c>
      <c r="G9114" s="6" t="s">
        <v>10765</v>
      </c>
      <c r="H9114" s="6" t="s">
        <v>11014</v>
      </c>
      <c r="I9114" s="6"/>
      <c r="J9114" s="6"/>
      <c r="K9114" s="6"/>
    </row>
    <row r="9115" spans="1:11" x14ac:dyDescent="0.15">
      <c r="A9115" s="6" t="s">
        <v>29109</v>
      </c>
      <c r="B9115" s="6" t="s">
        <v>29110</v>
      </c>
      <c r="C9115" s="6" t="s">
        <v>12272</v>
      </c>
      <c r="D9115" s="6"/>
      <c r="E9115" s="6"/>
      <c r="F9115" s="6" t="s">
        <v>10822</v>
      </c>
      <c r="G9115" s="6" t="s">
        <v>10769</v>
      </c>
      <c r="H9115" s="6" t="s">
        <v>11014</v>
      </c>
      <c r="I9115" s="6"/>
      <c r="J9115" s="6"/>
      <c r="K9115" s="6"/>
    </row>
    <row r="9116" spans="1:11" x14ac:dyDescent="0.15">
      <c r="A9116" s="6" t="s">
        <v>29111</v>
      </c>
      <c r="B9116" s="6" t="s">
        <v>29112</v>
      </c>
      <c r="C9116" s="6" t="s">
        <v>10929</v>
      </c>
      <c r="D9116" s="6"/>
      <c r="E9116" s="6"/>
      <c r="F9116" s="6" t="s">
        <v>10928</v>
      </c>
      <c r="G9116" s="6" t="s">
        <v>10790</v>
      </c>
      <c r="H9116" s="6" t="s">
        <v>11014</v>
      </c>
      <c r="I9116" s="6"/>
      <c r="J9116" s="6"/>
      <c r="K9116" s="6"/>
    </row>
    <row r="9117" spans="1:11" x14ac:dyDescent="0.15">
      <c r="A9117" s="6" t="s">
        <v>29113</v>
      </c>
      <c r="B9117" s="6" t="s">
        <v>29114</v>
      </c>
      <c r="C9117" s="6" t="s">
        <v>10806</v>
      </c>
      <c r="D9117" s="6"/>
      <c r="E9117" s="6"/>
      <c r="F9117" s="6" t="s">
        <v>10807</v>
      </c>
      <c r="G9117" s="6" t="s">
        <v>10790</v>
      </c>
      <c r="H9117" s="6" t="s">
        <v>11014</v>
      </c>
      <c r="I9117" s="6"/>
      <c r="J9117" s="6"/>
      <c r="K9117" s="6"/>
    </row>
    <row r="9118" spans="1:11" x14ac:dyDescent="0.15">
      <c r="A9118" s="6" t="s">
        <v>29115</v>
      </c>
      <c r="B9118" s="6" t="s">
        <v>29116</v>
      </c>
      <c r="C9118" s="6" t="s">
        <v>10806</v>
      </c>
      <c r="D9118" s="6"/>
      <c r="E9118" s="6"/>
      <c r="F9118" s="6" t="s">
        <v>10807</v>
      </c>
      <c r="G9118" s="6" t="s">
        <v>10790</v>
      </c>
      <c r="H9118" s="6" t="s">
        <v>11014</v>
      </c>
      <c r="I9118" s="6"/>
      <c r="J9118" s="6"/>
      <c r="K9118" s="6"/>
    </row>
    <row r="9119" spans="1:11" x14ac:dyDescent="0.15">
      <c r="A9119" s="6" t="s">
        <v>29117</v>
      </c>
      <c r="B9119" s="6" t="s">
        <v>29118</v>
      </c>
      <c r="C9119" s="6" t="s">
        <v>10806</v>
      </c>
      <c r="D9119" s="6"/>
      <c r="E9119" s="6"/>
      <c r="F9119" s="6" t="s">
        <v>10807</v>
      </c>
      <c r="G9119" s="6" t="s">
        <v>10790</v>
      </c>
      <c r="H9119" s="6" t="s">
        <v>11014</v>
      </c>
      <c r="I9119" s="6"/>
      <c r="J9119" s="6" t="s">
        <v>10873</v>
      </c>
      <c r="K9119" s="6" t="s">
        <v>10810</v>
      </c>
    </row>
    <row r="9120" spans="1:11" x14ac:dyDescent="0.15">
      <c r="A9120" s="6" t="s">
        <v>29119</v>
      </c>
      <c r="B9120" s="6" t="s">
        <v>29120</v>
      </c>
      <c r="C9120" s="6" t="s">
        <v>12272</v>
      </c>
      <c r="D9120" s="6"/>
      <c r="E9120" s="6"/>
      <c r="F9120" s="6" t="s">
        <v>10822</v>
      </c>
      <c r="G9120" s="6" t="s">
        <v>10769</v>
      </c>
      <c r="H9120" s="6" t="s">
        <v>11014</v>
      </c>
      <c r="I9120" s="6"/>
      <c r="J9120" s="6"/>
      <c r="K9120" s="6"/>
    </row>
    <row r="9121" spans="1:11" x14ac:dyDescent="0.15">
      <c r="A9121" s="6" t="s">
        <v>29121</v>
      </c>
      <c r="B9121" s="6" t="s">
        <v>29122</v>
      </c>
      <c r="C9121" s="6" t="s">
        <v>11006</v>
      </c>
      <c r="D9121" s="6"/>
      <c r="E9121" s="6"/>
      <c r="F9121" s="6" t="s">
        <v>10912</v>
      </c>
      <c r="G9121" s="6" t="s">
        <v>10777</v>
      </c>
      <c r="H9121" s="6" t="s">
        <v>11014</v>
      </c>
      <c r="I9121" s="6"/>
      <c r="J9121" s="6"/>
      <c r="K9121" s="6"/>
    </row>
    <row r="9122" spans="1:11" x14ac:dyDescent="0.15">
      <c r="A9122" s="6" t="s">
        <v>29123</v>
      </c>
      <c r="B9122" s="6" t="s">
        <v>29124</v>
      </c>
      <c r="C9122" s="6" t="s">
        <v>11130</v>
      </c>
      <c r="D9122" s="6"/>
      <c r="E9122" s="6"/>
      <c r="F9122" s="6" t="s">
        <v>10824</v>
      </c>
      <c r="G9122" s="6" t="s">
        <v>10773</v>
      </c>
      <c r="H9122" s="6" t="s">
        <v>11014</v>
      </c>
      <c r="I9122" s="6"/>
      <c r="J9122" s="6"/>
      <c r="K9122" s="6"/>
    </row>
    <row r="9123" spans="1:11" x14ac:dyDescent="0.15">
      <c r="A9123" s="6" t="s">
        <v>29125</v>
      </c>
      <c r="B9123" s="6" t="s">
        <v>29126</v>
      </c>
      <c r="C9123" s="6" t="s">
        <v>11130</v>
      </c>
      <c r="D9123" s="6"/>
      <c r="E9123" s="6"/>
      <c r="F9123" s="6" t="s">
        <v>10824</v>
      </c>
      <c r="G9123" s="6" t="s">
        <v>10773</v>
      </c>
      <c r="H9123" s="6" t="s">
        <v>11014</v>
      </c>
      <c r="I9123" s="6"/>
      <c r="J9123" s="6" t="s">
        <v>10873</v>
      </c>
      <c r="K9123" s="6" t="s">
        <v>10810</v>
      </c>
    </row>
    <row r="9124" spans="1:11" x14ac:dyDescent="0.15">
      <c r="A9124" s="6" t="s">
        <v>29127</v>
      </c>
      <c r="B9124" s="6" t="s">
        <v>29128</v>
      </c>
      <c r="C9124" s="6" t="s">
        <v>11332</v>
      </c>
      <c r="D9124" s="6"/>
      <c r="E9124" s="6"/>
      <c r="F9124" s="6" t="s">
        <v>10990</v>
      </c>
      <c r="G9124" s="6" t="s">
        <v>10769</v>
      </c>
      <c r="H9124" s="6" t="s">
        <v>11014</v>
      </c>
      <c r="I9124" s="6"/>
      <c r="J9124" s="6"/>
      <c r="K9124" s="6"/>
    </row>
    <row r="9125" spans="1:11" x14ac:dyDescent="0.15">
      <c r="A9125" s="6" t="s">
        <v>29129</v>
      </c>
      <c r="B9125" s="6" t="s">
        <v>29130</v>
      </c>
      <c r="C9125" s="6" t="s">
        <v>10803</v>
      </c>
      <c r="D9125" s="6"/>
      <c r="E9125" s="6"/>
      <c r="F9125" s="6" t="s">
        <v>10891</v>
      </c>
      <c r="G9125" s="6" t="s">
        <v>10765</v>
      </c>
      <c r="H9125" s="6" t="s">
        <v>11014</v>
      </c>
      <c r="I9125" s="6"/>
      <c r="J9125" s="6"/>
      <c r="K9125" s="6"/>
    </row>
    <row r="9126" spans="1:11" x14ac:dyDescent="0.15">
      <c r="A9126" s="6" t="s">
        <v>29131</v>
      </c>
      <c r="B9126" s="6" t="s">
        <v>29132</v>
      </c>
      <c r="C9126" s="6" t="s">
        <v>11130</v>
      </c>
      <c r="D9126" s="6"/>
      <c r="E9126" s="6"/>
      <c r="F9126" s="6" t="s">
        <v>10799</v>
      </c>
      <c r="G9126" s="6" t="s">
        <v>10773</v>
      </c>
      <c r="H9126" s="6" t="s">
        <v>11014</v>
      </c>
      <c r="I9126" s="6"/>
      <c r="J9126" s="6"/>
      <c r="K9126" s="6"/>
    </row>
    <row r="9127" spans="1:11" x14ac:dyDescent="0.15">
      <c r="A9127" s="6" t="s">
        <v>29133</v>
      </c>
      <c r="B9127" s="6" t="s">
        <v>29134</v>
      </c>
      <c r="C9127" s="6" t="s">
        <v>11021</v>
      </c>
      <c r="D9127" s="6"/>
      <c r="E9127" s="6"/>
      <c r="F9127" s="6" t="s">
        <v>10764</v>
      </c>
      <c r="G9127" s="6" t="s">
        <v>10765</v>
      </c>
      <c r="H9127" s="6" t="s">
        <v>11014</v>
      </c>
      <c r="I9127" s="6"/>
      <c r="J9127" s="6"/>
      <c r="K9127" s="6"/>
    </row>
    <row r="9128" spans="1:11" x14ac:dyDescent="0.15">
      <c r="A9128" s="6" t="s">
        <v>29135</v>
      </c>
      <c r="B9128" s="6" t="s">
        <v>29136</v>
      </c>
      <c r="C9128" s="6" t="s">
        <v>11332</v>
      </c>
      <c r="D9128" s="6"/>
      <c r="E9128" s="6"/>
      <c r="F9128" s="6" t="s">
        <v>10872</v>
      </c>
      <c r="G9128" s="6" t="s">
        <v>10769</v>
      </c>
      <c r="H9128" s="6" t="s">
        <v>11014</v>
      </c>
      <c r="I9128" s="6"/>
      <c r="J9128" s="6"/>
      <c r="K9128" s="6"/>
    </row>
    <row r="9129" spans="1:11" x14ac:dyDescent="0.15">
      <c r="A9129" s="6" t="s">
        <v>29137</v>
      </c>
      <c r="B9129" s="6" t="s">
        <v>29138</v>
      </c>
      <c r="C9129" s="6" t="s">
        <v>11332</v>
      </c>
      <c r="D9129" s="6"/>
      <c r="E9129" s="6"/>
      <c r="F9129" s="6" t="s">
        <v>10872</v>
      </c>
      <c r="G9129" s="6" t="s">
        <v>10769</v>
      </c>
      <c r="H9129" s="6" t="s">
        <v>11014</v>
      </c>
      <c r="I9129" s="6"/>
      <c r="J9129" s="6"/>
      <c r="K9129" s="6"/>
    </row>
    <row r="9130" spans="1:11" x14ac:dyDescent="0.15">
      <c r="A9130" s="6" t="s">
        <v>29139</v>
      </c>
      <c r="B9130" s="6" t="s">
        <v>29140</v>
      </c>
      <c r="C9130" s="6" t="s">
        <v>11332</v>
      </c>
      <c r="D9130" s="6"/>
      <c r="E9130" s="6"/>
      <c r="F9130" s="6" t="s">
        <v>10872</v>
      </c>
      <c r="G9130" s="6" t="s">
        <v>10769</v>
      </c>
      <c r="H9130" s="6" t="s">
        <v>11014</v>
      </c>
      <c r="I9130" s="6"/>
      <c r="J9130" s="6" t="s">
        <v>10873</v>
      </c>
      <c r="K9130" s="6" t="s">
        <v>10810</v>
      </c>
    </row>
    <row r="9131" spans="1:11" x14ac:dyDescent="0.15">
      <c r="A9131" s="6" t="s">
        <v>29141</v>
      </c>
      <c r="B9131" s="6" t="s">
        <v>29142</v>
      </c>
      <c r="C9131" s="6" t="s">
        <v>10974</v>
      </c>
      <c r="D9131" s="6"/>
      <c r="E9131" s="6"/>
      <c r="F9131" s="6" t="s">
        <v>10801</v>
      </c>
      <c r="G9131" s="6" t="s">
        <v>10802</v>
      </c>
      <c r="H9131" s="6" t="s">
        <v>11014</v>
      </c>
      <c r="I9131" s="6"/>
      <c r="J9131" s="6"/>
      <c r="K9131" s="6"/>
    </row>
    <row r="9132" spans="1:11" x14ac:dyDescent="0.15">
      <c r="A9132" s="6" t="s">
        <v>29143</v>
      </c>
      <c r="B9132" s="6" t="s">
        <v>29144</v>
      </c>
      <c r="C9132" s="6" t="s">
        <v>10782</v>
      </c>
      <c r="D9132" s="6"/>
      <c r="E9132" s="6"/>
      <c r="F9132" s="6" t="s">
        <v>10965</v>
      </c>
      <c r="G9132" s="6" t="s">
        <v>10777</v>
      </c>
      <c r="H9132" s="6" t="s">
        <v>11014</v>
      </c>
      <c r="I9132" s="6"/>
      <c r="J9132" s="6"/>
      <c r="K9132" s="6"/>
    </row>
    <row r="9133" spans="1:11" x14ac:dyDescent="0.15">
      <c r="A9133" s="6" t="s">
        <v>29145</v>
      </c>
      <c r="B9133" s="6" t="s">
        <v>29146</v>
      </c>
      <c r="C9133" s="6" t="s">
        <v>10791</v>
      </c>
      <c r="D9133" s="6"/>
      <c r="E9133" s="6"/>
      <c r="F9133" s="6" t="s">
        <v>10887</v>
      </c>
      <c r="G9133" s="6" t="s">
        <v>10765</v>
      </c>
      <c r="H9133" s="6" t="s">
        <v>11014</v>
      </c>
      <c r="I9133" s="6"/>
      <c r="J9133" s="6"/>
      <c r="K9133" s="6"/>
    </row>
    <row r="9134" spans="1:11" x14ac:dyDescent="0.15">
      <c r="A9134" s="6" t="s">
        <v>29147</v>
      </c>
      <c r="B9134" s="6" t="s">
        <v>29148</v>
      </c>
      <c r="C9134" s="6" t="s">
        <v>10791</v>
      </c>
      <c r="D9134" s="6"/>
      <c r="E9134" s="6"/>
      <c r="F9134" s="6" t="s">
        <v>10887</v>
      </c>
      <c r="G9134" s="6" t="s">
        <v>10765</v>
      </c>
      <c r="H9134" s="6" t="s">
        <v>11014</v>
      </c>
      <c r="I9134" s="6"/>
      <c r="J9134" s="6" t="s">
        <v>10873</v>
      </c>
      <c r="K9134" s="6" t="s">
        <v>10810</v>
      </c>
    </row>
    <row r="9135" spans="1:11" x14ac:dyDescent="0.15">
      <c r="A9135" s="6" t="s">
        <v>29149</v>
      </c>
      <c r="B9135" s="6" t="s">
        <v>29150</v>
      </c>
      <c r="C9135" s="6" t="s">
        <v>10803</v>
      </c>
      <c r="D9135" s="6"/>
      <c r="E9135" s="6"/>
      <c r="F9135" s="6" t="s">
        <v>10891</v>
      </c>
      <c r="G9135" s="6" t="s">
        <v>10765</v>
      </c>
      <c r="H9135" s="6" t="s">
        <v>11014</v>
      </c>
      <c r="I9135" s="6"/>
      <c r="J9135" s="6"/>
      <c r="K9135" s="6"/>
    </row>
    <row r="9136" spans="1:11" x14ac:dyDescent="0.15">
      <c r="A9136" s="6" t="s">
        <v>29151</v>
      </c>
      <c r="B9136" s="6" t="s">
        <v>29152</v>
      </c>
      <c r="C9136" s="6" t="s">
        <v>10803</v>
      </c>
      <c r="D9136" s="6"/>
      <c r="E9136" s="6"/>
      <c r="F9136" s="6" t="s">
        <v>10891</v>
      </c>
      <c r="G9136" s="6" t="s">
        <v>10765</v>
      </c>
      <c r="H9136" s="6" t="s">
        <v>11014</v>
      </c>
      <c r="I9136" s="6"/>
      <c r="J9136" s="6"/>
      <c r="K9136" s="6" t="s">
        <v>10810</v>
      </c>
    </row>
    <row r="9137" spans="1:11" x14ac:dyDescent="0.15">
      <c r="A9137" s="6" t="s">
        <v>29153</v>
      </c>
      <c r="B9137" s="6" t="s">
        <v>29154</v>
      </c>
      <c r="C9137" s="6" t="s">
        <v>10806</v>
      </c>
      <c r="D9137" s="6"/>
      <c r="E9137" s="6"/>
      <c r="F9137" s="6" t="s">
        <v>10807</v>
      </c>
      <c r="G9137" s="6" t="s">
        <v>10790</v>
      </c>
      <c r="H9137" s="6" t="s">
        <v>11014</v>
      </c>
      <c r="I9137" s="6"/>
      <c r="J9137" s="6"/>
      <c r="K9137" s="6"/>
    </row>
    <row r="9138" spans="1:11" x14ac:dyDescent="0.15">
      <c r="A9138" s="6" t="s">
        <v>29155</v>
      </c>
      <c r="B9138" s="6" t="s">
        <v>29156</v>
      </c>
      <c r="C9138" s="6" t="s">
        <v>10974</v>
      </c>
      <c r="D9138" s="6"/>
      <c r="E9138" s="6"/>
      <c r="F9138" s="6" t="s">
        <v>10801</v>
      </c>
      <c r="G9138" s="6" t="s">
        <v>10802</v>
      </c>
      <c r="H9138" s="6" t="s">
        <v>11014</v>
      </c>
      <c r="I9138" s="6"/>
      <c r="J9138" s="6"/>
      <c r="K9138" s="6"/>
    </row>
    <row r="9139" spans="1:11" x14ac:dyDescent="0.15">
      <c r="A9139" s="6" t="s">
        <v>29157</v>
      </c>
      <c r="B9139" s="6" t="s">
        <v>29158</v>
      </c>
      <c r="C9139" s="6" t="s">
        <v>11130</v>
      </c>
      <c r="D9139" s="6"/>
      <c r="E9139" s="6"/>
      <c r="F9139" s="6" t="s">
        <v>10903</v>
      </c>
      <c r="G9139" s="6" t="s">
        <v>10773</v>
      </c>
      <c r="H9139" s="6" t="s">
        <v>11014</v>
      </c>
      <c r="I9139" s="6"/>
      <c r="J9139" s="6"/>
      <c r="K9139" s="6"/>
    </row>
    <row r="9140" spans="1:11" x14ac:dyDescent="0.15">
      <c r="A9140" s="6" t="s">
        <v>29159</v>
      </c>
      <c r="B9140" s="6" t="s">
        <v>29160</v>
      </c>
      <c r="C9140" s="6" t="s">
        <v>10974</v>
      </c>
      <c r="D9140" s="6"/>
      <c r="E9140" s="6"/>
      <c r="F9140" s="6" t="s">
        <v>10772</v>
      </c>
      <c r="G9140" s="6" t="s">
        <v>10802</v>
      </c>
      <c r="H9140" s="6" t="s">
        <v>11014</v>
      </c>
      <c r="I9140" s="6"/>
      <c r="J9140" s="6"/>
      <c r="K9140" s="6"/>
    </row>
    <row r="9141" spans="1:11" x14ac:dyDescent="0.15">
      <c r="A9141" s="6" t="s">
        <v>29161</v>
      </c>
      <c r="B9141" s="6" t="s">
        <v>29162</v>
      </c>
      <c r="C9141" s="6" t="s">
        <v>11130</v>
      </c>
      <c r="D9141" s="6"/>
      <c r="E9141" s="6"/>
      <c r="F9141" s="6" t="s">
        <v>10774</v>
      </c>
      <c r="G9141" s="6" t="s">
        <v>10773</v>
      </c>
      <c r="H9141" s="6" t="s">
        <v>11014</v>
      </c>
      <c r="I9141" s="6"/>
      <c r="J9141" s="6"/>
      <c r="K9141" s="6"/>
    </row>
    <row r="9142" spans="1:11" x14ac:dyDescent="0.15">
      <c r="A9142" s="6" t="s">
        <v>29163</v>
      </c>
      <c r="B9142" s="6" t="s">
        <v>29164</v>
      </c>
      <c r="C9142" s="6" t="s">
        <v>11130</v>
      </c>
      <c r="D9142" s="6"/>
      <c r="E9142" s="6"/>
      <c r="F9142" s="6" t="s">
        <v>10774</v>
      </c>
      <c r="G9142" s="6" t="s">
        <v>10773</v>
      </c>
      <c r="H9142" s="6" t="s">
        <v>11014</v>
      </c>
      <c r="I9142" s="6"/>
      <c r="J9142" s="6" t="s">
        <v>10873</v>
      </c>
      <c r="K9142" s="6" t="s">
        <v>10810</v>
      </c>
    </row>
    <row r="9143" spans="1:11" x14ac:dyDescent="0.15">
      <c r="A9143" s="6" t="s">
        <v>29165</v>
      </c>
      <c r="B9143" s="6" t="s">
        <v>29166</v>
      </c>
      <c r="C9143" s="6" t="s">
        <v>11135</v>
      </c>
      <c r="D9143" s="6"/>
      <c r="E9143" s="6"/>
      <c r="F9143" s="6" t="s">
        <v>10925</v>
      </c>
      <c r="G9143" s="6" t="s">
        <v>10840</v>
      </c>
      <c r="H9143" s="6" t="s">
        <v>11014</v>
      </c>
      <c r="I9143" s="6"/>
      <c r="J9143" s="6"/>
      <c r="K9143" s="6"/>
    </row>
    <row r="9144" spans="1:11" x14ac:dyDescent="0.15">
      <c r="A9144" s="6" t="s">
        <v>29167</v>
      </c>
      <c r="B9144" s="6" t="s">
        <v>29168</v>
      </c>
      <c r="C9144" s="6" t="s">
        <v>10803</v>
      </c>
      <c r="D9144" s="6"/>
      <c r="E9144" s="6"/>
      <c r="F9144" s="6" t="s">
        <v>10892</v>
      </c>
      <c r="G9144" s="6" t="s">
        <v>10765</v>
      </c>
      <c r="H9144" s="6" t="s">
        <v>11014</v>
      </c>
      <c r="I9144" s="6"/>
      <c r="J9144" s="6"/>
      <c r="K9144" s="6"/>
    </row>
    <row r="9145" spans="1:11" x14ac:dyDescent="0.15">
      <c r="A9145" s="6" t="s">
        <v>29169</v>
      </c>
      <c r="B9145" s="6" t="s">
        <v>29170</v>
      </c>
      <c r="C9145" s="6" t="s">
        <v>11026</v>
      </c>
      <c r="D9145" s="6"/>
      <c r="E9145" s="6"/>
      <c r="F9145" s="6" t="s">
        <v>10849</v>
      </c>
      <c r="G9145" s="6" t="s">
        <v>10802</v>
      </c>
      <c r="H9145" s="6" t="s">
        <v>11014</v>
      </c>
      <c r="I9145" s="6"/>
      <c r="J9145" s="6"/>
      <c r="K9145" s="6"/>
    </row>
    <row r="9146" spans="1:11" x14ac:dyDescent="0.15">
      <c r="A9146" s="6" t="s">
        <v>29171</v>
      </c>
      <c r="B9146" s="6" t="s">
        <v>29172</v>
      </c>
      <c r="C9146" s="6" t="s">
        <v>11026</v>
      </c>
      <c r="D9146" s="6"/>
      <c r="E9146" s="6"/>
      <c r="F9146" s="6" t="s">
        <v>10849</v>
      </c>
      <c r="G9146" s="6" t="s">
        <v>10802</v>
      </c>
      <c r="H9146" s="6" t="s">
        <v>11014</v>
      </c>
      <c r="I9146" s="6"/>
      <c r="J9146" s="6" t="s">
        <v>10873</v>
      </c>
      <c r="K9146" s="6" t="s">
        <v>10810</v>
      </c>
    </row>
    <row r="9147" spans="1:11" x14ac:dyDescent="0.15">
      <c r="A9147" s="6" t="s">
        <v>29173</v>
      </c>
      <c r="B9147" s="6" t="s">
        <v>29174</v>
      </c>
      <c r="C9147" s="6" t="s">
        <v>10803</v>
      </c>
      <c r="D9147" s="6"/>
      <c r="E9147" s="6"/>
      <c r="F9147" s="6" t="s">
        <v>10891</v>
      </c>
      <c r="G9147" s="6" t="s">
        <v>10765</v>
      </c>
      <c r="H9147" s="6" t="s">
        <v>11014</v>
      </c>
      <c r="I9147" s="6"/>
      <c r="J9147" s="6"/>
      <c r="K9147" s="6"/>
    </row>
    <row r="9148" spans="1:11" x14ac:dyDescent="0.15">
      <c r="A9148" s="6" t="s">
        <v>29175</v>
      </c>
      <c r="B9148" s="6" t="s">
        <v>29176</v>
      </c>
      <c r="C9148" s="6" t="s">
        <v>11135</v>
      </c>
      <c r="D9148" s="6"/>
      <c r="E9148" s="6"/>
      <c r="F9148" s="6" t="s">
        <v>10846</v>
      </c>
      <c r="G9148" s="6" t="s">
        <v>10840</v>
      </c>
      <c r="H9148" s="6" t="s">
        <v>11014</v>
      </c>
      <c r="I9148" s="6"/>
      <c r="J9148" s="6"/>
      <c r="K9148" s="6"/>
    </row>
    <row r="9149" spans="1:11" x14ac:dyDescent="0.15">
      <c r="A9149" s="6" t="s">
        <v>29177</v>
      </c>
      <c r="B9149" s="6" t="s">
        <v>29178</v>
      </c>
      <c r="C9149" s="6" t="s">
        <v>11135</v>
      </c>
      <c r="D9149" s="6"/>
      <c r="E9149" s="6"/>
      <c r="F9149" s="6" t="s">
        <v>10846</v>
      </c>
      <c r="G9149" s="6" t="s">
        <v>10840</v>
      </c>
      <c r="H9149" s="6" t="s">
        <v>11014</v>
      </c>
      <c r="I9149" s="6"/>
      <c r="J9149" s="6" t="s">
        <v>10873</v>
      </c>
      <c r="K9149" s="6" t="s">
        <v>10810</v>
      </c>
    </row>
    <row r="9150" spans="1:11" x14ac:dyDescent="0.15">
      <c r="A9150" s="6" t="s">
        <v>29179</v>
      </c>
      <c r="B9150" s="6" t="s">
        <v>29180</v>
      </c>
      <c r="C9150" s="6" t="s">
        <v>11026</v>
      </c>
      <c r="D9150" s="6"/>
      <c r="E9150" s="6"/>
      <c r="F9150" s="6" t="s">
        <v>10844</v>
      </c>
      <c r="G9150" s="6" t="s">
        <v>10802</v>
      </c>
      <c r="H9150" s="6" t="s">
        <v>11014</v>
      </c>
      <c r="I9150" s="6"/>
      <c r="J9150" s="6"/>
      <c r="K9150" s="6"/>
    </row>
    <row r="9151" spans="1:11" x14ac:dyDescent="0.15">
      <c r="A9151" s="6" t="s">
        <v>29181</v>
      </c>
      <c r="B9151" s="6" t="s">
        <v>29182</v>
      </c>
      <c r="C9151" s="6" t="s">
        <v>11026</v>
      </c>
      <c r="D9151" s="6"/>
      <c r="E9151" s="6"/>
      <c r="F9151" s="6" t="s">
        <v>10844</v>
      </c>
      <c r="G9151" s="6" t="s">
        <v>10802</v>
      </c>
      <c r="H9151" s="6" t="s">
        <v>11014</v>
      </c>
      <c r="I9151" s="6"/>
      <c r="J9151" s="6" t="s">
        <v>10873</v>
      </c>
      <c r="K9151" s="6" t="s">
        <v>10810</v>
      </c>
    </row>
    <row r="9152" spans="1:11" x14ac:dyDescent="0.15">
      <c r="A9152" s="6" t="s">
        <v>29183</v>
      </c>
      <c r="B9152" s="6" t="s">
        <v>29184</v>
      </c>
      <c r="C9152" s="6" t="s">
        <v>12272</v>
      </c>
      <c r="D9152" s="6"/>
      <c r="E9152" s="6"/>
      <c r="F9152" s="6" t="s">
        <v>10831</v>
      </c>
      <c r="G9152" s="6" t="s">
        <v>10769</v>
      </c>
      <c r="H9152" s="6" t="s">
        <v>11014</v>
      </c>
      <c r="I9152" s="6"/>
      <c r="J9152" s="6"/>
      <c r="K9152" s="6"/>
    </row>
    <row r="9153" spans="1:11" x14ac:dyDescent="0.15">
      <c r="A9153" s="6" t="s">
        <v>29185</v>
      </c>
      <c r="B9153" s="6" t="s">
        <v>29186</v>
      </c>
      <c r="C9153" s="6" t="s">
        <v>12272</v>
      </c>
      <c r="D9153" s="6"/>
      <c r="E9153" s="6"/>
      <c r="F9153" s="6" t="s">
        <v>10831</v>
      </c>
      <c r="G9153" s="6" t="s">
        <v>10769</v>
      </c>
      <c r="H9153" s="6" t="s">
        <v>11014</v>
      </c>
      <c r="I9153" s="6"/>
      <c r="J9153" s="6"/>
      <c r="K9153" s="6"/>
    </row>
    <row r="9154" spans="1:11" x14ac:dyDescent="0.15">
      <c r="A9154" s="6" t="s">
        <v>29187</v>
      </c>
      <c r="B9154" s="6" t="s">
        <v>29188</v>
      </c>
      <c r="C9154" s="6" t="s">
        <v>11159</v>
      </c>
      <c r="D9154" s="6"/>
      <c r="E9154" s="6"/>
      <c r="F9154" s="6" t="s">
        <v>10833</v>
      </c>
      <c r="G9154" s="6" t="s">
        <v>10797</v>
      </c>
      <c r="H9154" s="6" t="s">
        <v>11014</v>
      </c>
      <c r="I9154" s="6"/>
      <c r="J9154" s="6"/>
      <c r="K9154" s="6"/>
    </row>
    <row r="9155" spans="1:11" x14ac:dyDescent="0.15">
      <c r="A9155" s="6" t="s">
        <v>29189</v>
      </c>
      <c r="B9155" s="6" t="s">
        <v>29190</v>
      </c>
      <c r="C9155" s="6" t="s">
        <v>11159</v>
      </c>
      <c r="D9155" s="6"/>
      <c r="E9155" s="6"/>
      <c r="F9155" s="6" t="s">
        <v>10862</v>
      </c>
      <c r="G9155" s="6" t="s">
        <v>10797</v>
      </c>
      <c r="H9155" s="6" t="s">
        <v>11014</v>
      </c>
      <c r="I9155" s="6"/>
      <c r="J9155" s="6"/>
      <c r="K9155" s="6"/>
    </row>
    <row r="9156" spans="1:11" x14ac:dyDescent="0.15">
      <c r="A9156" s="6" t="s">
        <v>29191</v>
      </c>
      <c r="B9156" s="6" t="s">
        <v>29192</v>
      </c>
      <c r="C9156" s="6" t="s">
        <v>11332</v>
      </c>
      <c r="D9156" s="6"/>
      <c r="E9156" s="6"/>
      <c r="F9156" s="6" t="s">
        <v>10793</v>
      </c>
      <c r="G9156" s="6" t="s">
        <v>10769</v>
      </c>
      <c r="H9156" s="6" t="s">
        <v>11014</v>
      </c>
      <c r="I9156" s="6"/>
      <c r="J9156" s="6"/>
      <c r="K9156" s="6"/>
    </row>
    <row r="9157" spans="1:11" x14ac:dyDescent="0.15">
      <c r="A9157" s="6" t="s">
        <v>29193</v>
      </c>
      <c r="B9157" s="6" t="s">
        <v>29194</v>
      </c>
      <c r="C9157" s="6" t="s">
        <v>11135</v>
      </c>
      <c r="D9157" s="6"/>
      <c r="E9157" s="6"/>
      <c r="F9157" s="6" t="s">
        <v>10926</v>
      </c>
      <c r="G9157" s="6" t="s">
        <v>10840</v>
      </c>
      <c r="H9157" s="6" t="s">
        <v>11014</v>
      </c>
      <c r="I9157" s="6"/>
      <c r="J9157" s="6"/>
      <c r="K9157" s="6"/>
    </row>
    <row r="9158" spans="1:11" x14ac:dyDescent="0.15">
      <c r="A9158" s="6" t="s">
        <v>29195</v>
      </c>
      <c r="B9158" s="6" t="s">
        <v>29196</v>
      </c>
      <c r="C9158" s="6" t="s">
        <v>11006</v>
      </c>
      <c r="D9158" s="6"/>
      <c r="E9158" s="6"/>
      <c r="F9158" s="6" t="s">
        <v>10909</v>
      </c>
      <c r="G9158" s="6" t="s">
        <v>10777</v>
      </c>
      <c r="H9158" s="6" t="s">
        <v>11014</v>
      </c>
      <c r="I9158" s="6"/>
      <c r="J9158" s="6"/>
      <c r="K9158" s="6"/>
    </row>
    <row r="9159" spans="1:11" x14ac:dyDescent="0.15">
      <c r="A9159" s="6" t="s">
        <v>29197</v>
      </c>
      <c r="B9159" s="6" t="s">
        <v>29198</v>
      </c>
      <c r="C9159" s="6" t="s">
        <v>11006</v>
      </c>
      <c r="D9159" s="6"/>
      <c r="E9159" s="6"/>
      <c r="F9159" s="6" t="s">
        <v>10909</v>
      </c>
      <c r="G9159" s="6" t="s">
        <v>10777</v>
      </c>
      <c r="H9159" s="6" t="s">
        <v>11014</v>
      </c>
      <c r="I9159" s="6"/>
      <c r="J9159" s="6" t="s">
        <v>10873</v>
      </c>
      <c r="K9159" s="6" t="s">
        <v>10810</v>
      </c>
    </row>
    <row r="9160" spans="1:11" x14ac:dyDescent="0.15">
      <c r="A9160" s="6" t="s">
        <v>29199</v>
      </c>
      <c r="B9160" s="6" t="s">
        <v>29200</v>
      </c>
      <c r="C9160" s="6" t="s">
        <v>11006</v>
      </c>
      <c r="D9160" s="6"/>
      <c r="E9160" s="6"/>
      <c r="F9160" s="6" t="s">
        <v>10855</v>
      </c>
      <c r="G9160" s="6" t="s">
        <v>10777</v>
      </c>
      <c r="H9160" s="6" t="s">
        <v>11014</v>
      </c>
      <c r="I9160" s="6"/>
      <c r="J9160" s="6" t="s">
        <v>10770</v>
      </c>
      <c r="K9160" s="6" t="s">
        <v>10784</v>
      </c>
    </row>
    <row r="9161" spans="1:11" x14ac:dyDescent="0.15">
      <c r="A9161" s="6" t="s">
        <v>29201</v>
      </c>
      <c r="B9161" s="6" t="s">
        <v>29202</v>
      </c>
      <c r="C9161" s="6" t="s">
        <v>11021</v>
      </c>
      <c r="D9161" s="6"/>
      <c r="E9161" s="6"/>
      <c r="F9161" s="6" t="s">
        <v>10764</v>
      </c>
      <c r="G9161" s="6" t="s">
        <v>10765</v>
      </c>
      <c r="H9161" s="6" t="s">
        <v>11014</v>
      </c>
      <c r="I9161" s="6"/>
      <c r="J9161" s="6"/>
      <c r="K9161" s="6"/>
    </row>
    <row r="9162" spans="1:11" x14ac:dyDescent="0.15">
      <c r="A9162" s="6" t="s">
        <v>29203</v>
      </c>
      <c r="B9162" s="6" t="s">
        <v>29204</v>
      </c>
      <c r="C9162" s="6" t="s">
        <v>11021</v>
      </c>
      <c r="D9162" s="6"/>
      <c r="E9162" s="6"/>
      <c r="F9162" s="6" t="s">
        <v>10764</v>
      </c>
      <c r="G9162" s="6" t="s">
        <v>10765</v>
      </c>
      <c r="H9162" s="6" t="s">
        <v>11014</v>
      </c>
      <c r="I9162" s="6"/>
      <c r="J9162" s="6" t="s">
        <v>10873</v>
      </c>
      <c r="K9162" s="6" t="s">
        <v>10810</v>
      </c>
    </row>
    <row r="9163" spans="1:11" x14ac:dyDescent="0.15">
      <c r="A9163" s="6" t="s">
        <v>29205</v>
      </c>
      <c r="B9163" s="6" t="s">
        <v>29206</v>
      </c>
      <c r="C9163" s="6" t="s">
        <v>11006</v>
      </c>
      <c r="D9163" s="6"/>
      <c r="E9163" s="6"/>
      <c r="F9163" s="6" t="s">
        <v>10912</v>
      </c>
      <c r="G9163" s="6" t="s">
        <v>10777</v>
      </c>
      <c r="H9163" s="6" t="s">
        <v>11014</v>
      </c>
      <c r="I9163" s="6"/>
      <c r="J9163" s="6"/>
      <c r="K9163" s="6"/>
    </row>
    <row r="9164" spans="1:11" x14ac:dyDescent="0.15">
      <c r="A9164" s="6" t="s">
        <v>29207</v>
      </c>
      <c r="B9164" s="6" t="s">
        <v>29208</v>
      </c>
      <c r="C9164" s="6" t="s">
        <v>11159</v>
      </c>
      <c r="D9164" s="6"/>
      <c r="E9164" s="6"/>
      <c r="F9164" s="6" t="s">
        <v>10917</v>
      </c>
      <c r="G9164" s="6" t="s">
        <v>10797</v>
      </c>
      <c r="H9164" s="6" t="s">
        <v>11014</v>
      </c>
      <c r="I9164" s="6"/>
      <c r="J9164" s="6"/>
      <c r="K9164" s="6"/>
    </row>
    <row r="9165" spans="1:11" x14ac:dyDescent="0.15">
      <c r="A9165" s="6" t="s">
        <v>29209</v>
      </c>
      <c r="B9165" s="6" t="s">
        <v>29210</v>
      </c>
      <c r="C9165" s="6" t="s">
        <v>11006</v>
      </c>
      <c r="D9165" s="6"/>
      <c r="E9165" s="6"/>
      <c r="F9165" s="6" t="s">
        <v>10830</v>
      </c>
      <c r="G9165" s="6" t="s">
        <v>10777</v>
      </c>
      <c r="H9165" s="6" t="s">
        <v>11014</v>
      </c>
      <c r="I9165" s="6"/>
      <c r="J9165" s="6"/>
      <c r="K9165" s="6"/>
    </row>
    <row r="9166" spans="1:11" x14ac:dyDescent="0.15">
      <c r="A9166" s="6" t="s">
        <v>29211</v>
      </c>
      <c r="B9166" s="6" t="s">
        <v>29212</v>
      </c>
      <c r="C9166" s="6" t="s">
        <v>11026</v>
      </c>
      <c r="D9166" s="6"/>
      <c r="E9166" s="6"/>
      <c r="F9166" s="6" t="s">
        <v>10896</v>
      </c>
      <c r="G9166" s="6" t="s">
        <v>10802</v>
      </c>
      <c r="H9166" s="6" t="s">
        <v>11014</v>
      </c>
      <c r="I9166" s="6"/>
      <c r="J9166" s="6"/>
      <c r="K9166" s="6"/>
    </row>
    <row r="9167" spans="1:11" x14ac:dyDescent="0.15">
      <c r="A9167" s="6" t="s">
        <v>29213</v>
      </c>
      <c r="B9167" s="6" t="s">
        <v>29214</v>
      </c>
      <c r="C9167" s="6" t="s">
        <v>11135</v>
      </c>
      <c r="D9167" s="6"/>
      <c r="E9167" s="6"/>
      <c r="F9167" s="6" t="s">
        <v>10947</v>
      </c>
      <c r="G9167" s="6" t="s">
        <v>10840</v>
      </c>
      <c r="H9167" s="6" t="s">
        <v>11014</v>
      </c>
      <c r="I9167" s="6"/>
      <c r="J9167" s="6"/>
      <c r="K9167" s="6"/>
    </row>
    <row r="9168" spans="1:11" x14ac:dyDescent="0.15">
      <c r="A9168" s="6" t="s">
        <v>29215</v>
      </c>
      <c r="B9168" s="6" t="s">
        <v>29216</v>
      </c>
      <c r="C9168" s="6" t="s">
        <v>10931</v>
      </c>
      <c r="D9168" s="6"/>
      <c r="E9168" s="6"/>
      <c r="F9168" s="6" t="s">
        <v>10841</v>
      </c>
      <c r="G9168" s="6" t="s">
        <v>10790</v>
      </c>
      <c r="H9168" s="6" t="s">
        <v>11014</v>
      </c>
      <c r="I9168" s="6"/>
      <c r="J9168" s="6"/>
      <c r="K9168" s="6"/>
    </row>
    <row r="9169" spans="1:11" x14ac:dyDescent="0.15">
      <c r="A9169" s="6" t="s">
        <v>29217</v>
      </c>
      <c r="B9169" s="6" t="s">
        <v>29218</v>
      </c>
      <c r="C9169" s="6" t="s">
        <v>10931</v>
      </c>
      <c r="D9169" s="6"/>
      <c r="E9169" s="6"/>
      <c r="F9169" s="6" t="s">
        <v>10841</v>
      </c>
      <c r="G9169" s="6" t="s">
        <v>10790</v>
      </c>
      <c r="H9169" s="6" t="s">
        <v>11014</v>
      </c>
      <c r="I9169" s="6"/>
      <c r="J9169" s="6"/>
      <c r="K9169" s="6"/>
    </row>
    <row r="9170" spans="1:11" x14ac:dyDescent="0.15">
      <c r="A9170" s="6" t="s">
        <v>29219</v>
      </c>
      <c r="B9170" s="6" t="s">
        <v>29220</v>
      </c>
      <c r="C9170" s="6" t="s">
        <v>10931</v>
      </c>
      <c r="D9170" s="6"/>
      <c r="E9170" s="6"/>
      <c r="F9170" s="6" t="s">
        <v>10841</v>
      </c>
      <c r="G9170" s="6" t="s">
        <v>10790</v>
      </c>
      <c r="H9170" s="6" t="s">
        <v>11014</v>
      </c>
      <c r="I9170" s="6"/>
      <c r="J9170" s="6" t="s">
        <v>10873</v>
      </c>
      <c r="K9170" s="6" t="s">
        <v>10810</v>
      </c>
    </row>
    <row r="9171" spans="1:11" x14ac:dyDescent="0.15">
      <c r="A9171" s="6" t="s">
        <v>29221</v>
      </c>
      <c r="B9171" s="6" t="s">
        <v>29222</v>
      </c>
      <c r="C9171" s="6" t="s">
        <v>11021</v>
      </c>
      <c r="D9171" s="6"/>
      <c r="E9171" s="6"/>
      <c r="F9171" s="6" t="s">
        <v>10766</v>
      </c>
      <c r="G9171" s="6" t="s">
        <v>10765</v>
      </c>
      <c r="H9171" s="6" t="s">
        <v>11014</v>
      </c>
      <c r="I9171" s="6"/>
      <c r="J9171" s="6"/>
      <c r="K9171" s="6"/>
    </row>
    <row r="9172" spans="1:11" x14ac:dyDescent="0.15">
      <c r="A9172" s="6" t="s">
        <v>29223</v>
      </c>
      <c r="B9172" s="6" t="s">
        <v>29224</v>
      </c>
      <c r="C9172" s="6" t="s">
        <v>10974</v>
      </c>
      <c r="D9172" s="6"/>
      <c r="E9172" s="6"/>
      <c r="F9172" s="6" t="s">
        <v>10801</v>
      </c>
      <c r="G9172" s="6" t="s">
        <v>10802</v>
      </c>
      <c r="H9172" s="6" t="s">
        <v>11014</v>
      </c>
      <c r="I9172" s="6"/>
      <c r="J9172" s="6"/>
      <c r="K9172" s="6"/>
    </row>
    <row r="9173" spans="1:11" x14ac:dyDescent="0.15">
      <c r="A9173" s="6" t="s">
        <v>29225</v>
      </c>
      <c r="B9173" s="6" t="s">
        <v>29226</v>
      </c>
      <c r="C9173" s="6" t="s">
        <v>11332</v>
      </c>
      <c r="D9173" s="6"/>
      <c r="E9173" s="6"/>
      <c r="F9173" s="6" t="s">
        <v>10823</v>
      </c>
      <c r="G9173" s="6" t="s">
        <v>10769</v>
      </c>
      <c r="H9173" s="6" t="s">
        <v>11014</v>
      </c>
      <c r="I9173" s="6"/>
      <c r="J9173" s="6"/>
      <c r="K9173" s="6"/>
    </row>
    <row r="9174" spans="1:11" x14ac:dyDescent="0.15">
      <c r="A9174" s="6" t="s">
        <v>29227</v>
      </c>
      <c r="B9174" s="6" t="s">
        <v>29228</v>
      </c>
      <c r="C9174" s="6" t="s">
        <v>11332</v>
      </c>
      <c r="D9174" s="6"/>
      <c r="E9174" s="6"/>
      <c r="F9174" s="6" t="s">
        <v>10823</v>
      </c>
      <c r="G9174" s="6" t="s">
        <v>10769</v>
      </c>
      <c r="H9174" s="6" t="s">
        <v>11014</v>
      </c>
      <c r="I9174" s="6"/>
      <c r="J9174" s="6" t="s">
        <v>10873</v>
      </c>
      <c r="K9174" s="6" t="s">
        <v>10810</v>
      </c>
    </row>
    <row r="9175" spans="1:11" x14ac:dyDescent="0.15">
      <c r="A9175" s="6" t="s">
        <v>29229</v>
      </c>
      <c r="B9175" s="6" t="s">
        <v>29230</v>
      </c>
      <c r="C9175" s="6" t="s">
        <v>10869</v>
      </c>
      <c r="D9175" s="6"/>
      <c r="E9175" s="6"/>
      <c r="F9175" s="6" t="s">
        <v>10814</v>
      </c>
      <c r="G9175" s="6" t="s">
        <v>10765</v>
      </c>
      <c r="H9175" s="6" t="s">
        <v>11014</v>
      </c>
      <c r="I9175" s="6"/>
      <c r="J9175" s="6"/>
      <c r="K9175" s="6"/>
    </row>
    <row r="9176" spans="1:11" x14ac:dyDescent="0.15">
      <c r="A9176" s="6" t="s">
        <v>29231</v>
      </c>
      <c r="B9176" s="6" t="s">
        <v>29232</v>
      </c>
      <c r="C9176" s="6" t="s">
        <v>10869</v>
      </c>
      <c r="D9176" s="6"/>
      <c r="E9176" s="6"/>
      <c r="F9176" s="6" t="s">
        <v>10814</v>
      </c>
      <c r="G9176" s="6" t="s">
        <v>10765</v>
      </c>
      <c r="H9176" s="6" t="s">
        <v>11014</v>
      </c>
      <c r="I9176" s="6"/>
      <c r="J9176" s="6" t="s">
        <v>10873</v>
      </c>
      <c r="K9176" s="6" t="s">
        <v>10810</v>
      </c>
    </row>
    <row r="9177" spans="1:11" x14ac:dyDescent="0.15">
      <c r="A9177" s="6" t="s">
        <v>29233</v>
      </c>
      <c r="B9177" s="6" t="s">
        <v>29234</v>
      </c>
      <c r="C9177" s="6" t="s">
        <v>11332</v>
      </c>
      <c r="D9177" s="6"/>
      <c r="E9177" s="6"/>
      <c r="F9177" s="6" t="s">
        <v>10819</v>
      </c>
      <c r="G9177" s="6" t="s">
        <v>10769</v>
      </c>
      <c r="H9177" s="6" t="s">
        <v>11014</v>
      </c>
      <c r="I9177" s="6"/>
      <c r="J9177" s="6"/>
      <c r="K9177" s="6"/>
    </row>
    <row r="9178" spans="1:11" x14ac:dyDescent="0.15">
      <c r="A9178" s="6" t="s">
        <v>29235</v>
      </c>
      <c r="B9178" s="6" t="s">
        <v>29236</v>
      </c>
      <c r="C9178" s="6" t="s">
        <v>10869</v>
      </c>
      <c r="D9178" s="6"/>
      <c r="E9178" s="6"/>
      <c r="F9178" s="6" t="s">
        <v>10882</v>
      </c>
      <c r="G9178" s="6" t="s">
        <v>10765</v>
      </c>
      <c r="H9178" s="6" t="s">
        <v>11014</v>
      </c>
      <c r="I9178" s="6"/>
      <c r="J9178" s="6"/>
      <c r="K9178" s="6"/>
    </row>
    <row r="9179" spans="1:11" x14ac:dyDescent="0.15">
      <c r="A9179" s="6" t="s">
        <v>29237</v>
      </c>
      <c r="B9179" s="6" t="s">
        <v>29238</v>
      </c>
      <c r="C9179" s="6" t="s">
        <v>10869</v>
      </c>
      <c r="D9179" s="6"/>
      <c r="E9179" s="6"/>
      <c r="F9179" s="6" t="s">
        <v>10882</v>
      </c>
      <c r="G9179" s="6" t="s">
        <v>10765</v>
      </c>
      <c r="H9179" s="6" t="s">
        <v>11014</v>
      </c>
      <c r="I9179" s="6"/>
      <c r="J9179" s="6"/>
      <c r="K9179" s="6" t="s">
        <v>10810</v>
      </c>
    </row>
    <row r="9180" spans="1:11" x14ac:dyDescent="0.15">
      <c r="A9180" s="6" t="s">
        <v>29239</v>
      </c>
      <c r="B9180" s="6" t="s">
        <v>29240</v>
      </c>
      <c r="C9180" s="6" t="s">
        <v>11135</v>
      </c>
      <c r="D9180" s="6"/>
      <c r="E9180" s="6"/>
      <c r="F9180" s="6" t="s">
        <v>10922</v>
      </c>
      <c r="G9180" s="6" t="s">
        <v>10840</v>
      </c>
      <c r="H9180" s="6" t="s">
        <v>11014</v>
      </c>
      <c r="I9180" s="6"/>
      <c r="J9180" s="6"/>
      <c r="K9180" s="6"/>
    </row>
    <row r="9181" spans="1:11" x14ac:dyDescent="0.15">
      <c r="A9181" s="6" t="s">
        <v>29241</v>
      </c>
      <c r="B9181" s="6" t="s">
        <v>29242</v>
      </c>
      <c r="C9181" s="6" t="s">
        <v>11135</v>
      </c>
      <c r="D9181" s="6"/>
      <c r="E9181" s="6"/>
      <c r="F9181" s="6" t="s">
        <v>10922</v>
      </c>
      <c r="G9181" s="6" t="s">
        <v>10840</v>
      </c>
      <c r="H9181" s="6" t="s">
        <v>11014</v>
      </c>
      <c r="I9181" s="6"/>
      <c r="J9181" s="6"/>
      <c r="K9181" s="6" t="s">
        <v>10810</v>
      </c>
    </row>
    <row r="9182" spans="1:11" x14ac:dyDescent="0.15">
      <c r="A9182" s="6" t="s">
        <v>29243</v>
      </c>
      <c r="B9182" s="6" t="s">
        <v>29244</v>
      </c>
      <c r="C9182" s="6" t="s">
        <v>10974</v>
      </c>
      <c r="D9182" s="6"/>
      <c r="E9182" s="6"/>
      <c r="F9182" s="6" t="s">
        <v>10842</v>
      </c>
      <c r="G9182" s="6" t="s">
        <v>10802</v>
      </c>
      <c r="H9182" s="6" t="s">
        <v>11014</v>
      </c>
      <c r="I9182" s="6"/>
      <c r="J9182" s="6"/>
      <c r="K9182" s="6"/>
    </row>
    <row r="9183" spans="1:11" x14ac:dyDescent="0.15">
      <c r="A9183" s="6" t="s">
        <v>29245</v>
      </c>
      <c r="B9183" s="6" t="s">
        <v>29246</v>
      </c>
      <c r="C9183" s="6" t="s">
        <v>10974</v>
      </c>
      <c r="D9183" s="6"/>
      <c r="E9183" s="6"/>
      <c r="F9183" s="6" t="s">
        <v>10842</v>
      </c>
      <c r="G9183" s="6" t="s">
        <v>10802</v>
      </c>
      <c r="H9183" s="6" t="s">
        <v>11014</v>
      </c>
      <c r="I9183" s="6"/>
      <c r="J9183" s="6"/>
      <c r="K9183" s="6"/>
    </row>
    <row r="9184" spans="1:11" x14ac:dyDescent="0.15">
      <c r="A9184" s="6" t="s">
        <v>29247</v>
      </c>
      <c r="B9184" s="6" t="s">
        <v>29248</v>
      </c>
      <c r="C9184" s="6" t="s">
        <v>10974</v>
      </c>
      <c r="D9184" s="6"/>
      <c r="E9184" s="6"/>
      <c r="F9184" s="6" t="s">
        <v>10842</v>
      </c>
      <c r="G9184" s="6" t="s">
        <v>10802</v>
      </c>
      <c r="H9184" s="6" t="s">
        <v>11014</v>
      </c>
      <c r="I9184" s="6"/>
      <c r="J9184" s="6" t="s">
        <v>10770</v>
      </c>
      <c r="K9184" s="6" t="s">
        <v>10810</v>
      </c>
    </row>
    <row r="9185" spans="1:11" x14ac:dyDescent="0.15">
      <c r="A9185" s="6" t="s">
        <v>29249</v>
      </c>
      <c r="B9185" s="6" t="s">
        <v>29250</v>
      </c>
      <c r="C9185" s="6" t="s">
        <v>10923</v>
      </c>
      <c r="D9185" s="6"/>
      <c r="E9185" s="6"/>
      <c r="F9185" s="6" t="s">
        <v>10949</v>
      </c>
      <c r="G9185" s="6" t="s">
        <v>10840</v>
      </c>
      <c r="H9185" s="6" t="s">
        <v>11014</v>
      </c>
      <c r="I9185" s="6"/>
      <c r="J9185" s="6"/>
      <c r="K9185" s="6"/>
    </row>
    <row r="9186" spans="1:11" x14ac:dyDescent="0.15">
      <c r="A9186" s="6" t="s">
        <v>29251</v>
      </c>
      <c r="B9186" s="6" t="s">
        <v>29252</v>
      </c>
      <c r="C9186" s="6" t="s">
        <v>10923</v>
      </c>
      <c r="D9186" s="6"/>
      <c r="E9186" s="6"/>
      <c r="F9186" s="6" t="s">
        <v>10949</v>
      </c>
      <c r="G9186" s="6" t="s">
        <v>10840</v>
      </c>
      <c r="H9186" s="6" t="s">
        <v>11014</v>
      </c>
      <c r="I9186" s="6"/>
      <c r="J9186" s="6"/>
      <c r="K9186" s="6"/>
    </row>
    <row r="9187" spans="1:11" x14ac:dyDescent="0.15">
      <c r="A9187" s="6" t="s">
        <v>29253</v>
      </c>
      <c r="B9187" s="6" t="s">
        <v>29254</v>
      </c>
      <c r="C9187" s="6" t="s">
        <v>10923</v>
      </c>
      <c r="D9187" s="6"/>
      <c r="E9187" s="6"/>
      <c r="F9187" s="6" t="s">
        <v>10949</v>
      </c>
      <c r="G9187" s="6" t="s">
        <v>10840</v>
      </c>
      <c r="H9187" s="6" t="s">
        <v>11014</v>
      </c>
      <c r="I9187" s="6"/>
      <c r="J9187" s="6"/>
      <c r="K9187" s="6" t="s">
        <v>10810</v>
      </c>
    </row>
    <row r="9188" spans="1:11" x14ac:dyDescent="0.15">
      <c r="A9188" s="6" t="s">
        <v>29255</v>
      </c>
      <c r="B9188" s="6" t="s">
        <v>29256</v>
      </c>
      <c r="C9188" s="6" t="s">
        <v>11332</v>
      </c>
      <c r="D9188" s="6"/>
      <c r="E9188" s="6"/>
      <c r="F9188" s="6" t="s">
        <v>10823</v>
      </c>
      <c r="G9188" s="6" t="s">
        <v>10769</v>
      </c>
      <c r="H9188" s="6" t="s">
        <v>11014</v>
      </c>
      <c r="I9188" s="6"/>
      <c r="J9188" s="6"/>
      <c r="K9188" s="6"/>
    </row>
    <row r="9189" spans="1:11" x14ac:dyDescent="0.15">
      <c r="A9189" s="6" t="s">
        <v>29257</v>
      </c>
      <c r="B9189" s="6" t="s">
        <v>29258</v>
      </c>
      <c r="C9189" s="6" t="s">
        <v>10869</v>
      </c>
      <c r="D9189" s="6"/>
      <c r="E9189" s="6"/>
      <c r="F9189" s="6" t="s">
        <v>10882</v>
      </c>
      <c r="G9189" s="6" t="s">
        <v>10765</v>
      </c>
      <c r="H9189" s="6" t="s">
        <v>11014</v>
      </c>
      <c r="I9189" s="6"/>
      <c r="J9189" s="6"/>
      <c r="K9189" s="6"/>
    </row>
    <row r="9190" spans="1:11" x14ac:dyDescent="0.15">
      <c r="A9190" s="6" t="s">
        <v>29259</v>
      </c>
      <c r="B9190" s="6" t="s">
        <v>29260</v>
      </c>
      <c r="C9190" s="6" t="s">
        <v>12272</v>
      </c>
      <c r="D9190" s="6"/>
      <c r="E9190" s="6"/>
      <c r="F9190" s="6" t="s">
        <v>10822</v>
      </c>
      <c r="G9190" s="6" t="s">
        <v>10769</v>
      </c>
      <c r="H9190" s="6" t="s">
        <v>11014</v>
      </c>
      <c r="I9190" s="6"/>
      <c r="J9190" s="6"/>
      <c r="K9190" s="6"/>
    </row>
    <row r="9191" spans="1:11" x14ac:dyDescent="0.15">
      <c r="A9191" s="6" t="s">
        <v>29261</v>
      </c>
      <c r="B9191" s="6" t="s">
        <v>29262</v>
      </c>
      <c r="C9191" s="6" t="s">
        <v>11135</v>
      </c>
      <c r="D9191" s="6"/>
      <c r="E9191" s="6"/>
      <c r="F9191" s="6" t="s">
        <v>10952</v>
      </c>
      <c r="G9191" s="6" t="s">
        <v>10840</v>
      </c>
      <c r="H9191" s="6" t="s">
        <v>11014</v>
      </c>
      <c r="I9191" s="6"/>
      <c r="J9191" s="6"/>
      <c r="K9191" s="6"/>
    </row>
    <row r="9192" spans="1:11" x14ac:dyDescent="0.15">
      <c r="A9192" s="6" t="s">
        <v>29263</v>
      </c>
      <c r="B9192" s="6" t="s">
        <v>29264</v>
      </c>
      <c r="C9192" s="6" t="s">
        <v>11135</v>
      </c>
      <c r="D9192" s="6"/>
      <c r="E9192" s="6"/>
      <c r="F9192" s="6" t="s">
        <v>10947</v>
      </c>
      <c r="G9192" s="6" t="s">
        <v>10840</v>
      </c>
      <c r="H9192" s="6" t="s">
        <v>11014</v>
      </c>
      <c r="I9192" s="6"/>
      <c r="J9192" s="6"/>
      <c r="K9192" s="6"/>
    </row>
    <row r="9193" spans="1:11" x14ac:dyDescent="0.15">
      <c r="A9193" s="6" t="s">
        <v>29265</v>
      </c>
      <c r="B9193" s="6" t="s">
        <v>29266</v>
      </c>
      <c r="C9193" s="6" t="s">
        <v>11135</v>
      </c>
      <c r="D9193" s="6"/>
      <c r="E9193" s="6"/>
      <c r="F9193" s="6" t="s">
        <v>10947</v>
      </c>
      <c r="G9193" s="6" t="s">
        <v>10840</v>
      </c>
      <c r="H9193" s="6" t="s">
        <v>11014</v>
      </c>
      <c r="I9193" s="6"/>
      <c r="J9193" s="6" t="s">
        <v>10770</v>
      </c>
      <c r="K9193" s="6" t="s">
        <v>10784</v>
      </c>
    </row>
    <row r="9194" spans="1:11" x14ac:dyDescent="0.15">
      <c r="A9194" s="6" t="s">
        <v>29267</v>
      </c>
      <c r="B9194" s="6" t="s">
        <v>29268</v>
      </c>
      <c r="C9194" s="6" t="s">
        <v>11135</v>
      </c>
      <c r="D9194" s="6"/>
      <c r="E9194" s="6"/>
      <c r="F9194" s="6" t="s">
        <v>10947</v>
      </c>
      <c r="G9194" s="6" t="s">
        <v>10840</v>
      </c>
      <c r="H9194" s="6" t="s">
        <v>11014</v>
      </c>
      <c r="I9194" s="6"/>
      <c r="J9194" s="6" t="s">
        <v>10873</v>
      </c>
      <c r="K9194" s="6" t="s">
        <v>10810</v>
      </c>
    </row>
    <row r="9195" spans="1:11" x14ac:dyDescent="0.15">
      <c r="A9195" s="6" t="s">
        <v>29269</v>
      </c>
      <c r="B9195" s="6" t="s">
        <v>29270</v>
      </c>
      <c r="C9195" s="6" t="s">
        <v>10791</v>
      </c>
      <c r="D9195" s="6"/>
      <c r="E9195" s="6"/>
      <c r="F9195" s="6" t="s">
        <v>10836</v>
      </c>
      <c r="G9195" s="6" t="s">
        <v>10765</v>
      </c>
      <c r="H9195" s="6" t="s">
        <v>11014</v>
      </c>
      <c r="I9195" s="6"/>
      <c r="J9195" s="6"/>
      <c r="K9195" s="6"/>
    </row>
    <row r="9196" spans="1:11" x14ac:dyDescent="0.15">
      <c r="A9196" s="6" t="s">
        <v>29271</v>
      </c>
      <c r="B9196" s="6" t="s">
        <v>29272</v>
      </c>
      <c r="C9196" s="6" t="s">
        <v>10791</v>
      </c>
      <c r="D9196" s="6"/>
      <c r="E9196" s="6"/>
      <c r="F9196" s="6" t="s">
        <v>10836</v>
      </c>
      <c r="G9196" s="6" t="s">
        <v>10765</v>
      </c>
      <c r="H9196" s="6" t="s">
        <v>11014</v>
      </c>
      <c r="I9196" s="6"/>
      <c r="J9196" s="6" t="s">
        <v>10770</v>
      </c>
      <c r="K9196" s="6" t="s">
        <v>10784</v>
      </c>
    </row>
    <row r="9197" spans="1:11" x14ac:dyDescent="0.15">
      <c r="A9197" s="6" t="s">
        <v>29273</v>
      </c>
      <c r="B9197" s="6" t="s">
        <v>29274</v>
      </c>
      <c r="C9197" s="6" t="s">
        <v>10791</v>
      </c>
      <c r="D9197" s="6"/>
      <c r="E9197" s="6"/>
      <c r="F9197" s="6" t="s">
        <v>10836</v>
      </c>
      <c r="G9197" s="6" t="s">
        <v>10765</v>
      </c>
      <c r="H9197" s="6" t="s">
        <v>11014</v>
      </c>
      <c r="I9197" s="6"/>
      <c r="J9197" s="6" t="s">
        <v>10873</v>
      </c>
      <c r="K9197" s="6" t="s">
        <v>10810</v>
      </c>
    </row>
    <row r="9198" spans="1:11" x14ac:dyDescent="0.15">
      <c r="A9198" s="6" t="s">
        <v>29275</v>
      </c>
      <c r="B9198" s="6" t="s">
        <v>29276</v>
      </c>
      <c r="C9198" s="6" t="s">
        <v>10974</v>
      </c>
      <c r="D9198" s="6"/>
      <c r="E9198" s="6"/>
      <c r="F9198" s="6" t="s">
        <v>10801</v>
      </c>
      <c r="G9198" s="6" t="s">
        <v>10802</v>
      </c>
      <c r="H9198" s="6" t="s">
        <v>11014</v>
      </c>
      <c r="I9198" s="6"/>
      <c r="J9198" s="6"/>
      <c r="K9198" s="6"/>
    </row>
    <row r="9199" spans="1:11" x14ac:dyDescent="0.15">
      <c r="A9199" s="6" t="s">
        <v>29277</v>
      </c>
      <c r="B9199" s="6" t="s">
        <v>29278</v>
      </c>
      <c r="C9199" s="6" t="s">
        <v>10974</v>
      </c>
      <c r="D9199" s="6"/>
      <c r="E9199" s="6"/>
      <c r="F9199" s="6" t="s">
        <v>10801</v>
      </c>
      <c r="G9199" s="6" t="s">
        <v>10802</v>
      </c>
      <c r="H9199" s="6" t="s">
        <v>11014</v>
      </c>
      <c r="I9199" s="6"/>
      <c r="J9199" s="6"/>
      <c r="K9199" s="6" t="s">
        <v>10784</v>
      </c>
    </row>
    <row r="9200" spans="1:11" x14ac:dyDescent="0.15">
      <c r="A9200" s="6" t="s">
        <v>29279</v>
      </c>
      <c r="B9200" s="6" t="s">
        <v>29280</v>
      </c>
      <c r="C9200" s="6" t="s">
        <v>10791</v>
      </c>
      <c r="D9200" s="6"/>
      <c r="E9200" s="6"/>
      <c r="F9200" s="6" t="s">
        <v>10836</v>
      </c>
      <c r="G9200" s="6" t="s">
        <v>10765</v>
      </c>
      <c r="H9200" s="6" t="s">
        <v>11014</v>
      </c>
      <c r="I9200" s="6"/>
      <c r="J9200" s="6"/>
      <c r="K9200" s="6"/>
    </row>
    <row r="9201" spans="1:11" x14ac:dyDescent="0.15">
      <c r="A9201" s="6" t="s">
        <v>29281</v>
      </c>
      <c r="B9201" s="6" t="s">
        <v>29282</v>
      </c>
      <c r="C9201" s="6" t="s">
        <v>10791</v>
      </c>
      <c r="D9201" s="6"/>
      <c r="E9201" s="6"/>
      <c r="F9201" s="6" t="s">
        <v>10836</v>
      </c>
      <c r="G9201" s="6" t="s">
        <v>10765</v>
      </c>
      <c r="H9201" s="6" t="s">
        <v>11014</v>
      </c>
      <c r="I9201" s="6"/>
      <c r="J9201" s="6" t="s">
        <v>10770</v>
      </c>
      <c r="K9201" s="6" t="s">
        <v>10784</v>
      </c>
    </row>
    <row r="9202" spans="1:11" x14ac:dyDescent="0.15">
      <c r="A9202" s="6" t="s">
        <v>29283</v>
      </c>
      <c r="B9202" s="6" t="s">
        <v>29284</v>
      </c>
      <c r="C9202" s="6" t="s">
        <v>10791</v>
      </c>
      <c r="D9202" s="6"/>
      <c r="E9202" s="6"/>
      <c r="F9202" s="6" t="s">
        <v>10836</v>
      </c>
      <c r="G9202" s="6" t="s">
        <v>10765</v>
      </c>
      <c r="H9202" s="6" t="s">
        <v>11014</v>
      </c>
      <c r="I9202" s="6"/>
      <c r="J9202" s="6" t="s">
        <v>10873</v>
      </c>
      <c r="K9202" s="6" t="s">
        <v>10810</v>
      </c>
    </row>
    <row r="9203" spans="1:11" x14ac:dyDescent="0.15">
      <c r="A9203" s="6" t="s">
        <v>29285</v>
      </c>
      <c r="B9203" s="6" t="s">
        <v>29286</v>
      </c>
      <c r="C9203" s="6" t="s">
        <v>12272</v>
      </c>
      <c r="D9203" s="6"/>
      <c r="E9203" s="6"/>
      <c r="F9203" s="6" t="s">
        <v>10822</v>
      </c>
      <c r="G9203" s="6" t="s">
        <v>10769</v>
      </c>
      <c r="H9203" s="6" t="s">
        <v>11014</v>
      </c>
      <c r="I9203" s="6"/>
      <c r="J9203" s="6"/>
      <c r="K9203" s="6"/>
    </row>
    <row r="9204" spans="1:11" x14ac:dyDescent="0.15">
      <c r="A9204" s="6" t="s">
        <v>29287</v>
      </c>
      <c r="B9204" s="6" t="s">
        <v>29288</v>
      </c>
      <c r="C9204" s="6" t="s">
        <v>10803</v>
      </c>
      <c r="D9204" s="6"/>
      <c r="E9204" s="6"/>
      <c r="F9204" s="6" t="s">
        <v>10892</v>
      </c>
      <c r="G9204" s="6" t="s">
        <v>10765</v>
      </c>
      <c r="H9204" s="6" t="s">
        <v>11014</v>
      </c>
      <c r="I9204" s="6"/>
      <c r="J9204" s="6"/>
      <c r="K9204" s="6"/>
    </row>
    <row r="9205" spans="1:11" x14ac:dyDescent="0.15">
      <c r="A9205" s="6" t="s">
        <v>29289</v>
      </c>
      <c r="B9205" s="6" t="s">
        <v>29290</v>
      </c>
      <c r="C9205" s="6" t="s">
        <v>10803</v>
      </c>
      <c r="D9205" s="6"/>
      <c r="E9205" s="6"/>
      <c r="F9205" s="6" t="s">
        <v>10892</v>
      </c>
      <c r="G9205" s="6" t="s">
        <v>10765</v>
      </c>
      <c r="H9205" s="6" t="s">
        <v>11014</v>
      </c>
      <c r="I9205" s="6"/>
      <c r="J9205" s="6"/>
      <c r="K9205" s="6" t="s">
        <v>10810</v>
      </c>
    </row>
    <row r="9206" spans="1:11" x14ac:dyDescent="0.15">
      <c r="A9206" s="6" t="s">
        <v>29291</v>
      </c>
      <c r="B9206" s="6" t="s">
        <v>29292</v>
      </c>
      <c r="C9206" s="6" t="s">
        <v>12272</v>
      </c>
      <c r="D9206" s="6"/>
      <c r="E9206" s="6"/>
      <c r="F9206" s="6" t="s">
        <v>10894</v>
      </c>
      <c r="G9206" s="6" t="s">
        <v>10769</v>
      </c>
      <c r="H9206" s="6" t="s">
        <v>11014</v>
      </c>
      <c r="I9206" s="6"/>
      <c r="J9206" s="6"/>
      <c r="K9206" s="6"/>
    </row>
    <row r="9207" spans="1:11" x14ac:dyDescent="0.15">
      <c r="A9207" s="6" t="s">
        <v>29293</v>
      </c>
      <c r="B9207" s="6" t="s">
        <v>29294</v>
      </c>
      <c r="C9207" s="6" t="s">
        <v>10791</v>
      </c>
      <c r="D9207" s="6"/>
      <c r="E9207" s="6"/>
      <c r="F9207" s="6" t="s">
        <v>10887</v>
      </c>
      <c r="G9207" s="6" t="s">
        <v>10765</v>
      </c>
      <c r="H9207" s="6" t="s">
        <v>11014</v>
      </c>
      <c r="I9207" s="6"/>
      <c r="J9207" s="6"/>
      <c r="K9207" s="6"/>
    </row>
    <row r="9208" spans="1:11" x14ac:dyDescent="0.15">
      <c r="A9208" s="6" t="s">
        <v>29295</v>
      </c>
      <c r="B9208" s="6" t="s">
        <v>29296</v>
      </c>
      <c r="C9208" s="6" t="s">
        <v>12272</v>
      </c>
      <c r="D9208" s="6"/>
      <c r="E9208" s="6"/>
      <c r="F9208" s="6" t="s">
        <v>10822</v>
      </c>
      <c r="G9208" s="6" t="s">
        <v>10769</v>
      </c>
      <c r="H9208" s="6" t="s">
        <v>11014</v>
      </c>
      <c r="I9208" s="6"/>
      <c r="J9208" s="6"/>
      <c r="K9208" s="6"/>
    </row>
    <row r="9209" spans="1:11" x14ac:dyDescent="0.15">
      <c r="A9209" s="6" t="s">
        <v>29297</v>
      </c>
      <c r="B9209" s="6" t="s">
        <v>29298</v>
      </c>
      <c r="C9209" s="6" t="s">
        <v>11332</v>
      </c>
      <c r="D9209" s="6"/>
      <c r="E9209" s="6"/>
      <c r="F9209" s="6" t="s">
        <v>10804</v>
      </c>
      <c r="G9209" s="6" t="s">
        <v>10769</v>
      </c>
      <c r="H9209" s="6" t="s">
        <v>11014</v>
      </c>
      <c r="I9209" s="6"/>
      <c r="J9209" s="6"/>
      <c r="K9209" s="6"/>
    </row>
    <row r="9210" spans="1:11" x14ac:dyDescent="0.15">
      <c r="A9210" s="6" t="s">
        <v>29299</v>
      </c>
      <c r="B9210" s="6" t="s">
        <v>29300</v>
      </c>
      <c r="C9210" s="6" t="s">
        <v>11332</v>
      </c>
      <c r="D9210" s="6"/>
      <c r="E9210" s="6"/>
      <c r="F9210" s="6" t="s">
        <v>10804</v>
      </c>
      <c r="G9210" s="6" t="s">
        <v>10769</v>
      </c>
      <c r="H9210" s="6" t="s">
        <v>11014</v>
      </c>
      <c r="I9210" s="6"/>
      <c r="J9210" s="6" t="s">
        <v>10873</v>
      </c>
      <c r="K9210" s="6" t="s">
        <v>10810</v>
      </c>
    </row>
    <row r="9211" spans="1:11" x14ac:dyDescent="0.15">
      <c r="A9211" s="6" t="s">
        <v>29301</v>
      </c>
      <c r="B9211" s="6" t="s">
        <v>29302</v>
      </c>
      <c r="C9211" s="6" t="s">
        <v>12272</v>
      </c>
      <c r="D9211" s="6"/>
      <c r="E9211" s="6"/>
      <c r="F9211" s="6" t="s">
        <v>10822</v>
      </c>
      <c r="G9211" s="6" t="s">
        <v>10769</v>
      </c>
      <c r="H9211" s="6" t="s">
        <v>11014</v>
      </c>
      <c r="I9211" s="6"/>
      <c r="J9211" s="6"/>
      <c r="K9211" s="6"/>
    </row>
    <row r="9212" spans="1:11" x14ac:dyDescent="0.15">
      <c r="A9212" s="6" t="s">
        <v>29303</v>
      </c>
      <c r="B9212" s="6" t="s">
        <v>29304</v>
      </c>
      <c r="C9212" s="6" t="s">
        <v>11135</v>
      </c>
      <c r="D9212" s="6"/>
      <c r="E9212" s="6"/>
      <c r="F9212" s="6" t="s">
        <v>10947</v>
      </c>
      <c r="G9212" s="6" t="s">
        <v>10840</v>
      </c>
      <c r="H9212" s="6" t="s">
        <v>11014</v>
      </c>
      <c r="I9212" s="6"/>
      <c r="J9212" s="6"/>
      <c r="K9212" s="6"/>
    </row>
    <row r="9213" spans="1:11" x14ac:dyDescent="0.15">
      <c r="A9213" s="6" t="s">
        <v>29305</v>
      </c>
      <c r="B9213" s="6" t="s">
        <v>29306</v>
      </c>
      <c r="C9213" s="6" t="s">
        <v>11135</v>
      </c>
      <c r="D9213" s="6"/>
      <c r="E9213" s="6"/>
      <c r="F9213" s="6" t="s">
        <v>10926</v>
      </c>
      <c r="G9213" s="6" t="s">
        <v>10840</v>
      </c>
      <c r="H9213" s="6" t="s">
        <v>11014</v>
      </c>
      <c r="I9213" s="6"/>
      <c r="J9213" s="6"/>
      <c r="K9213" s="6"/>
    </row>
    <row r="9214" spans="1:11" x14ac:dyDescent="0.15">
      <c r="A9214" s="6" t="s">
        <v>29307</v>
      </c>
      <c r="B9214" s="6" t="s">
        <v>29308</v>
      </c>
      <c r="C9214" s="6" t="s">
        <v>10974</v>
      </c>
      <c r="D9214" s="6"/>
      <c r="E9214" s="6"/>
      <c r="F9214" s="6" t="s">
        <v>10825</v>
      </c>
      <c r="G9214" s="6" t="s">
        <v>10802</v>
      </c>
      <c r="H9214" s="6" t="s">
        <v>11014</v>
      </c>
      <c r="I9214" s="6"/>
      <c r="J9214" s="6"/>
      <c r="K9214" s="6"/>
    </row>
    <row r="9215" spans="1:11" x14ac:dyDescent="0.15">
      <c r="A9215" s="6" t="s">
        <v>29309</v>
      </c>
      <c r="B9215" s="6" t="s">
        <v>29310</v>
      </c>
      <c r="C9215" s="6" t="s">
        <v>11130</v>
      </c>
      <c r="D9215" s="6"/>
      <c r="E9215" s="6"/>
      <c r="F9215" s="6" t="s">
        <v>10903</v>
      </c>
      <c r="G9215" s="6" t="s">
        <v>10773</v>
      </c>
      <c r="H9215" s="6" t="s">
        <v>11014</v>
      </c>
      <c r="I9215" s="6"/>
      <c r="J9215" s="6"/>
      <c r="K9215" s="6"/>
    </row>
    <row r="9216" spans="1:11" x14ac:dyDescent="0.15">
      <c r="A9216" s="6" t="s">
        <v>29311</v>
      </c>
      <c r="B9216" s="6" t="s">
        <v>29312</v>
      </c>
      <c r="C9216" s="6" t="s">
        <v>11021</v>
      </c>
      <c r="D9216" s="6"/>
      <c r="E9216" s="6"/>
      <c r="F9216" s="6" t="s">
        <v>10764</v>
      </c>
      <c r="G9216" s="6" t="s">
        <v>10765</v>
      </c>
      <c r="H9216" s="6" t="s">
        <v>11014</v>
      </c>
      <c r="I9216" s="6"/>
      <c r="J9216" s="6"/>
      <c r="K9216" s="6"/>
    </row>
    <row r="9217" spans="1:11" x14ac:dyDescent="0.15">
      <c r="A9217" s="6" t="s">
        <v>29313</v>
      </c>
      <c r="B9217" s="6" t="s">
        <v>29314</v>
      </c>
      <c r="C9217" s="6" t="s">
        <v>10806</v>
      </c>
      <c r="D9217" s="6"/>
      <c r="E9217" s="6"/>
      <c r="F9217" s="6" t="s">
        <v>10976</v>
      </c>
      <c r="G9217" s="6" t="s">
        <v>10790</v>
      </c>
      <c r="H9217" s="6" t="s">
        <v>11014</v>
      </c>
      <c r="I9217" s="6"/>
      <c r="J9217" s="6"/>
      <c r="K9217" s="6"/>
    </row>
    <row r="9218" spans="1:11" x14ac:dyDescent="0.15">
      <c r="A9218" s="6" t="s">
        <v>29315</v>
      </c>
      <c r="B9218" s="6" t="s">
        <v>29316</v>
      </c>
      <c r="C9218" s="6" t="s">
        <v>10806</v>
      </c>
      <c r="D9218" s="6"/>
      <c r="E9218" s="6"/>
      <c r="F9218" s="6" t="s">
        <v>10976</v>
      </c>
      <c r="G9218" s="6" t="s">
        <v>10790</v>
      </c>
      <c r="H9218" s="6" t="s">
        <v>11014</v>
      </c>
      <c r="I9218" s="6"/>
      <c r="J9218" s="6" t="s">
        <v>10873</v>
      </c>
      <c r="K9218" s="6" t="s">
        <v>10810</v>
      </c>
    </row>
    <row r="9219" spans="1:11" x14ac:dyDescent="0.15">
      <c r="A9219" s="6" t="s">
        <v>29317</v>
      </c>
      <c r="B9219" s="6" t="s">
        <v>29318</v>
      </c>
      <c r="C9219" s="6" t="s">
        <v>11130</v>
      </c>
      <c r="D9219" s="6"/>
      <c r="E9219" s="6"/>
      <c r="F9219" s="6" t="s">
        <v>10907</v>
      </c>
      <c r="G9219" s="6" t="s">
        <v>10773</v>
      </c>
      <c r="H9219" s="6" t="s">
        <v>11014</v>
      </c>
      <c r="I9219" s="6"/>
      <c r="J9219" s="6"/>
      <c r="K9219" s="6"/>
    </row>
    <row r="9220" spans="1:11" x14ac:dyDescent="0.15">
      <c r="A9220" s="6" t="s">
        <v>29319</v>
      </c>
      <c r="B9220" s="6" t="s">
        <v>29320</v>
      </c>
      <c r="C9220" s="6" t="s">
        <v>11130</v>
      </c>
      <c r="D9220" s="6"/>
      <c r="E9220" s="6"/>
      <c r="F9220" s="6" t="s">
        <v>10824</v>
      </c>
      <c r="G9220" s="6" t="s">
        <v>10773</v>
      </c>
      <c r="H9220" s="6" t="s">
        <v>11014</v>
      </c>
      <c r="I9220" s="6"/>
      <c r="J9220" s="6"/>
      <c r="K9220" s="6"/>
    </row>
    <row r="9221" spans="1:11" x14ac:dyDescent="0.15">
      <c r="A9221" s="6" t="s">
        <v>29321</v>
      </c>
      <c r="B9221" s="6" t="s">
        <v>29322</v>
      </c>
      <c r="C9221" s="6" t="s">
        <v>11130</v>
      </c>
      <c r="D9221" s="6"/>
      <c r="E9221" s="6"/>
      <c r="F9221" s="6" t="s">
        <v>10824</v>
      </c>
      <c r="G9221" s="6" t="s">
        <v>10773</v>
      </c>
      <c r="H9221" s="6" t="s">
        <v>11014</v>
      </c>
      <c r="I9221" s="6"/>
      <c r="J9221" s="6" t="s">
        <v>10873</v>
      </c>
      <c r="K9221" s="6" t="s">
        <v>10810</v>
      </c>
    </row>
    <row r="9222" spans="1:11" x14ac:dyDescent="0.15">
      <c r="A9222" s="6" t="s">
        <v>29323</v>
      </c>
      <c r="B9222" s="6" t="s">
        <v>29324</v>
      </c>
      <c r="C9222" s="6" t="s">
        <v>11130</v>
      </c>
      <c r="D9222" s="6"/>
      <c r="E9222" s="6"/>
      <c r="F9222" s="6" t="s">
        <v>10774</v>
      </c>
      <c r="G9222" s="6" t="s">
        <v>10773</v>
      </c>
      <c r="H9222" s="6" t="s">
        <v>11014</v>
      </c>
      <c r="I9222" s="6"/>
      <c r="J9222" s="6"/>
      <c r="K9222" s="6"/>
    </row>
    <row r="9223" spans="1:11" x14ac:dyDescent="0.15">
      <c r="A9223" s="6" t="s">
        <v>29325</v>
      </c>
      <c r="B9223" s="6" t="s">
        <v>29326</v>
      </c>
      <c r="C9223" s="6" t="s">
        <v>11130</v>
      </c>
      <c r="D9223" s="6"/>
      <c r="E9223" s="6"/>
      <c r="F9223" s="6" t="s">
        <v>10799</v>
      </c>
      <c r="G9223" s="6" t="s">
        <v>10773</v>
      </c>
      <c r="H9223" s="6" t="s">
        <v>11014</v>
      </c>
      <c r="I9223" s="6"/>
      <c r="J9223" s="6"/>
      <c r="K9223" s="6"/>
    </row>
    <row r="9224" spans="1:11" x14ac:dyDescent="0.15">
      <c r="A9224" s="6" t="s">
        <v>29327</v>
      </c>
      <c r="B9224" s="6" t="s">
        <v>29328</v>
      </c>
      <c r="C9224" s="6" t="s">
        <v>10775</v>
      </c>
      <c r="D9224" s="6"/>
      <c r="E9224" s="6"/>
      <c r="F9224" s="6" t="s">
        <v>10963</v>
      </c>
      <c r="G9224" s="6" t="s">
        <v>10777</v>
      </c>
      <c r="H9224" s="6" t="s">
        <v>11014</v>
      </c>
      <c r="I9224" s="6"/>
      <c r="J9224" s="6"/>
      <c r="K9224" s="6"/>
    </row>
    <row r="9225" spans="1:11" x14ac:dyDescent="0.15">
      <c r="A9225" s="6" t="s">
        <v>29329</v>
      </c>
      <c r="B9225" s="6" t="s">
        <v>29330</v>
      </c>
      <c r="C9225" s="6" t="s">
        <v>10775</v>
      </c>
      <c r="D9225" s="6"/>
      <c r="E9225" s="6"/>
      <c r="F9225" s="6" t="s">
        <v>10963</v>
      </c>
      <c r="G9225" s="6" t="s">
        <v>10777</v>
      </c>
      <c r="H9225" s="6" t="s">
        <v>11014</v>
      </c>
      <c r="I9225" s="6"/>
      <c r="J9225" s="6" t="s">
        <v>10770</v>
      </c>
      <c r="K9225" s="6" t="s">
        <v>10784</v>
      </c>
    </row>
    <row r="9226" spans="1:11" x14ac:dyDescent="0.15">
      <c r="A9226" s="6" t="s">
        <v>29331</v>
      </c>
      <c r="B9226" s="6" t="s">
        <v>29332</v>
      </c>
      <c r="C9226" s="6" t="s">
        <v>10775</v>
      </c>
      <c r="D9226" s="6"/>
      <c r="E9226" s="6"/>
      <c r="F9226" s="6" t="s">
        <v>10963</v>
      </c>
      <c r="G9226" s="6" t="s">
        <v>10777</v>
      </c>
      <c r="H9226" s="6" t="s">
        <v>11014</v>
      </c>
      <c r="I9226" s="6"/>
      <c r="J9226" s="6" t="s">
        <v>10873</v>
      </c>
      <c r="K9226" s="6" t="s">
        <v>10810</v>
      </c>
    </row>
    <row r="9227" spans="1:11" x14ac:dyDescent="0.15">
      <c r="A9227" s="6" t="s">
        <v>29333</v>
      </c>
      <c r="B9227" s="6" t="s">
        <v>29334</v>
      </c>
      <c r="C9227" s="6" t="s">
        <v>10929</v>
      </c>
      <c r="D9227" s="6"/>
      <c r="E9227" s="6"/>
      <c r="F9227" s="6" t="s">
        <v>10928</v>
      </c>
      <c r="G9227" s="6" t="s">
        <v>10790</v>
      </c>
      <c r="H9227" s="6" t="s">
        <v>11014</v>
      </c>
      <c r="I9227" s="6"/>
      <c r="J9227" s="6" t="s">
        <v>10770</v>
      </c>
      <c r="K9227" s="6" t="s">
        <v>10784</v>
      </c>
    </row>
    <row r="9228" spans="1:11" x14ac:dyDescent="0.15">
      <c r="A9228" s="6" t="s">
        <v>29335</v>
      </c>
      <c r="B9228" s="6" t="s">
        <v>29336</v>
      </c>
      <c r="C9228" s="6" t="s">
        <v>10869</v>
      </c>
      <c r="D9228" s="6"/>
      <c r="E9228" s="6"/>
      <c r="F9228" s="6" t="s">
        <v>10871</v>
      </c>
      <c r="G9228" s="6" t="s">
        <v>10765</v>
      </c>
      <c r="H9228" s="6" t="s">
        <v>11014</v>
      </c>
      <c r="I9228" s="6"/>
      <c r="J9228" s="6"/>
      <c r="K9228" s="6"/>
    </row>
    <row r="9229" spans="1:11" x14ac:dyDescent="0.15">
      <c r="A9229" s="6" t="s">
        <v>29337</v>
      </c>
      <c r="B9229" s="6" t="s">
        <v>29338</v>
      </c>
      <c r="C9229" s="6" t="s">
        <v>11159</v>
      </c>
      <c r="D9229" s="6"/>
      <c r="E9229" s="6"/>
      <c r="F9229" s="6" t="s">
        <v>10833</v>
      </c>
      <c r="G9229" s="6" t="s">
        <v>10797</v>
      </c>
      <c r="H9229" s="6" t="s">
        <v>11014</v>
      </c>
      <c r="I9229" s="6"/>
      <c r="J9229" s="6"/>
      <c r="K9229" s="6"/>
    </row>
    <row r="9230" spans="1:11" x14ac:dyDescent="0.15">
      <c r="A9230" s="6" t="s">
        <v>29339</v>
      </c>
      <c r="B9230" s="6" t="s">
        <v>29340</v>
      </c>
      <c r="C9230" s="6" t="s">
        <v>11159</v>
      </c>
      <c r="D9230" s="6"/>
      <c r="E9230" s="6"/>
      <c r="F9230" s="6" t="s">
        <v>10833</v>
      </c>
      <c r="G9230" s="6" t="s">
        <v>10797</v>
      </c>
      <c r="H9230" s="6" t="s">
        <v>11014</v>
      </c>
      <c r="I9230" s="6"/>
      <c r="J9230" s="6" t="s">
        <v>10873</v>
      </c>
      <c r="K9230" s="6" t="s">
        <v>10810</v>
      </c>
    </row>
    <row r="9231" spans="1:11" x14ac:dyDescent="0.15">
      <c r="A9231" s="6" t="s">
        <v>29341</v>
      </c>
      <c r="B9231" s="6" t="s">
        <v>29342</v>
      </c>
      <c r="C9231" s="6" t="s">
        <v>11130</v>
      </c>
      <c r="D9231" s="6"/>
      <c r="E9231" s="6"/>
      <c r="F9231" s="6" t="s">
        <v>10906</v>
      </c>
      <c r="G9231" s="6" t="s">
        <v>10773</v>
      </c>
      <c r="H9231" s="6" t="s">
        <v>11014</v>
      </c>
      <c r="I9231" s="6"/>
      <c r="J9231" s="6"/>
      <c r="K9231" s="6"/>
    </row>
    <row r="9232" spans="1:11" x14ac:dyDescent="0.15">
      <c r="A9232" s="6" t="s">
        <v>29343</v>
      </c>
      <c r="B9232" s="6" t="s">
        <v>29344</v>
      </c>
      <c r="C9232" s="6" t="s">
        <v>11130</v>
      </c>
      <c r="D9232" s="6"/>
      <c r="E9232" s="6"/>
      <c r="F9232" s="6" t="s">
        <v>10906</v>
      </c>
      <c r="G9232" s="6" t="s">
        <v>10773</v>
      </c>
      <c r="H9232" s="6" t="s">
        <v>11014</v>
      </c>
      <c r="I9232" s="6"/>
      <c r="J9232" s="6"/>
      <c r="K9232" s="6"/>
    </row>
    <row r="9233" spans="1:11" x14ac:dyDescent="0.15">
      <c r="A9233" s="6" t="s">
        <v>29345</v>
      </c>
      <c r="B9233" s="6" t="s">
        <v>29346</v>
      </c>
      <c r="C9233" s="6" t="s">
        <v>11006</v>
      </c>
      <c r="D9233" s="6"/>
      <c r="E9233" s="6"/>
      <c r="F9233" s="6" t="s">
        <v>10787</v>
      </c>
      <c r="G9233" s="6" t="s">
        <v>10777</v>
      </c>
      <c r="H9233" s="6" t="s">
        <v>11014</v>
      </c>
      <c r="I9233" s="6"/>
      <c r="J9233" s="6"/>
      <c r="K9233" s="6"/>
    </row>
    <row r="9234" spans="1:11" x14ac:dyDescent="0.15">
      <c r="A9234" s="6" t="s">
        <v>29347</v>
      </c>
      <c r="B9234" s="6" t="s">
        <v>29348</v>
      </c>
      <c r="C9234" s="6" t="s">
        <v>11006</v>
      </c>
      <c r="D9234" s="6"/>
      <c r="E9234" s="6"/>
      <c r="F9234" s="6" t="s">
        <v>10863</v>
      </c>
      <c r="G9234" s="6" t="s">
        <v>10777</v>
      </c>
      <c r="H9234" s="6" t="s">
        <v>11014</v>
      </c>
      <c r="I9234" s="6"/>
      <c r="J9234" s="6"/>
      <c r="K9234" s="6"/>
    </row>
    <row r="9235" spans="1:11" x14ac:dyDescent="0.15">
      <c r="A9235" s="6" t="s">
        <v>29349</v>
      </c>
      <c r="B9235" s="6" t="s">
        <v>29350</v>
      </c>
      <c r="C9235" s="6" t="s">
        <v>10867</v>
      </c>
      <c r="D9235" s="6"/>
      <c r="E9235" s="6"/>
      <c r="F9235" s="6" t="s">
        <v>10853</v>
      </c>
      <c r="G9235" s="6" t="s">
        <v>10765</v>
      </c>
      <c r="H9235" s="6" t="s">
        <v>11014</v>
      </c>
      <c r="I9235" s="6"/>
      <c r="J9235" s="6"/>
      <c r="K9235" s="6"/>
    </row>
    <row r="9236" spans="1:11" x14ac:dyDescent="0.15">
      <c r="A9236" s="6" t="s">
        <v>29351</v>
      </c>
      <c r="B9236" s="6" t="s">
        <v>29352</v>
      </c>
      <c r="C9236" s="6" t="s">
        <v>10974</v>
      </c>
      <c r="D9236" s="6"/>
      <c r="E9236" s="6"/>
      <c r="F9236" s="6" t="s">
        <v>10842</v>
      </c>
      <c r="G9236" s="6" t="s">
        <v>10802</v>
      </c>
      <c r="H9236" s="6" t="s">
        <v>11014</v>
      </c>
      <c r="I9236" s="6"/>
      <c r="J9236" s="6"/>
      <c r="K9236" s="6"/>
    </row>
    <row r="9237" spans="1:11" x14ac:dyDescent="0.15">
      <c r="A9237" s="6" t="s">
        <v>29353</v>
      </c>
      <c r="B9237" s="6" t="s">
        <v>29354</v>
      </c>
      <c r="C9237" s="6" t="s">
        <v>10974</v>
      </c>
      <c r="D9237" s="6"/>
      <c r="E9237" s="6"/>
      <c r="F9237" s="6" t="s">
        <v>10842</v>
      </c>
      <c r="G9237" s="6" t="s">
        <v>10802</v>
      </c>
      <c r="H9237" s="6" t="s">
        <v>11014</v>
      </c>
      <c r="I9237" s="6"/>
      <c r="J9237" s="6" t="s">
        <v>10770</v>
      </c>
      <c r="K9237" s="6" t="s">
        <v>10784</v>
      </c>
    </row>
    <row r="9238" spans="1:11" x14ac:dyDescent="0.15">
      <c r="A9238" s="6" t="s">
        <v>29355</v>
      </c>
      <c r="B9238" s="6" t="s">
        <v>29356</v>
      </c>
      <c r="C9238" s="6" t="s">
        <v>10974</v>
      </c>
      <c r="D9238" s="6"/>
      <c r="E9238" s="6"/>
      <c r="F9238" s="6" t="s">
        <v>10842</v>
      </c>
      <c r="G9238" s="6" t="s">
        <v>10802</v>
      </c>
      <c r="H9238" s="6" t="s">
        <v>11014</v>
      </c>
      <c r="I9238" s="6"/>
      <c r="J9238" s="6" t="s">
        <v>10873</v>
      </c>
      <c r="K9238" s="6" t="s">
        <v>10810</v>
      </c>
    </row>
    <row r="9239" spans="1:11" x14ac:dyDescent="0.15">
      <c r="A9239" s="6" t="s">
        <v>29357</v>
      </c>
      <c r="B9239" s="6" t="s">
        <v>29358</v>
      </c>
      <c r="C9239" s="6" t="s">
        <v>10974</v>
      </c>
      <c r="D9239" s="6"/>
      <c r="E9239" s="6"/>
      <c r="F9239" s="6" t="s">
        <v>10842</v>
      </c>
      <c r="G9239" s="6" t="s">
        <v>10802</v>
      </c>
      <c r="H9239" s="6" t="s">
        <v>11014</v>
      </c>
      <c r="I9239" s="6"/>
      <c r="J9239" s="6"/>
      <c r="K9239" s="6"/>
    </row>
    <row r="9240" spans="1:11" x14ac:dyDescent="0.15">
      <c r="A9240" s="6" t="s">
        <v>29359</v>
      </c>
      <c r="B9240" s="6" t="s">
        <v>29360</v>
      </c>
      <c r="C9240" s="6" t="s">
        <v>11332</v>
      </c>
      <c r="D9240" s="6"/>
      <c r="E9240" s="6"/>
      <c r="F9240" s="6" t="s">
        <v>10990</v>
      </c>
      <c r="G9240" s="6" t="s">
        <v>10769</v>
      </c>
      <c r="H9240" s="6" t="s">
        <v>11014</v>
      </c>
      <c r="I9240" s="6"/>
      <c r="J9240" s="6"/>
      <c r="K9240" s="6"/>
    </row>
    <row r="9241" spans="1:11" x14ac:dyDescent="0.15">
      <c r="A9241" s="6" t="s">
        <v>29361</v>
      </c>
      <c r="B9241" s="6" t="s">
        <v>29362</v>
      </c>
      <c r="C9241" s="6" t="s">
        <v>11332</v>
      </c>
      <c r="D9241" s="6"/>
      <c r="E9241" s="6"/>
      <c r="F9241" s="6" t="s">
        <v>10804</v>
      </c>
      <c r="G9241" s="6" t="s">
        <v>10769</v>
      </c>
      <c r="H9241" s="6" t="s">
        <v>11014</v>
      </c>
      <c r="I9241" s="6"/>
      <c r="J9241" s="6"/>
      <c r="K9241" s="6"/>
    </row>
    <row r="9242" spans="1:11" x14ac:dyDescent="0.15">
      <c r="A9242" s="6" t="s">
        <v>29363</v>
      </c>
      <c r="B9242" s="6" t="s">
        <v>29364</v>
      </c>
      <c r="C9242" s="6" t="s">
        <v>11332</v>
      </c>
      <c r="D9242" s="6"/>
      <c r="E9242" s="6"/>
      <c r="F9242" s="6" t="s">
        <v>10872</v>
      </c>
      <c r="G9242" s="6" t="s">
        <v>10769</v>
      </c>
      <c r="H9242" s="6" t="s">
        <v>11014</v>
      </c>
      <c r="I9242" s="6"/>
      <c r="J9242" s="6"/>
      <c r="K9242" s="6"/>
    </row>
    <row r="9243" spans="1:11" x14ac:dyDescent="0.15">
      <c r="A9243" s="6" t="s">
        <v>29365</v>
      </c>
      <c r="B9243" s="6" t="s">
        <v>29366</v>
      </c>
      <c r="C9243" s="6" t="s">
        <v>11332</v>
      </c>
      <c r="D9243" s="6"/>
      <c r="E9243" s="6"/>
      <c r="F9243" s="6" t="s">
        <v>10872</v>
      </c>
      <c r="G9243" s="6" t="s">
        <v>10769</v>
      </c>
      <c r="H9243" s="6" t="s">
        <v>11014</v>
      </c>
      <c r="I9243" s="6"/>
      <c r="J9243" s="6"/>
      <c r="K9243" s="6"/>
    </row>
    <row r="9244" spans="1:11" x14ac:dyDescent="0.15">
      <c r="A9244" s="6" t="s">
        <v>29367</v>
      </c>
      <c r="B9244" s="6" t="s">
        <v>29368</v>
      </c>
      <c r="C9244" s="6" t="s">
        <v>11130</v>
      </c>
      <c r="D9244" s="6"/>
      <c r="E9244" s="6"/>
      <c r="F9244" s="6" t="s">
        <v>10824</v>
      </c>
      <c r="G9244" s="6" t="s">
        <v>10773</v>
      </c>
      <c r="H9244" s="6" t="s">
        <v>11014</v>
      </c>
      <c r="I9244" s="6"/>
      <c r="J9244" s="6"/>
      <c r="K9244" s="6"/>
    </row>
    <row r="9245" spans="1:11" x14ac:dyDescent="0.15">
      <c r="A9245" s="6" t="s">
        <v>29369</v>
      </c>
      <c r="B9245" s="6" t="s">
        <v>29370</v>
      </c>
      <c r="C9245" s="6" t="s">
        <v>11332</v>
      </c>
      <c r="D9245" s="6"/>
      <c r="E9245" s="6"/>
      <c r="F9245" s="6" t="s">
        <v>10872</v>
      </c>
      <c r="G9245" s="6" t="s">
        <v>10769</v>
      </c>
      <c r="H9245" s="6" t="s">
        <v>11014</v>
      </c>
      <c r="I9245" s="6"/>
      <c r="J9245" s="6"/>
      <c r="K9245" s="6"/>
    </row>
    <row r="9246" spans="1:11" x14ac:dyDescent="0.15">
      <c r="A9246" s="6" t="s">
        <v>29371</v>
      </c>
      <c r="B9246" s="6" t="s">
        <v>29372</v>
      </c>
      <c r="C9246" s="6" t="s">
        <v>11130</v>
      </c>
      <c r="D9246" s="6"/>
      <c r="E9246" s="6"/>
      <c r="F9246" s="6" t="s">
        <v>10888</v>
      </c>
      <c r="G9246" s="6" t="s">
        <v>10773</v>
      </c>
      <c r="H9246" s="6" t="s">
        <v>11014</v>
      </c>
      <c r="I9246" s="6"/>
      <c r="J9246" s="6"/>
      <c r="K9246" s="6"/>
    </row>
    <row r="9247" spans="1:11" x14ac:dyDescent="0.15">
      <c r="A9247" s="6" t="s">
        <v>29373</v>
      </c>
      <c r="B9247" s="6" t="s">
        <v>29374</v>
      </c>
      <c r="C9247" s="6" t="s">
        <v>11021</v>
      </c>
      <c r="D9247" s="6"/>
      <c r="E9247" s="6"/>
      <c r="F9247" s="6" t="s">
        <v>10866</v>
      </c>
      <c r="G9247" s="6" t="s">
        <v>10765</v>
      </c>
      <c r="H9247" s="6" t="s">
        <v>11014</v>
      </c>
      <c r="I9247" s="6"/>
      <c r="J9247" s="6"/>
      <c r="K9247" s="6"/>
    </row>
    <row r="9248" spans="1:11" x14ac:dyDescent="0.15">
      <c r="A9248" s="6" t="s">
        <v>29375</v>
      </c>
      <c r="B9248" s="6" t="s">
        <v>29376</v>
      </c>
      <c r="C9248" s="6" t="s">
        <v>11130</v>
      </c>
      <c r="D9248" s="6"/>
      <c r="E9248" s="6"/>
      <c r="F9248" s="6" t="s">
        <v>10794</v>
      </c>
      <c r="G9248" s="6" t="s">
        <v>10773</v>
      </c>
      <c r="H9248" s="6" t="s">
        <v>11014</v>
      </c>
      <c r="I9248" s="6"/>
      <c r="J9248" s="6" t="s">
        <v>10770</v>
      </c>
      <c r="K9248" s="6" t="s">
        <v>10810</v>
      </c>
    </row>
    <row r="9249" spans="1:11" x14ac:dyDescent="0.15">
      <c r="A9249" s="6" t="s">
        <v>29377</v>
      </c>
      <c r="B9249" s="6" t="s">
        <v>29378</v>
      </c>
      <c r="C9249" s="6" t="s">
        <v>10867</v>
      </c>
      <c r="D9249" s="6"/>
      <c r="E9249" s="6"/>
      <c r="F9249" s="6" t="s">
        <v>10853</v>
      </c>
      <c r="G9249" s="6" t="s">
        <v>10765</v>
      </c>
      <c r="H9249" s="6" t="s">
        <v>11014</v>
      </c>
      <c r="I9249" s="6"/>
      <c r="J9249" s="6" t="s">
        <v>10770</v>
      </c>
      <c r="K9249" s="6" t="s">
        <v>10784</v>
      </c>
    </row>
    <row r="9250" spans="1:11" x14ac:dyDescent="0.15">
      <c r="A9250" s="6" t="s">
        <v>29379</v>
      </c>
      <c r="B9250" s="6" t="s">
        <v>29380</v>
      </c>
      <c r="C9250" s="6" t="s">
        <v>10834</v>
      </c>
      <c r="D9250" s="6"/>
      <c r="E9250" s="6"/>
      <c r="F9250" s="6" t="s">
        <v>10967</v>
      </c>
      <c r="G9250" s="6" t="s">
        <v>10797</v>
      </c>
      <c r="H9250" s="6" t="s">
        <v>11014</v>
      </c>
      <c r="I9250" s="6"/>
      <c r="J9250" s="6"/>
      <c r="K9250" s="6"/>
    </row>
    <row r="9251" spans="1:11" x14ac:dyDescent="0.15">
      <c r="A9251" s="6" t="s">
        <v>29381</v>
      </c>
      <c r="B9251" s="6" t="s">
        <v>29382</v>
      </c>
      <c r="C9251" s="6" t="s">
        <v>10834</v>
      </c>
      <c r="D9251" s="6"/>
      <c r="E9251" s="6"/>
      <c r="F9251" s="6" t="s">
        <v>10967</v>
      </c>
      <c r="G9251" s="6" t="s">
        <v>10797</v>
      </c>
      <c r="H9251" s="6" t="s">
        <v>11014</v>
      </c>
      <c r="I9251" s="6"/>
      <c r="J9251" s="6" t="s">
        <v>10873</v>
      </c>
      <c r="K9251" s="6" t="s">
        <v>10810</v>
      </c>
    </row>
    <row r="9252" spans="1:11" x14ac:dyDescent="0.15">
      <c r="A9252" s="6" t="s">
        <v>29383</v>
      </c>
      <c r="B9252" s="6" t="s">
        <v>29384</v>
      </c>
      <c r="C9252" s="6" t="s">
        <v>11026</v>
      </c>
      <c r="D9252" s="6"/>
      <c r="E9252" s="6"/>
      <c r="F9252" s="6" t="s">
        <v>10884</v>
      </c>
      <c r="G9252" s="6" t="s">
        <v>10802</v>
      </c>
      <c r="H9252" s="6" t="s">
        <v>11014</v>
      </c>
      <c r="I9252" s="6"/>
      <c r="J9252" s="6"/>
      <c r="K9252" s="6"/>
    </row>
    <row r="9253" spans="1:11" x14ac:dyDescent="0.15">
      <c r="A9253" s="6" t="s">
        <v>29385</v>
      </c>
      <c r="B9253" s="6" t="s">
        <v>29386</v>
      </c>
      <c r="C9253" s="6" t="s">
        <v>10782</v>
      </c>
      <c r="D9253" s="6"/>
      <c r="E9253" s="6"/>
      <c r="F9253" s="6" t="s">
        <v>10965</v>
      </c>
      <c r="G9253" s="6" t="s">
        <v>10777</v>
      </c>
      <c r="H9253" s="6" t="s">
        <v>11014</v>
      </c>
      <c r="I9253" s="6"/>
      <c r="J9253" s="6"/>
      <c r="K9253" s="6"/>
    </row>
    <row r="9254" spans="1:11" x14ac:dyDescent="0.15">
      <c r="A9254" s="6" t="s">
        <v>29387</v>
      </c>
      <c r="B9254" s="6" t="s">
        <v>29388</v>
      </c>
      <c r="C9254" s="6" t="s">
        <v>11159</v>
      </c>
      <c r="D9254" s="6"/>
      <c r="E9254" s="6"/>
      <c r="F9254" s="6" t="s">
        <v>10813</v>
      </c>
      <c r="G9254" s="6" t="s">
        <v>10797</v>
      </c>
      <c r="H9254" s="6" t="s">
        <v>11014</v>
      </c>
      <c r="I9254" s="6"/>
      <c r="J9254" s="6"/>
      <c r="K9254" s="6"/>
    </row>
    <row r="9255" spans="1:11" x14ac:dyDescent="0.15">
      <c r="A9255" s="6" t="s">
        <v>29389</v>
      </c>
      <c r="B9255" s="6" t="s">
        <v>29390</v>
      </c>
      <c r="C9255" s="6" t="s">
        <v>10803</v>
      </c>
      <c r="D9255" s="6"/>
      <c r="E9255" s="6"/>
      <c r="F9255" s="6" t="s">
        <v>10892</v>
      </c>
      <c r="G9255" s="6" t="s">
        <v>10765</v>
      </c>
      <c r="H9255" s="6" t="s">
        <v>11014</v>
      </c>
      <c r="I9255" s="6"/>
      <c r="J9255" s="6"/>
      <c r="K9255" s="6"/>
    </row>
    <row r="9256" spans="1:11" x14ac:dyDescent="0.15">
      <c r="A9256" s="6" t="s">
        <v>29391</v>
      </c>
      <c r="B9256" s="6" t="s">
        <v>29392</v>
      </c>
      <c r="C9256" s="6" t="s">
        <v>10974</v>
      </c>
      <c r="D9256" s="6"/>
      <c r="E9256" s="6"/>
      <c r="F9256" s="6" t="s">
        <v>10772</v>
      </c>
      <c r="G9256" s="6" t="s">
        <v>10802</v>
      </c>
      <c r="H9256" s="6" t="s">
        <v>11014</v>
      </c>
      <c r="I9256" s="6"/>
      <c r="J9256" s="6"/>
      <c r="K9256" s="6"/>
    </row>
    <row r="9257" spans="1:11" x14ac:dyDescent="0.15">
      <c r="A9257" s="6" t="s">
        <v>29393</v>
      </c>
      <c r="B9257" s="6" t="s">
        <v>29394</v>
      </c>
      <c r="C9257" s="6" t="s">
        <v>10974</v>
      </c>
      <c r="D9257" s="6"/>
      <c r="E9257" s="6"/>
      <c r="F9257" s="6" t="s">
        <v>10772</v>
      </c>
      <c r="G9257" s="6" t="s">
        <v>10802</v>
      </c>
      <c r="H9257" s="6" t="s">
        <v>11014</v>
      </c>
      <c r="I9257" s="6"/>
      <c r="J9257" s="6" t="s">
        <v>10873</v>
      </c>
      <c r="K9257" s="6" t="s">
        <v>10810</v>
      </c>
    </row>
    <row r="9258" spans="1:11" x14ac:dyDescent="0.15">
      <c r="A9258" s="6" t="s">
        <v>29395</v>
      </c>
      <c r="B9258" s="6" t="s">
        <v>29396</v>
      </c>
      <c r="C9258" s="6" t="s">
        <v>11159</v>
      </c>
      <c r="D9258" s="6"/>
      <c r="E9258" s="6"/>
      <c r="F9258" s="6" t="s">
        <v>10798</v>
      </c>
      <c r="G9258" s="6" t="s">
        <v>10797</v>
      </c>
      <c r="H9258" s="6" t="s">
        <v>11014</v>
      </c>
      <c r="I9258" s="6"/>
      <c r="J9258" s="6"/>
      <c r="K9258" s="6"/>
    </row>
    <row r="9259" spans="1:11" x14ac:dyDescent="0.15">
      <c r="A9259" s="6" t="s">
        <v>29397</v>
      </c>
      <c r="B9259" s="6" t="s">
        <v>29398</v>
      </c>
      <c r="C9259" s="6" t="s">
        <v>10974</v>
      </c>
      <c r="D9259" s="6"/>
      <c r="E9259" s="6"/>
      <c r="F9259" s="6" t="s">
        <v>10850</v>
      </c>
      <c r="G9259" s="6" t="s">
        <v>10802</v>
      </c>
      <c r="H9259" s="6" t="s">
        <v>11014</v>
      </c>
      <c r="I9259" s="6"/>
      <c r="J9259" s="6"/>
      <c r="K9259" s="6"/>
    </row>
    <row r="9260" spans="1:11" x14ac:dyDescent="0.15">
      <c r="A9260" s="6" t="s">
        <v>29399</v>
      </c>
      <c r="B9260" s="6" t="s">
        <v>29400</v>
      </c>
      <c r="C9260" s="6" t="s">
        <v>10974</v>
      </c>
      <c r="D9260" s="6"/>
      <c r="E9260" s="6"/>
      <c r="F9260" s="6" t="s">
        <v>10850</v>
      </c>
      <c r="G9260" s="6" t="s">
        <v>10802</v>
      </c>
      <c r="H9260" s="6" t="s">
        <v>11014</v>
      </c>
      <c r="I9260" s="6"/>
      <c r="J9260" s="6" t="s">
        <v>10873</v>
      </c>
      <c r="K9260" s="6" t="s">
        <v>10810</v>
      </c>
    </row>
    <row r="9261" spans="1:11" x14ac:dyDescent="0.15">
      <c r="A9261" s="6" t="s">
        <v>29401</v>
      </c>
      <c r="B9261" s="6" t="s">
        <v>29402</v>
      </c>
      <c r="C9261" s="6" t="s">
        <v>10869</v>
      </c>
      <c r="D9261" s="6"/>
      <c r="E9261" s="6"/>
      <c r="F9261" s="6" t="s">
        <v>10871</v>
      </c>
      <c r="G9261" s="6" t="s">
        <v>10765</v>
      </c>
      <c r="H9261" s="6" t="s">
        <v>11014</v>
      </c>
      <c r="I9261" s="6"/>
      <c r="J9261" s="6"/>
      <c r="K9261" s="6"/>
    </row>
    <row r="9262" spans="1:11" x14ac:dyDescent="0.15">
      <c r="A9262" s="6" t="s">
        <v>29403</v>
      </c>
      <c r="B9262" s="6" t="s">
        <v>29404</v>
      </c>
      <c r="C9262" s="6" t="s">
        <v>12272</v>
      </c>
      <c r="D9262" s="6"/>
      <c r="E9262" s="6"/>
      <c r="F9262" s="6" t="s">
        <v>10822</v>
      </c>
      <c r="G9262" s="6" t="s">
        <v>10769</v>
      </c>
      <c r="H9262" s="6" t="s">
        <v>11014</v>
      </c>
      <c r="I9262" s="6"/>
      <c r="J9262" s="6"/>
      <c r="K9262" s="6"/>
    </row>
    <row r="9263" spans="1:11" x14ac:dyDescent="0.15">
      <c r="A9263" s="6" t="s">
        <v>29405</v>
      </c>
      <c r="B9263" s="6" t="s">
        <v>29406</v>
      </c>
      <c r="C9263" s="6" t="s">
        <v>10974</v>
      </c>
      <c r="D9263" s="6"/>
      <c r="E9263" s="6"/>
      <c r="F9263" s="6" t="s">
        <v>10850</v>
      </c>
      <c r="G9263" s="6" t="s">
        <v>10802</v>
      </c>
      <c r="H9263" s="6" t="s">
        <v>11014</v>
      </c>
      <c r="I9263" s="6"/>
      <c r="J9263" s="6"/>
      <c r="K9263" s="6"/>
    </row>
    <row r="9264" spans="1:11" x14ac:dyDescent="0.15">
      <c r="A9264" s="6" t="s">
        <v>29407</v>
      </c>
      <c r="B9264" s="6" t="s">
        <v>29408</v>
      </c>
      <c r="C9264" s="6" t="s">
        <v>11130</v>
      </c>
      <c r="D9264" s="6"/>
      <c r="E9264" s="6"/>
      <c r="F9264" s="6" t="s">
        <v>10888</v>
      </c>
      <c r="G9264" s="6" t="s">
        <v>10773</v>
      </c>
      <c r="H9264" s="6" t="s">
        <v>11014</v>
      </c>
      <c r="I9264" s="6"/>
      <c r="J9264" s="6"/>
      <c r="K9264" s="6"/>
    </row>
    <row r="9265" spans="1:11" x14ac:dyDescent="0.15">
      <c r="A9265" s="6" t="s">
        <v>29409</v>
      </c>
      <c r="B9265" s="6" t="s">
        <v>29410</v>
      </c>
      <c r="C9265" s="6" t="s">
        <v>10974</v>
      </c>
      <c r="D9265" s="6"/>
      <c r="E9265" s="6"/>
      <c r="F9265" s="6" t="s">
        <v>10870</v>
      </c>
      <c r="G9265" s="6" t="s">
        <v>10802</v>
      </c>
      <c r="H9265" s="6" t="s">
        <v>11014</v>
      </c>
      <c r="I9265" s="6"/>
      <c r="J9265" s="6"/>
      <c r="K9265" s="6"/>
    </row>
    <row r="9266" spans="1:11" x14ac:dyDescent="0.15">
      <c r="A9266" s="6" t="s">
        <v>29411</v>
      </c>
      <c r="B9266" s="6" t="s">
        <v>29412</v>
      </c>
      <c r="C9266" s="6" t="s">
        <v>11021</v>
      </c>
      <c r="D9266" s="6"/>
      <c r="E9266" s="6"/>
      <c r="F9266" s="6" t="s">
        <v>10764</v>
      </c>
      <c r="G9266" s="6" t="s">
        <v>10765</v>
      </c>
      <c r="H9266" s="6" t="s">
        <v>11014</v>
      </c>
      <c r="I9266" s="6"/>
      <c r="J9266" s="6"/>
      <c r="K9266" s="6"/>
    </row>
    <row r="9267" spans="1:11" x14ac:dyDescent="0.15">
      <c r="A9267" s="6" t="s">
        <v>29413</v>
      </c>
      <c r="B9267" s="6" t="s">
        <v>29414</v>
      </c>
      <c r="C9267" s="6" t="s">
        <v>12272</v>
      </c>
      <c r="D9267" s="6"/>
      <c r="E9267" s="6"/>
      <c r="F9267" s="6" t="s">
        <v>10822</v>
      </c>
      <c r="G9267" s="6" t="s">
        <v>10769</v>
      </c>
      <c r="H9267" s="6" t="s">
        <v>11014</v>
      </c>
      <c r="I9267" s="6"/>
      <c r="J9267" s="6"/>
      <c r="K9267" s="6"/>
    </row>
    <row r="9268" spans="1:11" x14ac:dyDescent="0.15">
      <c r="A9268" s="6" t="s">
        <v>29415</v>
      </c>
      <c r="B9268" s="6" t="s">
        <v>29416</v>
      </c>
      <c r="C9268" s="6" t="s">
        <v>11130</v>
      </c>
      <c r="D9268" s="6"/>
      <c r="E9268" s="6"/>
      <c r="F9268" s="6" t="s">
        <v>10824</v>
      </c>
      <c r="G9268" s="6" t="s">
        <v>10773</v>
      </c>
      <c r="H9268" s="6" t="s">
        <v>11014</v>
      </c>
      <c r="I9268" s="6"/>
      <c r="J9268" s="6"/>
      <c r="K9268" s="6"/>
    </row>
    <row r="9269" spans="1:11" x14ac:dyDescent="0.15">
      <c r="A9269" s="6" t="s">
        <v>29417</v>
      </c>
      <c r="B9269" s="6" t="s">
        <v>29418</v>
      </c>
      <c r="C9269" s="6" t="s">
        <v>11332</v>
      </c>
      <c r="D9269" s="6"/>
      <c r="E9269" s="6"/>
      <c r="F9269" s="6" t="s">
        <v>10997</v>
      </c>
      <c r="G9269" s="6" t="s">
        <v>10769</v>
      </c>
      <c r="H9269" s="6" t="s">
        <v>11014</v>
      </c>
      <c r="I9269" s="6"/>
      <c r="J9269" s="6"/>
      <c r="K9269" s="6"/>
    </row>
    <row r="9270" spans="1:11" x14ac:dyDescent="0.15">
      <c r="A9270" s="6" t="s">
        <v>29419</v>
      </c>
      <c r="B9270" s="6" t="s">
        <v>29420</v>
      </c>
      <c r="C9270" s="6" t="s">
        <v>10806</v>
      </c>
      <c r="D9270" s="6"/>
      <c r="E9270" s="6"/>
      <c r="F9270" s="6" t="s">
        <v>10807</v>
      </c>
      <c r="G9270" s="6" t="s">
        <v>10790</v>
      </c>
      <c r="H9270" s="6" t="s">
        <v>11014</v>
      </c>
      <c r="I9270" s="6"/>
      <c r="J9270" s="6"/>
      <c r="K9270" s="6"/>
    </row>
    <row r="9271" spans="1:11" x14ac:dyDescent="0.15">
      <c r="A9271" s="6" t="s">
        <v>29421</v>
      </c>
      <c r="B9271" s="6" t="s">
        <v>29422</v>
      </c>
      <c r="C9271" s="6" t="s">
        <v>10806</v>
      </c>
      <c r="D9271" s="6"/>
      <c r="E9271" s="6"/>
      <c r="F9271" s="6" t="s">
        <v>10807</v>
      </c>
      <c r="G9271" s="6" t="s">
        <v>10790</v>
      </c>
      <c r="H9271" s="6" t="s">
        <v>11014</v>
      </c>
      <c r="I9271" s="6"/>
      <c r="J9271" s="6" t="s">
        <v>10770</v>
      </c>
      <c r="K9271" s="6" t="s">
        <v>10784</v>
      </c>
    </row>
    <row r="9272" spans="1:11" x14ac:dyDescent="0.15">
      <c r="A9272" s="6" t="s">
        <v>29423</v>
      </c>
      <c r="B9272" s="6" t="s">
        <v>29424</v>
      </c>
      <c r="C9272" s="6" t="s">
        <v>11021</v>
      </c>
      <c r="D9272" s="6"/>
      <c r="E9272" s="6"/>
      <c r="F9272" s="6" t="s">
        <v>10764</v>
      </c>
      <c r="G9272" s="6" t="s">
        <v>10765</v>
      </c>
      <c r="H9272" s="6" t="s">
        <v>11014</v>
      </c>
      <c r="I9272" s="6"/>
      <c r="J9272" s="6"/>
      <c r="K9272" s="6"/>
    </row>
    <row r="9273" spans="1:11" x14ac:dyDescent="0.15">
      <c r="A9273" s="6" t="s">
        <v>29425</v>
      </c>
      <c r="B9273" s="6" t="s">
        <v>29426</v>
      </c>
      <c r="C9273" s="6" t="s">
        <v>11021</v>
      </c>
      <c r="D9273" s="6"/>
      <c r="E9273" s="6"/>
      <c r="F9273" s="6" t="s">
        <v>10764</v>
      </c>
      <c r="G9273" s="6" t="s">
        <v>10765</v>
      </c>
      <c r="H9273" s="6" t="s">
        <v>11014</v>
      </c>
      <c r="I9273" s="6"/>
      <c r="J9273" s="6"/>
      <c r="K9273" s="6"/>
    </row>
    <row r="9274" spans="1:11" x14ac:dyDescent="0.15">
      <c r="A9274" s="6" t="s">
        <v>29427</v>
      </c>
      <c r="B9274" s="6" t="s">
        <v>29428</v>
      </c>
      <c r="C9274" s="6" t="s">
        <v>11021</v>
      </c>
      <c r="D9274" s="6"/>
      <c r="E9274" s="6"/>
      <c r="F9274" s="6" t="s">
        <v>10764</v>
      </c>
      <c r="G9274" s="6" t="s">
        <v>10765</v>
      </c>
      <c r="H9274" s="6" t="s">
        <v>11014</v>
      </c>
      <c r="I9274" s="6"/>
      <c r="J9274" s="6" t="s">
        <v>10770</v>
      </c>
      <c r="K9274" s="6" t="s">
        <v>10784</v>
      </c>
    </row>
    <row r="9275" spans="1:11" x14ac:dyDescent="0.15">
      <c r="A9275" s="6" t="s">
        <v>29429</v>
      </c>
      <c r="B9275" s="6" t="s">
        <v>29430</v>
      </c>
      <c r="C9275" s="6" t="s">
        <v>11021</v>
      </c>
      <c r="D9275" s="6"/>
      <c r="E9275" s="6"/>
      <c r="F9275" s="6" t="s">
        <v>10764</v>
      </c>
      <c r="G9275" s="6" t="s">
        <v>10765</v>
      </c>
      <c r="H9275" s="6" t="s">
        <v>11014</v>
      </c>
      <c r="I9275" s="6"/>
      <c r="J9275" s="6" t="s">
        <v>10873</v>
      </c>
      <c r="K9275" s="6" t="s">
        <v>10810</v>
      </c>
    </row>
    <row r="9276" spans="1:11" x14ac:dyDescent="0.15">
      <c r="A9276" s="6" t="s">
        <v>29431</v>
      </c>
      <c r="B9276" s="6" t="s">
        <v>29432</v>
      </c>
      <c r="C9276" s="6" t="s">
        <v>11159</v>
      </c>
      <c r="D9276" s="6"/>
      <c r="E9276" s="6"/>
      <c r="F9276" s="6" t="s">
        <v>10917</v>
      </c>
      <c r="G9276" s="6" t="s">
        <v>10797</v>
      </c>
      <c r="H9276" s="6" t="s">
        <v>11014</v>
      </c>
      <c r="I9276" s="6"/>
      <c r="J9276" s="6"/>
      <c r="K9276" s="6"/>
    </row>
    <row r="9277" spans="1:11" x14ac:dyDescent="0.15">
      <c r="A9277" s="6" t="s">
        <v>29433</v>
      </c>
      <c r="B9277" s="6" t="s">
        <v>29434</v>
      </c>
      <c r="C9277" s="6" t="s">
        <v>11332</v>
      </c>
      <c r="D9277" s="6"/>
      <c r="E9277" s="6"/>
      <c r="F9277" s="6" t="s">
        <v>10793</v>
      </c>
      <c r="G9277" s="6" t="s">
        <v>10769</v>
      </c>
      <c r="H9277" s="6" t="s">
        <v>11014</v>
      </c>
      <c r="I9277" s="6"/>
      <c r="J9277" s="6"/>
      <c r="K9277" s="6"/>
    </row>
    <row r="9278" spans="1:11" x14ac:dyDescent="0.15">
      <c r="A9278" s="6" t="s">
        <v>29435</v>
      </c>
      <c r="B9278" s="6" t="s">
        <v>29436</v>
      </c>
      <c r="C9278" s="6" t="s">
        <v>10851</v>
      </c>
      <c r="D9278" s="6"/>
      <c r="E9278" s="6"/>
      <c r="F9278" s="6" t="s">
        <v>10852</v>
      </c>
      <c r="G9278" s="6" t="s">
        <v>10797</v>
      </c>
      <c r="H9278" s="6" t="s">
        <v>11014</v>
      </c>
      <c r="I9278" s="6"/>
      <c r="J9278" s="6"/>
      <c r="K9278" s="6"/>
    </row>
    <row r="9279" spans="1:11" x14ac:dyDescent="0.15">
      <c r="A9279" s="6" t="s">
        <v>29437</v>
      </c>
      <c r="B9279" s="6" t="s">
        <v>29438</v>
      </c>
      <c r="C9279" s="6" t="s">
        <v>10782</v>
      </c>
      <c r="D9279" s="6"/>
      <c r="E9279" s="6"/>
      <c r="F9279" s="6" t="s">
        <v>10780</v>
      </c>
      <c r="G9279" s="6" t="s">
        <v>10777</v>
      </c>
      <c r="H9279" s="6" t="s">
        <v>11014</v>
      </c>
      <c r="I9279" s="6"/>
      <c r="J9279" s="6" t="s">
        <v>10770</v>
      </c>
      <c r="K9279" s="6" t="s">
        <v>10784</v>
      </c>
    </row>
    <row r="9280" spans="1:11" x14ac:dyDescent="0.15">
      <c r="A9280" s="6" t="s">
        <v>29439</v>
      </c>
      <c r="B9280" s="6" t="s">
        <v>29440</v>
      </c>
      <c r="C9280" s="6" t="s">
        <v>11130</v>
      </c>
      <c r="D9280" s="6"/>
      <c r="E9280" s="6"/>
      <c r="F9280" s="6" t="s">
        <v>10794</v>
      </c>
      <c r="G9280" s="6" t="s">
        <v>10773</v>
      </c>
      <c r="H9280" s="6" t="s">
        <v>11014</v>
      </c>
      <c r="I9280" s="6"/>
      <c r="J9280" s="6"/>
      <c r="K9280" s="6"/>
    </row>
    <row r="9281" spans="1:11" x14ac:dyDescent="0.15">
      <c r="A9281" s="6" t="s">
        <v>29441</v>
      </c>
      <c r="B9281" s="6" t="s">
        <v>29442</v>
      </c>
      <c r="C9281" s="6" t="s">
        <v>10931</v>
      </c>
      <c r="D9281" s="6"/>
      <c r="E9281" s="6"/>
      <c r="F9281" s="6" t="s">
        <v>10847</v>
      </c>
      <c r="G9281" s="6" t="s">
        <v>10790</v>
      </c>
      <c r="H9281" s="6" t="s">
        <v>11014</v>
      </c>
      <c r="I9281" s="6"/>
      <c r="J9281" s="6"/>
      <c r="K9281" s="6"/>
    </row>
    <row r="9282" spans="1:11" x14ac:dyDescent="0.15">
      <c r="A9282" s="6" t="s">
        <v>29443</v>
      </c>
      <c r="B9282" s="6" t="s">
        <v>29444</v>
      </c>
      <c r="C9282" s="6" t="s">
        <v>11130</v>
      </c>
      <c r="D9282" s="6"/>
      <c r="E9282" s="6"/>
      <c r="F9282" s="6" t="s">
        <v>10774</v>
      </c>
      <c r="G9282" s="6" t="s">
        <v>10773</v>
      </c>
      <c r="H9282" s="6" t="s">
        <v>11014</v>
      </c>
      <c r="I9282" s="6"/>
      <c r="J9282" s="6"/>
      <c r="K9282" s="6"/>
    </row>
    <row r="9283" spans="1:11" x14ac:dyDescent="0.15">
      <c r="A9283" s="6" t="s">
        <v>29445</v>
      </c>
      <c r="B9283" s="6" t="s">
        <v>29446</v>
      </c>
      <c r="C9283" s="6" t="s">
        <v>11130</v>
      </c>
      <c r="D9283" s="6"/>
      <c r="E9283" s="6"/>
      <c r="F9283" s="6" t="s">
        <v>10774</v>
      </c>
      <c r="G9283" s="6" t="s">
        <v>10773</v>
      </c>
      <c r="H9283" s="6" t="s">
        <v>11014</v>
      </c>
      <c r="I9283" s="6"/>
      <c r="J9283" s="6" t="s">
        <v>10770</v>
      </c>
      <c r="K9283" s="6" t="s">
        <v>10810</v>
      </c>
    </row>
    <row r="9284" spans="1:11" x14ac:dyDescent="0.15">
      <c r="A9284" s="6" t="s">
        <v>29447</v>
      </c>
      <c r="B9284" s="6" t="s">
        <v>29448</v>
      </c>
      <c r="C9284" s="6" t="s">
        <v>11130</v>
      </c>
      <c r="D9284" s="6"/>
      <c r="E9284" s="6"/>
      <c r="F9284" s="6" t="s">
        <v>10774</v>
      </c>
      <c r="G9284" s="6" t="s">
        <v>10773</v>
      </c>
      <c r="H9284" s="6" t="s">
        <v>11014</v>
      </c>
      <c r="I9284" s="6"/>
      <c r="J9284" s="6" t="s">
        <v>10873</v>
      </c>
      <c r="K9284" s="6" t="s">
        <v>10810</v>
      </c>
    </row>
    <row r="9285" spans="1:11" x14ac:dyDescent="0.15">
      <c r="A9285" s="6" t="s">
        <v>29449</v>
      </c>
      <c r="B9285" s="6" t="s">
        <v>29450</v>
      </c>
      <c r="C9285" s="6" t="s">
        <v>11130</v>
      </c>
      <c r="D9285" s="6"/>
      <c r="E9285" s="6"/>
      <c r="F9285" s="6" t="s">
        <v>10905</v>
      </c>
      <c r="G9285" s="6" t="s">
        <v>10773</v>
      </c>
      <c r="H9285" s="6" t="s">
        <v>11014</v>
      </c>
      <c r="I9285" s="6"/>
      <c r="J9285" s="6"/>
      <c r="K9285" s="6"/>
    </row>
    <row r="9286" spans="1:11" x14ac:dyDescent="0.15">
      <c r="A9286" s="6" t="s">
        <v>29451</v>
      </c>
      <c r="B9286" s="6" t="s">
        <v>29452</v>
      </c>
      <c r="C9286" s="6" t="s">
        <v>10931</v>
      </c>
      <c r="D9286" s="6"/>
      <c r="E9286" s="6"/>
      <c r="F9286" s="6" t="s">
        <v>10847</v>
      </c>
      <c r="G9286" s="6" t="s">
        <v>10790</v>
      </c>
      <c r="H9286" s="6" t="s">
        <v>11014</v>
      </c>
      <c r="I9286" s="6"/>
      <c r="J9286" s="6"/>
      <c r="K9286" s="6"/>
    </row>
    <row r="9287" spans="1:11" x14ac:dyDescent="0.15">
      <c r="A9287" s="6" t="s">
        <v>29453</v>
      </c>
      <c r="B9287" s="6" t="s">
        <v>29454</v>
      </c>
      <c r="C9287" s="6" t="s">
        <v>10858</v>
      </c>
      <c r="D9287" s="6"/>
      <c r="E9287" s="6"/>
      <c r="F9287" s="6" t="s">
        <v>10977</v>
      </c>
      <c r="G9287" s="6" t="s">
        <v>10790</v>
      </c>
      <c r="H9287" s="6" t="s">
        <v>11014</v>
      </c>
      <c r="I9287" s="6"/>
      <c r="J9287" s="6" t="s">
        <v>10770</v>
      </c>
      <c r="K9287" s="6" t="s">
        <v>10784</v>
      </c>
    </row>
    <row r="9288" spans="1:11" x14ac:dyDescent="0.15">
      <c r="A9288" s="6" t="s">
        <v>29455</v>
      </c>
      <c r="B9288" s="6" t="s">
        <v>29456</v>
      </c>
      <c r="C9288" s="6" t="s">
        <v>10974</v>
      </c>
      <c r="D9288" s="6"/>
      <c r="E9288" s="6"/>
      <c r="F9288" s="6" t="s">
        <v>24524</v>
      </c>
      <c r="G9288" s="6" t="s">
        <v>10802</v>
      </c>
      <c r="H9288" s="6" t="s">
        <v>11014</v>
      </c>
      <c r="I9288" s="6"/>
      <c r="J9288" s="6"/>
      <c r="K9288" s="6"/>
    </row>
    <row r="9289" spans="1:11" x14ac:dyDescent="0.15">
      <c r="A9289" s="6" t="s">
        <v>29457</v>
      </c>
      <c r="B9289" s="6" t="s">
        <v>29458</v>
      </c>
      <c r="C9289" s="6" t="s">
        <v>10791</v>
      </c>
      <c r="D9289" s="6"/>
      <c r="E9289" s="6"/>
      <c r="F9289" s="6" t="s">
        <v>10836</v>
      </c>
      <c r="G9289" s="6" t="s">
        <v>10765</v>
      </c>
      <c r="H9289" s="6" t="s">
        <v>11014</v>
      </c>
      <c r="I9289" s="6"/>
      <c r="J9289" s="6"/>
      <c r="K9289" s="6"/>
    </row>
    <row r="9290" spans="1:11" x14ac:dyDescent="0.15">
      <c r="A9290" s="6" t="s">
        <v>29459</v>
      </c>
      <c r="B9290" s="6" t="s">
        <v>29460</v>
      </c>
      <c r="C9290" s="6" t="s">
        <v>11332</v>
      </c>
      <c r="D9290" s="6"/>
      <c r="E9290" s="6"/>
      <c r="F9290" s="6" t="s">
        <v>10990</v>
      </c>
      <c r="G9290" s="6" t="s">
        <v>10769</v>
      </c>
      <c r="H9290" s="6" t="s">
        <v>11014</v>
      </c>
      <c r="I9290" s="6"/>
      <c r="J9290" s="6"/>
      <c r="K9290" s="6"/>
    </row>
    <row r="9291" spans="1:11" x14ac:dyDescent="0.15">
      <c r="A9291" s="6" t="s">
        <v>29461</v>
      </c>
      <c r="B9291" s="6" t="s">
        <v>29462</v>
      </c>
      <c r="C9291" s="6" t="s">
        <v>10974</v>
      </c>
      <c r="D9291" s="6"/>
      <c r="E9291" s="6"/>
      <c r="F9291" s="6" t="s">
        <v>10792</v>
      </c>
      <c r="G9291" s="6" t="s">
        <v>10802</v>
      </c>
      <c r="H9291" s="6" t="s">
        <v>11014</v>
      </c>
      <c r="I9291" s="6"/>
      <c r="J9291" s="6"/>
      <c r="K9291" s="6"/>
    </row>
    <row r="9292" spans="1:11" x14ac:dyDescent="0.15">
      <c r="A9292" s="6" t="s">
        <v>29463</v>
      </c>
      <c r="B9292" s="6" t="s">
        <v>29464</v>
      </c>
      <c r="C9292" s="6" t="s">
        <v>11021</v>
      </c>
      <c r="D9292" s="6"/>
      <c r="E9292" s="6"/>
      <c r="F9292" s="6" t="s">
        <v>10764</v>
      </c>
      <c r="G9292" s="6" t="s">
        <v>10765</v>
      </c>
      <c r="H9292" s="6" t="s">
        <v>11014</v>
      </c>
      <c r="I9292" s="6"/>
      <c r="J9292" s="6" t="s">
        <v>10770</v>
      </c>
      <c r="K9292" s="6" t="s">
        <v>10784</v>
      </c>
    </row>
    <row r="9293" spans="1:11" x14ac:dyDescent="0.15">
      <c r="A9293" s="6" t="s">
        <v>29465</v>
      </c>
      <c r="B9293" s="6" t="s">
        <v>29466</v>
      </c>
      <c r="C9293" s="6" t="s">
        <v>10851</v>
      </c>
      <c r="D9293" s="6"/>
      <c r="E9293" s="6"/>
      <c r="F9293" s="6" t="s">
        <v>10852</v>
      </c>
      <c r="G9293" s="6" t="s">
        <v>10797</v>
      </c>
      <c r="H9293" s="6" t="s">
        <v>11014</v>
      </c>
      <c r="I9293" s="6"/>
      <c r="J9293" s="6"/>
      <c r="K9293" s="6"/>
    </row>
    <row r="9294" spans="1:11" x14ac:dyDescent="0.15">
      <c r="A9294" s="6" t="s">
        <v>29467</v>
      </c>
      <c r="B9294" s="6" t="s">
        <v>29468</v>
      </c>
      <c r="C9294" s="6" t="s">
        <v>11021</v>
      </c>
      <c r="D9294" s="6"/>
      <c r="E9294" s="6"/>
      <c r="F9294" s="6" t="s">
        <v>10861</v>
      </c>
      <c r="G9294" s="6" t="s">
        <v>10765</v>
      </c>
      <c r="H9294" s="6" t="s">
        <v>11014</v>
      </c>
      <c r="I9294" s="6"/>
      <c r="J9294" s="6"/>
      <c r="K9294" s="6"/>
    </row>
    <row r="9295" spans="1:11" x14ac:dyDescent="0.15">
      <c r="A9295" s="6" t="s">
        <v>29469</v>
      </c>
      <c r="B9295" s="6" t="s">
        <v>29470</v>
      </c>
      <c r="C9295" s="6" t="s">
        <v>11021</v>
      </c>
      <c r="D9295" s="6"/>
      <c r="E9295" s="6"/>
      <c r="F9295" s="6" t="s">
        <v>10861</v>
      </c>
      <c r="G9295" s="6" t="s">
        <v>10765</v>
      </c>
      <c r="H9295" s="6" t="s">
        <v>11014</v>
      </c>
      <c r="I9295" s="6"/>
      <c r="J9295" s="6" t="s">
        <v>10770</v>
      </c>
      <c r="K9295" s="6" t="s">
        <v>10784</v>
      </c>
    </row>
    <row r="9296" spans="1:11" x14ac:dyDescent="0.15">
      <c r="A9296" s="6" t="s">
        <v>29471</v>
      </c>
      <c r="B9296" s="6" t="s">
        <v>29472</v>
      </c>
      <c r="C9296" s="6" t="s">
        <v>11021</v>
      </c>
      <c r="D9296" s="6"/>
      <c r="E9296" s="6"/>
      <c r="F9296" s="6" t="s">
        <v>10861</v>
      </c>
      <c r="G9296" s="6" t="s">
        <v>10765</v>
      </c>
      <c r="H9296" s="6" t="s">
        <v>11014</v>
      </c>
      <c r="I9296" s="6"/>
      <c r="J9296" s="6" t="s">
        <v>10873</v>
      </c>
      <c r="K9296" s="6" t="s">
        <v>10810</v>
      </c>
    </row>
    <row r="9297" spans="1:11" x14ac:dyDescent="0.15">
      <c r="A9297" s="6" t="s">
        <v>29473</v>
      </c>
      <c r="B9297" s="6" t="s">
        <v>29474</v>
      </c>
      <c r="C9297" s="6" t="s">
        <v>11021</v>
      </c>
      <c r="D9297" s="6"/>
      <c r="E9297" s="6"/>
      <c r="F9297" s="6" t="s">
        <v>10764</v>
      </c>
      <c r="G9297" s="6" t="s">
        <v>10765</v>
      </c>
      <c r="H9297" s="6" t="s">
        <v>11014</v>
      </c>
      <c r="I9297" s="6"/>
      <c r="J9297" s="6"/>
      <c r="K9297" s="6"/>
    </row>
    <row r="9298" spans="1:11" x14ac:dyDescent="0.15">
      <c r="A9298" s="6" t="s">
        <v>29475</v>
      </c>
      <c r="B9298" s="6" t="s">
        <v>29476</v>
      </c>
      <c r="C9298" s="6" t="s">
        <v>11021</v>
      </c>
      <c r="D9298" s="6"/>
      <c r="E9298" s="6"/>
      <c r="F9298" s="6" t="s">
        <v>10764</v>
      </c>
      <c r="G9298" s="6" t="s">
        <v>10765</v>
      </c>
      <c r="H9298" s="6" t="s">
        <v>11014</v>
      </c>
      <c r="I9298" s="6"/>
      <c r="J9298" s="6" t="s">
        <v>10873</v>
      </c>
      <c r="K9298" s="6" t="s">
        <v>10810</v>
      </c>
    </row>
    <row r="9299" spans="1:11" x14ac:dyDescent="0.15">
      <c r="A9299" s="6" t="s">
        <v>29477</v>
      </c>
      <c r="B9299" s="6" t="s">
        <v>29478</v>
      </c>
      <c r="C9299" s="6" t="s">
        <v>11021</v>
      </c>
      <c r="D9299" s="6"/>
      <c r="E9299" s="6"/>
      <c r="F9299" s="6" t="s">
        <v>10860</v>
      </c>
      <c r="G9299" s="6" t="s">
        <v>10765</v>
      </c>
      <c r="H9299" s="6" t="s">
        <v>11014</v>
      </c>
      <c r="I9299" s="6"/>
      <c r="J9299" s="6"/>
      <c r="K9299" s="6"/>
    </row>
    <row r="9300" spans="1:11" x14ac:dyDescent="0.15">
      <c r="A9300" s="6" t="s">
        <v>29479</v>
      </c>
      <c r="B9300" s="6" t="s">
        <v>29480</v>
      </c>
      <c r="C9300" s="6" t="s">
        <v>11021</v>
      </c>
      <c r="D9300" s="6"/>
      <c r="E9300" s="6"/>
      <c r="F9300" s="6" t="s">
        <v>10860</v>
      </c>
      <c r="G9300" s="6" t="s">
        <v>10765</v>
      </c>
      <c r="H9300" s="6" t="s">
        <v>11014</v>
      </c>
      <c r="I9300" s="6"/>
      <c r="J9300" s="6"/>
      <c r="K9300" s="6" t="s">
        <v>10810</v>
      </c>
    </row>
    <row r="9301" spans="1:11" x14ac:dyDescent="0.15">
      <c r="A9301" s="6" t="s">
        <v>29481</v>
      </c>
      <c r="B9301" s="6" t="s">
        <v>29482</v>
      </c>
      <c r="C9301" s="6" t="s">
        <v>11006</v>
      </c>
      <c r="D9301" s="6"/>
      <c r="E9301" s="6"/>
      <c r="F9301" s="6" t="s">
        <v>10912</v>
      </c>
      <c r="G9301" s="6" t="s">
        <v>10777</v>
      </c>
      <c r="H9301" s="6" t="s">
        <v>11014</v>
      </c>
      <c r="I9301" s="6"/>
      <c r="J9301" s="6"/>
      <c r="K9301" s="6"/>
    </row>
    <row r="9302" spans="1:11" x14ac:dyDescent="0.15">
      <c r="A9302" s="6" t="s">
        <v>29483</v>
      </c>
      <c r="B9302" s="6" t="s">
        <v>29484</v>
      </c>
      <c r="C9302" s="6" t="s">
        <v>10803</v>
      </c>
      <c r="D9302" s="6"/>
      <c r="E9302" s="6"/>
      <c r="F9302" s="6" t="s">
        <v>10891</v>
      </c>
      <c r="G9302" s="6" t="s">
        <v>10765</v>
      </c>
      <c r="H9302" s="6" t="s">
        <v>11014</v>
      </c>
      <c r="I9302" s="6"/>
      <c r="J9302" s="6"/>
      <c r="K9302" s="6"/>
    </row>
    <row r="9303" spans="1:11" x14ac:dyDescent="0.15">
      <c r="A9303" s="6" t="s">
        <v>29485</v>
      </c>
      <c r="B9303" s="6" t="s">
        <v>29486</v>
      </c>
      <c r="C9303" s="6" t="s">
        <v>10803</v>
      </c>
      <c r="D9303" s="6"/>
      <c r="E9303" s="6"/>
      <c r="F9303" s="6" t="s">
        <v>10891</v>
      </c>
      <c r="G9303" s="6" t="s">
        <v>10765</v>
      </c>
      <c r="H9303" s="6" t="s">
        <v>11014</v>
      </c>
      <c r="I9303" s="6"/>
      <c r="J9303" s="6"/>
      <c r="K9303" s="6" t="s">
        <v>10784</v>
      </c>
    </row>
    <row r="9304" spans="1:11" x14ac:dyDescent="0.15">
      <c r="A9304" s="6" t="s">
        <v>29487</v>
      </c>
      <c r="B9304" s="6" t="s">
        <v>29488</v>
      </c>
      <c r="C9304" s="6" t="s">
        <v>10974</v>
      </c>
      <c r="D9304" s="6"/>
      <c r="E9304" s="6"/>
      <c r="F9304" s="6" t="s">
        <v>10801</v>
      </c>
      <c r="G9304" s="6" t="s">
        <v>10802</v>
      </c>
      <c r="H9304" s="6" t="s">
        <v>11014</v>
      </c>
      <c r="I9304" s="6"/>
      <c r="J9304" s="6"/>
      <c r="K9304" s="6"/>
    </row>
    <row r="9305" spans="1:11" x14ac:dyDescent="0.15">
      <c r="A9305" s="6" t="s">
        <v>29489</v>
      </c>
      <c r="B9305" s="6" t="s">
        <v>29490</v>
      </c>
      <c r="C9305" s="6" t="s">
        <v>11159</v>
      </c>
      <c r="D9305" s="6"/>
      <c r="E9305" s="6"/>
      <c r="F9305" s="6" t="s">
        <v>10981</v>
      </c>
      <c r="G9305" s="6" t="s">
        <v>10797</v>
      </c>
      <c r="H9305" s="6" t="s">
        <v>11014</v>
      </c>
      <c r="I9305" s="6"/>
      <c r="J9305" s="6"/>
      <c r="K9305" s="6"/>
    </row>
    <row r="9306" spans="1:11" x14ac:dyDescent="0.15">
      <c r="A9306" s="6" t="s">
        <v>29491</v>
      </c>
      <c r="B9306" s="6" t="s">
        <v>29492</v>
      </c>
      <c r="C9306" s="6" t="s">
        <v>11159</v>
      </c>
      <c r="D9306" s="6"/>
      <c r="E9306" s="6"/>
      <c r="F9306" s="6" t="s">
        <v>10981</v>
      </c>
      <c r="G9306" s="6" t="s">
        <v>10797</v>
      </c>
      <c r="H9306" s="6" t="s">
        <v>11014</v>
      </c>
      <c r="I9306" s="6"/>
      <c r="J9306" s="6"/>
      <c r="K9306" s="6"/>
    </row>
    <row r="9307" spans="1:11" x14ac:dyDescent="0.15">
      <c r="A9307" s="6" t="s">
        <v>29493</v>
      </c>
      <c r="B9307" s="6" t="s">
        <v>29494</v>
      </c>
      <c r="C9307" s="6" t="s">
        <v>10943</v>
      </c>
      <c r="D9307" s="6"/>
      <c r="E9307" s="6"/>
      <c r="F9307" s="6" t="s">
        <v>10856</v>
      </c>
      <c r="G9307" s="6" t="s">
        <v>10840</v>
      </c>
      <c r="H9307" s="6" t="s">
        <v>11014</v>
      </c>
      <c r="I9307" s="6"/>
      <c r="J9307" s="6"/>
      <c r="K9307" s="6"/>
    </row>
    <row r="9308" spans="1:11" x14ac:dyDescent="0.15">
      <c r="A9308" s="6" t="s">
        <v>29495</v>
      </c>
      <c r="B9308" s="6" t="s">
        <v>29494</v>
      </c>
      <c r="C9308" s="6" t="s">
        <v>10943</v>
      </c>
      <c r="D9308" s="6"/>
      <c r="E9308" s="6"/>
      <c r="F9308" s="6" t="s">
        <v>10856</v>
      </c>
      <c r="G9308" s="6" t="s">
        <v>10840</v>
      </c>
      <c r="H9308" s="6" t="s">
        <v>11014</v>
      </c>
      <c r="I9308" s="6"/>
      <c r="J9308" s="6" t="s">
        <v>10770</v>
      </c>
      <c r="K9308" s="6" t="s">
        <v>10784</v>
      </c>
    </row>
    <row r="9309" spans="1:11" x14ac:dyDescent="0.15">
      <c r="A9309" s="6" t="s">
        <v>29496</v>
      </c>
      <c r="B9309" s="6" t="s">
        <v>29497</v>
      </c>
      <c r="C9309" s="6" t="s">
        <v>10943</v>
      </c>
      <c r="D9309" s="6"/>
      <c r="E9309" s="6"/>
      <c r="F9309" s="6" t="s">
        <v>10856</v>
      </c>
      <c r="G9309" s="6" t="s">
        <v>10840</v>
      </c>
      <c r="H9309" s="6" t="s">
        <v>11014</v>
      </c>
      <c r="I9309" s="6"/>
      <c r="J9309" s="6" t="s">
        <v>10770</v>
      </c>
      <c r="K9309" s="6" t="s">
        <v>10784</v>
      </c>
    </row>
    <row r="9310" spans="1:11" x14ac:dyDescent="0.15">
      <c r="A9310" s="6" t="s">
        <v>29498</v>
      </c>
      <c r="B9310" s="6" t="s">
        <v>29499</v>
      </c>
      <c r="C9310" s="6" t="s">
        <v>10974</v>
      </c>
      <c r="D9310" s="6"/>
      <c r="E9310" s="6"/>
      <c r="F9310" s="6" t="s">
        <v>10821</v>
      </c>
      <c r="G9310" s="6" t="s">
        <v>10802</v>
      </c>
      <c r="H9310" s="6" t="s">
        <v>11014</v>
      </c>
      <c r="I9310" s="6"/>
      <c r="J9310" s="6"/>
      <c r="K9310" s="6"/>
    </row>
    <row r="9311" spans="1:11" x14ac:dyDescent="0.15">
      <c r="A9311" s="6" t="s">
        <v>29500</v>
      </c>
      <c r="B9311" s="6" t="s">
        <v>29501</v>
      </c>
      <c r="C9311" s="6" t="s">
        <v>10974</v>
      </c>
      <c r="D9311" s="6"/>
      <c r="E9311" s="6"/>
      <c r="F9311" s="6" t="s">
        <v>10821</v>
      </c>
      <c r="G9311" s="6" t="s">
        <v>10802</v>
      </c>
      <c r="H9311" s="6" t="s">
        <v>11014</v>
      </c>
      <c r="I9311" s="6"/>
      <c r="J9311" s="6" t="s">
        <v>10873</v>
      </c>
      <c r="K9311" s="6" t="s">
        <v>10810</v>
      </c>
    </row>
    <row r="9312" spans="1:11" x14ac:dyDescent="0.15">
      <c r="A9312" s="6" t="s">
        <v>29502</v>
      </c>
      <c r="B9312" s="6" t="s">
        <v>29503</v>
      </c>
      <c r="C9312" s="6" t="s">
        <v>11026</v>
      </c>
      <c r="D9312" s="6"/>
      <c r="E9312" s="6"/>
      <c r="F9312" s="6" t="s">
        <v>10886</v>
      </c>
      <c r="G9312" s="6" t="s">
        <v>10802</v>
      </c>
      <c r="H9312" s="6" t="s">
        <v>11014</v>
      </c>
      <c r="I9312" s="6"/>
      <c r="J9312" s="6"/>
      <c r="K9312" s="6"/>
    </row>
    <row r="9313" spans="1:11" x14ac:dyDescent="0.15">
      <c r="A9313" s="6" t="s">
        <v>29504</v>
      </c>
      <c r="B9313" s="6" t="s">
        <v>29505</v>
      </c>
      <c r="C9313" s="6" t="s">
        <v>10974</v>
      </c>
      <c r="D9313" s="6"/>
      <c r="E9313" s="6"/>
      <c r="F9313" s="6" t="s">
        <v>10801</v>
      </c>
      <c r="G9313" s="6" t="s">
        <v>10802</v>
      </c>
      <c r="H9313" s="6" t="s">
        <v>11014</v>
      </c>
      <c r="I9313" s="6"/>
      <c r="J9313" s="6"/>
      <c r="K9313" s="6"/>
    </row>
    <row r="9314" spans="1:11" x14ac:dyDescent="0.15">
      <c r="A9314" s="6" t="s">
        <v>29506</v>
      </c>
      <c r="B9314" s="6" t="s">
        <v>29507</v>
      </c>
      <c r="C9314" s="6" t="s">
        <v>11135</v>
      </c>
      <c r="D9314" s="6"/>
      <c r="E9314" s="6"/>
      <c r="F9314" s="6" t="s">
        <v>10926</v>
      </c>
      <c r="G9314" s="6" t="s">
        <v>10840</v>
      </c>
      <c r="H9314" s="6" t="s">
        <v>11014</v>
      </c>
      <c r="I9314" s="6"/>
      <c r="J9314" s="6"/>
      <c r="K9314" s="6"/>
    </row>
    <row r="9315" spans="1:11" x14ac:dyDescent="0.15">
      <c r="A9315" s="6" t="s">
        <v>29508</v>
      </c>
      <c r="B9315" s="6" t="s">
        <v>29509</v>
      </c>
      <c r="C9315" s="6" t="s">
        <v>10974</v>
      </c>
      <c r="D9315" s="6"/>
      <c r="E9315" s="6"/>
      <c r="F9315" s="6" t="s">
        <v>10870</v>
      </c>
      <c r="G9315" s="6" t="s">
        <v>10802</v>
      </c>
      <c r="H9315" s="6" t="s">
        <v>11014</v>
      </c>
      <c r="I9315" s="6"/>
      <c r="J9315" s="6"/>
      <c r="K9315" s="6"/>
    </row>
    <row r="9316" spans="1:11" x14ac:dyDescent="0.15">
      <c r="A9316" s="6" t="s">
        <v>29510</v>
      </c>
      <c r="B9316" s="6" t="s">
        <v>29511</v>
      </c>
      <c r="C9316" s="6" t="s">
        <v>11332</v>
      </c>
      <c r="D9316" s="6"/>
      <c r="E9316" s="6"/>
      <c r="F9316" s="6" t="s">
        <v>10872</v>
      </c>
      <c r="G9316" s="6" t="s">
        <v>10769</v>
      </c>
      <c r="H9316" s="6" t="s">
        <v>11014</v>
      </c>
      <c r="I9316" s="6"/>
      <c r="J9316" s="6"/>
      <c r="K9316" s="6"/>
    </row>
    <row r="9317" spans="1:11" x14ac:dyDescent="0.15">
      <c r="A9317" s="6" t="s">
        <v>29512</v>
      </c>
      <c r="B9317" s="6" t="s">
        <v>29513</v>
      </c>
      <c r="C9317" s="6" t="s">
        <v>11021</v>
      </c>
      <c r="D9317" s="6"/>
      <c r="E9317" s="6"/>
      <c r="F9317" s="6" t="s">
        <v>10895</v>
      </c>
      <c r="G9317" s="6" t="s">
        <v>10765</v>
      </c>
      <c r="H9317" s="6" t="s">
        <v>11014</v>
      </c>
      <c r="I9317" s="6"/>
      <c r="J9317" s="6"/>
      <c r="K9317" s="6"/>
    </row>
    <row r="9318" spans="1:11" x14ac:dyDescent="0.15">
      <c r="A9318" s="6" t="s">
        <v>29514</v>
      </c>
      <c r="B9318" s="6" t="s">
        <v>29515</v>
      </c>
      <c r="C9318" s="6" t="s">
        <v>11135</v>
      </c>
      <c r="D9318" s="6"/>
      <c r="E9318" s="6"/>
      <c r="F9318" s="6" t="s">
        <v>10952</v>
      </c>
      <c r="G9318" s="6" t="s">
        <v>10840</v>
      </c>
      <c r="H9318" s="6" t="s">
        <v>11014</v>
      </c>
      <c r="I9318" s="6"/>
      <c r="J9318" s="6" t="s">
        <v>10770</v>
      </c>
      <c r="K9318" s="6" t="s">
        <v>10784</v>
      </c>
    </row>
    <row r="9319" spans="1:11" x14ac:dyDescent="0.15">
      <c r="A9319" s="6" t="s">
        <v>29516</v>
      </c>
      <c r="B9319" s="6" t="s">
        <v>29517</v>
      </c>
      <c r="C9319" s="6" t="s">
        <v>10806</v>
      </c>
      <c r="D9319" s="6"/>
      <c r="E9319" s="6"/>
      <c r="F9319" s="6" t="s">
        <v>10927</v>
      </c>
      <c r="G9319" s="6" t="s">
        <v>10790</v>
      </c>
      <c r="H9319" s="6" t="s">
        <v>11014</v>
      </c>
      <c r="I9319" s="6"/>
      <c r="J9319" s="6"/>
      <c r="K9319" s="6"/>
    </row>
    <row r="9320" spans="1:11" x14ac:dyDescent="0.15">
      <c r="A9320" s="6" t="s">
        <v>29518</v>
      </c>
      <c r="B9320" s="6" t="s">
        <v>29519</v>
      </c>
      <c r="C9320" s="6" t="s">
        <v>11135</v>
      </c>
      <c r="D9320" s="6"/>
      <c r="E9320" s="6"/>
      <c r="F9320" s="6" t="s">
        <v>10846</v>
      </c>
      <c r="G9320" s="6" t="s">
        <v>10840</v>
      </c>
      <c r="H9320" s="6" t="s">
        <v>11014</v>
      </c>
      <c r="I9320" s="6"/>
      <c r="J9320" s="6"/>
      <c r="K9320" s="6"/>
    </row>
    <row r="9321" spans="1:11" x14ac:dyDescent="0.15">
      <c r="A9321" s="6" t="s">
        <v>29520</v>
      </c>
      <c r="B9321" s="6" t="s">
        <v>29521</v>
      </c>
      <c r="C9321" s="6" t="s">
        <v>11135</v>
      </c>
      <c r="D9321" s="6"/>
      <c r="E9321" s="6"/>
      <c r="F9321" s="6" t="s">
        <v>10846</v>
      </c>
      <c r="G9321" s="6" t="s">
        <v>10840</v>
      </c>
      <c r="H9321" s="6" t="s">
        <v>11014</v>
      </c>
      <c r="I9321" s="6"/>
      <c r="J9321" s="6" t="s">
        <v>10770</v>
      </c>
      <c r="K9321" s="6" t="s">
        <v>10784</v>
      </c>
    </row>
    <row r="9322" spans="1:11" x14ac:dyDescent="0.15">
      <c r="A9322" s="6" t="s">
        <v>29522</v>
      </c>
      <c r="B9322" s="6" t="s">
        <v>29523</v>
      </c>
      <c r="C9322" s="6" t="s">
        <v>11135</v>
      </c>
      <c r="D9322" s="6"/>
      <c r="E9322" s="6"/>
      <c r="F9322" s="6" t="s">
        <v>10846</v>
      </c>
      <c r="G9322" s="6" t="s">
        <v>10840</v>
      </c>
      <c r="H9322" s="6" t="s">
        <v>11014</v>
      </c>
      <c r="I9322" s="6"/>
      <c r="J9322" s="6" t="s">
        <v>10873</v>
      </c>
      <c r="K9322" s="6" t="s">
        <v>10810</v>
      </c>
    </row>
    <row r="9323" spans="1:11" x14ac:dyDescent="0.15">
      <c r="A9323" s="6" t="s">
        <v>29524</v>
      </c>
      <c r="B9323" s="6" t="s">
        <v>29525</v>
      </c>
      <c r="C9323" s="6" t="s">
        <v>10803</v>
      </c>
      <c r="D9323" s="6"/>
      <c r="E9323" s="6"/>
      <c r="F9323" s="6" t="s">
        <v>10892</v>
      </c>
      <c r="G9323" s="6" t="s">
        <v>10765</v>
      </c>
      <c r="H9323" s="6" t="s">
        <v>11014</v>
      </c>
      <c r="I9323" s="6"/>
      <c r="J9323" s="6"/>
      <c r="K9323" s="6"/>
    </row>
    <row r="9324" spans="1:11" x14ac:dyDescent="0.15">
      <c r="A9324" s="6" t="s">
        <v>29526</v>
      </c>
      <c r="B9324" s="6" t="s">
        <v>29527</v>
      </c>
      <c r="C9324" s="6" t="s">
        <v>11332</v>
      </c>
      <c r="D9324" s="6"/>
      <c r="E9324" s="6"/>
      <c r="F9324" s="6" t="s">
        <v>10819</v>
      </c>
      <c r="G9324" s="6" t="s">
        <v>10769</v>
      </c>
      <c r="H9324" s="6" t="s">
        <v>11014</v>
      </c>
      <c r="I9324" s="6"/>
      <c r="J9324" s="6" t="s">
        <v>10770</v>
      </c>
      <c r="K9324" s="6" t="s">
        <v>10784</v>
      </c>
    </row>
    <row r="9325" spans="1:11" x14ac:dyDescent="0.15">
      <c r="A9325" s="6" t="s">
        <v>29528</v>
      </c>
      <c r="B9325" s="6" t="s">
        <v>29529</v>
      </c>
      <c r="C9325" s="6" t="s">
        <v>11332</v>
      </c>
      <c r="D9325" s="6"/>
      <c r="E9325" s="6"/>
      <c r="F9325" s="6" t="s">
        <v>10786</v>
      </c>
      <c r="G9325" s="6" t="s">
        <v>10769</v>
      </c>
      <c r="H9325" s="6" t="s">
        <v>11014</v>
      </c>
      <c r="I9325" s="6"/>
      <c r="J9325" s="6"/>
      <c r="K9325" s="6"/>
    </row>
    <row r="9326" spans="1:11" x14ac:dyDescent="0.15">
      <c r="A9326" s="6" t="s">
        <v>29530</v>
      </c>
      <c r="B9326" s="6" t="s">
        <v>29531</v>
      </c>
      <c r="C9326" s="6" t="s">
        <v>10806</v>
      </c>
      <c r="D9326" s="6"/>
      <c r="E9326" s="6"/>
      <c r="F9326" s="6" t="s">
        <v>10976</v>
      </c>
      <c r="G9326" s="6" t="s">
        <v>10790</v>
      </c>
      <c r="H9326" s="6" t="s">
        <v>11014</v>
      </c>
      <c r="I9326" s="6"/>
      <c r="J9326" s="6"/>
      <c r="K9326" s="6"/>
    </row>
    <row r="9327" spans="1:11" x14ac:dyDescent="0.15">
      <c r="A9327" s="6" t="s">
        <v>29532</v>
      </c>
      <c r="B9327" s="6" t="s">
        <v>29533</v>
      </c>
      <c r="C9327" s="6" t="s">
        <v>10806</v>
      </c>
      <c r="D9327" s="6"/>
      <c r="E9327" s="6"/>
      <c r="F9327" s="6" t="s">
        <v>10976</v>
      </c>
      <c r="G9327" s="6" t="s">
        <v>10790</v>
      </c>
      <c r="H9327" s="6" t="s">
        <v>11014</v>
      </c>
      <c r="I9327" s="6"/>
      <c r="J9327" s="6" t="s">
        <v>10873</v>
      </c>
      <c r="K9327" s="6" t="s">
        <v>10810</v>
      </c>
    </row>
    <row r="9328" spans="1:11" x14ac:dyDescent="0.15">
      <c r="A9328" s="6" t="s">
        <v>29534</v>
      </c>
      <c r="B9328" s="6" t="s">
        <v>29535</v>
      </c>
      <c r="C9328" s="6" t="s">
        <v>10974</v>
      </c>
      <c r="D9328" s="6"/>
      <c r="E9328" s="6"/>
      <c r="F9328" s="6" t="s">
        <v>10842</v>
      </c>
      <c r="G9328" s="6" t="s">
        <v>10802</v>
      </c>
      <c r="H9328" s="6" t="s">
        <v>11014</v>
      </c>
      <c r="I9328" s="6"/>
      <c r="J9328" s="6"/>
      <c r="K9328" s="6"/>
    </row>
    <row r="9329" spans="1:11" x14ac:dyDescent="0.15">
      <c r="A9329" s="6" t="s">
        <v>29536</v>
      </c>
      <c r="B9329" s="6" t="s">
        <v>29537</v>
      </c>
      <c r="C9329" s="6" t="s">
        <v>10974</v>
      </c>
      <c r="D9329" s="6"/>
      <c r="E9329" s="6"/>
      <c r="F9329" s="6" t="s">
        <v>10842</v>
      </c>
      <c r="G9329" s="6" t="s">
        <v>10802</v>
      </c>
      <c r="H9329" s="6" t="s">
        <v>11014</v>
      </c>
      <c r="I9329" s="6"/>
      <c r="J9329" s="6"/>
      <c r="K9329" s="6"/>
    </row>
    <row r="9330" spans="1:11" x14ac:dyDescent="0.15">
      <c r="A9330" s="6" t="s">
        <v>29538</v>
      </c>
      <c r="B9330" s="6" t="s">
        <v>29539</v>
      </c>
      <c r="C9330" s="6" t="s">
        <v>12272</v>
      </c>
      <c r="D9330" s="6"/>
      <c r="E9330" s="6"/>
      <c r="F9330" s="6" t="s">
        <v>10822</v>
      </c>
      <c r="G9330" s="6" t="s">
        <v>10769</v>
      </c>
      <c r="H9330" s="6" t="s">
        <v>11014</v>
      </c>
      <c r="I9330" s="6"/>
      <c r="J9330" s="6"/>
      <c r="K9330" s="6"/>
    </row>
    <row r="9331" spans="1:11" x14ac:dyDescent="0.15">
      <c r="A9331" s="6" t="s">
        <v>29540</v>
      </c>
      <c r="B9331" s="6" t="s">
        <v>29541</v>
      </c>
      <c r="C9331" s="6" t="s">
        <v>12272</v>
      </c>
      <c r="D9331" s="6"/>
      <c r="E9331" s="6"/>
      <c r="F9331" s="6" t="s">
        <v>10822</v>
      </c>
      <c r="G9331" s="6" t="s">
        <v>10769</v>
      </c>
      <c r="H9331" s="6" t="s">
        <v>11014</v>
      </c>
      <c r="I9331" s="6"/>
      <c r="J9331" s="6" t="s">
        <v>10873</v>
      </c>
      <c r="K9331" s="6" t="s">
        <v>10810</v>
      </c>
    </row>
    <row r="9332" spans="1:11" x14ac:dyDescent="0.15">
      <c r="A9332" s="6" t="s">
        <v>29542</v>
      </c>
      <c r="B9332" s="6" t="s">
        <v>29543</v>
      </c>
      <c r="C9332" s="6" t="s">
        <v>10974</v>
      </c>
      <c r="D9332" s="6"/>
      <c r="E9332" s="6"/>
      <c r="F9332" s="6" t="s">
        <v>10850</v>
      </c>
      <c r="G9332" s="6" t="s">
        <v>10802</v>
      </c>
      <c r="H9332" s="6" t="s">
        <v>11014</v>
      </c>
      <c r="I9332" s="6"/>
      <c r="J9332" s="6"/>
      <c r="K9332" s="6"/>
    </row>
    <row r="9333" spans="1:11" x14ac:dyDescent="0.15">
      <c r="A9333" s="6" t="s">
        <v>29544</v>
      </c>
      <c r="B9333" s="6" t="s">
        <v>29545</v>
      </c>
      <c r="C9333" s="6" t="s">
        <v>10974</v>
      </c>
      <c r="D9333" s="6"/>
      <c r="E9333" s="6"/>
      <c r="F9333" s="6" t="s">
        <v>10850</v>
      </c>
      <c r="G9333" s="6" t="s">
        <v>10802</v>
      </c>
      <c r="H9333" s="6" t="s">
        <v>11014</v>
      </c>
      <c r="I9333" s="6"/>
      <c r="J9333" s="6" t="s">
        <v>10770</v>
      </c>
      <c r="K9333" s="6" t="s">
        <v>10784</v>
      </c>
    </row>
    <row r="9334" spans="1:11" x14ac:dyDescent="0.15">
      <c r="A9334" s="6" t="s">
        <v>29546</v>
      </c>
      <c r="B9334" s="6" t="s">
        <v>29547</v>
      </c>
      <c r="C9334" s="6" t="s">
        <v>11026</v>
      </c>
      <c r="D9334" s="6"/>
      <c r="E9334" s="6"/>
      <c r="F9334" s="6" t="s">
        <v>10881</v>
      </c>
      <c r="G9334" s="6" t="s">
        <v>10802</v>
      </c>
      <c r="H9334" s="6" t="s">
        <v>11014</v>
      </c>
      <c r="I9334" s="6"/>
      <c r="J9334" s="6"/>
      <c r="K9334" s="6"/>
    </row>
    <row r="9335" spans="1:11" x14ac:dyDescent="0.15">
      <c r="A9335" s="6" t="s">
        <v>29548</v>
      </c>
      <c r="B9335" s="6" t="s">
        <v>29549</v>
      </c>
      <c r="C9335" s="6" t="s">
        <v>10803</v>
      </c>
      <c r="D9335" s="6"/>
      <c r="E9335" s="6"/>
      <c r="F9335" s="6" t="s">
        <v>10891</v>
      </c>
      <c r="G9335" s="6" t="s">
        <v>10765</v>
      </c>
      <c r="H9335" s="6" t="s">
        <v>11014</v>
      </c>
      <c r="I9335" s="6"/>
      <c r="J9335" s="6"/>
      <c r="K9335" s="6"/>
    </row>
    <row r="9336" spans="1:11" x14ac:dyDescent="0.15">
      <c r="A9336" s="6" t="s">
        <v>29550</v>
      </c>
      <c r="B9336" s="6" t="s">
        <v>29551</v>
      </c>
      <c r="C9336" s="6" t="s">
        <v>10803</v>
      </c>
      <c r="D9336" s="6"/>
      <c r="E9336" s="6"/>
      <c r="F9336" s="6" t="s">
        <v>10891</v>
      </c>
      <c r="G9336" s="6" t="s">
        <v>10765</v>
      </c>
      <c r="H9336" s="6" t="s">
        <v>11014</v>
      </c>
      <c r="I9336" s="6"/>
      <c r="J9336" s="6" t="s">
        <v>10770</v>
      </c>
      <c r="K9336" s="6" t="s">
        <v>10784</v>
      </c>
    </row>
    <row r="9337" spans="1:11" x14ac:dyDescent="0.15">
      <c r="A9337" s="6" t="s">
        <v>29552</v>
      </c>
      <c r="B9337" s="6" t="s">
        <v>29553</v>
      </c>
      <c r="C9337" s="6" t="s">
        <v>10931</v>
      </c>
      <c r="D9337" s="6"/>
      <c r="E9337" s="6"/>
      <c r="F9337" s="6" t="s">
        <v>11005</v>
      </c>
      <c r="G9337" s="6" t="s">
        <v>10790</v>
      </c>
      <c r="H9337" s="6" t="s">
        <v>11014</v>
      </c>
      <c r="I9337" s="6"/>
      <c r="J9337" s="6"/>
      <c r="K9337" s="6"/>
    </row>
    <row r="9338" spans="1:11" x14ac:dyDescent="0.15">
      <c r="A9338" s="6" t="s">
        <v>29554</v>
      </c>
      <c r="B9338" s="6" t="s">
        <v>29555</v>
      </c>
      <c r="C9338" s="6" t="s">
        <v>11332</v>
      </c>
      <c r="D9338" s="6"/>
      <c r="E9338" s="6"/>
      <c r="F9338" s="6" t="s">
        <v>10819</v>
      </c>
      <c r="G9338" s="6" t="s">
        <v>10769</v>
      </c>
      <c r="H9338" s="6" t="s">
        <v>11014</v>
      </c>
      <c r="I9338" s="6"/>
      <c r="J9338" s="6" t="s">
        <v>10770</v>
      </c>
      <c r="K9338" s="6" t="s">
        <v>10784</v>
      </c>
    </row>
    <row r="9339" spans="1:11" x14ac:dyDescent="0.15">
      <c r="A9339" s="6" t="s">
        <v>29556</v>
      </c>
      <c r="B9339" s="6" t="s">
        <v>29557</v>
      </c>
      <c r="C9339" s="6" t="s">
        <v>10806</v>
      </c>
      <c r="D9339" s="6"/>
      <c r="E9339" s="6"/>
      <c r="F9339" s="6" t="s">
        <v>10927</v>
      </c>
      <c r="G9339" s="6" t="s">
        <v>10790</v>
      </c>
      <c r="H9339" s="6" t="s">
        <v>11014</v>
      </c>
      <c r="I9339" s="6"/>
      <c r="J9339" s="6"/>
      <c r="K9339" s="6"/>
    </row>
    <row r="9340" spans="1:11" x14ac:dyDescent="0.15">
      <c r="A9340" s="6" t="s">
        <v>29558</v>
      </c>
      <c r="B9340" s="6" t="s">
        <v>29559</v>
      </c>
      <c r="C9340" s="6" t="s">
        <v>10929</v>
      </c>
      <c r="D9340" s="6"/>
      <c r="E9340" s="6"/>
      <c r="F9340" s="6" t="s">
        <v>10928</v>
      </c>
      <c r="G9340" s="6" t="s">
        <v>10790</v>
      </c>
      <c r="H9340" s="6" t="s">
        <v>11014</v>
      </c>
      <c r="I9340" s="6"/>
      <c r="J9340" s="6"/>
      <c r="K9340" s="6"/>
    </row>
    <row r="9341" spans="1:11" x14ac:dyDescent="0.15">
      <c r="A9341" s="6" t="s">
        <v>29560</v>
      </c>
      <c r="B9341" s="6" t="s">
        <v>29561</v>
      </c>
      <c r="C9341" s="6" t="s">
        <v>10929</v>
      </c>
      <c r="D9341" s="6"/>
      <c r="E9341" s="6"/>
      <c r="F9341" s="6" t="s">
        <v>10928</v>
      </c>
      <c r="G9341" s="6" t="s">
        <v>10790</v>
      </c>
      <c r="H9341" s="6" t="s">
        <v>11014</v>
      </c>
      <c r="I9341" s="6"/>
      <c r="J9341" s="6" t="s">
        <v>10873</v>
      </c>
      <c r="K9341" s="6" t="s">
        <v>10810</v>
      </c>
    </row>
    <row r="9342" spans="1:11" x14ac:dyDescent="0.15">
      <c r="A9342" s="6" t="s">
        <v>29562</v>
      </c>
      <c r="B9342" s="6" t="s">
        <v>29563</v>
      </c>
      <c r="C9342" s="6" t="s">
        <v>11332</v>
      </c>
      <c r="D9342" s="6"/>
      <c r="E9342" s="6"/>
      <c r="F9342" s="6" t="s">
        <v>10819</v>
      </c>
      <c r="G9342" s="6" t="s">
        <v>10769</v>
      </c>
      <c r="H9342" s="6" t="s">
        <v>11014</v>
      </c>
      <c r="I9342" s="6"/>
      <c r="J9342" s="6"/>
      <c r="K9342" s="6"/>
    </row>
    <row r="9343" spans="1:11" x14ac:dyDescent="0.15">
      <c r="A9343" s="6" t="s">
        <v>29564</v>
      </c>
      <c r="B9343" s="6" t="s">
        <v>29565</v>
      </c>
      <c r="C9343" s="6" t="s">
        <v>10931</v>
      </c>
      <c r="D9343" s="6"/>
      <c r="E9343" s="6"/>
      <c r="F9343" s="6" t="s">
        <v>10841</v>
      </c>
      <c r="G9343" s="6" t="s">
        <v>10790</v>
      </c>
      <c r="H9343" s="6" t="s">
        <v>11014</v>
      </c>
      <c r="I9343" s="6"/>
      <c r="J9343" s="6"/>
      <c r="K9343" s="6"/>
    </row>
    <row r="9344" spans="1:11" x14ac:dyDescent="0.15">
      <c r="A9344" s="6" t="s">
        <v>29566</v>
      </c>
      <c r="B9344" s="6" t="s">
        <v>29567</v>
      </c>
      <c r="C9344" s="6" t="s">
        <v>12272</v>
      </c>
      <c r="D9344" s="6"/>
      <c r="E9344" s="6"/>
      <c r="F9344" s="6" t="s">
        <v>10831</v>
      </c>
      <c r="G9344" s="6" t="s">
        <v>10769</v>
      </c>
      <c r="H9344" s="6" t="s">
        <v>11014</v>
      </c>
      <c r="I9344" s="6"/>
      <c r="J9344" s="6"/>
      <c r="K9344" s="6"/>
    </row>
    <row r="9345" spans="1:11" x14ac:dyDescent="0.15">
      <c r="A9345" s="6" t="s">
        <v>29568</v>
      </c>
      <c r="B9345" s="6" t="s">
        <v>29569</v>
      </c>
      <c r="C9345" s="6" t="s">
        <v>10918</v>
      </c>
      <c r="D9345" s="6"/>
      <c r="E9345" s="6"/>
      <c r="F9345" s="6" t="s">
        <v>10848</v>
      </c>
      <c r="G9345" s="6" t="s">
        <v>10840</v>
      </c>
      <c r="H9345" s="6" t="s">
        <v>11014</v>
      </c>
      <c r="I9345" s="6"/>
      <c r="J9345" s="6"/>
      <c r="K9345" s="6"/>
    </row>
    <row r="9346" spans="1:11" x14ac:dyDescent="0.15">
      <c r="A9346" s="6" t="s">
        <v>29570</v>
      </c>
      <c r="B9346" s="6" t="s">
        <v>29571</v>
      </c>
      <c r="C9346" s="6" t="s">
        <v>11332</v>
      </c>
      <c r="D9346" s="6"/>
      <c r="E9346" s="6"/>
      <c r="F9346" s="6" t="s">
        <v>10819</v>
      </c>
      <c r="G9346" s="6" t="s">
        <v>10769</v>
      </c>
      <c r="H9346" s="6" t="s">
        <v>11014</v>
      </c>
      <c r="I9346" s="6"/>
      <c r="J9346" s="6"/>
      <c r="K9346" s="6"/>
    </row>
    <row r="9347" spans="1:11" x14ac:dyDescent="0.15">
      <c r="A9347" s="6" t="s">
        <v>29572</v>
      </c>
      <c r="B9347" s="6" t="s">
        <v>29573</v>
      </c>
      <c r="C9347" s="6" t="s">
        <v>11332</v>
      </c>
      <c r="D9347" s="6"/>
      <c r="E9347" s="6"/>
      <c r="F9347" s="6" t="s">
        <v>10819</v>
      </c>
      <c r="G9347" s="6" t="s">
        <v>10769</v>
      </c>
      <c r="H9347" s="6" t="s">
        <v>11014</v>
      </c>
      <c r="I9347" s="6"/>
      <c r="J9347" s="6" t="s">
        <v>10770</v>
      </c>
      <c r="K9347" s="6" t="s">
        <v>10784</v>
      </c>
    </row>
    <row r="9348" spans="1:11" x14ac:dyDescent="0.15">
      <c r="A9348" s="6" t="s">
        <v>29574</v>
      </c>
      <c r="B9348" s="6" t="s">
        <v>29575</v>
      </c>
      <c r="C9348" s="6" t="s">
        <v>11332</v>
      </c>
      <c r="D9348" s="6"/>
      <c r="E9348" s="6"/>
      <c r="F9348" s="6" t="s">
        <v>10819</v>
      </c>
      <c r="G9348" s="6" t="s">
        <v>10769</v>
      </c>
      <c r="H9348" s="6" t="s">
        <v>11014</v>
      </c>
      <c r="I9348" s="6"/>
      <c r="J9348" s="6" t="s">
        <v>10873</v>
      </c>
      <c r="K9348" s="6" t="s">
        <v>10810</v>
      </c>
    </row>
    <row r="9349" spans="1:11" x14ac:dyDescent="0.15">
      <c r="A9349" s="6" t="s">
        <v>29576</v>
      </c>
      <c r="B9349" s="6" t="s">
        <v>29577</v>
      </c>
      <c r="C9349" s="6" t="s">
        <v>11332</v>
      </c>
      <c r="D9349" s="6"/>
      <c r="E9349" s="6"/>
      <c r="F9349" s="6" t="s">
        <v>10793</v>
      </c>
      <c r="G9349" s="6" t="s">
        <v>10769</v>
      </c>
      <c r="H9349" s="6" t="s">
        <v>11014</v>
      </c>
      <c r="I9349" s="6"/>
      <c r="J9349" s="6"/>
      <c r="K9349" s="6"/>
    </row>
    <row r="9350" spans="1:11" x14ac:dyDescent="0.15">
      <c r="A9350" s="6" t="s">
        <v>29578</v>
      </c>
      <c r="B9350" s="6" t="s">
        <v>29579</v>
      </c>
      <c r="C9350" s="6" t="s">
        <v>10974</v>
      </c>
      <c r="D9350" s="6"/>
      <c r="E9350" s="6"/>
      <c r="F9350" s="6" t="s">
        <v>10772</v>
      </c>
      <c r="G9350" s="6" t="s">
        <v>10802</v>
      </c>
      <c r="H9350" s="6" t="s">
        <v>11014</v>
      </c>
      <c r="I9350" s="6"/>
      <c r="J9350" s="6"/>
      <c r="K9350" s="6"/>
    </row>
    <row r="9351" spans="1:11" x14ac:dyDescent="0.15">
      <c r="A9351" s="6" t="s">
        <v>29580</v>
      </c>
      <c r="B9351" s="6" t="s">
        <v>29581</v>
      </c>
      <c r="C9351" s="6" t="s">
        <v>10791</v>
      </c>
      <c r="D9351" s="6"/>
      <c r="E9351" s="6"/>
      <c r="F9351" s="6" t="s">
        <v>10900</v>
      </c>
      <c r="G9351" s="6" t="s">
        <v>10765</v>
      </c>
      <c r="H9351" s="6" t="s">
        <v>11014</v>
      </c>
      <c r="I9351" s="6"/>
      <c r="J9351" s="6"/>
      <c r="K9351" s="6"/>
    </row>
    <row r="9352" spans="1:11" x14ac:dyDescent="0.15">
      <c r="A9352" s="6" t="s">
        <v>29582</v>
      </c>
      <c r="B9352" s="6" t="s">
        <v>29583</v>
      </c>
      <c r="C9352" s="6" t="s">
        <v>10931</v>
      </c>
      <c r="D9352" s="6"/>
      <c r="E9352" s="6"/>
      <c r="F9352" s="6" t="s">
        <v>10847</v>
      </c>
      <c r="G9352" s="6" t="s">
        <v>10790</v>
      </c>
      <c r="H9352" s="6" t="s">
        <v>11014</v>
      </c>
      <c r="I9352" s="6"/>
      <c r="J9352" s="6" t="s">
        <v>10770</v>
      </c>
      <c r="K9352" s="6" t="s">
        <v>10781</v>
      </c>
    </row>
    <row r="9353" spans="1:11" x14ac:dyDescent="0.15">
      <c r="A9353" s="6" t="s">
        <v>29584</v>
      </c>
      <c r="B9353" s="6" t="s">
        <v>29585</v>
      </c>
      <c r="C9353" s="6" t="s">
        <v>10931</v>
      </c>
      <c r="D9353" s="6"/>
      <c r="E9353" s="6"/>
      <c r="F9353" s="6" t="s">
        <v>10847</v>
      </c>
      <c r="G9353" s="6" t="s">
        <v>10790</v>
      </c>
      <c r="H9353" s="6" t="s">
        <v>11014</v>
      </c>
      <c r="I9353" s="6"/>
      <c r="J9353" s="6"/>
      <c r="K9353" s="6"/>
    </row>
    <row r="9354" spans="1:11" x14ac:dyDescent="0.15">
      <c r="A9354" s="6" t="s">
        <v>29586</v>
      </c>
      <c r="B9354" s="6" t="s">
        <v>29587</v>
      </c>
      <c r="C9354" s="6" t="s">
        <v>10782</v>
      </c>
      <c r="D9354" s="6"/>
      <c r="E9354" s="6"/>
      <c r="F9354" s="6" t="s">
        <v>10780</v>
      </c>
      <c r="G9354" s="6" t="s">
        <v>10777</v>
      </c>
      <c r="H9354" s="6" t="s">
        <v>11014</v>
      </c>
      <c r="I9354" s="6"/>
      <c r="J9354" s="6"/>
      <c r="K9354" s="6"/>
    </row>
    <row r="9355" spans="1:11" x14ac:dyDescent="0.15">
      <c r="A9355" s="6" t="s">
        <v>29588</v>
      </c>
      <c r="B9355" s="6" t="s">
        <v>29589</v>
      </c>
      <c r="C9355" s="6" t="s">
        <v>10782</v>
      </c>
      <c r="D9355" s="6"/>
      <c r="E9355" s="6"/>
      <c r="F9355" s="6" t="s">
        <v>10780</v>
      </c>
      <c r="G9355" s="6" t="s">
        <v>10777</v>
      </c>
      <c r="H9355" s="6" t="s">
        <v>11014</v>
      </c>
      <c r="I9355" s="6"/>
      <c r="J9355" s="6" t="s">
        <v>10873</v>
      </c>
      <c r="K9355" s="6" t="s">
        <v>10810</v>
      </c>
    </row>
    <row r="9356" spans="1:11" x14ac:dyDescent="0.15">
      <c r="A9356" s="6" t="s">
        <v>29590</v>
      </c>
      <c r="B9356" s="6" t="s">
        <v>29591</v>
      </c>
      <c r="C9356" s="6" t="s">
        <v>11026</v>
      </c>
      <c r="D9356" s="6"/>
      <c r="E9356" s="6"/>
      <c r="F9356" s="6" t="s">
        <v>10826</v>
      </c>
      <c r="G9356" s="6" t="s">
        <v>10802</v>
      </c>
      <c r="H9356" s="6" t="s">
        <v>11014</v>
      </c>
      <c r="I9356" s="6"/>
      <c r="J9356" s="6"/>
      <c r="K9356" s="6"/>
    </row>
    <row r="9357" spans="1:11" x14ac:dyDescent="0.15">
      <c r="A9357" s="6" t="s">
        <v>29592</v>
      </c>
      <c r="B9357" s="6" t="s">
        <v>29593</v>
      </c>
      <c r="C9357" s="6" t="s">
        <v>11026</v>
      </c>
      <c r="D9357" s="6"/>
      <c r="E9357" s="6"/>
      <c r="F9357" s="6" t="s">
        <v>10826</v>
      </c>
      <c r="G9357" s="6" t="s">
        <v>10802</v>
      </c>
      <c r="H9357" s="6" t="s">
        <v>11014</v>
      </c>
      <c r="I9357" s="6"/>
      <c r="J9357" s="6" t="s">
        <v>10873</v>
      </c>
      <c r="K9357" s="6" t="s">
        <v>10810</v>
      </c>
    </row>
    <row r="9358" spans="1:11" x14ac:dyDescent="0.15">
      <c r="A9358" s="6" t="s">
        <v>29594</v>
      </c>
      <c r="B9358" s="6" t="s">
        <v>29595</v>
      </c>
      <c r="C9358" s="6" t="s">
        <v>11026</v>
      </c>
      <c r="D9358" s="6"/>
      <c r="E9358" s="6"/>
      <c r="F9358" s="6" t="s">
        <v>10815</v>
      </c>
      <c r="G9358" s="6" t="s">
        <v>10802</v>
      </c>
      <c r="H9358" s="6" t="s">
        <v>11014</v>
      </c>
      <c r="I9358" s="6"/>
      <c r="J9358" s="6"/>
      <c r="K9358" s="6"/>
    </row>
    <row r="9359" spans="1:11" x14ac:dyDescent="0.15">
      <c r="A9359" s="6" t="s">
        <v>29596</v>
      </c>
      <c r="B9359" s="6" t="s">
        <v>29597</v>
      </c>
      <c r="C9359" s="6" t="s">
        <v>12272</v>
      </c>
      <c r="D9359" s="6"/>
      <c r="E9359" s="6"/>
      <c r="F9359" s="6" t="s">
        <v>10831</v>
      </c>
      <c r="G9359" s="6" t="s">
        <v>10769</v>
      </c>
      <c r="H9359" s="6" t="s">
        <v>11014</v>
      </c>
      <c r="I9359" s="6"/>
      <c r="J9359" s="6"/>
      <c r="K9359" s="6"/>
    </row>
    <row r="9360" spans="1:11" x14ac:dyDescent="0.15">
      <c r="A9360" s="6" t="s">
        <v>29598</v>
      </c>
      <c r="B9360" s="6" t="s">
        <v>29599</v>
      </c>
      <c r="C9360" s="6" t="s">
        <v>10791</v>
      </c>
      <c r="D9360" s="6"/>
      <c r="E9360" s="6"/>
      <c r="F9360" s="6" t="s">
        <v>10887</v>
      </c>
      <c r="G9360" s="6" t="s">
        <v>10765</v>
      </c>
      <c r="H9360" s="6" t="s">
        <v>11014</v>
      </c>
      <c r="I9360" s="6"/>
      <c r="J9360" s="6"/>
      <c r="K9360" s="6"/>
    </row>
    <row r="9361" spans="1:11" x14ac:dyDescent="0.15">
      <c r="A9361" s="6" t="s">
        <v>29600</v>
      </c>
      <c r="B9361" s="6" t="s">
        <v>29601</v>
      </c>
      <c r="C9361" s="6" t="s">
        <v>10791</v>
      </c>
      <c r="D9361" s="6"/>
      <c r="E9361" s="6"/>
      <c r="F9361" s="6" t="s">
        <v>10887</v>
      </c>
      <c r="G9361" s="6" t="s">
        <v>10765</v>
      </c>
      <c r="H9361" s="6" t="s">
        <v>11014</v>
      </c>
      <c r="I9361" s="6"/>
      <c r="J9361" s="6" t="s">
        <v>10770</v>
      </c>
      <c r="K9361" s="6" t="s">
        <v>10784</v>
      </c>
    </row>
    <row r="9362" spans="1:11" x14ac:dyDescent="0.15">
      <c r="A9362" s="6" t="s">
        <v>29602</v>
      </c>
      <c r="B9362" s="6" t="s">
        <v>29603</v>
      </c>
      <c r="C9362" s="6" t="s">
        <v>10806</v>
      </c>
      <c r="D9362" s="6"/>
      <c r="E9362" s="6"/>
      <c r="F9362" s="6" t="s">
        <v>10807</v>
      </c>
      <c r="G9362" s="6" t="s">
        <v>10790</v>
      </c>
      <c r="H9362" s="6" t="s">
        <v>11014</v>
      </c>
      <c r="I9362" s="6"/>
      <c r="J9362" s="6"/>
      <c r="K9362" s="6"/>
    </row>
    <row r="9363" spans="1:11" x14ac:dyDescent="0.15">
      <c r="A9363" s="6" t="s">
        <v>29604</v>
      </c>
      <c r="B9363" s="6" t="s">
        <v>29605</v>
      </c>
      <c r="C9363" s="6" t="s">
        <v>10806</v>
      </c>
      <c r="D9363" s="6"/>
      <c r="E9363" s="6"/>
      <c r="F9363" s="6" t="s">
        <v>10807</v>
      </c>
      <c r="G9363" s="6" t="s">
        <v>10790</v>
      </c>
      <c r="H9363" s="6" t="s">
        <v>11014</v>
      </c>
      <c r="I9363" s="6"/>
      <c r="J9363" s="6"/>
      <c r="K9363" s="6"/>
    </row>
    <row r="9364" spans="1:11" x14ac:dyDescent="0.15">
      <c r="A9364" s="6" t="s">
        <v>29606</v>
      </c>
      <c r="B9364" s="6" t="s">
        <v>29607</v>
      </c>
      <c r="C9364" s="6" t="s">
        <v>10869</v>
      </c>
      <c r="D9364" s="6"/>
      <c r="E9364" s="6"/>
      <c r="F9364" s="6" t="s">
        <v>10814</v>
      </c>
      <c r="G9364" s="6" t="s">
        <v>10765</v>
      </c>
      <c r="H9364" s="6" t="s">
        <v>11014</v>
      </c>
      <c r="I9364" s="6"/>
      <c r="J9364" s="6"/>
      <c r="K9364" s="6"/>
    </row>
    <row r="9365" spans="1:11" x14ac:dyDescent="0.15">
      <c r="A9365" s="6" t="s">
        <v>29608</v>
      </c>
      <c r="B9365" s="6" t="s">
        <v>29609</v>
      </c>
      <c r="C9365" s="6" t="s">
        <v>10867</v>
      </c>
      <c r="D9365" s="6"/>
      <c r="E9365" s="6"/>
      <c r="F9365" s="6" t="s">
        <v>10853</v>
      </c>
      <c r="G9365" s="6" t="s">
        <v>10765</v>
      </c>
      <c r="H9365" s="6" t="s">
        <v>11014</v>
      </c>
      <c r="I9365" s="6"/>
      <c r="J9365" s="6"/>
      <c r="K9365" s="6"/>
    </row>
    <row r="9366" spans="1:11" x14ac:dyDescent="0.15">
      <c r="A9366" s="6" t="s">
        <v>29610</v>
      </c>
      <c r="B9366" s="6" t="s">
        <v>29611</v>
      </c>
      <c r="C9366" s="6" t="s">
        <v>11021</v>
      </c>
      <c r="D9366" s="6"/>
      <c r="E9366" s="6"/>
      <c r="F9366" s="6" t="s">
        <v>10835</v>
      </c>
      <c r="G9366" s="6" t="s">
        <v>10765</v>
      </c>
      <c r="H9366" s="6" t="s">
        <v>11014</v>
      </c>
      <c r="I9366" s="6"/>
      <c r="J9366" s="6"/>
      <c r="K9366" s="6"/>
    </row>
    <row r="9367" spans="1:11" x14ac:dyDescent="0.15">
      <c r="A9367" s="6" t="s">
        <v>29612</v>
      </c>
      <c r="B9367" s="6" t="s">
        <v>29613</v>
      </c>
      <c r="C9367" s="6" t="s">
        <v>11130</v>
      </c>
      <c r="D9367" s="6"/>
      <c r="E9367" s="6"/>
      <c r="F9367" s="6" t="s">
        <v>10906</v>
      </c>
      <c r="G9367" s="6" t="s">
        <v>10773</v>
      </c>
      <c r="H9367" s="6" t="s">
        <v>11014</v>
      </c>
      <c r="I9367" s="6"/>
      <c r="J9367" s="6"/>
      <c r="K9367" s="6"/>
    </row>
    <row r="9368" spans="1:11" x14ac:dyDescent="0.15">
      <c r="A9368" s="6" t="s">
        <v>29614</v>
      </c>
      <c r="B9368" s="6" t="s">
        <v>29615</v>
      </c>
      <c r="C9368" s="6" t="s">
        <v>12272</v>
      </c>
      <c r="D9368" s="6"/>
      <c r="E9368" s="6"/>
      <c r="F9368" s="6" t="s">
        <v>10831</v>
      </c>
      <c r="G9368" s="6" t="s">
        <v>10769</v>
      </c>
      <c r="H9368" s="6" t="s">
        <v>11014</v>
      </c>
      <c r="I9368" s="6"/>
      <c r="J9368" s="6"/>
      <c r="K9368" s="6"/>
    </row>
    <row r="9369" spans="1:11" x14ac:dyDescent="0.15">
      <c r="A9369" s="6" t="s">
        <v>29616</v>
      </c>
      <c r="B9369" s="6" t="s">
        <v>29617</v>
      </c>
      <c r="C9369" s="6" t="s">
        <v>10775</v>
      </c>
      <c r="D9369" s="6"/>
      <c r="E9369" s="6"/>
      <c r="F9369" s="6" t="s">
        <v>10966</v>
      </c>
      <c r="G9369" s="6" t="s">
        <v>10777</v>
      </c>
      <c r="H9369" s="6" t="s">
        <v>11014</v>
      </c>
      <c r="I9369" s="6"/>
      <c r="J9369" s="6"/>
      <c r="K9369" s="6"/>
    </row>
    <row r="9370" spans="1:11" x14ac:dyDescent="0.15">
      <c r="A9370" s="6" t="s">
        <v>29618</v>
      </c>
      <c r="B9370" s="6" t="s">
        <v>29619</v>
      </c>
      <c r="C9370" s="6" t="s">
        <v>11332</v>
      </c>
      <c r="D9370" s="6"/>
      <c r="E9370" s="6"/>
      <c r="F9370" s="6" t="s">
        <v>10786</v>
      </c>
      <c r="G9370" s="6" t="s">
        <v>10769</v>
      </c>
      <c r="H9370" s="6" t="s">
        <v>11014</v>
      </c>
      <c r="I9370" s="6"/>
      <c r="J9370" s="6" t="s">
        <v>10770</v>
      </c>
      <c r="K9370" s="6" t="s">
        <v>10784</v>
      </c>
    </row>
    <row r="9371" spans="1:11" x14ac:dyDescent="0.15">
      <c r="A9371" s="6" t="s">
        <v>29620</v>
      </c>
      <c r="B9371" s="6" t="s">
        <v>29621</v>
      </c>
      <c r="C9371" s="6" t="s">
        <v>10800</v>
      </c>
      <c r="D9371" s="6"/>
      <c r="E9371" s="6"/>
      <c r="F9371" s="6" t="s">
        <v>10939</v>
      </c>
      <c r="G9371" s="6" t="s">
        <v>10802</v>
      </c>
      <c r="H9371" s="6" t="s">
        <v>11014</v>
      </c>
      <c r="I9371" s="6"/>
      <c r="J9371" s="6" t="s">
        <v>10770</v>
      </c>
      <c r="K9371" s="6" t="s">
        <v>10784</v>
      </c>
    </row>
    <row r="9372" spans="1:11" x14ac:dyDescent="0.15">
      <c r="A9372" s="6" t="s">
        <v>29622</v>
      </c>
      <c r="B9372" s="6" t="s">
        <v>29623</v>
      </c>
      <c r="C9372" s="6" t="s">
        <v>11332</v>
      </c>
      <c r="D9372" s="6"/>
      <c r="E9372" s="6"/>
      <c r="F9372" s="6" t="s">
        <v>10883</v>
      </c>
      <c r="G9372" s="6" t="s">
        <v>10769</v>
      </c>
      <c r="H9372" s="6" t="s">
        <v>11014</v>
      </c>
      <c r="I9372" s="6"/>
      <c r="J9372" s="6"/>
      <c r="K9372" s="6"/>
    </row>
    <row r="9373" spans="1:11" x14ac:dyDescent="0.15">
      <c r="A9373" s="6" t="s">
        <v>29624</v>
      </c>
      <c r="B9373" s="6" t="s">
        <v>29625</v>
      </c>
      <c r="C9373" s="6" t="s">
        <v>11332</v>
      </c>
      <c r="D9373" s="6"/>
      <c r="E9373" s="6"/>
      <c r="F9373" s="6" t="s">
        <v>10883</v>
      </c>
      <c r="G9373" s="6" t="s">
        <v>10769</v>
      </c>
      <c r="H9373" s="6" t="s">
        <v>11014</v>
      </c>
      <c r="I9373" s="6"/>
      <c r="J9373" s="6" t="s">
        <v>10770</v>
      </c>
      <c r="K9373" s="6" t="s">
        <v>10784</v>
      </c>
    </row>
    <row r="9374" spans="1:11" x14ac:dyDescent="0.15">
      <c r="A9374" s="6" t="s">
        <v>29626</v>
      </c>
      <c r="B9374" s="6" t="s">
        <v>29627</v>
      </c>
      <c r="C9374" s="6" t="s">
        <v>11332</v>
      </c>
      <c r="D9374" s="6"/>
      <c r="E9374" s="6"/>
      <c r="F9374" s="6" t="s">
        <v>10883</v>
      </c>
      <c r="G9374" s="6" t="s">
        <v>10769</v>
      </c>
      <c r="H9374" s="6" t="s">
        <v>11014</v>
      </c>
      <c r="I9374" s="6"/>
      <c r="J9374" s="6" t="s">
        <v>10873</v>
      </c>
      <c r="K9374" s="6" t="s">
        <v>10810</v>
      </c>
    </row>
    <row r="9375" spans="1:11" x14ac:dyDescent="0.15">
      <c r="A9375" s="6" t="s">
        <v>29628</v>
      </c>
      <c r="B9375" s="6" t="s">
        <v>29629</v>
      </c>
      <c r="C9375" s="6" t="s">
        <v>10806</v>
      </c>
      <c r="D9375" s="6"/>
      <c r="E9375" s="6"/>
      <c r="F9375" s="6" t="s">
        <v>10959</v>
      </c>
      <c r="G9375" s="6" t="s">
        <v>10790</v>
      </c>
      <c r="H9375" s="6" t="s">
        <v>11014</v>
      </c>
      <c r="I9375" s="6"/>
      <c r="J9375" s="6"/>
      <c r="K9375" s="6"/>
    </row>
    <row r="9376" spans="1:11" x14ac:dyDescent="0.15">
      <c r="A9376" s="6" t="s">
        <v>29630</v>
      </c>
      <c r="B9376" s="6" t="s">
        <v>29631</v>
      </c>
      <c r="C9376" s="6" t="s">
        <v>10931</v>
      </c>
      <c r="D9376" s="6"/>
      <c r="E9376" s="6"/>
      <c r="F9376" s="6" t="s">
        <v>10841</v>
      </c>
      <c r="G9376" s="6" t="s">
        <v>10790</v>
      </c>
      <c r="H9376" s="6" t="s">
        <v>11014</v>
      </c>
      <c r="I9376" s="6"/>
      <c r="J9376" s="6"/>
      <c r="K9376" s="6"/>
    </row>
    <row r="9377" spans="1:11" x14ac:dyDescent="0.15">
      <c r="A9377" s="6" t="s">
        <v>29632</v>
      </c>
      <c r="B9377" s="6" t="s">
        <v>29633</v>
      </c>
      <c r="C9377" s="6" t="s">
        <v>11159</v>
      </c>
      <c r="D9377" s="6"/>
      <c r="E9377" s="6"/>
      <c r="F9377" s="6" t="s">
        <v>10838</v>
      </c>
      <c r="G9377" s="6" t="s">
        <v>10797</v>
      </c>
      <c r="H9377" s="6" t="s">
        <v>11014</v>
      </c>
      <c r="I9377" s="6"/>
      <c r="J9377" s="6"/>
      <c r="K9377" s="6"/>
    </row>
    <row r="9378" spans="1:11" x14ac:dyDescent="0.15">
      <c r="A9378" s="6" t="s">
        <v>29634</v>
      </c>
      <c r="B9378" s="6" t="s">
        <v>29635</v>
      </c>
      <c r="C9378" s="6" t="s">
        <v>10974</v>
      </c>
      <c r="D9378" s="6"/>
      <c r="E9378" s="6"/>
      <c r="F9378" s="6" t="s">
        <v>10880</v>
      </c>
      <c r="G9378" s="6" t="s">
        <v>10802</v>
      </c>
      <c r="H9378" s="6" t="s">
        <v>11014</v>
      </c>
      <c r="I9378" s="6"/>
      <c r="J9378" s="6" t="s">
        <v>10770</v>
      </c>
      <c r="K9378" s="6" t="s">
        <v>10784</v>
      </c>
    </row>
    <row r="9379" spans="1:11" x14ac:dyDescent="0.15">
      <c r="A9379" s="6" t="s">
        <v>29636</v>
      </c>
      <c r="B9379" s="6" t="s">
        <v>29637</v>
      </c>
      <c r="C9379" s="6" t="s">
        <v>10974</v>
      </c>
      <c r="D9379" s="6"/>
      <c r="E9379" s="6"/>
      <c r="F9379" s="6" t="s">
        <v>10870</v>
      </c>
      <c r="G9379" s="6" t="s">
        <v>10802</v>
      </c>
      <c r="H9379" s="6" t="s">
        <v>11014</v>
      </c>
      <c r="I9379" s="6"/>
      <c r="J9379" s="6"/>
      <c r="K9379" s="6"/>
    </row>
    <row r="9380" spans="1:11" x14ac:dyDescent="0.15">
      <c r="A9380" s="6" t="s">
        <v>29638</v>
      </c>
      <c r="B9380" s="6" t="s">
        <v>29639</v>
      </c>
      <c r="C9380" s="6" t="s">
        <v>10974</v>
      </c>
      <c r="D9380" s="6"/>
      <c r="E9380" s="6"/>
      <c r="F9380" s="6" t="s">
        <v>10870</v>
      </c>
      <c r="G9380" s="6" t="s">
        <v>10802</v>
      </c>
      <c r="H9380" s="6" t="s">
        <v>11014</v>
      </c>
      <c r="I9380" s="6"/>
      <c r="J9380" s="6" t="s">
        <v>10873</v>
      </c>
      <c r="K9380" s="6" t="s">
        <v>10810</v>
      </c>
    </row>
    <row r="9381" spans="1:11" x14ac:dyDescent="0.15">
      <c r="A9381" s="6" t="s">
        <v>29640</v>
      </c>
      <c r="B9381" s="6" t="s">
        <v>29641</v>
      </c>
      <c r="C9381" s="6" t="s">
        <v>12272</v>
      </c>
      <c r="D9381" s="6"/>
      <c r="E9381" s="6"/>
      <c r="F9381" s="6" t="s">
        <v>10831</v>
      </c>
      <c r="G9381" s="6" t="s">
        <v>10769</v>
      </c>
      <c r="H9381" s="6" t="s">
        <v>11014</v>
      </c>
      <c r="I9381" s="6"/>
      <c r="J9381" s="6"/>
      <c r="K9381" s="6"/>
    </row>
    <row r="9382" spans="1:11" x14ac:dyDescent="0.15">
      <c r="A9382" s="6" t="s">
        <v>29642</v>
      </c>
      <c r="B9382" s="6" t="s">
        <v>29643</v>
      </c>
      <c r="C9382" s="6" t="s">
        <v>11130</v>
      </c>
      <c r="D9382" s="6"/>
      <c r="E9382" s="6"/>
      <c r="F9382" s="6" t="s">
        <v>10906</v>
      </c>
      <c r="G9382" s="6" t="s">
        <v>10773</v>
      </c>
      <c r="H9382" s="6" t="s">
        <v>11014</v>
      </c>
      <c r="I9382" s="6"/>
      <c r="J9382" s="6"/>
      <c r="K9382" s="6"/>
    </row>
    <row r="9383" spans="1:11" x14ac:dyDescent="0.15">
      <c r="A9383" s="6" t="s">
        <v>29644</v>
      </c>
      <c r="B9383" s="6" t="s">
        <v>29645</v>
      </c>
      <c r="C9383" s="6" t="s">
        <v>11130</v>
      </c>
      <c r="D9383" s="6"/>
      <c r="E9383" s="6"/>
      <c r="F9383" s="6" t="s">
        <v>10906</v>
      </c>
      <c r="G9383" s="6" t="s">
        <v>10773</v>
      </c>
      <c r="H9383" s="6" t="s">
        <v>11014</v>
      </c>
      <c r="I9383" s="6"/>
      <c r="J9383" s="6"/>
      <c r="K9383" s="6" t="s">
        <v>10810</v>
      </c>
    </row>
    <row r="9384" spans="1:11" x14ac:dyDescent="0.15">
      <c r="A9384" s="6" t="s">
        <v>29646</v>
      </c>
      <c r="B9384" s="6" t="s">
        <v>29647</v>
      </c>
      <c r="C9384" s="6" t="s">
        <v>11135</v>
      </c>
      <c r="D9384" s="6"/>
      <c r="E9384" s="6"/>
      <c r="F9384" s="6" t="s">
        <v>10845</v>
      </c>
      <c r="G9384" s="6" t="s">
        <v>10840</v>
      </c>
      <c r="H9384" s="6" t="s">
        <v>11014</v>
      </c>
      <c r="I9384" s="6"/>
      <c r="J9384" s="6"/>
      <c r="K9384" s="6"/>
    </row>
    <row r="9385" spans="1:11" x14ac:dyDescent="0.15">
      <c r="A9385" s="6" t="s">
        <v>29648</v>
      </c>
      <c r="B9385" s="6" t="s">
        <v>29649</v>
      </c>
      <c r="C9385" s="6" t="s">
        <v>10869</v>
      </c>
      <c r="D9385" s="6"/>
      <c r="E9385" s="6"/>
      <c r="F9385" s="6" t="s">
        <v>10882</v>
      </c>
      <c r="G9385" s="6" t="s">
        <v>10765</v>
      </c>
      <c r="H9385" s="6" t="s">
        <v>11014</v>
      </c>
      <c r="I9385" s="6"/>
      <c r="J9385" s="6"/>
      <c r="K9385" s="6"/>
    </row>
    <row r="9386" spans="1:11" x14ac:dyDescent="0.15">
      <c r="A9386" s="6" t="s">
        <v>29650</v>
      </c>
      <c r="B9386" s="6" t="s">
        <v>29651</v>
      </c>
      <c r="C9386" s="6" t="s">
        <v>12272</v>
      </c>
      <c r="D9386" s="6"/>
      <c r="E9386" s="6"/>
      <c r="F9386" s="6" t="s">
        <v>10822</v>
      </c>
      <c r="G9386" s="6" t="s">
        <v>10769</v>
      </c>
      <c r="H9386" s="6" t="s">
        <v>11014</v>
      </c>
      <c r="I9386" s="6"/>
      <c r="J9386" s="6"/>
      <c r="K9386" s="6"/>
    </row>
    <row r="9387" spans="1:11" x14ac:dyDescent="0.15">
      <c r="A9387" s="6" t="s">
        <v>29652</v>
      </c>
      <c r="B9387" s="6" t="s">
        <v>29653</v>
      </c>
      <c r="C9387" s="6" t="s">
        <v>12272</v>
      </c>
      <c r="D9387" s="6"/>
      <c r="E9387" s="6"/>
      <c r="F9387" s="6" t="s">
        <v>10822</v>
      </c>
      <c r="G9387" s="6" t="s">
        <v>10769</v>
      </c>
      <c r="H9387" s="6" t="s">
        <v>11014</v>
      </c>
      <c r="I9387" s="6"/>
      <c r="J9387" s="6"/>
      <c r="K9387" s="6" t="s">
        <v>10810</v>
      </c>
    </row>
    <row r="9388" spans="1:11" x14ac:dyDescent="0.15">
      <c r="A9388" s="6" t="s">
        <v>29654</v>
      </c>
      <c r="B9388" s="6" t="s">
        <v>29655</v>
      </c>
      <c r="C9388" s="6" t="s">
        <v>11130</v>
      </c>
      <c r="D9388" s="6"/>
      <c r="E9388" s="6"/>
      <c r="F9388" s="6" t="s">
        <v>10905</v>
      </c>
      <c r="G9388" s="6" t="s">
        <v>10773</v>
      </c>
      <c r="H9388" s="6" t="s">
        <v>11014</v>
      </c>
      <c r="I9388" s="6"/>
      <c r="J9388" s="6"/>
      <c r="K9388" s="6"/>
    </row>
    <row r="9389" spans="1:11" x14ac:dyDescent="0.15">
      <c r="A9389" s="6" t="s">
        <v>29656</v>
      </c>
      <c r="B9389" s="6" t="s">
        <v>29657</v>
      </c>
      <c r="C9389" s="6" t="s">
        <v>11332</v>
      </c>
      <c r="D9389" s="6"/>
      <c r="E9389" s="6"/>
      <c r="F9389" s="6" t="s">
        <v>10819</v>
      </c>
      <c r="G9389" s="6" t="s">
        <v>10769</v>
      </c>
      <c r="H9389" s="6" t="s">
        <v>11014</v>
      </c>
      <c r="I9389" s="6"/>
      <c r="J9389" s="6"/>
      <c r="K9389" s="6"/>
    </row>
    <row r="9390" spans="1:11" x14ac:dyDescent="0.15">
      <c r="A9390" s="6" t="s">
        <v>29658</v>
      </c>
      <c r="B9390" s="6" t="s">
        <v>29659</v>
      </c>
      <c r="C9390" s="6" t="s">
        <v>11159</v>
      </c>
      <c r="D9390" s="6"/>
      <c r="E9390" s="6"/>
      <c r="F9390" s="6" t="s">
        <v>10796</v>
      </c>
      <c r="G9390" s="6" t="s">
        <v>10797</v>
      </c>
      <c r="H9390" s="6" t="s">
        <v>11014</v>
      </c>
      <c r="I9390" s="6"/>
      <c r="J9390" s="6"/>
      <c r="K9390" s="6"/>
    </row>
    <row r="9391" spans="1:11" x14ac:dyDescent="0.15">
      <c r="A9391" s="6" t="s">
        <v>29660</v>
      </c>
      <c r="B9391" s="6" t="s">
        <v>29661</v>
      </c>
      <c r="C9391" s="6" t="s">
        <v>10974</v>
      </c>
      <c r="D9391" s="6"/>
      <c r="E9391" s="6"/>
      <c r="F9391" s="6" t="s">
        <v>10842</v>
      </c>
      <c r="G9391" s="6" t="s">
        <v>10802</v>
      </c>
      <c r="H9391" s="6" t="s">
        <v>11014</v>
      </c>
      <c r="I9391" s="6"/>
      <c r="J9391" s="6"/>
      <c r="K9391" s="6"/>
    </row>
    <row r="9392" spans="1:11" x14ac:dyDescent="0.15">
      <c r="A9392" s="6" t="s">
        <v>29662</v>
      </c>
      <c r="B9392" s="6" t="s">
        <v>29663</v>
      </c>
      <c r="C9392" s="6" t="s">
        <v>11159</v>
      </c>
      <c r="D9392" s="6"/>
      <c r="E9392" s="6"/>
      <c r="F9392" s="6" t="s">
        <v>10813</v>
      </c>
      <c r="G9392" s="6" t="s">
        <v>10797</v>
      </c>
      <c r="H9392" s="6" t="s">
        <v>11014</v>
      </c>
      <c r="I9392" s="6"/>
      <c r="J9392" s="6"/>
      <c r="K9392" s="6"/>
    </row>
    <row r="9393" spans="1:11" x14ac:dyDescent="0.15">
      <c r="A9393" s="6" t="s">
        <v>29664</v>
      </c>
      <c r="B9393" s="6" t="s">
        <v>29665</v>
      </c>
      <c r="C9393" s="6" t="s">
        <v>11159</v>
      </c>
      <c r="D9393" s="6"/>
      <c r="E9393" s="6"/>
      <c r="F9393" s="6" t="s">
        <v>10981</v>
      </c>
      <c r="G9393" s="6" t="s">
        <v>10797</v>
      </c>
      <c r="H9393" s="6" t="s">
        <v>11014</v>
      </c>
      <c r="I9393" s="6"/>
      <c r="J9393" s="6"/>
      <c r="K9393" s="6"/>
    </row>
    <row r="9394" spans="1:11" x14ac:dyDescent="0.15">
      <c r="A9394" s="6" t="s">
        <v>29666</v>
      </c>
      <c r="B9394" s="6" t="s">
        <v>29667</v>
      </c>
      <c r="C9394" s="6" t="s">
        <v>11332</v>
      </c>
      <c r="D9394" s="6"/>
      <c r="E9394" s="6"/>
      <c r="F9394" s="6" t="s">
        <v>10819</v>
      </c>
      <c r="G9394" s="6" t="s">
        <v>10769</v>
      </c>
      <c r="H9394" s="6" t="s">
        <v>11014</v>
      </c>
      <c r="I9394" s="6"/>
      <c r="J9394" s="6"/>
      <c r="K9394" s="6"/>
    </row>
    <row r="9395" spans="1:11" x14ac:dyDescent="0.15">
      <c r="A9395" s="6" t="s">
        <v>29668</v>
      </c>
      <c r="B9395" s="6" t="s">
        <v>29669</v>
      </c>
      <c r="C9395" s="6" t="s">
        <v>11006</v>
      </c>
      <c r="D9395" s="6"/>
      <c r="E9395" s="6"/>
      <c r="F9395" s="6" t="s">
        <v>10916</v>
      </c>
      <c r="G9395" s="6" t="s">
        <v>10777</v>
      </c>
      <c r="H9395" s="6" t="s">
        <v>11014</v>
      </c>
      <c r="I9395" s="6"/>
      <c r="J9395" s="6" t="s">
        <v>10770</v>
      </c>
      <c r="K9395" s="6" t="s">
        <v>10784</v>
      </c>
    </row>
    <row r="9396" spans="1:11" x14ac:dyDescent="0.15">
      <c r="A9396" s="6" t="s">
        <v>29670</v>
      </c>
      <c r="B9396" s="6" t="s">
        <v>29671</v>
      </c>
      <c r="C9396" s="6" t="s">
        <v>11130</v>
      </c>
      <c r="D9396" s="6"/>
      <c r="E9396" s="6"/>
      <c r="F9396" s="6" t="s">
        <v>10824</v>
      </c>
      <c r="G9396" s="6" t="s">
        <v>10773</v>
      </c>
      <c r="H9396" s="6" t="s">
        <v>11014</v>
      </c>
      <c r="I9396" s="6"/>
      <c r="J9396" s="6"/>
      <c r="K9396" s="6"/>
    </row>
    <row r="9397" spans="1:11" x14ac:dyDescent="0.15">
      <c r="A9397" s="6" t="s">
        <v>29672</v>
      </c>
      <c r="B9397" s="6" t="s">
        <v>29673</v>
      </c>
      <c r="C9397" s="6" t="s">
        <v>10851</v>
      </c>
      <c r="D9397" s="6"/>
      <c r="E9397" s="6"/>
      <c r="F9397" s="6" t="s">
        <v>10987</v>
      </c>
      <c r="G9397" s="6" t="s">
        <v>10797</v>
      </c>
      <c r="H9397" s="6" t="s">
        <v>11014</v>
      </c>
      <c r="I9397" s="6"/>
      <c r="J9397" s="6"/>
      <c r="K9397" s="6"/>
    </row>
    <row r="9398" spans="1:11" x14ac:dyDescent="0.15">
      <c r="A9398" s="6" t="s">
        <v>29674</v>
      </c>
      <c r="B9398" s="6" t="s">
        <v>29675</v>
      </c>
      <c r="C9398" s="6" t="s">
        <v>11130</v>
      </c>
      <c r="D9398" s="6"/>
      <c r="E9398" s="6"/>
      <c r="F9398" s="6" t="s">
        <v>10888</v>
      </c>
      <c r="G9398" s="6" t="s">
        <v>10773</v>
      </c>
      <c r="H9398" s="6" t="s">
        <v>11014</v>
      </c>
      <c r="I9398" s="6"/>
      <c r="J9398" s="6" t="s">
        <v>10770</v>
      </c>
      <c r="K9398" s="6" t="s">
        <v>10784</v>
      </c>
    </row>
    <row r="9399" spans="1:11" x14ac:dyDescent="0.15">
      <c r="A9399" s="6" t="s">
        <v>29676</v>
      </c>
      <c r="B9399" s="6" t="s">
        <v>29677</v>
      </c>
      <c r="C9399" s="6" t="s">
        <v>11332</v>
      </c>
      <c r="D9399" s="6"/>
      <c r="E9399" s="6"/>
      <c r="F9399" s="6" t="s">
        <v>10819</v>
      </c>
      <c r="G9399" s="6" t="s">
        <v>10769</v>
      </c>
      <c r="H9399" s="6" t="s">
        <v>11014</v>
      </c>
      <c r="I9399" s="6"/>
      <c r="J9399" s="6"/>
      <c r="K9399" s="6"/>
    </row>
    <row r="9400" spans="1:11" x14ac:dyDescent="0.15">
      <c r="A9400" s="6" t="s">
        <v>29678</v>
      </c>
      <c r="B9400" s="6" t="s">
        <v>29679</v>
      </c>
      <c r="C9400" s="6" t="s">
        <v>10806</v>
      </c>
      <c r="D9400" s="6"/>
      <c r="E9400" s="6"/>
      <c r="F9400" s="6" t="s">
        <v>10976</v>
      </c>
      <c r="G9400" s="6" t="s">
        <v>10790</v>
      </c>
      <c r="H9400" s="6" t="s">
        <v>11014</v>
      </c>
      <c r="I9400" s="6"/>
      <c r="J9400" s="6"/>
      <c r="K9400" s="6"/>
    </row>
    <row r="9401" spans="1:11" x14ac:dyDescent="0.15">
      <c r="A9401" s="6" t="s">
        <v>29680</v>
      </c>
      <c r="B9401" s="6" t="s">
        <v>29681</v>
      </c>
      <c r="C9401" s="6" t="s">
        <v>11130</v>
      </c>
      <c r="D9401" s="6"/>
      <c r="E9401" s="6"/>
      <c r="F9401" s="6" t="s">
        <v>10906</v>
      </c>
      <c r="G9401" s="6" t="s">
        <v>10773</v>
      </c>
      <c r="H9401" s="6" t="s">
        <v>11014</v>
      </c>
      <c r="I9401" s="6"/>
      <c r="J9401" s="6"/>
      <c r="K9401" s="6"/>
    </row>
    <row r="9402" spans="1:11" x14ac:dyDescent="0.15">
      <c r="A9402" s="6" t="s">
        <v>29682</v>
      </c>
      <c r="B9402" s="6" t="s">
        <v>29683</v>
      </c>
      <c r="C9402" s="6" t="s">
        <v>11021</v>
      </c>
      <c r="D9402" s="6"/>
      <c r="E9402" s="6"/>
      <c r="F9402" s="6" t="s">
        <v>10866</v>
      </c>
      <c r="G9402" s="6" t="s">
        <v>10765</v>
      </c>
      <c r="H9402" s="6" t="s">
        <v>11014</v>
      </c>
      <c r="I9402" s="6"/>
      <c r="J9402" s="6"/>
      <c r="K9402" s="6"/>
    </row>
    <row r="9403" spans="1:11" x14ac:dyDescent="0.15">
      <c r="A9403" s="6" t="s">
        <v>29684</v>
      </c>
      <c r="B9403" s="6" t="s">
        <v>29685</v>
      </c>
      <c r="C9403" s="6" t="s">
        <v>11021</v>
      </c>
      <c r="D9403" s="6"/>
      <c r="E9403" s="6"/>
      <c r="F9403" s="6" t="s">
        <v>10866</v>
      </c>
      <c r="G9403" s="6" t="s">
        <v>10765</v>
      </c>
      <c r="H9403" s="6" t="s">
        <v>11014</v>
      </c>
      <c r="I9403" s="6"/>
      <c r="J9403" s="6"/>
      <c r="K9403" s="6"/>
    </row>
    <row r="9404" spans="1:11" x14ac:dyDescent="0.15">
      <c r="A9404" s="6" t="s">
        <v>29686</v>
      </c>
      <c r="B9404" s="6" t="s">
        <v>29687</v>
      </c>
      <c r="C9404" s="6" t="s">
        <v>12272</v>
      </c>
      <c r="D9404" s="6"/>
      <c r="E9404" s="6"/>
      <c r="F9404" s="6" t="s">
        <v>10831</v>
      </c>
      <c r="G9404" s="6" t="s">
        <v>10769</v>
      </c>
      <c r="H9404" s="6" t="s">
        <v>11014</v>
      </c>
      <c r="I9404" s="6"/>
      <c r="J9404" s="6"/>
      <c r="K9404" s="6"/>
    </row>
    <row r="9405" spans="1:11" x14ac:dyDescent="0.15">
      <c r="A9405" s="6" t="s">
        <v>29688</v>
      </c>
      <c r="B9405" s="6" t="s">
        <v>29689</v>
      </c>
      <c r="C9405" s="6" t="s">
        <v>11332</v>
      </c>
      <c r="D9405" s="6"/>
      <c r="E9405" s="6"/>
      <c r="F9405" s="6" t="s">
        <v>10874</v>
      </c>
      <c r="G9405" s="6" t="s">
        <v>10769</v>
      </c>
      <c r="H9405" s="6" t="s">
        <v>11014</v>
      </c>
      <c r="I9405" s="6"/>
      <c r="J9405" s="6"/>
      <c r="K9405" s="6"/>
    </row>
    <row r="9406" spans="1:11" x14ac:dyDescent="0.15">
      <c r="A9406" s="6" t="s">
        <v>29690</v>
      </c>
      <c r="B9406" s="6" t="s">
        <v>29691</v>
      </c>
      <c r="C9406" s="6" t="s">
        <v>11021</v>
      </c>
      <c r="D9406" s="6"/>
      <c r="E9406" s="6"/>
      <c r="F9406" s="6" t="s">
        <v>10860</v>
      </c>
      <c r="G9406" s="6" t="s">
        <v>10765</v>
      </c>
      <c r="H9406" s="6" t="s">
        <v>11014</v>
      </c>
      <c r="I9406" s="6"/>
      <c r="J9406" s="6"/>
      <c r="K9406" s="6"/>
    </row>
    <row r="9407" spans="1:11" x14ac:dyDescent="0.15">
      <c r="A9407" s="6" t="s">
        <v>29692</v>
      </c>
      <c r="B9407" s="6" t="s">
        <v>29693</v>
      </c>
      <c r="C9407" s="6" t="s">
        <v>11332</v>
      </c>
      <c r="D9407" s="6"/>
      <c r="E9407" s="6"/>
      <c r="F9407" s="6" t="s">
        <v>10883</v>
      </c>
      <c r="G9407" s="6" t="s">
        <v>10769</v>
      </c>
      <c r="H9407" s="6" t="s">
        <v>11014</v>
      </c>
      <c r="I9407" s="6"/>
      <c r="J9407" s="6"/>
      <c r="K9407" s="6"/>
    </row>
    <row r="9408" spans="1:11" x14ac:dyDescent="0.15">
      <c r="A9408" s="6" t="s">
        <v>29694</v>
      </c>
      <c r="B9408" s="6" t="s">
        <v>29695</v>
      </c>
      <c r="C9408" s="6" t="s">
        <v>11332</v>
      </c>
      <c r="D9408" s="6"/>
      <c r="E9408" s="6"/>
      <c r="F9408" s="6" t="s">
        <v>10883</v>
      </c>
      <c r="G9408" s="6" t="s">
        <v>10769</v>
      </c>
      <c r="H9408" s="6" t="s">
        <v>11014</v>
      </c>
      <c r="I9408" s="6"/>
      <c r="J9408" s="6" t="s">
        <v>10873</v>
      </c>
      <c r="K9408" s="6" t="s">
        <v>10810</v>
      </c>
    </row>
    <row r="9409" spans="1:11" x14ac:dyDescent="0.15">
      <c r="A9409" s="6" t="s">
        <v>29696</v>
      </c>
      <c r="B9409" s="6" t="s">
        <v>29697</v>
      </c>
      <c r="C9409" s="6" t="s">
        <v>12272</v>
      </c>
      <c r="D9409" s="6"/>
      <c r="E9409" s="6"/>
      <c r="F9409" s="6" t="s">
        <v>10831</v>
      </c>
      <c r="G9409" s="6" t="s">
        <v>10769</v>
      </c>
      <c r="H9409" s="6" t="s">
        <v>11014</v>
      </c>
      <c r="I9409" s="6"/>
      <c r="J9409" s="6"/>
      <c r="K9409" s="6"/>
    </row>
    <row r="9410" spans="1:11" x14ac:dyDescent="0.15">
      <c r="A9410" s="6" t="s">
        <v>29698</v>
      </c>
      <c r="B9410" s="6" t="s">
        <v>29699</v>
      </c>
      <c r="C9410" s="6" t="s">
        <v>10795</v>
      </c>
      <c r="D9410" s="6"/>
      <c r="E9410" s="6"/>
      <c r="F9410" s="6" t="s">
        <v>29700</v>
      </c>
      <c r="G9410" s="6" t="s">
        <v>10797</v>
      </c>
      <c r="H9410" s="6" t="s">
        <v>11014</v>
      </c>
      <c r="I9410" s="6"/>
      <c r="J9410" s="6"/>
      <c r="K9410" s="6"/>
    </row>
    <row r="9411" spans="1:11" x14ac:dyDescent="0.15">
      <c r="A9411" s="6" t="s">
        <v>29701</v>
      </c>
      <c r="B9411" s="6" t="s">
        <v>29702</v>
      </c>
      <c r="C9411" s="6" t="s">
        <v>11026</v>
      </c>
      <c r="D9411" s="6"/>
      <c r="E9411" s="6"/>
      <c r="F9411" s="6" t="s">
        <v>10844</v>
      </c>
      <c r="G9411" s="6" t="s">
        <v>10802</v>
      </c>
      <c r="H9411" s="6" t="s">
        <v>11014</v>
      </c>
      <c r="I9411" s="6"/>
      <c r="J9411" s="6"/>
      <c r="K9411" s="6"/>
    </row>
    <row r="9412" spans="1:11" x14ac:dyDescent="0.15">
      <c r="A9412" s="6" t="s">
        <v>29703</v>
      </c>
      <c r="B9412" s="6" t="s">
        <v>29704</v>
      </c>
      <c r="C9412" s="6" t="s">
        <v>11135</v>
      </c>
      <c r="D9412" s="6"/>
      <c r="E9412" s="6"/>
      <c r="F9412" s="6" t="s">
        <v>10983</v>
      </c>
      <c r="G9412" s="6" t="s">
        <v>10840</v>
      </c>
      <c r="H9412" s="6" t="s">
        <v>11014</v>
      </c>
      <c r="I9412" s="6"/>
      <c r="J9412" s="6"/>
      <c r="K9412" s="6"/>
    </row>
    <row r="9413" spans="1:11" x14ac:dyDescent="0.15">
      <c r="A9413" s="6" t="s">
        <v>29705</v>
      </c>
      <c r="B9413" s="6" t="s">
        <v>29706</v>
      </c>
      <c r="C9413" s="6" t="s">
        <v>11135</v>
      </c>
      <c r="D9413" s="6"/>
      <c r="E9413" s="6"/>
      <c r="F9413" s="6" t="s">
        <v>10983</v>
      </c>
      <c r="G9413" s="6" t="s">
        <v>10840</v>
      </c>
      <c r="H9413" s="6" t="s">
        <v>11014</v>
      </c>
      <c r="I9413" s="6"/>
      <c r="J9413" s="6" t="s">
        <v>10873</v>
      </c>
      <c r="K9413" s="6" t="s">
        <v>10810</v>
      </c>
    </row>
    <row r="9414" spans="1:11" x14ac:dyDescent="0.15">
      <c r="A9414" s="6" t="s">
        <v>29707</v>
      </c>
      <c r="B9414" s="6" t="s">
        <v>29708</v>
      </c>
      <c r="C9414" s="6" t="s">
        <v>11026</v>
      </c>
      <c r="D9414" s="6"/>
      <c r="E9414" s="6"/>
      <c r="F9414" s="6" t="s">
        <v>10878</v>
      </c>
      <c r="G9414" s="6" t="s">
        <v>10802</v>
      </c>
      <c r="H9414" s="6" t="s">
        <v>11014</v>
      </c>
      <c r="I9414" s="6"/>
      <c r="J9414" s="6"/>
      <c r="K9414" s="6"/>
    </row>
    <row r="9415" spans="1:11" x14ac:dyDescent="0.15">
      <c r="A9415" s="6" t="s">
        <v>29709</v>
      </c>
      <c r="B9415" s="6" t="s">
        <v>29710</v>
      </c>
      <c r="C9415" s="6" t="s">
        <v>11026</v>
      </c>
      <c r="D9415" s="6"/>
      <c r="E9415" s="6"/>
      <c r="F9415" s="6" t="s">
        <v>10878</v>
      </c>
      <c r="G9415" s="6" t="s">
        <v>10802</v>
      </c>
      <c r="H9415" s="6" t="s">
        <v>11014</v>
      </c>
      <c r="I9415" s="6"/>
      <c r="J9415" s="6" t="s">
        <v>10873</v>
      </c>
      <c r="K9415" s="6" t="s">
        <v>10810</v>
      </c>
    </row>
    <row r="9416" spans="1:11" x14ac:dyDescent="0.15">
      <c r="A9416" s="6" t="s">
        <v>29711</v>
      </c>
      <c r="B9416" s="6" t="s">
        <v>29712</v>
      </c>
      <c r="C9416" s="6" t="s">
        <v>11159</v>
      </c>
      <c r="D9416" s="6"/>
      <c r="E9416" s="6"/>
      <c r="F9416" s="6" t="s">
        <v>10979</v>
      </c>
      <c r="G9416" s="6" t="s">
        <v>10797</v>
      </c>
      <c r="H9416" s="6" t="s">
        <v>11014</v>
      </c>
      <c r="I9416" s="6"/>
      <c r="J9416" s="6"/>
      <c r="K9416" s="6"/>
    </row>
    <row r="9417" spans="1:11" x14ac:dyDescent="0.15">
      <c r="A9417" s="6" t="s">
        <v>29713</v>
      </c>
      <c r="B9417" s="6" t="s">
        <v>29714</v>
      </c>
      <c r="C9417" s="6" t="s">
        <v>10806</v>
      </c>
      <c r="D9417" s="6"/>
      <c r="E9417" s="6"/>
      <c r="F9417" s="6" t="s">
        <v>10927</v>
      </c>
      <c r="G9417" s="6" t="s">
        <v>10790</v>
      </c>
      <c r="H9417" s="6" t="s">
        <v>11014</v>
      </c>
      <c r="I9417" s="6"/>
      <c r="J9417" s="6"/>
      <c r="K9417" s="6"/>
    </row>
    <row r="9418" spans="1:11" x14ac:dyDescent="0.15">
      <c r="A9418" s="6" t="s">
        <v>29715</v>
      </c>
      <c r="B9418" s="6" t="s">
        <v>29716</v>
      </c>
      <c r="C9418" s="6" t="s">
        <v>10806</v>
      </c>
      <c r="D9418" s="6"/>
      <c r="E9418" s="6"/>
      <c r="F9418" s="6" t="s">
        <v>10927</v>
      </c>
      <c r="G9418" s="6" t="s">
        <v>10790</v>
      </c>
      <c r="H9418" s="6" t="s">
        <v>11014</v>
      </c>
      <c r="I9418" s="6"/>
      <c r="J9418" s="6" t="s">
        <v>10873</v>
      </c>
      <c r="K9418" s="6" t="s">
        <v>10810</v>
      </c>
    </row>
    <row r="9419" spans="1:11" x14ac:dyDescent="0.15">
      <c r="A9419" s="6" t="s">
        <v>29717</v>
      </c>
      <c r="B9419" s="6" t="s">
        <v>29718</v>
      </c>
      <c r="C9419" s="6" t="s">
        <v>11130</v>
      </c>
      <c r="D9419" s="6"/>
      <c r="E9419" s="6"/>
      <c r="F9419" s="6" t="s">
        <v>10824</v>
      </c>
      <c r="G9419" s="6" t="s">
        <v>10773</v>
      </c>
      <c r="H9419" s="6" t="s">
        <v>11014</v>
      </c>
      <c r="I9419" s="6"/>
      <c r="J9419" s="6"/>
      <c r="K9419" s="6"/>
    </row>
    <row r="9420" spans="1:11" x14ac:dyDescent="0.15">
      <c r="A9420" s="6" t="s">
        <v>29719</v>
      </c>
      <c r="B9420" s="6" t="s">
        <v>29720</v>
      </c>
      <c r="C9420" s="6" t="s">
        <v>11332</v>
      </c>
      <c r="D9420" s="6"/>
      <c r="E9420" s="6"/>
      <c r="F9420" s="6" t="s">
        <v>10786</v>
      </c>
      <c r="G9420" s="6" t="s">
        <v>10769</v>
      </c>
      <c r="H9420" s="6" t="s">
        <v>11014</v>
      </c>
      <c r="I9420" s="6"/>
      <c r="J9420" s="6"/>
      <c r="K9420" s="6"/>
    </row>
    <row r="9421" spans="1:11" x14ac:dyDescent="0.15">
      <c r="A9421" s="6" t="s">
        <v>29721</v>
      </c>
      <c r="B9421" s="6" t="s">
        <v>29722</v>
      </c>
      <c r="C9421" s="6" t="s">
        <v>11332</v>
      </c>
      <c r="D9421" s="6"/>
      <c r="E9421" s="6"/>
      <c r="F9421" s="6" t="s">
        <v>10786</v>
      </c>
      <c r="G9421" s="6" t="s">
        <v>10769</v>
      </c>
      <c r="H9421" s="6" t="s">
        <v>11014</v>
      </c>
      <c r="I9421" s="6"/>
      <c r="J9421" s="6" t="s">
        <v>10873</v>
      </c>
      <c r="K9421" s="6" t="s">
        <v>10810</v>
      </c>
    </row>
    <row r="9422" spans="1:11" x14ac:dyDescent="0.15">
      <c r="A9422" s="6" t="s">
        <v>29723</v>
      </c>
      <c r="B9422" s="6" t="s">
        <v>29724</v>
      </c>
      <c r="C9422" s="6" t="s">
        <v>11026</v>
      </c>
      <c r="D9422" s="6"/>
      <c r="E9422" s="6"/>
      <c r="F9422" s="6" t="s">
        <v>10901</v>
      </c>
      <c r="G9422" s="6" t="s">
        <v>10802</v>
      </c>
      <c r="H9422" s="6" t="s">
        <v>11014</v>
      </c>
      <c r="I9422" s="6"/>
      <c r="J9422" s="6"/>
      <c r="K9422" s="6"/>
    </row>
    <row r="9423" spans="1:11" x14ac:dyDescent="0.15">
      <c r="A9423" s="6" t="s">
        <v>29725</v>
      </c>
      <c r="B9423" s="6" t="s">
        <v>29726</v>
      </c>
      <c r="C9423" s="6" t="s">
        <v>11026</v>
      </c>
      <c r="D9423" s="6"/>
      <c r="E9423" s="6"/>
      <c r="F9423" s="6" t="s">
        <v>10901</v>
      </c>
      <c r="G9423" s="6" t="s">
        <v>10802</v>
      </c>
      <c r="H9423" s="6" t="s">
        <v>11014</v>
      </c>
      <c r="I9423" s="6"/>
      <c r="J9423" s="6" t="s">
        <v>10873</v>
      </c>
      <c r="K9423" s="6" t="s">
        <v>10810</v>
      </c>
    </row>
    <row r="9424" spans="1:11" x14ac:dyDescent="0.15">
      <c r="A9424" s="6" t="s">
        <v>29727</v>
      </c>
      <c r="B9424" s="6" t="s">
        <v>29728</v>
      </c>
      <c r="C9424" s="6" t="s">
        <v>11130</v>
      </c>
      <c r="D9424" s="6"/>
      <c r="E9424" s="6"/>
      <c r="F9424" s="6" t="s">
        <v>10824</v>
      </c>
      <c r="G9424" s="6" t="s">
        <v>10773</v>
      </c>
      <c r="H9424" s="6" t="s">
        <v>11014</v>
      </c>
      <c r="I9424" s="6"/>
      <c r="J9424" s="6"/>
      <c r="K9424" s="6"/>
    </row>
    <row r="9425" spans="1:11" x14ac:dyDescent="0.15">
      <c r="A9425" s="6" t="s">
        <v>29729</v>
      </c>
      <c r="B9425" s="6" t="s">
        <v>29730</v>
      </c>
      <c r="C9425" s="6" t="s">
        <v>11130</v>
      </c>
      <c r="D9425" s="6"/>
      <c r="E9425" s="6"/>
      <c r="F9425" s="6" t="s">
        <v>10824</v>
      </c>
      <c r="G9425" s="6" t="s">
        <v>10773</v>
      </c>
      <c r="H9425" s="6" t="s">
        <v>11014</v>
      </c>
      <c r="I9425" s="6"/>
      <c r="J9425" s="6"/>
      <c r="K9425" s="6"/>
    </row>
    <row r="9426" spans="1:11" x14ac:dyDescent="0.15">
      <c r="A9426" s="6" t="s">
        <v>29731</v>
      </c>
      <c r="B9426" s="6" t="s">
        <v>29732</v>
      </c>
      <c r="C9426" s="6" t="s">
        <v>10974</v>
      </c>
      <c r="D9426" s="6"/>
      <c r="E9426" s="6"/>
      <c r="F9426" s="6" t="s">
        <v>10850</v>
      </c>
      <c r="G9426" s="6" t="s">
        <v>10802</v>
      </c>
      <c r="H9426" s="6" t="s">
        <v>11014</v>
      </c>
      <c r="I9426" s="6"/>
      <c r="J9426" s="6" t="s">
        <v>10770</v>
      </c>
      <c r="K9426" s="6" t="s">
        <v>10784</v>
      </c>
    </row>
    <row r="9427" spans="1:11" x14ac:dyDescent="0.15">
      <c r="A9427" s="6" t="s">
        <v>29733</v>
      </c>
      <c r="B9427" s="6" t="s">
        <v>29734</v>
      </c>
      <c r="C9427" s="6" t="s">
        <v>11332</v>
      </c>
      <c r="D9427" s="6"/>
      <c r="E9427" s="6"/>
      <c r="F9427" s="6" t="s">
        <v>10819</v>
      </c>
      <c r="G9427" s="6" t="s">
        <v>10769</v>
      </c>
      <c r="H9427" s="6" t="s">
        <v>11014</v>
      </c>
      <c r="I9427" s="6"/>
      <c r="J9427" s="6"/>
      <c r="K9427" s="6"/>
    </row>
    <row r="9428" spans="1:11" x14ac:dyDescent="0.15">
      <c r="A9428" s="6" t="s">
        <v>29735</v>
      </c>
      <c r="B9428" s="6" t="s">
        <v>29736</v>
      </c>
      <c r="C9428" s="6" t="s">
        <v>10800</v>
      </c>
      <c r="D9428" s="6"/>
      <c r="E9428" s="6"/>
      <c r="F9428" s="6" t="s">
        <v>10984</v>
      </c>
      <c r="G9428" s="6" t="s">
        <v>10802</v>
      </c>
      <c r="H9428" s="6" t="s">
        <v>11014</v>
      </c>
      <c r="I9428" s="6"/>
      <c r="J9428" s="6"/>
      <c r="K9428" s="6"/>
    </row>
    <row r="9429" spans="1:11" x14ac:dyDescent="0.15">
      <c r="A9429" s="6" t="s">
        <v>29737</v>
      </c>
      <c r="B9429" s="6" t="s">
        <v>29738</v>
      </c>
      <c r="C9429" s="6" t="s">
        <v>10800</v>
      </c>
      <c r="D9429" s="6"/>
      <c r="E9429" s="6"/>
      <c r="F9429" s="6" t="s">
        <v>10984</v>
      </c>
      <c r="G9429" s="6" t="s">
        <v>10802</v>
      </c>
      <c r="H9429" s="6" t="s">
        <v>11014</v>
      </c>
      <c r="I9429" s="6"/>
      <c r="J9429" s="6" t="s">
        <v>10873</v>
      </c>
      <c r="K9429" s="6" t="s">
        <v>10810</v>
      </c>
    </row>
    <row r="9430" spans="1:11" x14ac:dyDescent="0.15">
      <c r="A9430" s="6" t="s">
        <v>29739</v>
      </c>
      <c r="B9430" s="6" t="s">
        <v>29740</v>
      </c>
      <c r="C9430" s="6" t="s">
        <v>10867</v>
      </c>
      <c r="D9430" s="6"/>
      <c r="E9430" s="6"/>
      <c r="F9430" s="6" t="s">
        <v>10853</v>
      </c>
      <c r="G9430" s="6" t="s">
        <v>10765</v>
      </c>
      <c r="H9430" s="6" t="s">
        <v>11014</v>
      </c>
      <c r="I9430" s="6"/>
      <c r="J9430" s="6"/>
      <c r="K9430" s="6"/>
    </row>
    <row r="9431" spans="1:11" x14ac:dyDescent="0.15">
      <c r="A9431" s="6" t="s">
        <v>29741</v>
      </c>
      <c r="B9431" s="6" t="s">
        <v>29742</v>
      </c>
      <c r="C9431" s="6" t="s">
        <v>11026</v>
      </c>
      <c r="D9431" s="6"/>
      <c r="E9431" s="6"/>
      <c r="F9431" s="6" t="s">
        <v>10896</v>
      </c>
      <c r="G9431" s="6" t="s">
        <v>10802</v>
      </c>
      <c r="H9431" s="6" t="s">
        <v>11014</v>
      </c>
      <c r="I9431" s="6"/>
      <c r="J9431" s="6"/>
      <c r="K9431" s="6"/>
    </row>
    <row r="9432" spans="1:11" x14ac:dyDescent="0.15">
      <c r="A9432" s="6" t="s">
        <v>29743</v>
      </c>
      <c r="B9432" s="6" t="s">
        <v>29744</v>
      </c>
      <c r="C9432" s="6" t="s">
        <v>11130</v>
      </c>
      <c r="D9432" s="6"/>
      <c r="E9432" s="6"/>
      <c r="F9432" s="6" t="s">
        <v>10905</v>
      </c>
      <c r="G9432" s="6" t="s">
        <v>10773</v>
      </c>
      <c r="H9432" s="6" t="s">
        <v>11014</v>
      </c>
      <c r="I9432" s="6"/>
      <c r="J9432" s="6"/>
      <c r="K9432" s="6"/>
    </row>
    <row r="9433" spans="1:11" x14ac:dyDescent="0.15">
      <c r="A9433" s="6" t="s">
        <v>29745</v>
      </c>
      <c r="B9433" s="6" t="s">
        <v>29746</v>
      </c>
      <c r="C9433" s="6" t="s">
        <v>11130</v>
      </c>
      <c r="D9433" s="6"/>
      <c r="E9433" s="6"/>
      <c r="F9433" s="6" t="s">
        <v>10905</v>
      </c>
      <c r="G9433" s="6" t="s">
        <v>10773</v>
      </c>
      <c r="H9433" s="6" t="s">
        <v>11014</v>
      </c>
      <c r="I9433" s="6"/>
      <c r="J9433" s="6" t="s">
        <v>10770</v>
      </c>
      <c r="K9433" s="6" t="s">
        <v>10784</v>
      </c>
    </row>
    <row r="9434" spans="1:11" x14ac:dyDescent="0.15">
      <c r="A9434" s="6" t="s">
        <v>29747</v>
      </c>
      <c r="B9434" s="6" t="s">
        <v>29748</v>
      </c>
      <c r="C9434" s="6" t="s">
        <v>11332</v>
      </c>
      <c r="D9434" s="6"/>
      <c r="E9434" s="6"/>
      <c r="F9434" s="6" t="s">
        <v>10819</v>
      </c>
      <c r="G9434" s="6" t="s">
        <v>10769</v>
      </c>
      <c r="H9434" s="6" t="s">
        <v>11014</v>
      </c>
      <c r="I9434" s="6"/>
      <c r="J9434" s="6"/>
      <c r="K9434" s="6"/>
    </row>
    <row r="9435" spans="1:11" x14ac:dyDescent="0.15">
      <c r="A9435" s="6" t="s">
        <v>29749</v>
      </c>
      <c r="B9435" s="6" t="s">
        <v>29750</v>
      </c>
      <c r="C9435" s="6" t="s">
        <v>11332</v>
      </c>
      <c r="D9435" s="6"/>
      <c r="E9435" s="6"/>
      <c r="F9435" s="6" t="s">
        <v>10786</v>
      </c>
      <c r="G9435" s="6" t="s">
        <v>10769</v>
      </c>
      <c r="H9435" s="6" t="s">
        <v>11014</v>
      </c>
      <c r="I9435" s="6"/>
      <c r="J9435" s="6"/>
      <c r="K9435" s="6"/>
    </row>
    <row r="9436" spans="1:11" x14ac:dyDescent="0.15">
      <c r="A9436" s="6" t="s">
        <v>29751</v>
      </c>
      <c r="B9436" s="6" t="s">
        <v>29752</v>
      </c>
      <c r="C9436" s="6" t="s">
        <v>11026</v>
      </c>
      <c r="D9436" s="6"/>
      <c r="E9436" s="6"/>
      <c r="F9436" s="6" t="s">
        <v>10896</v>
      </c>
      <c r="G9436" s="6" t="s">
        <v>10802</v>
      </c>
      <c r="H9436" s="6" t="s">
        <v>11014</v>
      </c>
      <c r="I9436" s="6"/>
      <c r="J9436" s="6"/>
      <c r="K9436" s="6"/>
    </row>
    <row r="9437" spans="1:11" x14ac:dyDescent="0.15">
      <c r="A9437" s="6" t="s">
        <v>29753</v>
      </c>
      <c r="B9437" s="6" t="s">
        <v>29754</v>
      </c>
      <c r="C9437" s="6" t="s">
        <v>11135</v>
      </c>
      <c r="D9437" s="6"/>
      <c r="E9437" s="6"/>
      <c r="F9437" s="6" t="s">
        <v>10951</v>
      </c>
      <c r="G9437" s="6" t="s">
        <v>10840</v>
      </c>
      <c r="H9437" s="6" t="s">
        <v>11014</v>
      </c>
      <c r="I9437" s="6"/>
      <c r="J9437" s="6" t="s">
        <v>10770</v>
      </c>
      <c r="K9437" s="6" t="s">
        <v>10784</v>
      </c>
    </row>
    <row r="9438" spans="1:11" x14ac:dyDescent="0.15">
      <c r="A9438" s="6" t="s">
        <v>29755</v>
      </c>
      <c r="B9438" s="6" t="s">
        <v>29756</v>
      </c>
      <c r="C9438" s="6" t="s">
        <v>11135</v>
      </c>
      <c r="D9438" s="6"/>
      <c r="E9438" s="6"/>
      <c r="F9438" s="6" t="s">
        <v>10951</v>
      </c>
      <c r="G9438" s="6" t="s">
        <v>10840</v>
      </c>
      <c r="H9438" s="6" t="s">
        <v>11014</v>
      </c>
      <c r="I9438" s="6"/>
      <c r="J9438" s="6" t="s">
        <v>10873</v>
      </c>
      <c r="K9438" s="6" t="s">
        <v>10810</v>
      </c>
    </row>
    <row r="9439" spans="1:11" x14ac:dyDescent="0.15">
      <c r="A9439" s="6" t="s">
        <v>29757</v>
      </c>
      <c r="B9439" s="6" t="s">
        <v>29758</v>
      </c>
      <c r="C9439" s="6" t="s">
        <v>11130</v>
      </c>
      <c r="D9439" s="6"/>
      <c r="E9439" s="6"/>
      <c r="F9439" s="6" t="s">
        <v>10906</v>
      </c>
      <c r="G9439" s="6" t="s">
        <v>10773</v>
      </c>
      <c r="H9439" s="6" t="s">
        <v>11014</v>
      </c>
      <c r="I9439" s="6"/>
      <c r="J9439" s="6"/>
      <c r="K9439" s="6"/>
    </row>
    <row r="9440" spans="1:11" x14ac:dyDescent="0.15">
      <c r="A9440" s="6" t="s">
        <v>29759</v>
      </c>
      <c r="B9440" s="6" t="s">
        <v>29760</v>
      </c>
      <c r="C9440" s="6" t="s">
        <v>11135</v>
      </c>
      <c r="D9440" s="6"/>
      <c r="E9440" s="6"/>
      <c r="F9440" s="6" t="s">
        <v>10947</v>
      </c>
      <c r="G9440" s="6" t="s">
        <v>10840</v>
      </c>
      <c r="H9440" s="6" t="s">
        <v>11014</v>
      </c>
      <c r="I9440" s="6"/>
      <c r="J9440" s="6"/>
      <c r="K9440" s="6"/>
    </row>
    <row r="9441" spans="1:11" x14ac:dyDescent="0.15">
      <c r="A9441" s="6" t="s">
        <v>29761</v>
      </c>
      <c r="B9441" s="6" t="s">
        <v>29762</v>
      </c>
      <c r="C9441" s="6" t="s">
        <v>11135</v>
      </c>
      <c r="D9441" s="6"/>
      <c r="E9441" s="6"/>
      <c r="F9441" s="6" t="s">
        <v>10947</v>
      </c>
      <c r="G9441" s="6" t="s">
        <v>10840</v>
      </c>
      <c r="H9441" s="6" t="s">
        <v>11014</v>
      </c>
      <c r="I9441" s="6"/>
      <c r="J9441" s="6" t="s">
        <v>10873</v>
      </c>
      <c r="K9441" s="6" t="s">
        <v>10810</v>
      </c>
    </row>
    <row r="9442" spans="1:11" x14ac:dyDescent="0.15">
      <c r="A9442" s="6" t="s">
        <v>29763</v>
      </c>
      <c r="B9442" s="6" t="s">
        <v>29764</v>
      </c>
      <c r="C9442" s="6" t="s">
        <v>11130</v>
      </c>
      <c r="D9442" s="6"/>
      <c r="E9442" s="6"/>
      <c r="F9442" s="6" t="s">
        <v>10774</v>
      </c>
      <c r="G9442" s="6" t="s">
        <v>10773</v>
      </c>
      <c r="H9442" s="6" t="s">
        <v>11014</v>
      </c>
      <c r="I9442" s="6"/>
      <c r="J9442" s="6"/>
      <c r="K9442" s="6"/>
    </row>
    <row r="9443" spans="1:11" x14ac:dyDescent="0.15">
      <c r="A9443" s="6" t="s">
        <v>29765</v>
      </c>
      <c r="B9443" s="6" t="s">
        <v>29766</v>
      </c>
      <c r="C9443" s="6" t="s">
        <v>11021</v>
      </c>
      <c r="D9443" s="6"/>
      <c r="E9443" s="6"/>
      <c r="F9443" s="6" t="s">
        <v>10766</v>
      </c>
      <c r="G9443" s="6" t="s">
        <v>10765</v>
      </c>
      <c r="H9443" s="6" t="s">
        <v>11014</v>
      </c>
      <c r="I9443" s="6"/>
      <c r="J9443" s="6"/>
      <c r="K9443" s="6"/>
    </row>
    <row r="9444" spans="1:11" x14ac:dyDescent="0.15">
      <c r="A9444" s="6" t="s">
        <v>29767</v>
      </c>
      <c r="B9444" s="6" t="s">
        <v>29768</v>
      </c>
      <c r="C9444" s="6" t="s">
        <v>11135</v>
      </c>
      <c r="D9444" s="6"/>
      <c r="E9444" s="6"/>
      <c r="F9444" s="6" t="s">
        <v>10947</v>
      </c>
      <c r="G9444" s="6" t="s">
        <v>10840</v>
      </c>
      <c r="H9444" s="6" t="s">
        <v>11014</v>
      </c>
      <c r="I9444" s="6"/>
      <c r="J9444" s="6"/>
      <c r="K9444" s="6"/>
    </row>
    <row r="9445" spans="1:11" x14ac:dyDescent="0.15">
      <c r="A9445" s="6" t="s">
        <v>29769</v>
      </c>
      <c r="B9445" s="6" t="s">
        <v>29770</v>
      </c>
      <c r="C9445" s="6" t="s">
        <v>11135</v>
      </c>
      <c r="D9445" s="6"/>
      <c r="E9445" s="6"/>
      <c r="F9445" s="6" t="s">
        <v>10947</v>
      </c>
      <c r="G9445" s="6" t="s">
        <v>10840</v>
      </c>
      <c r="H9445" s="6" t="s">
        <v>11014</v>
      </c>
      <c r="I9445" s="6"/>
      <c r="J9445" s="6" t="s">
        <v>10873</v>
      </c>
      <c r="K9445" s="6" t="s">
        <v>10810</v>
      </c>
    </row>
    <row r="9446" spans="1:11" x14ac:dyDescent="0.15">
      <c r="A9446" s="6" t="s">
        <v>29771</v>
      </c>
      <c r="B9446" s="6" t="s">
        <v>29772</v>
      </c>
      <c r="C9446" s="6" t="s">
        <v>11006</v>
      </c>
      <c r="D9446" s="6"/>
      <c r="E9446" s="6"/>
      <c r="F9446" s="6" t="s">
        <v>10830</v>
      </c>
      <c r="G9446" s="6" t="s">
        <v>10777</v>
      </c>
      <c r="H9446" s="6" t="s">
        <v>11014</v>
      </c>
      <c r="I9446" s="6"/>
      <c r="J9446" s="6"/>
      <c r="K9446" s="6"/>
    </row>
    <row r="9447" spans="1:11" x14ac:dyDescent="0.15">
      <c r="A9447" s="6" t="s">
        <v>29773</v>
      </c>
      <c r="B9447" s="6" t="s">
        <v>29774</v>
      </c>
      <c r="C9447" s="6" t="s">
        <v>11135</v>
      </c>
      <c r="D9447" s="6"/>
      <c r="E9447" s="6"/>
      <c r="F9447" s="6" t="s">
        <v>10846</v>
      </c>
      <c r="G9447" s="6" t="s">
        <v>10840</v>
      </c>
      <c r="H9447" s="6" t="s">
        <v>11014</v>
      </c>
      <c r="I9447" s="6"/>
      <c r="J9447" s="6"/>
      <c r="K9447" s="6"/>
    </row>
    <row r="9448" spans="1:11" x14ac:dyDescent="0.15">
      <c r="A9448" s="6" t="s">
        <v>29775</v>
      </c>
      <c r="B9448" s="6" t="s">
        <v>29776</v>
      </c>
      <c r="C9448" s="6" t="s">
        <v>11135</v>
      </c>
      <c r="D9448" s="6"/>
      <c r="E9448" s="6"/>
      <c r="F9448" s="6" t="s">
        <v>10846</v>
      </c>
      <c r="G9448" s="6" t="s">
        <v>10840</v>
      </c>
      <c r="H9448" s="6" t="s">
        <v>11014</v>
      </c>
      <c r="I9448" s="6"/>
      <c r="J9448" s="6" t="s">
        <v>10873</v>
      </c>
      <c r="K9448" s="6" t="s">
        <v>10810</v>
      </c>
    </row>
    <row r="9449" spans="1:11" x14ac:dyDescent="0.15">
      <c r="A9449" s="6" t="s">
        <v>29777</v>
      </c>
      <c r="B9449" s="6" t="s">
        <v>29778</v>
      </c>
      <c r="C9449" s="6" t="s">
        <v>11006</v>
      </c>
      <c r="D9449" s="6"/>
      <c r="E9449" s="6"/>
      <c r="F9449" s="6" t="s">
        <v>10843</v>
      </c>
      <c r="G9449" s="6" t="s">
        <v>10777</v>
      </c>
      <c r="H9449" s="6" t="s">
        <v>11014</v>
      </c>
      <c r="I9449" s="6"/>
      <c r="J9449" s="6" t="s">
        <v>10770</v>
      </c>
      <c r="K9449" s="6" t="s">
        <v>10784</v>
      </c>
    </row>
    <row r="9450" spans="1:11" x14ac:dyDescent="0.15">
      <c r="A9450" s="6" t="s">
        <v>29779</v>
      </c>
      <c r="B9450" s="6" t="s">
        <v>29780</v>
      </c>
      <c r="C9450" s="6" t="s">
        <v>10933</v>
      </c>
      <c r="D9450" s="6"/>
      <c r="E9450" s="6"/>
      <c r="F9450" s="6" t="s">
        <v>10936</v>
      </c>
      <c r="G9450" s="6" t="s">
        <v>10777</v>
      </c>
      <c r="H9450" s="6" t="s">
        <v>11014</v>
      </c>
      <c r="I9450" s="6"/>
      <c r="J9450" s="6"/>
      <c r="K9450" s="6"/>
    </row>
    <row r="9451" spans="1:11" x14ac:dyDescent="0.15">
      <c r="A9451" s="6" t="s">
        <v>29781</v>
      </c>
      <c r="B9451" s="6" t="s">
        <v>29782</v>
      </c>
      <c r="C9451" s="6" t="s">
        <v>10933</v>
      </c>
      <c r="D9451" s="6"/>
      <c r="E9451" s="6"/>
      <c r="F9451" s="6" t="s">
        <v>10936</v>
      </c>
      <c r="G9451" s="6" t="s">
        <v>10777</v>
      </c>
      <c r="H9451" s="6" t="s">
        <v>11014</v>
      </c>
      <c r="I9451" s="6"/>
      <c r="J9451" s="6" t="s">
        <v>10873</v>
      </c>
      <c r="K9451" s="6" t="s">
        <v>10810</v>
      </c>
    </row>
    <row r="9452" spans="1:11" x14ac:dyDescent="0.15">
      <c r="A9452" s="6" t="s">
        <v>29783</v>
      </c>
      <c r="B9452" s="6" t="s">
        <v>29784</v>
      </c>
      <c r="C9452" s="6" t="s">
        <v>10782</v>
      </c>
      <c r="D9452" s="6"/>
      <c r="E9452" s="6"/>
      <c r="F9452" s="6" t="s">
        <v>10780</v>
      </c>
      <c r="G9452" s="6" t="s">
        <v>10777</v>
      </c>
      <c r="H9452" s="6" t="s">
        <v>11014</v>
      </c>
      <c r="I9452" s="6"/>
      <c r="J9452" s="6"/>
      <c r="K9452" s="6"/>
    </row>
    <row r="9453" spans="1:11" x14ac:dyDescent="0.15">
      <c r="A9453" s="6" t="s">
        <v>29785</v>
      </c>
      <c r="B9453" s="6" t="s">
        <v>29786</v>
      </c>
      <c r="C9453" s="6" t="s">
        <v>10782</v>
      </c>
      <c r="D9453" s="6"/>
      <c r="E9453" s="6"/>
      <c r="F9453" s="6" t="s">
        <v>10780</v>
      </c>
      <c r="G9453" s="6" t="s">
        <v>10777</v>
      </c>
      <c r="H9453" s="6" t="s">
        <v>11014</v>
      </c>
      <c r="I9453" s="6"/>
      <c r="J9453" s="6" t="s">
        <v>10873</v>
      </c>
      <c r="K9453" s="6" t="s">
        <v>10810</v>
      </c>
    </row>
    <row r="9454" spans="1:11" x14ac:dyDescent="0.15">
      <c r="A9454" s="6" t="s">
        <v>29787</v>
      </c>
      <c r="B9454" s="6" t="s">
        <v>29788</v>
      </c>
      <c r="C9454" s="6" t="s">
        <v>11006</v>
      </c>
      <c r="D9454" s="6"/>
      <c r="E9454" s="6"/>
      <c r="F9454" s="6" t="s">
        <v>10787</v>
      </c>
      <c r="G9454" s="6" t="s">
        <v>10777</v>
      </c>
      <c r="H9454" s="6" t="s">
        <v>11014</v>
      </c>
      <c r="I9454" s="6"/>
      <c r="J9454" s="6"/>
      <c r="K9454" s="6"/>
    </row>
    <row r="9455" spans="1:11" x14ac:dyDescent="0.15">
      <c r="A9455" s="6" t="s">
        <v>29789</v>
      </c>
      <c r="B9455" s="6" t="s">
        <v>29790</v>
      </c>
      <c r="C9455" s="6" t="s">
        <v>11021</v>
      </c>
      <c r="D9455" s="6"/>
      <c r="E9455" s="6"/>
      <c r="F9455" s="6" t="s">
        <v>10860</v>
      </c>
      <c r="G9455" s="6" t="s">
        <v>10765</v>
      </c>
      <c r="H9455" s="6" t="s">
        <v>11014</v>
      </c>
      <c r="I9455" s="6"/>
      <c r="J9455" s="6"/>
      <c r="K9455" s="6"/>
    </row>
    <row r="9456" spans="1:11" x14ac:dyDescent="0.15">
      <c r="A9456" s="6" t="s">
        <v>29791</v>
      </c>
      <c r="B9456" s="6" t="s">
        <v>29792</v>
      </c>
      <c r="C9456" s="6" t="s">
        <v>11021</v>
      </c>
      <c r="D9456" s="6"/>
      <c r="E9456" s="6"/>
      <c r="F9456" s="6" t="s">
        <v>10764</v>
      </c>
      <c r="G9456" s="6" t="s">
        <v>10765</v>
      </c>
      <c r="H9456" s="6" t="s">
        <v>11014</v>
      </c>
      <c r="I9456" s="6"/>
      <c r="J9456" s="6"/>
      <c r="K9456" s="6"/>
    </row>
    <row r="9457" spans="1:11" x14ac:dyDescent="0.15">
      <c r="A9457" s="6" t="s">
        <v>29793</v>
      </c>
      <c r="B9457" s="6" t="s">
        <v>29794</v>
      </c>
      <c r="C9457" s="6" t="s">
        <v>11021</v>
      </c>
      <c r="D9457" s="6"/>
      <c r="E9457" s="6"/>
      <c r="F9457" s="6" t="s">
        <v>10866</v>
      </c>
      <c r="G9457" s="6" t="s">
        <v>10765</v>
      </c>
      <c r="H9457" s="6" t="s">
        <v>11014</v>
      </c>
      <c r="I9457" s="6"/>
      <c r="J9457" s="6"/>
      <c r="K9457" s="6"/>
    </row>
    <row r="9458" spans="1:11" x14ac:dyDescent="0.15">
      <c r="A9458" s="6" t="s">
        <v>29795</v>
      </c>
      <c r="B9458" s="6" t="s">
        <v>29796</v>
      </c>
      <c r="C9458" s="6" t="s">
        <v>10974</v>
      </c>
      <c r="D9458" s="6"/>
      <c r="E9458" s="6"/>
      <c r="F9458" s="6" t="s">
        <v>18132</v>
      </c>
      <c r="G9458" s="6" t="s">
        <v>10802</v>
      </c>
      <c r="H9458" s="6" t="s">
        <v>11014</v>
      </c>
      <c r="I9458" s="6"/>
      <c r="J9458" s="6"/>
      <c r="K9458" s="6"/>
    </row>
    <row r="9459" spans="1:11" x14ac:dyDescent="0.15">
      <c r="A9459" s="6" t="s">
        <v>29797</v>
      </c>
      <c r="B9459" s="6" t="s">
        <v>29798</v>
      </c>
      <c r="C9459" s="6" t="s">
        <v>10974</v>
      </c>
      <c r="D9459" s="6"/>
      <c r="E9459" s="6"/>
      <c r="F9459" s="6" t="s">
        <v>10940</v>
      </c>
      <c r="G9459" s="6" t="s">
        <v>10802</v>
      </c>
      <c r="H9459" s="6" t="s">
        <v>11014</v>
      </c>
      <c r="I9459" s="6"/>
      <c r="J9459" s="6"/>
      <c r="K9459" s="6"/>
    </row>
    <row r="9460" spans="1:11" x14ac:dyDescent="0.15">
      <c r="A9460" s="6" t="s">
        <v>29799</v>
      </c>
      <c r="B9460" s="6" t="s">
        <v>29800</v>
      </c>
      <c r="C9460" s="6" t="s">
        <v>11021</v>
      </c>
      <c r="D9460" s="6"/>
      <c r="E9460" s="6"/>
      <c r="F9460" s="6" t="s">
        <v>10866</v>
      </c>
      <c r="G9460" s="6" t="s">
        <v>10765</v>
      </c>
      <c r="H9460" s="6" t="s">
        <v>11014</v>
      </c>
      <c r="I9460" s="6"/>
      <c r="J9460" s="6"/>
      <c r="K9460" s="6"/>
    </row>
    <row r="9461" spans="1:11" x14ac:dyDescent="0.15">
      <c r="A9461" s="6" t="s">
        <v>29801</v>
      </c>
      <c r="B9461" s="6" t="s">
        <v>29802</v>
      </c>
      <c r="C9461" s="6" t="s">
        <v>11021</v>
      </c>
      <c r="D9461" s="6"/>
      <c r="E9461" s="6"/>
      <c r="F9461" s="6" t="s">
        <v>10866</v>
      </c>
      <c r="G9461" s="6" t="s">
        <v>10765</v>
      </c>
      <c r="H9461" s="6" t="s">
        <v>11014</v>
      </c>
      <c r="I9461" s="6"/>
      <c r="J9461" s="6"/>
      <c r="K9461" s="6" t="s">
        <v>10810</v>
      </c>
    </row>
    <row r="9462" spans="1:11" x14ac:dyDescent="0.15">
      <c r="A9462" s="6" t="s">
        <v>29803</v>
      </c>
      <c r="B9462" s="6" t="s">
        <v>29804</v>
      </c>
      <c r="C9462" s="6" t="s">
        <v>11006</v>
      </c>
      <c r="D9462" s="6"/>
      <c r="E9462" s="6"/>
      <c r="F9462" s="6" t="s">
        <v>10863</v>
      </c>
      <c r="G9462" s="6" t="s">
        <v>10777</v>
      </c>
      <c r="H9462" s="6" t="s">
        <v>11014</v>
      </c>
      <c r="I9462" s="6"/>
      <c r="J9462" s="6"/>
      <c r="K9462" s="6"/>
    </row>
    <row r="9463" spans="1:11" x14ac:dyDescent="0.15">
      <c r="A9463" s="6" t="s">
        <v>29805</v>
      </c>
      <c r="B9463" s="6" t="s">
        <v>29806</v>
      </c>
      <c r="C9463" s="6" t="s">
        <v>11026</v>
      </c>
      <c r="D9463" s="6"/>
      <c r="E9463" s="6"/>
      <c r="F9463" s="6" t="s">
        <v>10901</v>
      </c>
      <c r="G9463" s="6" t="s">
        <v>10802</v>
      </c>
      <c r="H9463" s="6" t="s">
        <v>11014</v>
      </c>
      <c r="I9463" s="6"/>
      <c r="J9463" s="6"/>
      <c r="K9463" s="6"/>
    </row>
    <row r="9464" spans="1:11" x14ac:dyDescent="0.15">
      <c r="A9464" s="6" t="s">
        <v>29807</v>
      </c>
      <c r="B9464" s="6" t="s">
        <v>29808</v>
      </c>
      <c r="C9464" s="6" t="s">
        <v>10867</v>
      </c>
      <c r="D9464" s="6"/>
      <c r="E9464" s="6"/>
      <c r="F9464" s="6" t="s">
        <v>10853</v>
      </c>
      <c r="G9464" s="6" t="s">
        <v>10765</v>
      </c>
      <c r="H9464" s="6" t="s">
        <v>11014</v>
      </c>
      <c r="I9464" s="6"/>
      <c r="J9464" s="6"/>
      <c r="K9464" s="6"/>
    </row>
    <row r="9465" spans="1:11" x14ac:dyDescent="0.15">
      <c r="A9465" s="6" t="s">
        <v>29809</v>
      </c>
      <c r="B9465" s="6" t="s">
        <v>29810</v>
      </c>
      <c r="C9465" s="6" t="s">
        <v>10867</v>
      </c>
      <c r="D9465" s="6"/>
      <c r="E9465" s="6"/>
      <c r="F9465" s="6" t="s">
        <v>10853</v>
      </c>
      <c r="G9465" s="6" t="s">
        <v>10765</v>
      </c>
      <c r="H9465" s="6" t="s">
        <v>11014</v>
      </c>
      <c r="I9465" s="6"/>
      <c r="J9465" s="6" t="s">
        <v>10873</v>
      </c>
      <c r="K9465" s="6" t="s">
        <v>10810</v>
      </c>
    </row>
    <row r="9466" spans="1:11" x14ac:dyDescent="0.15">
      <c r="A9466" s="6" t="s">
        <v>29811</v>
      </c>
      <c r="B9466" s="6" t="s">
        <v>29812</v>
      </c>
      <c r="C9466" s="6" t="s">
        <v>11021</v>
      </c>
      <c r="D9466" s="6"/>
      <c r="E9466" s="6"/>
      <c r="F9466" s="6" t="s">
        <v>10766</v>
      </c>
      <c r="G9466" s="6" t="s">
        <v>10765</v>
      </c>
      <c r="H9466" s="6" t="s">
        <v>11014</v>
      </c>
      <c r="I9466" s="6"/>
      <c r="J9466" s="6"/>
      <c r="K9466" s="6"/>
    </row>
    <row r="9467" spans="1:11" x14ac:dyDescent="0.15">
      <c r="A9467" s="6" t="s">
        <v>29813</v>
      </c>
      <c r="B9467" s="6" t="s">
        <v>29814</v>
      </c>
      <c r="C9467" s="6" t="s">
        <v>11021</v>
      </c>
      <c r="D9467" s="6"/>
      <c r="E9467" s="6"/>
      <c r="F9467" s="6" t="s">
        <v>10766</v>
      </c>
      <c r="G9467" s="6" t="s">
        <v>10765</v>
      </c>
      <c r="H9467" s="6" t="s">
        <v>11014</v>
      </c>
      <c r="I9467" s="6"/>
      <c r="J9467" s="6" t="s">
        <v>10873</v>
      </c>
      <c r="K9467" s="6" t="s">
        <v>10810</v>
      </c>
    </row>
    <row r="9468" spans="1:11" x14ac:dyDescent="0.15">
      <c r="A9468" s="6" t="s">
        <v>29815</v>
      </c>
      <c r="B9468" s="6" t="s">
        <v>29816</v>
      </c>
      <c r="C9468" s="6" t="s">
        <v>11026</v>
      </c>
      <c r="D9468" s="6"/>
      <c r="E9468" s="6"/>
      <c r="F9468" s="6" t="s">
        <v>10896</v>
      </c>
      <c r="G9468" s="6" t="s">
        <v>10802</v>
      </c>
      <c r="H9468" s="6" t="s">
        <v>11014</v>
      </c>
      <c r="I9468" s="6"/>
      <c r="J9468" s="6"/>
      <c r="K9468" s="6"/>
    </row>
    <row r="9469" spans="1:11" x14ac:dyDescent="0.15">
      <c r="A9469" s="6" t="s">
        <v>29817</v>
      </c>
      <c r="B9469" s="6" t="s">
        <v>29818</v>
      </c>
      <c r="C9469" s="6" t="s">
        <v>10851</v>
      </c>
      <c r="D9469" s="6"/>
      <c r="E9469" s="6"/>
      <c r="F9469" s="6" t="s">
        <v>10852</v>
      </c>
      <c r="G9469" s="6" t="s">
        <v>10797</v>
      </c>
      <c r="H9469" s="6" t="s">
        <v>11014</v>
      </c>
      <c r="I9469" s="6"/>
      <c r="J9469" s="6"/>
      <c r="K9469" s="6"/>
    </row>
    <row r="9470" spans="1:11" x14ac:dyDescent="0.15">
      <c r="A9470" s="6" t="s">
        <v>29819</v>
      </c>
      <c r="B9470" s="6" t="s">
        <v>29820</v>
      </c>
      <c r="C9470" s="6" t="s">
        <v>11026</v>
      </c>
      <c r="D9470" s="6"/>
      <c r="E9470" s="6"/>
      <c r="F9470" s="6" t="s">
        <v>10849</v>
      </c>
      <c r="G9470" s="6" t="s">
        <v>10802</v>
      </c>
      <c r="H9470" s="6" t="s">
        <v>11014</v>
      </c>
      <c r="I9470" s="6"/>
      <c r="J9470" s="6" t="s">
        <v>10770</v>
      </c>
      <c r="K9470" s="6" t="s">
        <v>10784</v>
      </c>
    </row>
    <row r="9471" spans="1:11" x14ac:dyDescent="0.15">
      <c r="A9471" s="6" t="s">
        <v>29821</v>
      </c>
      <c r="B9471" s="6" t="s">
        <v>29822</v>
      </c>
      <c r="C9471" s="6" t="s">
        <v>10974</v>
      </c>
      <c r="D9471" s="6"/>
      <c r="E9471" s="6"/>
      <c r="F9471" s="6" t="s">
        <v>10801</v>
      </c>
      <c r="G9471" s="6" t="s">
        <v>10802</v>
      </c>
      <c r="H9471" s="6" t="s">
        <v>11014</v>
      </c>
      <c r="I9471" s="6"/>
      <c r="J9471" s="6"/>
      <c r="K9471" s="6"/>
    </row>
    <row r="9472" spans="1:11" x14ac:dyDescent="0.15">
      <c r="A9472" s="6" t="s">
        <v>29823</v>
      </c>
      <c r="B9472" s="6" t="s">
        <v>29824</v>
      </c>
      <c r="C9472" s="6" t="s">
        <v>10910</v>
      </c>
      <c r="D9472" s="6"/>
      <c r="E9472" s="6"/>
      <c r="F9472" s="6" t="s">
        <v>10962</v>
      </c>
      <c r="G9472" s="6" t="s">
        <v>10777</v>
      </c>
      <c r="H9472" s="6" t="s">
        <v>11014</v>
      </c>
      <c r="I9472" s="6"/>
      <c r="J9472" s="6"/>
      <c r="K9472" s="6"/>
    </row>
    <row r="9473" spans="1:11" x14ac:dyDescent="0.15">
      <c r="A9473" s="6" t="s">
        <v>29825</v>
      </c>
      <c r="B9473" s="6" t="s">
        <v>29826</v>
      </c>
      <c r="C9473" s="6" t="s">
        <v>11026</v>
      </c>
      <c r="D9473" s="6"/>
      <c r="E9473" s="6"/>
      <c r="F9473" s="6" t="s">
        <v>10885</v>
      </c>
      <c r="G9473" s="6" t="s">
        <v>10802</v>
      </c>
      <c r="H9473" s="6" t="s">
        <v>11014</v>
      </c>
      <c r="I9473" s="6"/>
      <c r="J9473" s="6"/>
      <c r="K9473" s="6"/>
    </row>
    <row r="9474" spans="1:11" x14ac:dyDescent="0.15">
      <c r="A9474" s="6" t="s">
        <v>29827</v>
      </c>
      <c r="B9474" s="6" t="s">
        <v>29828</v>
      </c>
      <c r="C9474" s="6" t="s">
        <v>11130</v>
      </c>
      <c r="D9474" s="6"/>
      <c r="E9474" s="6"/>
      <c r="F9474" s="6" t="s">
        <v>10906</v>
      </c>
      <c r="G9474" s="6" t="s">
        <v>10773</v>
      </c>
      <c r="H9474" s="6" t="s">
        <v>11014</v>
      </c>
      <c r="I9474" s="6"/>
      <c r="J9474" s="6" t="s">
        <v>10770</v>
      </c>
      <c r="K9474" s="6" t="s">
        <v>10784</v>
      </c>
    </row>
    <row r="9475" spans="1:11" x14ac:dyDescent="0.15">
      <c r="A9475" s="6" t="s">
        <v>29829</v>
      </c>
      <c r="B9475" s="6" t="s">
        <v>29830</v>
      </c>
      <c r="C9475" s="6" t="s">
        <v>10851</v>
      </c>
      <c r="D9475" s="6"/>
      <c r="E9475" s="6"/>
      <c r="F9475" s="6" t="s">
        <v>10852</v>
      </c>
      <c r="G9475" s="6" t="s">
        <v>10797</v>
      </c>
      <c r="H9475" s="6" t="s">
        <v>11014</v>
      </c>
      <c r="I9475" s="6"/>
      <c r="J9475" s="6"/>
      <c r="K9475" s="6"/>
    </row>
    <row r="9476" spans="1:11" x14ac:dyDescent="0.15">
      <c r="A9476" s="6" t="s">
        <v>29831</v>
      </c>
      <c r="B9476" s="6" t="s">
        <v>29832</v>
      </c>
      <c r="C9476" s="6" t="s">
        <v>10974</v>
      </c>
      <c r="D9476" s="6"/>
      <c r="E9476" s="6"/>
      <c r="F9476" s="6" t="s">
        <v>10940</v>
      </c>
      <c r="G9476" s="6" t="s">
        <v>10802</v>
      </c>
      <c r="H9476" s="6" t="s">
        <v>11014</v>
      </c>
      <c r="I9476" s="6"/>
      <c r="J9476" s="6"/>
      <c r="K9476" s="6"/>
    </row>
    <row r="9477" spans="1:11" x14ac:dyDescent="0.15">
      <c r="A9477" s="6" t="s">
        <v>29833</v>
      </c>
      <c r="B9477" s="6" t="s">
        <v>29834</v>
      </c>
      <c r="C9477" s="6" t="s">
        <v>11021</v>
      </c>
      <c r="D9477" s="6"/>
      <c r="E9477" s="6"/>
      <c r="F9477" s="6" t="s">
        <v>10764</v>
      </c>
      <c r="G9477" s="6" t="s">
        <v>10765</v>
      </c>
      <c r="H9477" s="6" t="s">
        <v>11014</v>
      </c>
      <c r="I9477" s="6"/>
      <c r="J9477" s="6"/>
      <c r="K9477" s="6"/>
    </row>
    <row r="9478" spans="1:11" x14ac:dyDescent="0.15">
      <c r="A9478" s="6" t="s">
        <v>29835</v>
      </c>
      <c r="B9478" s="6" t="s">
        <v>29836</v>
      </c>
      <c r="C9478" s="6" t="s">
        <v>11021</v>
      </c>
      <c r="D9478" s="6"/>
      <c r="E9478" s="6"/>
      <c r="F9478" s="6" t="s">
        <v>10764</v>
      </c>
      <c r="G9478" s="6" t="s">
        <v>10765</v>
      </c>
      <c r="H9478" s="6" t="s">
        <v>11014</v>
      </c>
      <c r="I9478" s="6"/>
      <c r="J9478" s="6" t="s">
        <v>10770</v>
      </c>
      <c r="K9478" s="6" t="s">
        <v>10784</v>
      </c>
    </row>
    <row r="9479" spans="1:11" x14ac:dyDescent="0.15">
      <c r="A9479" s="6" t="s">
        <v>29837</v>
      </c>
      <c r="B9479" s="6" t="s">
        <v>29838</v>
      </c>
      <c r="C9479" s="6" t="s">
        <v>10918</v>
      </c>
      <c r="D9479" s="6"/>
      <c r="E9479" s="6"/>
      <c r="F9479" s="6" t="s">
        <v>10848</v>
      </c>
      <c r="G9479" s="6" t="s">
        <v>10840</v>
      </c>
      <c r="H9479" s="6" t="s">
        <v>11014</v>
      </c>
      <c r="I9479" s="6"/>
      <c r="J9479" s="6"/>
      <c r="K9479" s="6"/>
    </row>
    <row r="9480" spans="1:11" x14ac:dyDescent="0.15">
      <c r="A9480" s="6" t="s">
        <v>29839</v>
      </c>
      <c r="B9480" s="6" t="s">
        <v>29840</v>
      </c>
      <c r="C9480" s="6" t="s">
        <v>10918</v>
      </c>
      <c r="D9480" s="6"/>
      <c r="E9480" s="6"/>
      <c r="F9480" s="6" t="s">
        <v>10848</v>
      </c>
      <c r="G9480" s="6" t="s">
        <v>10840</v>
      </c>
      <c r="H9480" s="6" t="s">
        <v>11014</v>
      </c>
      <c r="I9480" s="6"/>
      <c r="J9480" s="6" t="s">
        <v>10873</v>
      </c>
      <c r="K9480" s="6" t="s">
        <v>10810</v>
      </c>
    </row>
    <row r="9481" spans="1:11" x14ac:dyDescent="0.15">
      <c r="A9481" s="6" t="s">
        <v>29841</v>
      </c>
      <c r="B9481" s="6" t="s">
        <v>29842</v>
      </c>
      <c r="C9481" s="6" t="s">
        <v>11026</v>
      </c>
      <c r="D9481" s="6"/>
      <c r="E9481" s="6"/>
      <c r="F9481" s="6" t="s">
        <v>10896</v>
      </c>
      <c r="G9481" s="6" t="s">
        <v>10802</v>
      </c>
      <c r="H9481" s="6" t="s">
        <v>11014</v>
      </c>
      <c r="I9481" s="6"/>
      <c r="J9481" s="6"/>
      <c r="K9481" s="6"/>
    </row>
    <row r="9482" spans="1:11" x14ac:dyDescent="0.15">
      <c r="A9482" s="6" t="s">
        <v>29843</v>
      </c>
      <c r="B9482" s="6" t="s">
        <v>29844</v>
      </c>
      <c r="C9482" s="6" t="s">
        <v>11026</v>
      </c>
      <c r="D9482" s="6"/>
      <c r="E9482" s="6"/>
      <c r="F9482" s="6" t="s">
        <v>10896</v>
      </c>
      <c r="G9482" s="6" t="s">
        <v>10802</v>
      </c>
      <c r="H9482" s="6" t="s">
        <v>11014</v>
      </c>
      <c r="I9482" s="6"/>
      <c r="J9482" s="6" t="s">
        <v>10770</v>
      </c>
      <c r="K9482" s="6" t="s">
        <v>10784</v>
      </c>
    </row>
    <row r="9483" spans="1:11" x14ac:dyDescent="0.15">
      <c r="A9483" s="6" t="s">
        <v>29845</v>
      </c>
      <c r="B9483" s="6" t="s">
        <v>29846</v>
      </c>
      <c r="C9483" s="6" t="s">
        <v>11006</v>
      </c>
      <c r="D9483" s="6"/>
      <c r="E9483" s="6"/>
      <c r="F9483" s="6" t="s">
        <v>10908</v>
      </c>
      <c r="G9483" s="6" t="s">
        <v>10777</v>
      </c>
      <c r="H9483" s="6" t="s">
        <v>11014</v>
      </c>
      <c r="I9483" s="6"/>
      <c r="J9483" s="6"/>
      <c r="K9483" s="6"/>
    </row>
    <row r="9484" spans="1:11" x14ac:dyDescent="0.15">
      <c r="A9484" s="6" t="s">
        <v>29847</v>
      </c>
      <c r="B9484" s="6" t="s">
        <v>29848</v>
      </c>
      <c r="C9484" s="6" t="s">
        <v>11135</v>
      </c>
      <c r="D9484" s="6"/>
      <c r="E9484" s="6"/>
      <c r="F9484" s="6" t="s">
        <v>10846</v>
      </c>
      <c r="G9484" s="6" t="s">
        <v>10840</v>
      </c>
      <c r="H9484" s="6" t="s">
        <v>11014</v>
      </c>
      <c r="I9484" s="6"/>
      <c r="J9484" s="6"/>
      <c r="K9484" s="6"/>
    </row>
    <row r="9485" spans="1:11" x14ac:dyDescent="0.15">
      <c r="A9485" s="6" t="s">
        <v>29849</v>
      </c>
      <c r="B9485" s="6" t="s">
        <v>29850</v>
      </c>
      <c r="C9485" s="6" t="s">
        <v>11026</v>
      </c>
      <c r="D9485" s="6"/>
      <c r="E9485" s="6"/>
      <c r="F9485" s="6" t="s">
        <v>10886</v>
      </c>
      <c r="G9485" s="6" t="s">
        <v>10802</v>
      </c>
      <c r="H9485" s="6" t="s">
        <v>11014</v>
      </c>
      <c r="I9485" s="6"/>
      <c r="J9485" s="6"/>
      <c r="K9485" s="6"/>
    </row>
    <row r="9486" spans="1:11" x14ac:dyDescent="0.15">
      <c r="A9486" s="6" t="s">
        <v>29851</v>
      </c>
      <c r="B9486" s="6" t="s">
        <v>29852</v>
      </c>
      <c r="C9486" s="6" t="s">
        <v>11332</v>
      </c>
      <c r="D9486" s="6"/>
      <c r="E9486" s="6"/>
      <c r="F9486" s="6" t="s">
        <v>10786</v>
      </c>
      <c r="G9486" s="6" t="s">
        <v>10769</v>
      </c>
      <c r="H9486" s="6" t="s">
        <v>11014</v>
      </c>
      <c r="I9486" s="6"/>
      <c r="J9486" s="6"/>
      <c r="K9486" s="6"/>
    </row>
    <row r="9487" spans="1:11" x14ac:dyDescent="0.15">
      <c r="A9487" s="6" t="s">
        <v>29853</v>
      </c>
      <c r="B9487" s="6" t="s">
        <v>29854</v>
      </c>
      <c r="C9487" s="6" t="s">
        <v>11332</v>
      </c>
      <c r="D9487" s="6"/>
      <c r="E9487" s="6"/>
      <c r="F9487" s="6" t="s">
        <v>10786</v>
      </c>
      <c r="G9487" s="6" t="s">
        <v>10769</v>
      </c>
      <c r="H9487" s="6" t="s">
        <v>11014</v>
      </c>
      <c r="I9487" s="6"/>
      <c r="J9487" s="6" t="s">
        <v>10873</v>
      </c>
      <c r="K9487" s="6" t="s">
        <v>10810</v>
      </c>
    </row>
    <row r="9488" spans="1:11" x14ac:dyDescent="0.15">
      <c r="A9488" s="6" t="s">
        <v>29855</v>
      </c>
      <c r="B9488" s="6" t="s">
        <v>29856</v>
      </c>
      <c r="C9488" s="6" t="s">
        <v>11332</v>
      </c>
      <c r="D9488" s="6"/>
      <c r="E9488" s="6"/>
      <c r="F9488" s="6" t="s">
        <v>10786</v>
      </c>
      <c r="G9488" s="6" t="s">
        <v>10769</v>
      </c>
      <c r="H9488" s="6" t="s">
        <v>11014</v>
      </c>
      <c r="I9488" s="6"/>
      <c r="J9488" s="6"/>
      <c r="K9488" s="6"/>
    </row>
    <row r="9489" spans="1:11" x14ac:dyDescent="0.15">
      <c r="A9489" s="6" t="s">
        <v>29857</v>
      </c>
      <c r="B9489" s="6" t="s">
        <v>29858</v>
      </c>
      <c r="C9489" s="6" t="s">
        <v>11332</v>
      </c>
      <c r="D9489" s="6"/>
      <c r="E9489" s="6"/>
      <c r="F9489" s="6" t="s">
        <v>10786</v>
      </c>
      <c r="G9489" s="6" t="s">
        <v>10769</v>
      </c>
      <c r="H9489" s="6" t="s">
        <v>11014</v>
      </c>
      <c r="I9489" s="6"/>
      <c r="J9489" s="6" t="s">
        <v>10873</v>
      </c>
      <c r="K9489" s="6" t="s">
        <v>10810</v>
      </c>
    </row>
    <row r="9490" spans="1:11" x14ac:dyDescent="0.15">
      <c r="A9490" s="6" t="s">
        <v>29859</v>
      </c>
      <c r="B9490" s="6" t="s">
        <v>29860</v>
      </c>
      <c r="C9490" s="6" t="s">
        <v>10974</v>
      </c>
      <c r="D9490" s="6"/>
      <c r="E9490" s="6"/>
      <c r="F9490" s="6" t="s">
        <v>10825</v>
      </c>
      <c r="G9490" s="6" t="s">
        <v>10802</v>
      </c>
      <c r="H9490" s="6" t="s">
        <v>11014</v>
      </c>
      <c r="I9490" s="6"/>
      <c r="J9490" s="6"/>
      <c r="K9490" s="6"/>
    </row>
    <row r="9491" spans="1:11" x14ac:dyDescent="0.15">
      <c r="A9491" s="6" t="s">
        <v>29861</v>
      </c>
      <c r="B9491" s="6" t="s">
        <v>29862</v>
      </c>
      <c r="C9491" s="6" t="s">
        <v>11026</v>
      </c>
      <c r="D9491" s="6"/>
      <c r="E9491" s="6"/>
      <c r="F9491" s="6" t="s">
        <v>10868</v>
      </c>
      <c r="G9491" s="6" t="s">
        <v>10802</v>
      </c>
      <c r="H9491" s="6" t="s">
        <v>11014</v>
      </c>
      <c r="I9491" s="6"/>
      <c r="J9491" s="6"/>
      <c r="K9491" s="6"/>
    </row>
    <row r="9492" spans="1:11" x14ac:dyDescent="0.15">
      <c r="A9492" s="6" t="s">
        <v>29863</v>
      </c>
      <c r="B9492" s="6" t="s">
        <v>29864</v>
      </c>
      <c r="C9492" s="6" t="s">
        <v>11026</v>
      </c>
      <c r="D9492" s="6"/>
      <c r="E9492" s="6"/>
      <c r="F9492" s="6" t="s">
        <v>10868</v>
      </c>
      <c r="G9492" s="6" t="s">
        <v>10802</v>
      </c>
      <c r="H9492" s="6" t="s">
        <v>11014</v>
      </c>
      <c r="I9492" s="6"/>
      <c r="J9492" s="6"/>
      <c r="K9492" s="6" t="s">
        <v>10810</v>
      </c>
    </row>
    <row r="9493" spans="1:11" x14ac:dyDescent="0.15">
      <c r="A9493" s="6" t="s">
        <v>29865</v>
      </c>
      <c r="B9493" s="6" t="s">
        <v>29866</v>
      </c>
      <c r="C9493" s="6" t="s">
        <v>10974</v>
      </c>
      <c r="D9493" s="6"/>
      <c r="E9493" s="6"/>
      <c r="F9493" s="6" t="s">
        <v>10825</v>
      </c>
      <c r="G9493" s="6" t="s">
        <v>10802</v>
      </c>
      <c r="H9493" s="6" t="s">
        <v>11014</v>
      </c>
      <c r="I9493" s="6"/>
      <c r="J9493" s="6" t="s">
        <v>10770</v>
      </c>
      <c r="K9493" s="6" t="s">
        <v>10784</v>
      </c>
    </row>
    <row r="9494" spans="1:11" x14ac:dyDescent="0.15">
      <c r="A9494" s="6" t="s">
        <v>29867</v>
      </c>
      <c r="B9494" s="6" t="s">
        <v>29868</v>
      </c>
      <c r="C9494" s="6" t="s">
        <v>10791</v>
      </c>
      <c r="D9494" s="6"/>
      <c r="E9494" s="6"/>
      <c r="F9494" s="6" t="s">
        <v>10836</v>
      </c>
      <c r="G9494" s="6" t="s">
        <v>10765</v>
      </c>
      <c r="H9494" s="6" t="s">
        <v>11014</v>
      </c>
      <c r="I9494" s="6"/>
      <c r="J9494" s="6"/>
      <c r="K9494" s="6"/>
    </row>
    <row r="9495" spans="1:11" x14ac:dyDescent="0.15">
      <c r="A9495" s="6" t="s">
        <v>29869</v>
      </c>
      <c r="B9495" s="6" t="s">
        <v>29870</v>
      </c>
      <c r="C9495" s="6" t="s">
        <v>11026</v>
      </c>
      <c r="D9495" s="6"/>
      <c r="E9495" s="6"/>
      <c r="F9495" s="6" t="s">
        <v>10826</v>
      </c>
      <c r="G9495" s="6" t="s">
        <v>10802</v>
      </c>
      <c r="H9495" s="6" t="s">
        <v>11014</v>
      </c>
      <c r="I9495" s="6"/>
      <c r="J9495" s="6"/>
      <c r="K9495" s="6"/>
    </row>
    <row r="9496" spans="1:11" x14ac:dyDescent="0.15">
      <c r="A9496" s="6" t="s">
        <v>29871</v>
      </c>
      <c r="B9496" s="6" t="s">
        <v>29872</v>
      </c>
      <c r="C9496" s="6" t="s">
        <v>11026</v>
      </c>
      <c r="D9496" s="6"/>
      <c r="E9496" s="6"/>
      <c r="F9496" s="6" t="s">
        <v>10896</v>
      </c>
      <c r="G9496" s="6" t="s">
        <v>10802</v>
      </c>
      <c r="H9496" s="6" t="s">
        <v>11014</v>
      </c>
      <c r="I9496" s="6"/>
      <c r="J9496" s="6"/>
      <c r="K9496" s="6"/>
    </row>
    <row r="9497" spans="1:11" x14ac:dyDescent="0.15">
      <c r="A9497" s="6" t="s">
        <v>29873</v>
      </c>
      <c r="B9497" s="6" t="s">
        <v>29874</v>
      </c>
      <c r="C9497" s="6" t="s">
        <v>11159</v>
      </c>
      <c r="D9497" s="6"/>
      <c r="E9497" s="6"/>
      <c r="F9497" s="6" t="s">
        <v>10838</v>
      </c>
      <c r="G9497" s="6" t="s">
        <v>10797</v>
      </c>
      <c r="H9497" s="6" t="s">
        <v>11014</v>
      </c>
      <c r="I9497" s="6"/>
      <c r="J9497" s="6"/>
      <c r="K9497" s="6"/>
    </row>
    <row r="9498" spans="1:11" x14ac:dyDescent="0.15">
      <c r="A9498" s="6" t="s">
        <v>29875</v>
      </c>
      <c r="B9498" s="6" t="s">
        <v>29876</v>
      </c>
      <c r="C9498" s="6" t="s">
        <v>12272</v>
      </c>
      <c r="D9498" s="6"/>
      <c r="E9498" s="6"/>
      <c r="F9498" s="6" t="s">
        <v>10822</v>
      </c>
      <c r="G9498" s="6" t="s">
        <v>10769</v>
      </c>
      <c r="H9498" s="6" t="s">
        <v>11014</v>
      </c>
      <c r="I9498" s="6"/>
      <c r="J9498" s="6"/>
      <c r="K9498" s="6"/>
    </row>
    <row r="9499" spans="1:11" x14ac:dyDescent="0.15">
      <c r="A9499" s="6" t="s">
        <v>29877</v>
      </c>
      <c r="B9499" s="6" t="s">
        <v>29878</v>
      </c>
      <c r="C9499" s="6" t="s">
        <v>10910</v>
      </c>
      <c r="D9499" s="6"/>
      <c r="E9499" s="6"/>
      <c r="F9499" s="6" t="s">
        <v>10778</v>
      </c>
      <c r="G9499" s="6" t="s">
        <v>10777</v>
      </c>
      <c r="H9499" s="6" t="s">
        <v>11014</v>
      </c>
      <c r="I9499" s="6"/>
      <c r="J9499" s="6" t="s">
        <v>10770</v>
      </c>
      <c r="K9499" s="6" t="s">
        <v>10784</v>
      </c>
    </row>
    <row r="9500" spans="1:11" x14ac:dyDescent="0.15">
      <c r="A9500" s="6" t="s">
        <v>29879</v>
      </c>
      <c r="B9500" s="6" t="s">
        <v>29880</v>
      </c>
      <c r="C9500" s="6" t="s">
        <v>11130</v>
      </c>
      <c r="D9500" s="6"/>
      <c r="E9500" s="6"/>
      <c r="F9500" s="6" t="s">
        <v>10824</v>
      </c>
      <c r="G9500" s="6" t="s">
        <v>10773</v>
      </c>
      <c r="H9500" s="6" t="s">
        <v>11014</v>
      </c>
      <c r="I9500" s="6"/>
      <c r="J9500" s="6"/>
      <c r="K9500" s="6"/>
    </row>
    <row r="9501" spans="1:11" x14ac:dyDescent="0.15">
      <c r="A9501" s="6" t="s">
        <v>29881</v>
      </c>
      <c r="B9501" s="6" t="s">
        <v>29882</v>
      </c>
      <c r="C9501" s="6" t="s">
        <v>11130</v>
      </c>
      <c r="D9501" s="6"/>
      <c r="E9501" s="6"/>
      <c r="F9501" s="6" t="s">
        <v>10824</v>
      </c>
      <c r="G9501" s="6" t="s">
        <v>10773</v>
      </c>
      <c r="H9501" s="6" t="s">
        <v>11014</v>
      </c>
      <c r="I9501" s="6"/>
      <c r="J9501" s="6" t="s">
        <v>10873</v>
      </c>
      <c r="K9501" s="6" t="s">
        <v>10810</v>
      </c>
    </row>
    <row r="9502" spans="1:11" x14ac:dyDescent="0.15">
      <c r="A9502" s="6" t="s">
        <v>29883</v>
      </c>
      <c r="B9502" s="6" t="s">
        <v>29884</v>
      </c>
      <c r="C9502" s="6" t="s">
        <v>11026</v>
      </c>
      <c r="D9502" s="6"/>
      <c r="E9502" s="6"/>
      <c r="F9502" s="6" t="s">
        <v>10885</v>
      </c>
      <c r="G9502" s="6" t="s">
        <v>10802</v>
      </c>
      <c r="H9502" s="6" t="s">
        <v>11014</v>
      </c>
      <c r="I9502" s="6"/>
      <c r="J9502" s="6"/>
      <c r="K9502" s="6"/>
    </row>
    <row r="9503" spans="1:11" x14ac:dyDescent="0.15">
      <c r="A9503" s="6" t="s">
        <v>29885</v>
      </c>
      <c r="B9503" s="6" t="s">
        <v>29886</v>
      </c>
      <c r="C9503" s="6" t="s">
        <v>11026</v>
      </c>
      <c r="D9503" s="6"/>
      <c r="E9503" s="6"/>
      <c r="F9503" s="6" t="s">
        <v>10885</v>
      </c>
      <c r="G9503" s="6" t="s">
        <v>10802</v>
      </c>
      <c r="H9503" s="6" t="s">
        <v>11014</v>
      </c>
      <c r="I9503" s="6"/>
      <c r="J9503" s="6"/>
      <c r="K9503" s="6" t="s">
        <v>10810</v>
      </c>
    </row>
    <row r="9504" spans="1:11" x14ac:dyDescent="0.15">
      <c r="A9504" s="6" t="s">
        <v>29887</v>
      </c>
      <c r="B9504" s="6" t="s">
        <v>29888</v>
      </c>
      <c r="C9504" s="6" t="s">
        <v>10800</v>
      </c>
      <c r="D9504" s="6"/>
      <c r="E9504" s="6"/>
      <c r="F9504" s="6" t="s">
        <v>10939</v>
      </c>
      <c r="G9504" s="6" t="s">
        <v>10802</v>
      </c>
      <c r="H9504" s="6" t="s">
        <v>11014</v>
      </c>
      <c r="I9504" s="6"/>
      <c r="J9504" s="6"/>
      <c r="K9504" s="6"/>
    </row>
    <row r="9505" spans="1:11" x14ac:dyDescent="0.15">
      <c r="A9505" s="6" t="s">
        <v>29889</v>
      </c>
      <c r="B9505" s="6" t="s">
        <v>29890</v>
      </c>
      <c r="C9505" s="6" t="s">
        <v>11135</v>
      </c>
      <c r="D9505" s="6"/>
      <c r="E9505" s="6"/>
      <c r="F9505" s="6" t="s">
        <v>10846</v>
      </c>
      <c r="G9505" s="6" t="s">
        <v>10840</v>
      </c>
      <c r="H9505" s="6" t="s">
        <v>11014</v>
      </c>
      <c r="I9505" s="6"/>
      <c r="J9505" s="6" t="s">
        <v>10770</v>
      </c>
      <c r="K9505" s="6" t="s">
        <v>10784</v>
      </c>
    </row>
    <row r="9506" spans="1:11" x14ac:dyDescent="0.15">
      <c r="A9506" s="6" t="s">
        <v>29891</v>
      </c>
      <c r="B9506" s="6" t="s">
        <v>29892</v>
      </c>
      <c r="C9506" s="6" t="s">
        <v>11026</v>
      </c>
      <c r="D9506" s="6"/>
      <c r="E9506" s="6"/>
      <c r="F9506" s="6" t="s">
        <v>10881</v>
      </c>
      <c r="G9506" s="6" t="s">
        <v>10802</v>
      </c>
      <c r="H9506" s="6" t="s">
        <v>11014</v>
      </c>
      <c r="I9506" s="6"/>
      <c r="J9506" s="6"/>
      <c r="K9506" s="6"/>
    </row>
    <row r="9507" spans="1:11" x14ac:dyDescent="0.15">
      <c r="A9507" s="6" t="s">
        <v>29893</v>
      </c>
      <c r="B9507" s="6" t="s">
        <v>29894</v>
      </c>
      <c r="C9507" s="6" t="s">
        <v>10869</v>
      </c>
      <c r="D9507" s="6"/>
      <c r="E9507" s="6"/>
      <c r="F9507" s="6" t="s">
        <v>10871</v>
      </c>
      <c r="G9507" s="6" t="s">
        <v>10765</v>
      </c>
      <c r="H9507" s="6" t="s">
        <v>11014</v>
      </c>
      <c r="I9507" s="6"/>
      <c r="J9507" s="6"/>
      <c r="K9507" s="6"/>
    </row>
    <row r="9508" spans="1:11" x14ac:dyDescent="0.15">
      <c r="A9508" s="6" t="s">
        <v>29895</v>
      </c>
      <c r="B9508" s="6" t="s">
        <v>29896</v>
      </c>
      <c r="C9508" s="6" t="s">
        <v>11021</v>
      </c>
      <c r="D9508" s="6"/>
      <c r="E9508" s="6"/>
      <c r="F9508" s="6" t="s">
        <v>10861</v>
      </c>
      <c r="G9508" s="6" t="s">
        <v>10765</v>
      </c>
      <c r="H9508" s="6" t="s">
        <v>11014</v>
      </c>
      <c r="I9508" s="6"/>
      <c r="J9508" s="6"/>
      <c r="K9508" s="6"/>
    </row>
    <row r="9509" spans="1:11" x14ac:dyDescent="0.15">
      <c r="A9509" s="6" t="s">
        <v>29897</v>
      </c>
      <c r="B9509" s="6" t="s">
        <v>29898</v>
      </c>
      <c r="C9509" s="6" t="s">
        <v>11130</v>
      </c>
      <c r="D9509" s="6"/>
      <c r="E9509" s="6"/>
      <c r="F9509" s="6" t="s">
        <v>10903</v>
      </c>
      <c r="G9509" s="6" t="s">
        <v>10773</v>
      </c>
      <c r="H9509" s="6" t="s">
        <v>11014</v>
      </c>
      <c r="I9509" s="6"/>
      <c r="J9509" s="6"/>
      <c r="K9509" s="6"/>
    </row>
    <row r="9510" spans="1:11" x14ac:dyDescent="0.15">
      <c r="A9510" s="6" t="s">
        <v>29899</v>
      </c>
      <c r="B9510" s="6" t="s">
        <v>29900</v>
      </c>
      <c r="C9510" s="6" t="s">
        <v>11006</v>
      </c>
      <c r="D9510" s="6"/>
      <c r="E9510" s="6"/>
      <c r="F9510" s="6" t="s">
        <v>10843</v>
      </c>
      <c r="G9510" s="6" t="s">
        <v>10777</v>
      </c>
      <c r="H9510" s="6" t="s">
        <v>11014</v>
      </c>
      <c r="I9510" s="6"/>
      <c r="J9510" s="6"/>
      <c r="K9510" s="6"/>
    </row>
    <row r="9511" spans="1:11" x14ac:dyDescent="0.15">
      <c r="A9511" s="6" t="s">
        <v>29901</v>
      </c>
      <c r="B9511" s="6" t="s">
        <v>29902</v>
      </c>
      <c r="C9511" s="6" t="s">
        <v>11006</v>
      </c>
      <c r="D9511" s="6"/>
      <c r="E9511" s="6"/>
      <c r="F9511" s="6" t="s">
        <v>10843</v>
      </c>
      <c r="G9511" s="6" t="s">
        <v>10777</v>
      </c>
      <c r="H9511" s="6" t="s">
        <v>11014</v>
      </c>
      <c r="I9511" s="6"/>
      <c r="J9511" s="6" t="s">
        <v>10873</v>
      </c>
      <c r="K9511" s="6" t="s">
        <v>10810</v>
      </c>
    </row>
    <row r="9512" spans="1:11" x14ac:dyDescent="0.15">
      <c r="A9512" s="6" t="s">
        <v>29903</v>
      </c>
      <c r="B9512" s="6" t="s">
        <v>29904</v>
      </c>
      <c r="C9512" s="6" t="s">
        <v>10851</v>
      </c>
      <c r="D9512" s="6"/>
      <c r="E9512" s="6"/>
      <c r="F9512" s="6" t="s">
        <v>10987</v>
      </c>
      <c r="G9512" s="6" t="s">
        <v>10797</v>
      </c>
      <c r="H9512" s="6" t="s">
        <v>11014</v>
      </c>
      <c r="I9512" s="6"/>
      <c r="J9512" s="6"/>
      <c r="K9512" s="6"/>
    </row>
    <row r="9513" spans="1:11" x14ac:dyDescent="0.15">
      <c r="A9513" s="6" t="s">
        <v>29905</v>
      </c>
      <c r="B9513" s="6" t="s">
        <v>29906</v>
      </c>
      <c r="C9513" s="6" t="s">
        <v>10851</v>
      </c>
      <c r="D9513" s="6"/>
      <c r="E9513" s="6"/>
      <c r="F9513" s="6" t="s">
        <v>10987</v>
      </c>
      <c r="G9513" s="6" t="s">
        <v>10797</v>
      </c>
      <c r="H9513" s="6" t="s">
        <v>11014</v>
      </c>
      <c r="I9513" s="6"/>
      <c r="J9513" s="6" t="s">
        <v>10873</v>
      </c>
      <c r="K9513" s="6" t="s">
        <v>10810</v>
      </c>
    </row>
    <row r="9514" spans="1:11" x14ac:dyDescent="0.15">
      <c r="A9514" s="6" t="s">
        <v>29907</v>
      </c>
      <c r="B9514" s="6" t="s">
        <v>29908</v>
      </c>
      <c r="C9514" s="6" t="s">
        <v>10803</v>
      </c>
      <c r="D9514" s="6"/>
      <c r="E9514" s="6"/>
      <c r="F9514" s="6" t="s">
        <v>10768</v>
      </c>
      <c r="G9514" s="6" t="s">
        <v>10765</v>
      </c>
      <c r="H9514" s="6" t="s">
        <v>11014</v>
      </c>
      <c r="I9514" s="6"/>
      <c r="J9514" s="6"/>
      <c r="K9514" s="6"/>
    </row>
    <row r="9515" spans="1:11" x14ac:dyDescent="0.15">
      <c r="A9515" s="6" t="s">
        <v>29909</v>
      </c>
      <c r="B9515" s="6" t="s">
        <v>29910</v>
      </c>
      <c r="C9515" s="6" t="s">
        <v>10803</v>
      </c>
      <c r="D9515" s="6"/>
      <c r="E9515" s="6"/>
      <c r="F9515" s="6" t="s">
        <v>10768</v>
      </c>
      <c r="G9515" s="6" t="s">
        <v>10765</v>
      </c>
      <c r="H9515" s="6" t="s">
        <v>11014</v>
      </c>
      <c r="I9515" s="6"/>
      <c r="J9515" s="6" t="s">
        <v>10873</v>
      </c>
      <c r="K9515" s="6" t="s">
        <v>10810</v>
      </c>
    </row>
    <row r="9516" spans="1:11" x14ac:dyDescent="0.15">
      <c r="A9516" s="6" t="s">
        <v>29911</v>
      </c>
      <c r="B9516" s="6" t="s">
        <v>29912</v>
      </c>
      <c r="C9516" s="6" t="s">
        <v>10803</v>
      </c>
      <c r="D9516" s="6"/>
      <c r="E9516" s="6"/>
      <c r="F9516" s="6" t="s">
        <v>10768</v>
      </c>
      <c r="G9516" s="6" t="s">
        <v>10765</v>
      </c>
      <c r="H9516" s="6" t="s">
        <v>11014</v>
      </c>
      <c r="I9516" s="6"/>
      <c r="J9516" s="6" t="s">
        <v>10873</v>
      </c>
      <c r="K9516" s="6" t="s">
        <v>10810</v>
      </c>
    </row>
    <row r="9517" spans="1:11" x14ac:dyDescent="0.15">
      <c r="A9517" s="6" t="s">
        <v>29913</v>
      </c>
      <c r="B9517" s="6" t="s">
        <v>29914</v>
      </c>
      <c r="C9517" s="6" t="s">
        <v>10775</v>
      </c>
      <c r="D9517" s="6"/>
      <c r="E9517" s="6"/>
      <c r="F9517" s="6" t="s">
        <v>10991</v>
      </c>
      <c r="G9517" s="6" t="s">
        <v>10777</v>
      </c>
      <c r="H9517" s="6" t="s">
        <v>11014</v>
      </c>
      <c r="I9517" s="6"/>
      <c r="J9517" s="6"/>
      <c r="K9517" s="6"/>
    </row>
    <row r="9518" spans="1:11" x14ac:dyDescent="0.15">
      <c r="A9518" s="6" t="s">
        <v>29915</v>
      </c>
      <c r="B9518" s="6" t="s">
        <v>29916</v>
      </c>
      <c r="C9518" s="6" t="s">
        <v>10775</v>
      </c>
      <c r="D9518" s="6"/>
      <c r="E9518" s="6"/>
      <c r="F9518" s="6" t="s">
        <v>10991</v>
      </c>
      <c r="G9518" s="6" t="s">
        <v>10777</v>
      </c>
      <c r="H9518" s="6" t="s">
        <v>11014</v>
      </c>
      <c r="I9518" s="6"/>
      <c r="J9518" s="6" t="s">
        <v>10873</v>
      </c>
      <c r="K9518" s="6" t="s">
        <v>10810</v>
      </c>
    </row>
    <row r="9519" spans="1:11" x14ac:dyDescent="0.15">
      <c r="A9519" s="6" t="s">
        <v>29917</v>
      </c>
      <c r="B9519" s="6" t="s">
        <v>29918</v>
      </c>
      <c r="C9519" s="6" t="s">
        <v>11021</v>
      </c>
      <c r="D9519" s="6"/>
      <c r="E9519" s="6"/>
      <c r="F9519" s="6" t="s">
        <v>10860</v>
      </c>
      <c r="G9519" s="6" t="s">
        <v>10765</v>
      </c>
      <c r="H9519" s="6" t="s">
        <v>11014</v>
      </c>
      <c r="I9519" s="6"/>
      <c r="J9519" s="6"/>
      <c r="K9519" s="6"/>
    </row>
    <row r="9520" spans="1:11" x14ac:dyDescent="0.15">
      <c r="A9520" s="6" t="s">
        <v>29919</v>
      </c>
      <c r="B9520" s="6" t="s">
        <v>29920</v>
      </c>
      <c r="C9520" s="6" t="s">
        <v>11130</v>
      </c>
      <c r="D9520" s="6"/>
      <c r="E9520" s="6"/>
      <c r="F9520" s="6" t="s">
        <v>10774</v>
      </c>
      <c r="G9520" s="6" t="s">
        <v>10773</v>
      </c>
      <c r="H9520" s="6" t="s">
        <v>11014</v>
      </c>
      <c r="I9520" s="6"/>
      <c r="J9520" s="6"/>
      <c r="K9520" s="6"/>
    </row>
    <row r="9521" spans="1:11" x14ac:dyDescent="0.15">
      <c r="A9521" s="6" t="s">
        <v>29921</v>
      </c>
      <c r="B9521" s="6" t="s">
        <v>29922</v>
      </c>
      <c r="C9521" s="6" t="s">
        <v>11006</v>
      </c>
      <c r="D9521" s="6"/>
      <c r="E9521" s="6"/>
      <c r="F9521" s="6" t="s">
        <v>10980</v>
      </c>
      <c r="G9521" s="6" t="s">
        <v>10777</v>
      </c>
      <c r="H9521" s="6" t="s">
        <v>11014</v>
      </c>
      <c r="I9521" s="6"/>
      <c r="J9521" s="6"/>
      <c r="K9521" s="6"/>
    </row>
    <row r="9522" spans="1:11" x14ac:dyDescent="0.15">
      <c r="A9522" s="6" t="s">
        <v>29923</v>
      </c>
      <c r="B9522" s="6" t="s">
        <v>29924</v>
      </c>
      <c r="C9522" s="6" t="s">
        <v>10775</v>
      </c>
      <c r="D9522" s="6"/>
      <c r="E9522" s="6"/>
      <c r="F9522" s="6" t="s">
        <v>10776</v>
      </c>
      <c r="G9522" s="6" t="s">
        <v>10777</v>
      </c>
      <c r="H9522" s="6" t="s">
        <v>11014</v>
      </c>
      <c r="I9522" s="6"/>
      <c r="J9522" s="6" t="s">
        <v>10770</v>
      </c>
      <c r="K9522" s="6" t="s">
        <v>10784</v>
      </c>
    </row>
    <row r="9523" spans="1:11" x14ac:dyDescent="0.15">
      <c r="A9523" s="6" t="s">
        <v>29925</v>
      </c>
      <c r="B9523" s="6" t="s">
        <v>29926</v>
      </c>
      <c r="C9523" s="6" t="s">
        <v>11021</v>
      </c>
      <c r="D9523" s="6"/>
      <c r="E9523" s="6"/>
      <c r="F9523" s="6" t="s">
        <v>10860</v>
      </c>
      <c r="G9523" s="6" t="s">
        <v>10765</v>
      </c>
      <c r="H9523" s="6" t="s">
        <v>11014</v>
      </c>
      <c r="I9523" s="6"/>
      <c r="J9523" s="6"/>
      <c r="K9523" s="6"/>
    </row>
    <row r="9524" spans="1:11" x14ac:dyDescent="0.15">
      <c r="A9524" s="6" t="s">
        <v>29927</v>
      </c>
      <c r="B9524" s="6" t="s">
        <v>29928</v>
      </c>
      <c r="C9524" s="6" t="s">
        <v>10803</v>
      </c>
      <c r="D9524" s="6"/>
      <c r="E9524" s="6"/>
      <c r="F9524" s="6" t="s">
        <v>10892</v>
      </c>
      <c r="G9524" s="6" t="s">
        <v>10765</v>
      </c>
      <c r="H9524" s="6" t="s">
        <v>11014</v>
      </c>
      <c r="I9524" s="6"/>
      <c r="J9524" s="6"/>
      <c r="K9524" s="6"/>
    </row>
    <row r="9525" spans="1:11" x14ac:dyDescent="0.15">
      <c r="A9525" s="6" t="s">
        <v>29929</v>
      </c>
      <c r="B9525" s="6" t="s">
        <v>29930</v>
      </c>
      <c r="C9525" s="6" t="s">
        <v>10803</v>
      </c>
      <c r="D9525" s="6"/>
      <c r="E9525" s="6"/>
      <c r="F9525" s="6" t="s">
        <v>10892</v>
      </c>
      <c r="G9525" s="6" t="s">
        <v>10765</v>
      </c>
      <c r="H9525" s="6" t="s">
        <v>11014</v>
      </c>
      <c r="I9525" s="6"/>
      <c r="J9525" s="6" t="s">
        <v>10873</v>
      </c>
      <c r="K9525" s="6" t="s">
        <v>10810</v>
      </c>
    </row>
    <row r="9526" spans="1:11" x14ac:dyDescent="0.15">
      <c r="A9526" s="6" t="s">
        <v>29931</v>
      </c>
      <c r="B9526" s="6" t="s">
        <v>29932</v>
      </c>
      <c r="C9526" s="6" t="s">
        <v>11130</v>
      </c>
      <c r="D9526" s="6"/>
      <c r="E9526" s="6"/>
      <c r="F9526" s="6" t="s">
        <v>10824</v>
      </c>
      <c r="G9526" s="6" t="s">
        <v>10773</v>
      </c>
      <c r="H9526" s="6" t="s">
        <v>11014</v>
      </c>
      <c r="I9526" s="6"/>
      <c r="J9526" s="6"/>
      <c r="K9526" s="6"/>
    </row>
    <row r="9527" spans="1:11" x14ac:dyDescent="0.15">
      <c r="A9527" s="6" t="s">
        <v>29933</v>
      </c>
      <c r="B9527" s="6" t="s">
        <v>29934</v>
      </c>
      <c r="C9527" s="6" t="s">
        <v>11130</v>
      </c>
      <c r="D9527" s="6"/>
      <c r="E9527" s="6"/>
      <c r="F9527" s="6" t="s">
        <v>10824</v>
      </c>
      <c r="G9527" s="6" t="s">
        <v>10773</v>
      </c>
      <c r="H9527" s="6" t="s">
        <v>11014</v>
      </c>
      <c r="I9527" s="6"/>
      <c r="J9527" s="6"/>
      <c r="K9527" s="6"/>
    </row>
    <row r="9528" spans="1:11" x14ac:dyDescent="0.15">
      <c r="A9528" s="6" t="s">
        <v>29935</v>
      </c>
      <c r="B9528" s="6" t="s">
        <v>29936</v>
      </c>
      <c r="C9528" s="6" t="s">
        <v>10910</v>
      </c>
      <c r="D9528" s="6"/>
      <c r="E9528" s="6"/>
      <c r="F9528" s="6" t="s">
        <v>10962</v>
      </c>
      <c r="G9528" s="6" t="s">
        <v>10777</v>
      </c>
      <c r="H9528" s="6" t="s">
        <v>11014</v>
      </c>
      <c r="I9528" s="6"/>
      <c r="J9528" s="6"/>
      <c r="K9528" s="6"/>
    </row>
    <row r="9529" spans="1:11" x14ac:dyDescent="0.15">
      <c r="A9529" s="6" t="s">
        <v>29937</v>
      </c>
      <c r="B9529" s="6" t="s">
        <v>29938</v>
      </c>
      <c r="C9529" s="6" t="s">
        <v>11130</v>
      </c>
      <c r="D9529" s="6"/>
      <c r="E9529" s="6"/>
      <c r="F9529" s="6" t="s">
        <v>10906</v>
      </c>
      <c r="G9529" s="6" t="s">
        <v>10773</v>
      </c>
      <c r="H9529" s="6" t="s">
        <v>11014</v>
      </c>
      <c r="I9529" s="6"/>
      <c r="J9529" s="6"/>
      <c r="K9529" s="6"/>
    </row>
    <row r="9530" spans="1:11" x14ac:dyDescent="0.15">
      <c r="A9530" s="6" t="s">
        <v>29939</v>
      </c>
      <c r="B9530" s="6" t="s">
        <v>29940</v>
      </c>
      <c r="C9530" s="6" t="s">
        <v>11130</v>
      </c>
      <c r="D9530" s="6"/>
      <c r="E9530" s="6"/>
      <c r="F9530" s="6" t="s">
        <v>10903</v>
      </c>
      <c r="G9530" s="6" t="s">
        <v>10773</v>
      </c>
      <c r="H9530" s="6" t="s">
        <v>11014</v>
      </c>
      <c r="I9530" s="6"/>
      <c r="J9530" s="6"/>
      <c r="K9530" s="6"/>
    </row>
    <row r="9531" spans="1:11" x14ac:dyDescent="0.15">
      <c r="A9531" s="6" t="s">
        <v>29941</v>
      </c>
      <c r="B9531" s="6" t="s">
        <v>29942</v>
      </c>
      <c r="C9531" s="6" t="s">
        <v>11026</v>
      </c>
      <c r="D9531" s="6"/>
      <c r="E9531" s="6"/>
      <c r="F9531" s="6" t="s">
        <v>10886</v>
      </c>
      <c r="G9531" s="6" t="s">
        <v>10802</v>
      </c>
      <c r="H9531" s="6" t="s">
        <v>11014</v>
      </c>
      <c r="I9531" s="6"/>
      <c r="J9531" s="6"/>
      <c r="K9531" s="6"/>
    </row>
    <row r="9532" spans="1:11" x14ac:dyDescent="0.15">
      <c r="A9532" s="6" t="s">
        <v>29943</v>
      </c>
      <c r="B9532" s="6" t="s">
        <v>29944</v>
      </c>
      <c r="C9532" s="6" t="s">
        <v>10782</v>
      </c>
      <c r="D9532" s="6"/>
      <c r="E9532" s="6"/>
      <c r="F9532" s="6" t="s">
        <v>10783</v>
      </c>
      <c r="G9532" s="6" t="s">
        <v>10777</v>
      </c>
      <c r="H9532" s="6" t="s">
        <v>11014</v>
      </c>
      <c r="I9532" s="6"/>
      <c r="J9532" s="6" t="s">
        <v>10770</v>
      </c>
      <c r="K9532" s="6" t="s">
        <v>10784</v>
      </c>
    </row>
    <row r="9533" spans="1:11" x14ac:dyDescent="0.15">
      <c r="A9533" s="6" t="s">
        <v>29945</v>
      </c>
      <c r="B9533" s="6" t="s">
        <v>29946</v>
      </c>
      <c r="C9533" s="6" t="s">
        <v>11130</v>
      </c>
      <c r="D9533" s="6"/>
      <c r="E9533" s="6"/>
      <c r="F9533" s="6" t="s">
        <v>10888</v>
      </c>
      <c r="G9533" s="6" t="s">
        <v>10773</v>
      </c>
      <c r="H9533" s="6" t="s">
        <v>11014</v>
      </c>
      <c r="I9533" s="6"/>
      <c r="J9533" s="6"/>
      <c r="K9533" s="6"/>
    </row>
    <row r="9534" spans="1:11" x14ac:dyDescent="0.15">
      <c r="A9534" s="6" t="s">
        <v>29947</v>
      </c>
      <c r="B9534" s="6" t="s">
        <v>29948</v>
      </c>
      <c r="C9534" s="6" t="s">
        <v>10974</v>
      </c>
      <c r="D9534" s="6"/>
      <c r="E9534" s="6"/>
      <c r="F9534" s="6" t="s">
        <v>10842</v>
      </c>
      <c r="G9534" s="6" t="s">
        <v>10802</v>
      </c>
      <c r="H9534" s="6" t="s">
        <v>11014</v>
      </c>
      <c r="I9534" s="6"/>
      <c r="J9534" s="6"/>
      <c r="K9534" s="6"/>
    </row>
    <row r="9535" spans="1:11" x14ac:dyDescent="0.15">
      <c r="A9535" s="6" t="s">
        <v>29949</v>
      </c>
      <c r="B9535" s="6" t="s">
        <v>29950</v>
      </c>
      <c r="C9535" s="6" t="s">
        <v>11332</v>
      </c>
      <c r="D9535" s="6"/>
      <c r="E9535" s="6"/>
      <c r="F9535" s="6" t="s">
        <v>10872</v>
      </c>
      <c r="G9535" s="6" t="s">
        <v>10769</v>
      </c>
      <c r="H9535" s="6" t="s">
        <v>11014</v>
      </c>
      <c r="I9535" s="6"/>
      <c r="J9535" s="6"/>
      <c r="K9535" s="6"/>
    </row>
    <row r="9536" spans="1:11" x14ac:dyDescent="0.15">
      <c r="A9536" s="6" t="s">
        <v>29951</v>
      </c>
      <c r="B9536" s="6" t="s">
        <v>29952</v>
      </c>
      <c r="C9536" s="6" t="s">
        <v>10800</v>
      </c>
      <c r="D9536" s="6"/>
      <c r="E9536" s="6"/>
      <c r="F9536" s="6" t="s">
        <v>11004</v>
      </c>
      <c r="G9536" s="6" t="s">
        <v>10802</v>
      </c>
      <c r="H9536" s="6" t="s">
        <v>11014</v>
      </c>
      <c r="I9536" s="6"/>
      <c r="J9536" s="6"/>
      <c r="K9536" s="6"/>
    </row>
    <row r="9537" spans="1:11" x14ac:dyDescent="0.15">
      <c r="A9537" s="6" t="s">
        <v>29953</v>
      </c>
      <c r="B9537" s="6" t="s">
        <v>29954</v>
      </c>
      <c r="C9537" s="6" t="s">
        <v>11006</v>
      </c>
      <c r="D9537" s="6"/>
      <c r="E9537" s="6"/>
      <c r="F9537" s="6" t="s">
        <v>10843</v>
      </c>
      <c r="G9537" s="6" t="s">
        <v>10777</v>
      </c>
      <c r="H9537" s="6" t="s">
        <v>11014</v>
      </c>
      <c r="I9537" s="6"/>
      <c r="J9537" s="6"/>
      <c r="K9537" s="6"/>
    </row>
    <row r="9538" spans="1:11" x14ac:dyDescent="0.15">
      <c r="A9538" s="6" t="s">
        <v>29955</v>
      </c>
      <c r="B9538" s="6" t="s">
        <v>29956</v>
      </c>
      <c r="C9538" s="6" t="s">
        <v>10931</v>
      </c>
      <c r="D9538" s="6"/>
      <c r="E9538" s="6"/>
      <c r="F9538" s="6" t="s">
        <v>10847</v>
      </c>
      <c r="G9538" s="6" t="s">
        <v>10790</v>
      </c>
      <c r="H9538" s="6" t="s">
        <v>11014</v>
      </c>
      <c r="I9538" s="6"/>
      <c r="J9538" s="6"/>
      <c r="K9538" s="6"/>
    </row>
    <row r="9539" spans="1:11" x14ac:dyDescent="0.15">
      <c r="A9539" s="6" t="s">
        <v>29957</v>
      </c>
      <c r="B9539" s="6" t="s">
        <v>29958</v>
      </c>
      <c r="C9539" s="6" t="s">
        <v>10931</v>
      </c>
      <c r="D9539" s="6"/>
      <c r="E9539" s="6"/>
      <c r="F9539" s="6" t="s">
        <v>10954</v>
      </c>
      <c r="G9539" s="6" t="s">
        <v>10790</v>
      </c>
      <c r="H9539" s="6" t="s">
        <v>11014</v>
      </c>
      <c r="I9539" s="6"/>
      <c r="J9539" s="6"/>
      <c r="K9539" s="6"/>
    </row>
    <row r="9540" spans="1:11" x14ac:dyDescent="0.15">
      <c r="A9540" s="6" t="s">
        <v>29959</v>
      </c>
      <c r="B9540" s="6" t="s">
        <v>29960</v>
      </c>
      <c r="C9540" s="6" t="s">
        <v>10931</v>
      </c>
      <c r="D9540" s="6"/>
      <c r="E9540" s="6"/>
      <c r="F9540" s="6" t="s">
        <v>10954</v>
      </c>
      <c r="G9540" s="6" t="s">
        <v>10790</v>
      </c>
      <c r="H9540" s="6" t="s">
        <v>11014</v>
      </c>
      <c r="I9540" s="6"/>
      <c r="J9540" s="6" t="s">
        <v>10873</v>
      </c>
      <c r="K9540" s="6" t="s">
        <v>10810</v>
      </c>
    </row>
    <row r="9541" spans="1:11" x14ac:dyDescent="0.15">
      <c r="A9541" s="6" t="s">
        <v>29961</v>
      </c>
      <c r="B9541" s="6" t="s">
        <v>29962</v>
      </c>
      <c r="C9541" s="6" t="s">
        <v>10974</v>
      </c>
      <c r="D9541" s="6"/>
      <c r="E9541" s="6"/>
      <c r="F9541" s="6" t="s">
        <v>10842</v>
      </c>
      <c r="G9541" s="6" t="s">
        <v>10802</v>
      </c>
      <c r="H9541" s="6" t="s">
        <v>11014</v>
      </c>
      <c r="I9541" s="6"/>
      <c r="J9541" s="6"/>
      <c r="K9541" s="6"/>
    </row>
    <row r="9542" spans="1:11" x14ac:dyDescent="0.15">
      <c r="A9542" s="6" t="s">
        <v>29963</v>
      </c>
      <c r="B9542" s="6" t="s">
        <v>29964</v>
      </c>
      <c r="C9542" s="6" t="s">
        <v>10974</v>
      </c>
      <c r="D9542" s="6"/>
      <c r="E9542" s="6"/>
      <c r="F9542" s="6" t="s">
        <v>10842</v>
      </c>
      <c r="G9542" s="6" t="s">
        <v>10802</v>
      </c>
      <c r="H9542" s="6" t="s">
        <v>11014</v>
      </c>
      <c r="I9542" s="6"/>
      <c r="J9542" s="6" t="s">
        <v>10873</v>
      </c>
      <c r="K9542" s="6" t="s">
        <v>10810</v>
      </c>
    </row>
    <row r="9543" spans="1:11" x14ac:dyDescent="0.15">
      <c r="A9543" s="6" t="s">
        <v>29965</v>
      </c>
      <c r="B9543" s="6" t="s">
        <v>29966</v>
      </c>
      <c r="C9543" s="6" t="s">
        <v>10929</v>
      </c>
      <c r="D9543" s="6"/>
      <c r="E9543" s="6"/>
      <c r="F9543" s="6" t="s">
        <v>10928</v>
      </c>
      <c r="G9543" s="6" t="s">
        <v>10790</v>
      </c>
      <c r="H9543" s="6" t="s">
        <v>11014</v>
      </c>
      <c r="I9543" s="6"/>
      <c r="J9543" s="6"/>
      <c r="K9543" s="6"/>
    </row>
    <row r="9544" spans="1:11" x14ac:dyDescent="0.15">
      <c r="A9544" s="6" t="s">
        <v>29967</v>
      </c>
      <c r="B9544" s="6" t="s">
        <v>29968</v>
      </c>
      <c r="C9544" s="6" t="s">
        <v>10929</v>
      </c>
      <c r="D9544" s="6"/>
      <c r="E9544" s="6"/>
      <c r="F9544" s="6" t="s">
        <v>10928</v>
      </c>
      <c r="G9544" s="6" t="s">
        <v>10790</v>
      </c>
      <c r="H9544" s="6" t="s">
        <v>11014</v>
      </c>
      <c r="I9544" s="6"/>
      <c r="J9544" s="6" t="s">
        <v>10873</v>
      </c>
      <c r="K9544" s="6" t="s">
        <v>10810</v>
      </c>
    </row>
    <row r="9545" spans="1:11" x14ac:dyDescent="0.15">
      <c r="A9545" s="6" t="s">
        <v>29969</v>
      </c>
      <c r="B9545" s="6" t="s">
        <v>29970</v>
      </c>
      <c r="C9545" s="6" t="s">
        <v>10929</v>
      </c>
      <c r="D9545" s="6"/>
      <c r="E9545" s="6"/>
      <c r="F9545" s="6" t="s">
        <v>10928</v>
      </c>
      <c r="G9545" s="6" t="s">
        <v>10790</v>
      </c>
      <c r="H9545" s="6" t="s">
        <v>11014</v>
      </c>
      <c r="I9545" s="6"/>
      <c r="J9545" s="6"/>
      <c r="K9545" s="6"/>
    </row>
    <row r="9546" spans="1:11" x14ac:dyDescent="0.15">
      <c r="A9546" s="6" t="s">
        <v>29971</v>
      </c>
      <c r="B9546" s="6" t="s">
        <v>29972</v>
      </c>
      <c r="C9546" s="6" t="s">
        <v>10929</v>
      </c>
      <c r="D9546" s="6"/>
      <c r="E9546" s="6"/>
      <c r="F9546" s="6" t="s">
        <v>10928</v>
      </c>
      <c r="G9546" s="6" t="s">
        <v>10790</v>
      </c>
      <c r="H9546" s="6" t="s">
        <v>11014</v>
      </c>
      <c r="I9546" s="6"/>
      <c r="J9546" s="6"/>
      <c r="K9546" s="6" t="s">
        <v>10810</v>
      </c>
    </row>
    <row r="9547" spans="1:11" x14ac:dyDescent="0.15">
      <c r="A9547" s="6" t="s">
        <v>29973</v>
      </c>
      <c r="B9547" s="6" t="s">
        <v>29974</v>
      </c>
      <c r="C9547" s="6" t="s">
        <v>10974</v>
      </c>
      <c r="D9547" s="6"/>
      <c r="E9547" s="6"/>
      <c r="F9547" s="6" t="s">
        <v>10870</v>
      </c>
      <c r="G9547" s="6" t="s">
        <v>10802</v>
      </c>
      <c r="H9547" s="6" t="s">
        <v>11014</v>
      </c>
      <c r="I9547" s="6"/>
      <c r="J9547" s="6"/>
      <c r="K9547" s="6"/>
    </row>
    <row r="9548" spans="1:11" x14ac:dyDescent="0.15">
      <c r="A9548" s="6" t="s">
        <v>29975</v>
      </c>
      <c r="B9548" s="6" t="s">
        <v>29976</v>
      </c>
      <c r="C9548" s="6" t="s">
        <v>10834</v>
      </c>
      <c r="D9548" s="6"/>
      <c r="E9548" s="6"/>
      <c r="F9548" s="6" t="s">
        <v>10969</v>
      </c>
      <c r="G9548" s="6" t="s">
        <v>10797</v>
      </c>
      <c r="H9548" s="6" t="s">
        <v>11014</v>
      </c>
      <c r="I9548" s="6"/>
      <c r="J9548" s="6"/>
      <c r="K9548" s="6"/>
    </row>
    <row r="9549" spans="1:11" x14ac:dyDescent="0.15">
      <c r="A9549" s="6" t="s">
        <v>29977</v>
      </c>
      <c r="B9549" s="6" t="s">
        <v>29978</v>
      </c>
      <c r="C9549" s="6" t="s">
        <v>11006</v>
      </c>
      <c r="D9549" s="6"/>
      <c r="E9549" s="6"/>
      <c r="F9549" s="6" t="s">
        <v>10843</v>
      </c>
      <c r="G9549" s="6" t="s">
        <v>10777</v>
      </c>
      <c r="H9549" s="6" t="s">
        <v>11014</v>
      </c>
      <c r="I9549" s="6"/>
      <c r="J9549" s="6"/>
      <c r="K9549" s="6"/>
    </row>
    <row r="9550" spans="1:11" x14ac:dyDescent="0.15">
      <c r="A9550" s="6" t="s">
        <v>29979</v>
      </c>
      <c r="B9550" s="6" t="s">
        <v>29980</v>
      </c>
      <c r="C9550" s="6" t="s">
        <v>11006</v>
      </c>
      <c r="D9550" s="6"/>
      <c r="E9550" s="6"/>
      <c r="F9550" s="6" t="s">
        <v>10843</v>
      </c>
      <c r="G9550" s="6" t="s">
        <v>10777</v>
      </c>
      <c r="H9550" s="6" t="s">
        <v>11014</v>
      </c>
      <c r="I9550" s="6"/>
      <c r="J9550" s="6" t="s">
        <v>10873</v>
      </c>
      <c r="K9550" s="6" t="s">
        <v>10810</v>
      </c>
    </row>
    <row r="9551" spans="1:11" x14ac:dyDescent="0.15">
      <c r="A9551" s="6" t="s">
        <v>29981</v>
      </c>
      <c r="B9551" s="6" t="s">
        <v>29982</v>
      </c>
      <c r="C9551" s="6" t="s">
        <v>10929</v>
      </c>
      <c r="D9551" s="6"/>
      <c r="E9551" s="6"/>
      <c r="F9551" s="6" t="s">
        <v>10928</v>
      </c>
      <c r="G9551" s="6" t="s">
        <v>10790</v>
      </c>
      <c r="H9551" s="6" t="s">
        <v>11014</v>
      </c>
      <c r="I9551" s="6"/>
      <c r="J9551" s="6" t="s">
        <v>10770</v>
      </c>
      <c r="K9551" s="6" t="s">
        <v>10784</v>
      </c>
    </row>
    <row r="9552" spans="1:11" x14ac:dyDescent="0.15">
      <c r="A9552" s="6" t="s">
        <v>29983</v>
      </c>
      <c r="B9552" s="6" t="s">
        <v>29984</v>
      </c>
      <c r="C9552" s="6" t="s">
        <v>10929</v>
      </c>
      <c r="D9552" s="6"/>
      <c r="E9552" s="6"/>
      <c r="F9552" s="6" t="s">
        <v>10928</v>
      </c>
      <c r="G9552" s="6" t="s">
        <v>10790</v>
      </c>
      <c r="H9552" s="6" t="s">
        <v>11014</v>
      </c>
      <c r="I9552" s="6"/>
      <c r="J9552" s="6"/>
      <c r="K9552" s="6"/>
    </row>
    <row r="9553" spans="1:11" x14ac:dyDescent="0.15">
      <c r="A9553" s="6" t="s">
        <v>29985</v>
      </c>
      <c r="B9553" s="6" t="s">
        <v>29986</v>
      </c>
      <c r="C9553" s="6" t="s">
        <v>10931</v>
      </c>
      <c r="D9553" s="6"/>
      <c r="E9553" s="6"/>
      <c r="F9553" s="6" t="s">
        <v>10932</v>
      </c>
      <c r="G9553" s="6" t="s">
        <v>10790</v>
      </c>
      <c r="H9553" s="6" t="s">
        <v>11014</v>
      </c>
      <c r="I9553" s="6"/>
      <c r="J9553" s="6"/>
      <c r="K9553" s="6"/>
    </row>
    <row r="9554" spans="1:11" x14ac:dyDescent="0.15">
      <c r="A9554" s="6" t="s">
        <v>29987</v>
      </c>
      <c r="B9554" s="6" t="s">
        <v>29988</v>
      </c>
      <c r="C9554" s="6" t="s">
        <v>11021</v>
      </c>
      <c r="D9554" s="6"/>
      <c r="E9554" s="6"/>
      <c r="F9554" s="6" t="s">
        <v>10764</v>
      </c>
      <c r="G9554" s="6" t="s">
        <v>10765</v>
      </c>
      <c r="H9554" s="6" t="s">
        <v>11014</v>
      </c>
      <c r="I9554" s="6"/>
      <c r="J9554" s="6"/>
      <c r="K9554" s="6"/>
    </row>
    <row r="9555" spans="1:11" x14ac:dyDescent="0.15">
      <c r="A9555" s="6" t="s">
        <v>29989</v>
      </c>
      <c r="B9555" s="6" t="s">
        <v>29990</v>
      </c>
      <c r="C9555" s="6" t="s">
        <v>11021</v>
      </c>
      <c r="D9555" s="6"/>
      <c r="E9555" s="6"/>
      <c r="F9555" s="6" t="s">
        <v>10764</v>
      </c>
      <c r="G9555" s="6" t="s">
        <v>10765</v>
      </c>
      <c r="H9555" s="6" t="s">
        <v>11014</v>
      </c>
      <c r="I9555" s="6"/>
      <c r="J9555" s="6" t="s">
        <v>10873</v>
      </c>
      <c r="K9555" s="6" t="s">
        <v>10810</v>
      </c>
    </row>
    <row r="9556" spans="1:11" x14ac:dyDescent="0.15">
      <c r="A9556" s="6" t="s">
        <v>29991</v>
      </c>
      <c r="B9556" s="6" t="s">
        <v>29992</v>
      </c>
      <c r="C9556" s="6" t="s">
        <v>11026</v>
      </c>
      <c r="D9556" s="6"/>
      <c r="E9556" s="6"/>
      <c r="F9556" s="6" t="s">
        <v>10896</v>
      </c>
      <c r="G9556" s="6" t="s">
        <v>10802</v>
      </c>
      <c r="H9556" s="6" t="s">
        <v>11014</v>
      </c>
      <c r="I9556" s="6"/>
      <c r="J9556" s="6"/>
      <c r="K9556" s="6"/>
    </row>
    <row r="9557" spans="1:11" x14ac:dyDescent="0.15">
      <c r="A9557" s="6" t="s">
        <v>29993</v>
      </c>
      <c r="B9557" s="6" t="s">
        <v>29994</v>
      </c>
      <c r="C9557" s="6" t="s">
        <v>11021</v>
      </c>
      <c r="D9557" s="6"/>
      <c r="E9557" s="6"/>
      <c r="F9557" s="6" t="s">
        <v>10866</v>
      </c>
      <c r="G9557" s="6" t="s">
        <v>10765</v>
      </c>
      <c r="H9557" s="6" t="s">
        <v>11014</v>
      </c>
      <c r="I9557" s="6"/>
      <c r="J9557" s="6"/>
      <c r="K9557" s="6"/>
    </row>
    <row r="9558" spans="1:11" x14ac:dyDescent="0.15">
      <c r="A9558" s="6" t="s">
        <v>29995</v>
      </c>
      <c r="B9558" s="6" t="s">
        <v>29996</v>
      </c>
      <c r="C9558" s="6" t="s">
        <v>11135</v>
      </c>
      <c r="D9558" s="6"/>
      <c r="E9558" s="6"/>
      <c r="F9558" s="6" t="s">
        <v>10859</v>
      </c>
      <c r="G9558" s="6" t="s">
        <v>10840</v>
      </c>
      <c r="H9558" s="6" t="s">
        <v>11014</v>
      </c>
      <c r="I9558" s="6"/>
      <c r="J9558" s="6"/>
      <c r="K9558" s="6"/>
    </row>
    <row r="9559" spans="1:11" x14ac:dyDescent="0.15">
      <c r="A9559" s="6" t="s">
        <v>29997</v>
      </c>
      <c r="B9559" s="6" t="s">
        <v>29998</v>
      </c>
      <c r="C9559" s="6" t="s">
        <v>11135</v>
      </c>
      <c r="D9559" s="6"/>
      <c r="E9559" s="6"/>
      <c r="F9559" s="6" t="s">
        <v>10859</v>
      </c>
      <c r="G9559" s="6" t="s">
        <v>10840</v>
      </c>
      <c r="H9559" s="6" t="s">
        <v>11014</v>
      </c>
      <c r="I9559" s="6"/>
      <c r="J9559" s="6" t="s">
        <v>10873</v>
      </c>
      <c r="K9559" s="6" t="s">
        <v>10810</v>
      </c>
    </row>
    <row r="9560" spans="1:11" x14ac:dyDescent="0.15">
      <c r="A9560" s="6" t="s">
        <v>29999</v>
      </c>
      <c r="B9560" s="6" t="s">
        <v>30000</v>
      </c>
      <c r="C9560" s="6" t="s">
        <v>10974</v>
      </c>
      <c r="D9560" s="6"/>
      <c r="E9560" s="6"/>
      <c r="F9560" s="6" t="s">
        <v>10766</v>
      </c>
      <c r="G9560" s="6" t="s">
        <v>10802</v>
      </c>
      <c r="H9560" s="6" t="s">
        <v>11014</v>
      </c>
      <c r="I9560" s="6"/>
      <c r="J9560" s="6"/>
      <c r="K9560" s="6"/>
    </row>
    <row r="9561" spans="1:11" x14ac:dyDescent="0.15">
      <c r="A9561" s="6" t="s">
        <v>30001</v>
      </c>
      <c r="B9561" s="6" t="s">
        <v>30002</v>
      </c>
      <c r="C9561" s="6" t="s">
        <v>11159</v>
      </c>
      <c r="D9561" s="6"/>
      <c r="E9561" s="6"/>
      <c r="F9561" s="6" t="s">
        <v>10813</v>
      </c>
      <c r="G9561" s="6" t="s">
        <v>10797</v>
      </c>
      <c r="H9561" s="6" t="s">
        <v>11014</v>
      </c>
      <c r="I9561" s="6"/>
      <c r="J9561" s="6"/>
      <c r="K9561" s="6"/>
    </row>
    <row r="9562" spans="1:11" x14ac:dyDescent="0.15">
      <c r="A9562" s="6" t="s">
        <v>30003</v>
      </c>
      <c r="B9562" s="6" t="s">
        <v>30004</v>
      </c>
      <c r="C9562" s="6" t="s">
        <v>11159</v>
      </c>
      <c r="D9562" s="6"/>
      <c r="E9562" s="6"/>
      <c r="F9562" s="6" t="s">
        <v>10862</v>
      </c>
      <c r="G9562" s="6" t="s">
        <v>10797</v>
      </c>
      <c r="H9562" s="6" t="s">
        <v>11014</v>
      </c>
      <c r="I9562" s="6"/>
      <c r="J9562" s="6"/>
      <c r="K9562" s="6"/>
    </row>
    <row r="9563" spans="1:11" x14ac:dyDescent="0.15">
      <c r="A9563" s="6" t="s">
        <v>30005</v>
      </c>
      <c r="B9563" s="6" t="s">
        <v>30006</v>
      </c>
      <c r="C9563" s="6" t="s">
        <v>11159</v>
      </c>
      <c r="D9563" s="6"/>
      <c r="E9563" s="6"/>
      <c r="F9563" s="6" t="s">
        <v>10862</v>
      </c>
      <c r="G9563" s="6" t="s">
        <v>10797</v>
      </c>
      <c r="H9563" s="6" t="s">
        <v>11014</v>
      </c>
      <c r="I9563" s="6"/>
      <c r="J9563" s="6" t="s">
        <v>10873</v>
      </c>
      <c r="K9563" s="6" t="s">
        <v>10810</v>
      </c>
    </row>
    <row r="9564" spans="1:11" x14ac:dyDescent="0.15">
      <c r="A9564" s="6" t="s">
        <v>30007</v>
      </c>
      <c r="B9564" s="6" t="s">
        <v>30008</v>
      </c>
      <c r="C9564" s="6" t="s">
        <v>11026</v>
      </c>
      <c r="D9564" s="6"/>
      <c r="E9564" s="6"/>
      <c r="F9564" s="6" t="s">
        <v>10896</v>
      </c>
      <c r="G9564" s="6" t="s">
        <v>10802</v>
      </c>
      <c r="H9564" s="6" t="s">
        <v>11014</v>
      </c>
      <c r="I9564" s="6"/>
      <c r="J9564" s="6"/>
      <c r="K9564" s="6"/>
    </row>
    <row r="9565" spans="1:11" x14ac:dyDescent="0.15">
      <c r="A9565" s="6" t="s">
        <v>30009</v>
      </c>
      <c r="B9565" s="6" t="s">
        <v>30010</v>
      </c>
      <c r="C9565" s="6" t="s">
        <v>11026</v>
      </c>
      <c r="D9565" s="6"/>
      <c r="E9565" s="6"/>
      <c r="F9565" s="6" t="s">
        <v>10896</v>
      </c>
      <c r="G9565" s="6" t="s">
        <v>10802</v>
      </c>
      <c r="H9565" s="6" t="s">
        <v>11014</v>
      </c>
      <c r="I9565" s="6"/>
      <c r="J9565" s="6" t="s">
        <v>10770</v>
      </c>
      <c r="K9565" s="6" t="s">
        <v>10784</v>
      </c>
    </row>
    <row r="9566" spans="1:11" x14ac:dyDescent="0.15">
      <c r="A9566" s="6" t="s">
        <v>30011</v>
      </c>
      <c r="B9566" s="6" t="s">
        <v>30012</v>
      </c>
      <c r="C9566" s="6" t="s">
        <v>11026</v>
      </c>
      <c r="D9566" s="6"/>
      <c r="E9566" s="6"/>
      <c r="F9566" s="6" t="s">
        <v>10885</v>
      </c>
      <c r="G9566" s="6" t="s">
        <v>10802</v>
      </c>
      <c r="H9566" s="6" t="s">
        <v>11014</v>
      </c>
      <c r="I9566" s="6"/>
      <c r="J9566" s="6"/>
      <c r="K9566" s="6"/>
    </row>
    <row r="9567" spans="1:11" x14ac:dyDescent="0.15">
      <c r="A9567" s="6" t="s">
        <v>30013</v>
      </c>
      <c r="B9567" s="6" t="s">
        <v>30014</v>
      </c>
      <c r="C9567" s="6" t="s">
        <v>10782</v>
      </c>
      <c r="D9567" s="6"/>
      <c r="E9567" s="6"/>
      <c r="F9567" s="6" t="s">
        <v>10965</v>
      </c>
      <c r="G9567" s="6" t="s">
        <v>10777</v>
      </c>
      <c r="H9567" s="6" t="s">
        <v>11014</v>
      </c>
      <c r="I9567" s="6"/>
      <c r="J9567" s="6"/>
      <c r="K9567" s="6"/>
    </row>
    <row r="9568" spans="1:11" x14ac:dyDescent="0.15">
      <c r="A9568" s="6" t="s">
        <v>30015</v>
      </c>
      <c r="B9568" s="6" t="s">
        <v>30016</v>
      </c>
      <c r="C9568" s="6" t="s">
        <v>11159</v>
      </c>
      <c r="D9568" s="6"/>
      <c r="E9568" s="6"/>
      <c r="F9568" s="6" t="s">
        <v>10796</v>
      </c>
      <c r="G9568" s="6" t="s">
        <v>10797</v>
      </c>
      <c r="H9568" s="6" t="s">
        <v>11014</v>
      </c>
      <c r="I9568" s="6"/>
      <c r="J9568" s="6" t="s">
        <v>10770</v>
      </c>
      <c r="K9568" s="6" t="s">
        <v>10784</v>
      </c>
    </row>
    <row r="9569" spans="1:11" x14ac:dyDescent="0.15">
      <c r="A9569" s="6" t="s">
        <v>30017</v>
      </c>
      <c r="B9569" s="6" t="s">
        <v>30018</v>
      </c>
      <c r="C9569" s="6" t="s">
        <v>11159</v>
      </c>
      <c r="D9569" s="6"/>
      <c r="E9569" s="6"/>
      <c r="F9569" s="6" t="s">
        <v>10862</v>
      </c>
      <c r="G9569" s="6" t="s">
        <v>10797</v>
      </c>
      <c r="H9569" s="6" t="s">
        <v>11014</v>
      </c>
      <c r="I9569" s="6"/>
      <c r="J9569" s="6"/>
      <c r="K9569" s="6"/>
    </row>
    <row r="9570" spans="1:11" x14ac:dyDescent="0.15">
      <c r="A9570" s="6" t="s">
        <v>30019</v>
      </c>
      <c r="B9570" s="6" t="s">
        <v>30020</v>
      </c>
      <c r="C9570" s="6" t="s">
        <v>10929</v>
      </c>
      <c r="D9570" s="6"/>
      <c r="E9570" s="6"/>
      <c r="F9570" s="6" t="s">
        <v>10928</v>
      </c>
      <c r="G9570" s="6" t="s">
        <v>10790</v>
      </c>
      <c r="H9570" s="6" t="s">
        <v>11014</v>
      </c>
      <c r="I9570" s="6"/>
      <c r="J9570" s="6"/>
      <c r="K9570" s="6"/>
    </row>
    <row r="9571" spans="1:11" x14ac:dyDescent="0.15">
      <c r="A9571" s="6" t="s">
        <v>30021</v>
      </c>
      <c r="B9571" s="6" t="s">
        <v>30022</v>
      </c>
      <c r="C9571" s="6" t="s">
        <v>11026</v>
      </c>
      <c r="D9571" s="6"/>
      <c r="E9571" s="6"/>
      <c r="F9571" s="6" t="s">
        <v>10875</v>
      </c>
      <c r="G9571" s="6" t="s">
        <v>10802</v>
      </c>
      <c r="H9571" s="6" t="s">
        <v>11014</v>
      </c>
      <c r="I9571" s="6"/>
      <c r="J9571" s="6"/>
      <c r="K9571" s="6"/>
    </row>
    <row r="9572" spans="1:11" x14ac:dyDescent="0.15">
      <c r="A9572" s="6" t="s">
        <v>30023</v>
      </c>
      <c r="B9572" s="6" t="s">
        <v>30024</v>
      </c>
      <c r="C9572" s="6" t="s">
        <v>10910</v>
      </c>
      <c r="D9572" s="6"/>
      <c r="E9572" s="6"/>
      <c r="F9572" s="6" t="s">
        <v>10962</v>
      </c>
      <c r="G9572" s="6" t="s">
        <v>10777</v>
      </c>
      <c r="H9572" s="6" t="s">
        <v>11014</v>
      </c>
      <c r="I9572" s="6"/>
      <c r="J9572" s="6"/>
      <c r="K9572" s="6"/>
    </row>
    <row r="9573" spans="1:11" x14ac:dyDescent="0.15">
      <c r="A9573" s="6" t="s">
        <v>30025</v>
      </c>
      <c r="B9573" s="6" t="s">
        <v>30026</v>
      </c>
      <c r="C9573" s="6" t="s">
        <v>10910</v>
      </c>
      <c r="D9573" s="6"/>
      <c r="E9573" s="6"/>
      <c r="F9573" s="6" t="s">
        <v>10962</v>
      </c>
      <c r="G9573" s="6" t="s">
        <v>10777</v>
      </c>
      <c r="H9573" s="6" t="s">
        <v>11014</v>
      </c>
      <c r="I9573" s="6"/>
      <c r="J9573" s="6" t="s">
        <v>10873</v>
      </c>
      <c r="K9573" s="6" t="s">
        <v>10810</v>
      </c>
    </row>
    <row r="9574" spans="1:11" x14ac:dyDescent="0.15">
      <c r="A9574" s="6" t="s">
        <v>30027</v>
      </c>
      <c r="B9574" s="6" t="s">
        <v>30028</v>
      </c>
      <c r="C9574" s="6" t="s">
        <v>10851</v>
      </c>
      <c r="D9574" s="6"/>
      <c r="E9574" s="6"/>
      <c r="F9574" s="6" t="s">
        <v>10852</v>
      </c>
      <c r="G9574" s="6" t="s">
        <v>10797</v>
      </c>
      <c r="H9574" s="6" t="s">
        <v>11014</v>
      </c>
      <c r="I9574" s="6"/>
      <c r="J9574" s="6"/>
      <c r="K9574" s="6"/>
    </row>
    <row r="9575" spans="1:11" x14ac:dyDescent="0.15">
      <c r="A9575" s="6" t="s">
        <v>30029</v>
      </c>
      <c r="B9575" s="6" t="s">
        <v>30030</v>
      </c>
      <c r="C9575" s="6" t="s">
        <v>11332</v>
      </c>
      <c r="D9575" s="6"/>
      <c r="E9575" s="6"/>
      <c r="F9575" s="6" t="s">
        <v>10872</v>
      </c>
      <c r="G9575" s="6" t="s">
        <v>10769</v>
      </c>
      <c r="H9575" s="6" t="s">
        <v>11014</v>
      </c>
      <c r="I9575" s="6"/>
      <c r="J9575" s="6"/>
      <c r="K9575" s="6"/>
    </row>
    <row r="9576" spans="1:11" x14ac:dyDescent="0.15">
      <c r="A9576" s="6" t="s">
        <v>30031</v>
      </c>
      <c r="B9576" s="6" t="s">
        <v>30032</v>
      </c>
      <c r="C9576" s="6" t="s">
        <v>11026</v>
      </c>
      <c r="D9576" s="6"/>
      <c r="E9576" s="6"/>
      <c r="F9576" s="6" t="s">
        <v>10889</v>
      </c>
      <c r="G9576" s="6" t="s">
        <v>10802</v>
      </c>
      <c r="H9576" s="6" t="s">
        <v>11014</v>
      </c>
      <c r="I9576" s="6"/>
      <c r="J9576" s="6"/>
      <c r="K9576" s="6"/>
    </row>
    <row r="9577" spans="1:11" x14ac:dyDescent="0.15">
      <c r="A9577" s="6" t="s">
        <v>30033</v>
      </c>
      <c r="B9577" s="6" t="s">
        <v>30034</v>
      </c>
      <c r="C9577" s="6" t="s">
        <v>11026</v>
      </c>
      <c r="D9577" s="6"/>
      <c r="E9577" s="6"/>
      <c r="F9577" s="6" t="s">
        <v>10889</v>
      </c>
      <c r="G9577" s="6" t="s">
        <v>10802</v>
      </c>
      <c r="H9577" s="6" t="s">
        <v>11014</v>
      </c>
      <c r="I9577" s="6"/>
      <c r="J9577" s="6" t="s">
        <v>10770</v>
      </c>
      <c r="K9577" s="6" t="s">
        <v>10784</v>
      </c>
    </row>
    <row r="9578" spans="1:11" x14ac:dyDescent="0.15">
      <c r="A9578" s="6" t="s">
        <v>30035</v>
      </c>
      <c r="B9578" s="6" t="s">
        <v>30036</v>
      </c>
      <c r="C9578" s="6" t="s">
        <v>11026</v>
      </c>
      <c r="D9578" s="6"/>
      <c r="E9578" s="6"/>
      <c r="F9578" s="6" t="s">
        <v>10889</v>
      </c>
      <c r="G9578" s="6" t="s">
        <v>10802</v>
      </c>
      <c r="H9578" s="6" t="s">
        <v>11014</v>
      </c>
      <c r="I9578" s="6"/>
      <c r="J9578" s="6" t="s">
        <v>10873</v>
      </c>
      <c r="K9578" s="6" t="s">
        <v>10810</v>
      </c>
    </row>
    <row r="9579" spans="1:11" x14ac:dyDescent="0.15">
      <c r="A9579" s="6" t="s">
        <v>30037</v>
      </c>
      <c r="B9579" s="6" t="s">
        <v>30038</v>
      </c>
      <c r="C9579" s="6" t="s">
        <v>11026</v>
      </c>
      <c r="D9579" s="6"/>
      <c r="E9579" s="6"/>
      <c r="F9579" s="6" t="s">
        <v>10896</v>
      </c>
      <c r="G9579" s="6" t="s">
        <v>10802</v>
      </c>
      <c r="H9579" s="6" t="s">
        <v>11014</v>
      </c>
      <c r="I9579" s="6"/>
      <c r="J9579" s="6"/>
      <c r="K9579" s="6"/>
    </row>
    <row r="9580" spans="1:11" x14ac:dyDescent="0.15">
      <c r="A9580" s="6" t="s">
        <v>30039</v>
      </c>
      <c r="B9580" s="6" t="s">
        <v>30040</v>
      </c>
      <c r="C9580" s="6" t="s">
        <v>11026</v>
      </c>
      <c r="D9580" s="6"/>
      <c r="E9580" s="6"/>
      <c r="F9580" s="6" t="s">
        <v>10896</v>
      </c>
      <c r="G9580" s="6" t="s">
        <v>10802</v>
      </c>
      <c r="H9580" s="6" t="s">
        <v>11014</v>
      </c>
      <c r="I9580" s="6"/>
      <c r="J9580" s="6" t="s">
        <v>10770</v>
      </c>
      <c r="K9580" s="6" t="s">
        <v>10784</v>
      </c>
    </row>
    <row r="9581" spans="1:11" x14ac:dyDescent="0.15">
      <c r="A9581" s="6" t="s">
        <v>30041</v>
      </c>
      <c r="B9581" s="6" t="s">
        <v>30042</v>
      </c>
      <c r="C9581" s="6" t="s">
        <v>11026</v>
      </c>
      <c r="D9581" s="6"/>
      <c r="E9581" s="6"/>
      <c r="F9581" s="6" t="s">
        <v>10896</v>
      </c>
      <c r="G9581" s="6" t="s">
        <v>10802</v>
      </c>
      <c r="H9581" s="6" t="s">
        <v>11014</v>
      </c>
      <c r="I9581" s="6"/>
      <c r="J9581" s="6" t="s">
        <v>10873</v>
      </c>
      <c r="K9581" s="6" t="s">
        <v>10810</v>
      </c>
    </row>
    <row r="9582" spans="1:11" x14ac:dyDescent="0.15">
      <c r="A9582" s="6" t="s">
        <v>30043</v>
      </c>
      <c r="B9582" s="6" t="s">
        <v>30044</v>
      </c>
      <c r="C9582" s="6" t="s">
        <v>10923</v>
      </c>
      <c r="D9582" s="6"/>
      <c r="E9582" s="6"/>
      <c r="F9582" s="6" t="s">
        <v>11003</v>
      </c>
      <c r="G9582" s="6" t="s">
        <v>10840</v>
      </c>
      <c r="H9582" s="6" t="s">
        <v>11014</v>
      </c>
      <c r="I9582" s="6"/>
      <c r="J9582" s="6"/>
      <c r="K9582" s="6"/>
    </row>
    <row r="9583" spans="1:11" x14ac:dyDescent="0.15">
      <c r="A9583" s="6" t="s">
        <v>30045</v>
      </c>
      <c r="B9583" s="6" t="s">
        <v>30046</v>
      </c>
      <c r="C9583" s="6" t="s">
        <v>10923</v>
      </c>
      <c r="D9583" s="6"/>
      <c r="E9583" s="6"/>
      <c r="F9583" s="6" t="s">
        <v>11003</v>
      </c>
      <c r="G9583" s="6" t="s">
        <v>10840</v>
      </c>
      <c r="H9583" s="6" t="s">
        <v>11014</v>
      </c>
      <c r="I9583" s="6"/>
      <c r="J9583" s="6" t="s">
        <v>10873</v>
      </c>
      <c r="K9583" s="6" t="s">
        <v>10810</v>
      </c>
    </row>
    <row r="9584" spans="1:11" x14ac:dyDescent="0.15">
      <c r="A9584" s="6" t="s">
        <v>30047</v>
      </c>
      <c r="B9584" s="6" t="s">
        <v>30048</v>
      </c>
      <c r="C9584" s="6" t="s">
        <v>12272</v>
      </c>
      <c r="D9584" s="6"/>
      <c r="E9584" s="6"/>
      <c r="F9584" s="6" t="s">
        <v>10822</v>
      </c>
      <c r="G9584" s="6" t="s">
        <v>10769</v>
      </c>
      <c r="H9584" s="6" t="s">
        <v>11014</v>
      </c>
      <c r="I9584" s="6"/>
      <c r="J9584" s="6"/>
      <c r="K9584" s="6"/>
    </row>
    <row r="9585" spans="1:11" x14ac:dyDescent="0.15">
      <c r="A9585" s="6" t="s">
        <v>30049</v>
      </c>
      <c r="B9585" s="6" t="s">
        <v>30050</v>
      </c>
      <c r="C9585" s="6" t="s">
        <v>12272</v>
      </c>
      <c r="D9585" s="6"/>
      <c r="E9585" s="6"/>
      <c r="F9585" s="6" t="s">
        <v>10822</v>
      </c>
      <c r="G9585" s="6" t="s">
        <v>10769</v>
      </c>
      <c r="H9585" s="6" t="s">
        <v>11014</v>
      </c>
      <c r="I9585" s="6"/>
      <c r="J9585" s="6" t="s">
        <v>10770</v>
      </c>
      <c r="K9585" s="6" t="s">
        <v>10784</v>
      </c>
    </row>
    <row r="9586" spans="1:11" x14ac:dyDescent="0.15">
      <c r="A9586" s="6" t="s">
        <v>30051</v>
      </c>
      <c r="B9586" s="6" t="s">
        <v>30052</v>
      </c>
      <c r="C9586" s="6" t="s">
        <v>12272</v>
      </c>
      <c r="D9586" s="6"/>
      <c r="E9586" s="6"/>
      <c r="F9586" s="6" t="s">
        <v>10822</v>
      </c>
      <c r="G9586" s="6" t="s">
        <v>10769</v>
      </c>
      <c r="H9586" s="6" t="s">
        <v>11014</v>
      </c>
      <c r="I9586" s="6"/>
      <c r="J9586" s="6" t="s">
        <v>10873</v>
      </c>
      <c r="K9586" s="6" t="s">
        <v>10810</v>
      </c>
    </row>
    <row r="9587" spans="1:11" x14ac:dyDescent="0.15">
      <c r="A9587" s="6" t="s">
        <v>30053</v>
      </c>
      <c r="B9587" s="6" t="s">
        <v>30054</v>
      </c>
      <c r="C9587" s="6" t="s">
        <v>12272</v>
      </c>
      <c r="D9587" s="6"/>
      <c r="E9587" s="6"/>
      <c r="F9587" s="6" t="s">
        <v>10822</v>
      </c>
      <c r="G9587" s="6" t="s">
        <v>10769</v>
      </c>
      <c r="H9587" s="6" t="s">
        <v>11014</v>
      </c>
      <c r="I9587" s="6"/>
      <c r="J9587" s="6" t="s">
        <v>10873</v>
      </c>
      <c r="K9587" s="6" t="s">
        <v>10810</v>
      </c>
    </row>
    <row r="9588" spans="1:11" x14ac:dyDescent="0.15">
      <c r="A9588" s="6" t="s">
        <v>30055</v>
      </c>
      <c r="B9588" s="6" t="s">
        <v>30056</v>
      </c>
      <c r="C9588" s="6" t="s">
        <v>10858</v>
      </c>
      <c r="D9588" s="6"/>
      <c r="E9588" s="6"/>
      <c r="F9588" s="6" t="s">
        <v>10789</v>
      </c>
      <c r="G9588" s="6" t="s">
        <v>10790</v>
      </c>
      <c r="H9588" s="6" t="s">
        <v>11014</v>
      </c>
      <c r="I9588" s="6"/>
      <c r="J9588" s="6"/>
      <c r="K9588" s="6"/>
    </row>
    <row r="9589" spans="1:11" x14ac:dyDescent="0.15">
      <c r="A9589" s="6" t="s">
        <v>30057</v>
      </c>
      <c r="B9589" s="6" t="s">
        <v>30058</v>
      </c>
      <c r="C9589" s="6" t="s">
        <v>11006</v>
      </c>
      <c r="D9589" s="6"/>
      <c r="E9589" s="6"/>
      <c r="F9589" s="6" t="s">
        <v>10912</v>
      </c>
      <c r="G9589" s="6" t="s">
        <v>10777</v>
      </c>
      <c r="H9589" s="6" t="s">
        <v>11014</v>
      </c>
      <c r="I9589" s="6"/>
      <c r="J9589" s="6"/>
      <c r="K9589" s="6"/>
    </row>
    <row r="9590" spans="1:11" x14ac:dyDescent="0.15">
      <c r="A9590" s="6" t="s">
        <v>30059</v>
      </c>
      <c r="B9590" s="6" t="s">
        <v>30060</v>
      </c>
      <c r="C9590" s="6" t="s">
        <v>11130</v>
      </c>
      <c r="D9590" s="6"/>
      <c r="E9590" s="6"/>
      <c r="F9590" s="6" t="s">
        <v>10906</v>
      </c>
      <c r="G9590" s="6" t="s">
        <v>10773</v>
      </c>
      <c r="H9590" s="6" t="s">
        <v>11014</v>
      </c>
      <c r="I9590" s="6"/>
      <c r="J9590" s="6"/>
      <c r="K9590" s="6"/>
    </row>
    <row r="9591" spans="1:11" x14ac:dyDescent="0.15">
      <c r="A9591" s="6" t="s">
        <v>30061</v>
      </c>
      <c r="B9591" s="6" t="s">
        <v>30062</v>
      </c>
      <c r="C9591" s="6" t="s">
        <v>10858</v>
      </c>
      <c r="D9591" s="6"/>
      <c r="E9591" s="6"/>
      <c r="F9591" s="6" t="s">
        <v>10977</v>
      </c>
      <c r="G9591" s="6" t="s">
        <v>10790</v>
      </c>
      <c r="H9591" s="6" t="s">
        <v>11014</v>
      </c>
      <c r="I9591" s="6"/>
      <c r="J9591" s="6" t="s">
        <v>10770</v>
      </c>
      <c r="K9591" s="6" t="s">
        <v>10784</v>
      </c>
    </row>
    <row r="9592" spans="1:11" x14ac:dyDescent="0.15">
      <c r="A9592" s="6" t="s">
        <v>30063</v>
      </c>
      <c r="B9592" s="6" t="s">
        <v>30064</v>
      </c>
      <c r="C9592" s="6" t="s">
        <v>10851</v>
      </c>
      <c r="D9592" s="6"/>
      <c r="E9592" s="6"/>
      <c r="F9592" s="6" t="s">
        <v>10852</v>
      </c>
      <c r="G9592" s="6" t="s">
        <v>10797</v>
      </c>
      <c r="H9592" s="6" t="s">
        <v>11014</v>
      </c>
      <c r="I9592" s="6"/>
      <c r="J9592" s="6"/>
      <c r="K9592" s="6"/>
    </row>
    <row r="9593" spans="1:11" x14ac:dyDescent="0.15">
      <c r="A9593" s="6" t="s">
        <v>30065</v>
      </c>
      <c r="B9593" s="6" t="s">
        <v>30066</v>
      </c>
      <c r="C9593" s="6" t="s">
        <v>10851</v>
      </c>
      <c r="D9593" s="6"/>
      <c r="E9593" s="6"/>
      <c r="F9593" s="6" t="s">
        <v>10852</v>
      </c>
      <c r="G9593" s="6" t="s">
        <v>10797</v>
      </c>
      <c r="H9593" s="6" t="s">
        <v>11014</v>
      </c>
      <c r="I9593" s="6"/>
      <c r="J9593" s="6" t="s">
        <v>10873</v>
      </c>
      <c r="K9593" s="6" t="s">
        <v>10810</v>
      </c>
    </row>
    <row r="9594" spans="1:11" x14ac:dyDescent="0.15">
      <c r="A9594" s="6" t="s">
        <v>30067</v>
      </c>
      <c r="B9594" s="6" t="s">
        <v>30068</v>
      </c>
      <c r="C9594" s="6" t="s">
        <v>11332</v>
      </c>
      <c r="D9594" s="6"/>
      <c r="E9594" s="6"/>
      <c r="F9594" s="6" t="s">
        <v>10786</v>
      </c>
      <c r="G9594" s="6" t="s">
        <v>10769</v>
      </c>
      <c r="H9594" s="6" t="s">
        <v>11014</v>
      </c>
      <c r="I9594" s="6"/>
      <c r="J9594" s="6"/>
      <c r="K9594" s="6"/>
    </row>
    <row r="9595" spans="1:11" x14ac:dyDescent="0.15">
      <c r="A9595" s="6" t="s">
        <v>30069</v>
      </c>
      <c r="B9595" s="6" t="s">
        <v>30070</v>
      </c>
      <c r="C9595" s="6" t="s">
        <v>11026</v>
      </c>
      <c r="D9595" s="6"/>
      <c r="E9595" s="6"/>
      <c r="F9595" s="6" t="s">
        <v>10875</v>
      </c>
      <c r="G9595" s="6" t="s">
        <v>10802</v>
      </c>
      <c r="H9595" s="6" t="s">
        <v>11014</v>
      </c>
      <c r="I9595" s="6"/>
      <c r="J9595" s="6"/>
      <c r="K9595" s="6"/>
    </row>
    <row r="9596" spans="1:11" x14ac:dyDescent="0.15">
      <c r="A9596" s="6" t="s">
        <v>30071</v>
      </c>
      <c r="B9596" s="6" t="s">
        <v>30072</v>
      </c>
      <c r="C9596" s="6" t="s">
        <v>11026</v>
      </c>
      <c r="D9596" s="6"/>
      <c r="E9596" s="6"/>
      <c r="F9596" s="6" t="s">
        <v>10875</v>
      </c>
      <c r="G9596" s="6" t="s">
        <v>10802</v>
      </c>
      <c r="H9596" s="6" t="s">
        <v>11014</v>
      </c>
      <c r="I9596" s="6"/>
      <c r="J9596" s="6" t="s">
        <v>10770</v>
      </c>
      <c r="K9596" s="6" t="s">
        <v>10810</v>
      </c>
    </row>
    <row r="9597" spans="1:11" x14ac:dyDescent="0.15">
      <c r="A9597" s="6" t="s">
        <v>30073</v>
      </c>
      <c r="B9597" s="6" t="s">
        <v>30074</v>
      </c>
      <c r="C9597" s="6" t="s">
        <v>11026</v>
      </c>
      <c r="D9597" s="6"/>
      <c r="E9597" s="6"/>
      <c r="F9597" s="6" t="s">
        <v>10875</v>
      </c>
      <c r="G9597" s="6" t="s">
        <v>10802</v>
      </c>
      <c r="H9597" s="6" t="s">
        <v>11014</v>
      </c>
      <c r="I9597" s="6"/>
      <c r="J9597" s="6" t="s">
        <v>10873</v>
      </c>
      <c r="K9597" s="6" t="s">
        <v>10810</v>
      </c>
    </row>
    <row r="9598" spans="1:11" x14ac:dyDescent="0.15">
      <c r="A9598" s="6" t="s">
        <v>30075</v>
      </c>
      <c r="B9598" s="6" t="s">
        <v>30076</v>
      </c>
      <c r="C9598" s="6" t="s">
        <v>10910</v>
      </c>
      <c r="D9598" s="6"/>
      <c r="E9598" s="6"/>
      <c r="F9598" s="6" t="s">
        <v>10855</v>
      </c>
      <c r="G9598" s="6" t="s">
        <v>10777</v>
      </c>
      <c r="H9598" s="6" t="s">
        <v>11014</v>
      </c>
      <c r="I9598" s="6"/>
      <c r="J9598" s="6"/>
      <c r="K9598" s="6"/>
    </row>
    <row r="9599" spans="1:11" x14ac:dyDescent="0.15">
      <c r="A9599" s="6" t="s">
        <v>30077</v>
      </c>
      <c r="B9599" s="6" t="s">
        <v>30078</v>
      </c>
      <c r="C9599" s="6" t="s">
        <v>11026</v>
      </c>
      <c r="D9599" s="6"/>
      <c r="E9599" s="6"/>
      <c r="F9599" s="6" t="s">
        <v>10826</v>
      </c>
      <c r="G9599" s="6" t="s">
        <v>10802</v>
      </c>
      <c r="H9599" s="6" t="s">
        <v>11014</v>
      </c>
      <c r="I9599" s="6"/>
      <c r="J9599" s="6"/>
      <c r="K9599" s="6"/>
    </row>
    <row r="9600" spans="1:11" x14ac:dyDescent="0.15">
      <c r="A9600" s="6" t="s">
        <v>30079</v>
      </c>
      <c r="B9600" s="6" t="s">
        <v>30080</v>
      </c>
      <c r="C9600" s="6" t="s">
        <v>10782</v>
      </c>
      <c r="D9600" s="6"/>
      <c r="E9600" s="6"/>
      <c r="F9600" s="6" t="s">
        <v>10780</v>
      </c>
      <c r="G9600" s="6" t="s">
        <v>10777</v>
      </c>
      <c r="H9600" s="6" t="s">
        <v>11014</v>
      </c>
      <c r="I9600" s="6"/>
      <c r="J9600" s="6" t="s">
        <v>10770</v>
      </c>
      <c r="K9600" s="6" t="s">
        <v>10784</v>
      </c>
    </row>
    <row r="9601" spans="1:11" x14ac:dyDescent="0.15">
      <c r="A9601" s="6" t="s">
        <v>30081</v>
      </c>
      <c r="B9601" s="6" t="s">
        <v>30082</v>
      </c>
      <c r="C9601" s="6" t="s">
        <v>10800</v>
      </c>
      <c r="D9601" s="6"/>
      <c r="E9601" s="6"/>
      <c r="F9601" s="6" t="s">
        <v>10939</v>
      </c>
      <c r="G9601" s="6" t="s">
        <v>10802</v>
      </c>
      <c r="H9601" s="6" t="s">
        <v>11014</v>
      </c>
      <c r="I9601" s="6"/>
      <c r="J9601" s="6"/>
      <c r="K9601" s="6"/>
    </row>
    <row r="9602" spans="1:11" x14ac:dyDescent="0.15">
      <c r="A9602" s="6" t="s">
        <v>30083</v>
      </c>
      <c r="B9602" s="6" t="s">
        <v>30084</v>
      </c>
      <c r="C9602" s="6" t="s">
        <v>10800</v>
      </c>
      <c r="D9602" s="6"/>
      <c r="E9602" s="6"/>
      <c r="F9602" s="6" t="s">
        <v>10939</v>
      </c>
      <c r="G9602" s="6" t="s">
        <v>10802</v>
      </c>
      <c r="H9602" s="6" t="s">
        <v>11014</v>
      </c>
      <c r="I9602" s="6"/>
      <c r="J9602" s="6" t="s">
        <v>10873</v>
      </c>
      <c r="K9602" s="6" t="s">
        <v>10810</v>
      </c>
    </row>
    <row r="9603" spans="1:11" x14ac:dyDescent="0.15">
      <c r="A9603" s="6" t="s">
        <v>30085</v>
      </c>
      <c r="B9603" s="6" t="s">
        <v>30086</v>
      </c>
      <c r="C9603" s="6" t="s">
        <v>10851</v>
      </c>
      <c r="D9603" s="6"/>
      <c r="E9603" s="6"/>
      <c r="F9603" s="6" t="s">
        <v>10852</v>
      </c>
      <c r="G9603" s="6" t="s">
        <v>10797</v>
      </c>
      <c r="H9603" s="6" t="s">
        <v>11014</v>
      </c>
      <c r="I9603" s="6"/>
      <c r="J9603" s="6"/>
      <c r="K9603" s="6"/>
    </row>
    <row r="9604" spans="1:11" x14ac:dyDescent="0.15">
      <c r="A9604" s="6" t="s">
        <v>30087</v>
      </c>
      <c r="B9604" s="6" t="s">
        <v>30088</v>
      </c>
      <c r="C9604" s="6" t="s">
        <v>11135</v>
      </c>
      <c r="D9604" s="6"/>
      <c r="E9604" s="6"/>
      <c r="F9604" s="6" t="s">
        <v>10952</v>
      </c>
      <c r="G9604" s="6" t="s">
        <v>10840</v>
      </c>
      <c r="H9604" s="6" t="s">
        <v>11014</v>
      </c>
      <c r="I9604" s="6"/>
      <c r="J9604" s="6" t="s">
        <v>10770</v>
      </c>
      <c r="K9604" s="6" t="s">
        <v>10784</v>
      </c>
    </row>
    <row r="9605" spans="1:11" x14ac:dyDescent="0.15">
      <c r="A9605" s="6" t="s">
        <v>30089</v>
      </c>
      <c r="B9605" s="6" t="s">
        <v>30090</v>
      </c>
      <c r="C9605" s="6" t="s">
        <v>10782</v>
      </c>
      <c r="D9605" s="6"/>
      <c r="E9605" s="6"/>
      <c r="F9605" s="6" t="s">
        <v>10780</v>
      </c>
      <c r="G9605" s="6" t="s">
        <v>10777</v>
      </c>
      <c r="H9605" s="6" t="s">
        <v>11014</v>
      </c>
      <c r="I9605" s="6"/>
      <c r="J9605" s="6"/>
      <c r="K9605" s="6"/>
    </row>
    <row r="9606" spans="1:11" x14ac:dyDescent="0.15">
      <c r="A9606" s="6" t="s">
        <v>30091</v>
      </c>
      <c r="B9606" s="6" t="s">
        <v>30092</v>
      </c>
      <c r="C9606" s="6" t="s">
        <v>10782</v>
      </c>
      <c r="D9606" s="6"/>
      <c r="E9606" s="6"/>
      <c r="F9606" s="6" t="s">
        <v>10780</v>
      </c>
      <c r="G9606" s="6" t="s">
        <v>10777</v>
      </c>
      <c r="H9606" s="6" t="s">
        <v>11014</v>
      </c>
      <c r="I9606" s="6"/>
      <c r="J9606" s="6" t="s">
        <v>10873</v>
      </c>
      <c r="K9606" s="6" t="s">
        <v>10810</v>
      </c>
    </row>
    <row r="9607" spans="1:11" x14ac:dyDescent="0.15">
      <c r="A9607" s="6" t="s">
        <v>30093</v>
      </c>
      <c r="B9607" s="6" t="s">
        <v>30094</v>
      </c>
      <c r="C9607" s="6" t="s">
        <v>11026</v>
      </c>
      <c r="D9607" s="6"/>
      <c r="E9607" s="6"/>
      <c r="F9607" s="6" t="s">
        <v>10878</v>
      </c>
      <c r="G9607" s="6" t="s">
        <v>10802</v>
      </c>
      <c r="H9607" s="6" t="s">
        <v>11014</v>
      </c>
      <c r="I9607" s="6"/>
      <c r="J9607" s="6"/>
      <c r="K9607" s="6"/>
    </row>
    <row r="9608" spans="1:11" x14ac:dyDescent="0.15">
      <c r="A9608" s="6" t="s">
        <v>30095</v>
      </c>
      <c r="B9608" s="6" t="s">
        <v>30096</v>
      </c>
      <c r="C9608" s="6" t="s">
        <v>11026</v>
      </c>
      <c r="D9608" s="6"/>
      <c r="E9608" s="6"/>
      <c r="F9608" s="6" t="s">
        <v>10878</v>
      </c>
      <c r="G9608" s="6" t="s">
        <v>10802</v>
      </c>
      <c r="H9608" s="6" t="s">
        <v>11014</v>
      </c>
      <c r="I9608" s="6"/>
      <c r="J9608" s="6" t="s">
        <v>10873</v>
      </c>
      <c r="K9608" s="6" t="s">
        <v>10810</v>
      </c>
    </row>
    <row r="9609" spans="1:11" x14ac:dyDescent="0.15">
      <c r="A9609" s="6" t="s">
        <v>30097</v>
      </c>
      <c r="B9609" s="6" t="s">
        <v>30098</v>
      </c>
      <c r="C9609" s="6" t="s">
        <v>10933</v>
      </c>
      <c r="D9609" s="6"/>
      <c r="E9609" s="6"/>
      <c r="F9609" s="6" t="s">
        <v>10935</v>
      </c>
      <c r="G9609" s="6" t="s">
        <v>10777</v>
      </c>
      <c r="H9609" s="6" t="s">
        <v>11014</v>
      </c>
      <c r="I9609" s="6"/>
      <c r="J9609" s="6"/>
      <c r="K9609" s="6"/>
    </row>
    <row r="9610" spans="1:11" x14ac:dyDescent="0.15">
      <c r="A9610" s="6" t="s">
        <v>30099</v>
      </c>
      <c r="B9610" s="6" t="s">
        <v>30100</v>
      </c>
      <c r="C9610" s="6" t="s">
        <v>10918</v>
      </c>
      <c r="D9610" s="6"/>
      <c r="E9610" s="6"/>
      <c r="F9610" s="6" t="s">
        <v>10848</v>
      </c>
      <c r="G9610" s="6" t="s">
        <v>10840</v>
      </c>
      <c r="H9610" s="6" t="s">
        <v>11014</v>
      </c>
      <c r="I9610" s="6"/>
      <c r="J9610" s="6"/>
      <c r="K9610" s="6"/>
    </row>
    <row r="9611" spans="1:11" x14ac:dyDescent="0.15">
      <c r="A9611" s="6" t="s">
        <v>30101</v>
      </c>
      <c r="B9611" s="6" t="s">
        <v>30102</v>
      </c>
      <c r="C9611" s="6" t="s">
        <v>10974</v>
      </c>
      <c r="D9611" s="6"/>
      <c r="E9611" s="6"/>
      <c r="F9611" s="6" t="s">
        <v>10842</v>
      </c>
      <c r="G9611" s="6" t="s">
        <v>10802</v>
      </c>
      <c r="H9611" s="6" t="s">
        <v>11014</v>
      </c>
      <c r="I9611" s="6"/>
      <c r="J9611" s="6"/>
      <c r="K9611" s="6"/>
    </row>
    <row r="9612" spans="1:11" x14ac:dyDescent="0.15">
      <c r="A9612" s="6" t="s">
        <v>30103</v>
      </c>
      <c r="B9612" s="6" t="s">
        <v>30104</v>
      </c>
      <c r="C9612" s="6" t="s">
        <v>10858</v>
      </c>
      <c r="D9612" s="6"/>
      <c r="E9612" s="6"/>
      <c r="F9612" s="6" t="s">
        <v>10789</v>
      </c>
      <c r="G9612" s="6" t="s">
        <v>10790</v>
      </c>
      <c r="H9612" s="6" t="s">
        <v>11014</v>
      </c>
      <c r="I9612" s="6"/>
      <c r="J9612" s="6"/>
      <c r="K9612" s="6"/>
    </row>
    <row r="9613" spans="1:11" x14ac:dyDescent="0.15">
      <c r="A9613" s="6" t="s">
        <v>30105</v>
      </c>
      <c r="B9613" s="6" t="s">
        <v>30106</v>
      </c>
      <c r="C9613" s="6" t="s">
        <v>10858</v>
      </c>
      <c r="D9613" s="6"/>
      <c r="E9613" s="6"/>
      <c r="F9613" s="6" t="s">
        <v>10789</v>
      </c>
      <c r="G9613" s="6" t="s">
        <v>10790</v>
      </c>
      <c r="H9613" s="6" t="s">
        <v>11014</v>
      </c>
      <c r="I9613" s="6"/>
      <c r="J9613" s="6" t="s">
        <v>10873</v>
      </c>
      <c r="K9613" s="6" t="s">
        <v>10810</v>
      </c>
    </row>
    <row r="9614" spans="1:11" x14ac:dyDescent="0.15">
      <c r="A9614" s="6" t="s">
        <v>30107</v>
      </c>
      <c r="B9614" s="6" t="s">
        <v>30108</v>
      </c>
      <c r="C9614" s="6" t="s">
        <v>11135</v>
      </c>
      <c r="D9614" s="6"/>
      <c r="E9614" s="6"/>
      <c r="F9614" s="6" t="s">
        <v>10845</v>
      </c>
      <c r="G9614" s="6" t="s">
        <v>10840</v>
      </c>
      <c r="H9614" s="6" t="s">
        <v>11014</v>
      </c>
      <c r="I9614" s="6"/>
      <c r="J9614" s="6" t="s">
        <v>10770</v>
      </c>
      <c r="K9614" s="6" t="s">
        <v>10784</v>
      </c>
    </row>
    <row r="9615" spans="1:11" x14ac:dyDescent="0.15">
      <c r="A9615" s="6" t="s">
        <v>30109</v>
      </c>
      <c r="B9615" s="6" t="s">
        <v>30110</v>
      </c>
      <c r="C9615" s="6" t="s">
        <v>11332</v>
      </c>
      <c r="D9615" s="6"/>
      <c r="E9615" s="6"/>
      <c r="F9615" s="6" t="s">
        <v>10819</v>
      </c>
      <c r="G9615" s="6" t="s">
        <v>10769</v>
      </c>
      <c r="H9615" s="6" t="s">
        <v>11014</v>
      </c>
      <c r="I9615" s="6"/>
      <c r="J9615" s="6" t="s">
        <v>10770</v>
      </c>
      <c r="K9615" s="6" t="s">
        <v>10784</v>
      </c>
    </row>
    <row r="9616" spans="1:11" x14ac:dyDescent="0.15">
      <c r="A9616" s="6" t="s">
        <v>30111</v>
      </c>
      <c r="B9616" s="6" t="s">
        <v>30112</v>
      </c>
      <c r="C9616" s="6" t="s">
        <v>10858</v>
      </c>
      <c r="D9616" s="6"/>
      <c r="E9616" s="6"/>
      <c r="F9616" s="6" t="s">
        <v>10789</v>
      </c>
      <c r="G9616" s="6" t="s">
        <v>10790</v>
      </c>
      <c r="H9616" s="6" t="s">
        <v>11014</v>
      </c>
      <c r="I9616" s="6"/>
      <c r="J9616" s="6"/>
      <c r="K9616" s="6"/>
    </row>
    <row r="9617" spans="1:11" x14ac:dyDescent="0.15">
      <c r="A9617" s="6" t="s">
        <v>30113</v>
      </c>
      <c r="B9617" s="6" t="s">
        <v>30114</v>
      </c>
      <c r="C9617" s="6" t="s">
        <v>10851</v>
      </c>
      <c r="D9617" s="6"/>
      <c r="E9617" s="6"/>
      <c r="F9617" s="6" t="s">
        <v>10852</v>
      </c>
      <c r="G9617" s="6" t="s">
        <v>10797</v>
      </c>
      <c r="H9617" s="6" t="s">
        <v>11014</v>
      </c>
      <c r="I9617" s="6"/>
      <c r="J9617" s="6"/>
      <c r="K9617" s="6"/>
    </row>
    <row r="9618" spans="1:11" x14ac:dyDescent="0.15">
      <c r="A9618" s="6" t="s">
        <v>30115</v>
      </c>
      <c r="B9618" s="6" t="s">
        <v>30116</v>
      </c>
      <c r="C9618" s="6" t="s">
        <v>11006</v>
      </c>
      <c r="D9618" s="6"/>
      <c r="E9618" s="6"/>
      <c r="F9618" s="6" t="s">
        <v>10911</v>
      </c>
      <c r="G9618" s="6" t="s">
        <v>10777</v>
      </c>
      <c r="H9618" s="6" t="s">
        <v>11014</v>
      </c>
      <c r="I9618" s="6"/>
      <c r="J9618" s="6"/>
      <c r="K9618" s="6"/>
    </row>
    <row r="9619" spans="1:11" x14ac:dyDescent="0.15">
      <c r="A9619" s="6" t="s">
        <v>30117</v>
      </c>
      <c r="B9619" s="6" t="s">
        <v>30118</v>
      </c>
      <c r="C9619" s="6" t="s">
        <v>10910</v>
      </c>
      <c r="D9619" s="6"/>
      <c r="E9619" s="6"/>
      <c r="F9619" s="6" t="s">
        <v>10962</v>
      </c>
      <c r="G9619" s="6" t="s">
        <v>10777</v>
      </c>
      <c r="H9619" s="6" t="s">
        <v>11014</v>
      </c>
      <c r="I9619" s="6"/>
      <c r="J9619" s="6"/>
      <c r="K9619" s="6"/>
    </row>
    <row r="9620" spans="1:11" x14ac:dyDescent="0.15">
      <c r="A9620" s="6" t="s">
        <v>30119</v>
      </c>
      <c r="B9620" s="6" t="s">
        <v>30118</v>
      </c>
      <c r="C9620" s="6" t="s">
        <v>10910</v>
      </c>
      <c r="D9620" s="6"/>
      <c r="E9620" s="6"/>
      <c r="F9620" s="6" t="s">
        <v>10962</v>
      </c>
      <c r="G9620" s="6" t="s">
        <v>10777</v>
      </c>
      <c r="H9620" s="6" t="s">
        <v>11014</v>
      </c>
      <c r="I9620" s="6"/>
      <c r="J9620" s="6" t="s">
        <v>10770</v>
      </c>
      <c r="K9620" s="6" t="s">
        <v>10784</v>
      </c>
    </row>
    <row r="9621" spans="1:11" x14ac:dyDescent="0.15">
      <c r="A9621" s="6" t="s">
        <v>30120</v>
      </c>
      <c r="B9621" s="6" t="s">
        <v>30121</v>
      </c>
      <c r="C9621" s="6" t="s">
        <v>10910</v>
      </c>
      <c r="D9621" s="6"/>
      <c r="E9621" s="6"/>
      <c r="F9621" s="6" t="s">
        <v>10962</v>
      </c>
      <c r="G9621" s="6" t="s">
        <v>10777</v>
      </c>
      <c r="H9621" s="6" t="s">
        <v>11014</v>
      </c>
      <c r="I9621" s="6"/>
      <c r="J9621" s="6" t="s">
        <v>10770</v>
      </c>
      <c r="K9621" s="6" t="s">
        <v>10810</v>
      </c>
    </row>
    <row r="9622" spans="1:11" x14ac:dyDescent="0.15">
      <c r="A9622" s="6" t="s">
        <v>30122</v>
      </c>
      <c r="B9622" s="6" t="s">
        <v>30123</v>
      </c>
      <c r="C9622" s="6" t="s">
        <v>10974</v>
      </c>
      <c r="D9622" s="6"/>
      <c r="E9622" s="6"/>
      <c r="F9622" s="6" t="s">
        <v>10940</v>
      </c>
      <c r="G9622" s="6" t="s">
        <v>10802</v>
      </c>
      <c r="H9622" s="6" t="s">
        <v>11014</v>
      </c>
      <c r="I9622" s="6"/>
      <c r="J9622" s="6"/>
      <c r="K9622" s="6"/>
    </row>
    <row r="9623" spans="1:11" x14ac:dyDescent="0.15">
      <c r="A9623" s="6" t="s">
        <v>30124</v>
      </c>
      <c r="B9623" s="6" t="s">
        <v>30125</v>
      </c>
      <c r="C9623" s="6" t="s">
        <v>11021</v>
      </c>
      <c r="D9623" s="6"/>
      <c r="E9623" s="6"/>
      <c r="F9623" s="6" t="s">
        <v>10766</v>
      </c>
      <c r="G9623" s="6" t="s">
        <v>10765</v>
      </c>
      <c r="H9623" s="6" t="s">
        <v>11014</v>
      </c>
      <c r="I9623" s="6"/>
      <c r="J9623" s="6"/>
      <c r="K9623" s="6"/>
    </row>
    <row r="9624" spans="1:11" x14ac:dyDescent="0.15">
      <c r="A9624" s="6" t="s">
        <v>30126</v>
      </c>
      <c r="B9624" s="6" t="s">
        <v>30127</v>
      </c>
      <c r="C9624" s="6" t="s">
        <v>10834</v>
      </c>
      <c r="D9624" s="6"/>
      <c r="E9624" s="6"/>
      <c r="F9624" s="6" t="s">
        <v>10967</v>
      </c>
      <c r="G9624" s="6" t="s">
        <v>10797</v>
      </c>
      <c r="H9624" s="6" t="s">
        <v>11014</v>
      </c>
      <c r="I9624" s="6"/>
      <c r="J9624" s="6" t="s">
        <v>10770</v>
      </c>
      <c r="K9624" s="6" t="s">
        <v>10784</v>
      </c>
    </row>
    <row r="9625" spans="1:11" x14ac:dyDescent="0.15">
      <c r="A9625" s="6" t="s">
        <v>30128</v>
      </c>
      <c r="B9625" s="6" t="s">
        <v>30129</v>
      </c>
      <c r="C9625" s="6" t="s">
        <v>11159</v>
      </c>
      <c r="D9625" s="6"/>
      <c r="E9625" s="6"/>
      <c r="F9625" s="6" t="s">
        <v>10917</v>
      </c>
      <c r="G9625" s="6" t="s">
        <v>10797</v>
      </c>
      <c r="H9625" s="6" t="s">
        <v>11014</v>
      </c>
      <c r="I9625" s="6"/>
      <c r="J9625" s="6"/>
      <c r="K9625" s="6"/>
    </row>
    <row r="9626" spans="1:11" x14ac:dyDescent="0.15">
      <c r="A9626" s="6" t="s">
        <v>30130</v>
      </c>
      <c r="B9626" s="6" t="s">
        <v>30131</v>
      </c>
      <c r="C9626" s="6" t="s">
        <v>11021</v>
      </c>
      <c r="D9626" s="6"/>
      <c r="E9626" s="6"/>
      <c r="F9626" s="6" t="s">
        <v>10860</v>
      </c>
      <c r="G9626" s="6" t="s">
        <v>10765</v>
      </c>
      <c r="H9626" s="6" t="s">
        <v>11014</v>
      </c>
      <c r="I9626" s="6"/>
      <c r="J9626" s="6"/>
      <c r="K9626" s="6"/>
    </row>
    <row r="9627" spans="1:11" x14ac:dyDescent="0.15">
      <c r="A9627" s="6" t="s">
        <v>30132</v>
      </c>
      <c r="B9627" s="6" t="s">
        <v>30133</v>
      </c>
      <c r="C9627" s="6" t="s">
        <v>11021</v>
      </c>
      <c r="D9627" s="6"/>
      <c r="E9627" s="6"/>
      <c r="F9627" s="6" t="s">
        <v>10860</v>
      </c>
      <c r="G9627" s="6" t="s">
        <v>10765</v>
      </c>
      <c r="H9627" s="6" t="s">
        <v>11014</v>
      </c>
      <c r="I9627" s="6"/>
      <c r="J9627" s="6" t="s">
        <v>10873</v>
      </c>
      <c r="K9627" s="6" t="s">
        <v>10810</v>
      </c>
    </row>
    <row r="9628" spans="1:11" x14ac:dyDescent="0.15">
      <c r="A9628" s="6" t="s">
        <v>30134</v>
      </c>
      <c r="B9628" s="6" t="s">
        <v>30135</v>
      </c>
      <c r="C9628" s="6" t="s">
        <v>11021</v>
      </c>
      <c r="D9628" s="6"/>
      <c r="E9628" s="6"/>
      <c r="F9628" s="6" t="s">
        <v>10764</v>
      </c>
      <c r="G9628" s="6" t="s">
        <v>10765</v>
      </c>
      <c r="H9628" s="6" t="s">
        <v>11014</v>
      </c>
      <c r="I9628" s="6"/>
      <c r="J9628" s="6"/>
      <c r="K9628" s="6"/>
    </row>
    <row r="9629" spans="1:11" x14ac:dyDescent="0.15">
      <c r="A9629" s="6" t="s">
        <v>30136</v>
      </c>
      <c r="B9629" s="6" t="s">
        <v>30137</v>
      </c>
      <c r="C9629" s="6" t="s">
        <v>11021</v>
      </c>
      <c r="D9629" s="6"/>
      <c r="E9629" s="6"/>
      <c r="F9629" s="6" t="s">
        <v>10764</v>
      </c>
      <c r="G9629" s="6" t="s">
        <v>10765</v>
      </c>
      <c r="H9629" s="6" t="s">
        <v>11014</v>
      </c>
      <c r="I9629" s="6"/>
      <c r="J9629" s="6" t="s">
        <v>10770</v>
      </c>
      <c r="K9629" s="6" t="s">
        <v>10784</v>
      </c>
    </row>
    <row r="9630" spans="1:11" x14ac:dyDescent="0.15">
      <c r="A9630" s="6" t="s">
        <v>30138</v>
      </c>
      <c r="B9630" s="6" t="s">
        <v>30139</v>
      </c>
      <c r="C9630" s="6" t="s">
        <v>11021</v>
      </c>
      <c r="D9630" s="6"/>
      <c r="E9630" s="6"/>
      <c r="F9630" s="6" t="s">
        <v>10764</v>
      </c>
      <c r="G9630" s="6" t="s">
        <v>10765</v>
      </c>
      <c r="H9630" s="6" t="s">
        <v>11014</v>
      </c>
      <c r="I9630" s="6"/>
      <c r="J9630" s="6"/>
      <c r="K9630" s="6" t="s">
        <v>10810</v>
      </c>
    </row>
    <row r="9631" spans="1:11" x14ac:dyDescent="0.15">
      <c r="A9631" s="6" t="s">
        <v>30140</v>
      </c>
      <c r="B9631" s="6" t="s">
        <v>30141</v>
      </c>
      <c r="C9631" s="6" t="s">
        <v>10803</v>
      </c>
      <c r="D9631" s="6"/>
      <c r="E9631" s="6"/>
      <c r="F9631" s="6" t="s">
        <v>10892</v>
      </c>
      <c r="G9631" s="6" t="s">
        <v>10765</v>
      </c>
      <c r="H9631" s="6" t="s">
        <v>11014</v>
      </c>
      <c r="I9631" s="6"/>
      <c r="J9631" s="6"/>
      <c r="K9631" s="6"/>
    </row>
    <row r="9632" spans="1:11" x14ac:dyDescent="0.15">
      <c r="A9632" s="6" t="s">
        <v>30142</v>
      </c>
      <c r="B9632" s="6" t="s">
        <v>30143</v>
      </c>
      <c r="C9632" s="6" t="s">
        <v>10800</v>
      </c>
      <c r="D9632" s="6"/>
      <c r="E9632" s="6"/>
      <c r="F9632" s="6" t="s">
        <v>10986</v>
      </c>
      <c r="G9632" s="6" t="s">
        <v>10802</v>
      </c>
      <c r="H9632" s="6" t="s">
        <v>11014</v>
      </c>
      <c r="I9632" s="6"/>
      <c r="J9632" s="6"/>
      <c r="K9632" s="6"/>
    </row>
    <row r="9633" spans="1:11" x14ac:dyDescent="0.15">
      <c r="A9633" s="6" t="s">
        <v>30144</v>
      </c>
      <c r="B9633" s="6" t="s">
        <v>30145</v>
      </c>
      <c r="C9633" s="6" t="s">
        <v>10800</v>
      </c>
      <c r="D9633" s="6"/>
      <c r="E9633" s="6"/>
      <c r="F9633" s="6" t="s">
        <v>10986</v>
      </c>
      <c r="G9633" s="6" t="s">
        <v>10802</v>
      </c>
      <c r="H9633" s="6" t="s">
        <v>11014</v>
      </c>
      <c r="I9633" s="6"/>
      <c r="J9633" s="6" t="s">
        <v>10873</v>
      </c>
      <c r="K9633" s="6" t="s">
        <v>10810</v>
      </c>
    </row>
    <row r="9634" spans="1:11" x14ac:dyDescent="0.15">
      <c r="A9634" s="6" t="s">
        <v>30146</v>
      </c>
      <c r="B9634" s="6" t="s">
        <v>30147</v>
      </c>
      <c r="C9634" s="6" t="s">
        <v>10931</v>
      </c>
      <c r="D9634" s="6"/>
      <c r="E9634" s="6"/>
      <c r="F9634" s="6" t="s">
        <v>10955</v>
      </c>
      <c r="G9634" s="6" t="s">
        <v>10790</v>
      </c>
      <c r="H9634" s="6" t="s">
        <v>11014</v>
      </c>
      <c r="I9634" s="6"/>
      <c r="J9634" s="6"/>
      <c r="K9634" s="6"/>
    </row>
    <row r="9635" spans="1:11" x14ac:dyDescent="0.15">
      <c r="A9635" s="6" t="s">
        <v>30148</v>
      </c>
      <c r="B9635" s="6" t="s">
        <v>30149</v>
      </c>
      <c r="C9635" s="6" t="s">
        <v>10931</v>
      </c>
      <c r="D9635" s="6"/>
      <c r="E9635" s="6"/>
      <c r="F9635" s="6" t="s">
        <v>10955</v>
      </c>
      <c r="G9635" s="6" t="s">
        <v>10790</v>
      </c>
      <c r="H9635" s="6" t="s">
        <v>11014</v>
      </c>
      <c r="I9635" s="6"/>
      <c r="J9635" s="6" t="s">
        <v>10873</v>
      </c>
      <c r="K9635" s="6" t="s">
        <v>10810</v>
      </c>
    </row>
    <row r="9636" spans="1:11" x14ac:dyDescent="0.15">
      <c r="A9636" s="6" t="s">
        <v>30150</v>
      </c>
      <c r="B9636" s="6" t="s">
        <v>30151</v>
      </c>
      <c r="C9636" s="6" t="s">
        <v>10834</v>
      </c>
      <c r="D9636" s="6"/>
      <c r="E9636" s="6"/>
      <c r="F9636" s="6" t="s">
        <v>10969</v>
      </c>
      <c r="G9636" s="6" t="s">
        <v>10797</v>
      </c>
      <c r="H9636" s="6" t="s">
        <v>11014</v>
      </c>
      <c r="I9636" s="6"/>
      <c r="J9636" s="6" t="s">
        <v>10770</v>
      </c>
      <c r="K9636" s="6" t="s">
        <v>10784</v>
      </c>
    </row>
    <row r="9637" spans="1:11" x14ac:dyDescent="0.15">
      <c r="A9637" s="6" t="s">
        <v>30152</v>
      </c>
      <c r="B9637" s="6" t="s">
        <v>30153</v>
      </c>
      <c r="C9637" s="6" t="s">
        <v>10858</v>
      </c>
      <c r="D9637" s="6"/>
      <c r="E9637" s="6"/>
      <c r="F9637" s="6" t="s">
        <v>10977</v>
      </c>
      <c r="G9637" s="6" t="s">
        <v>10790</v>
      </c>
      <c r="H9637" s="6" t="s">
        <v>11014</v>
      </c>
      <c r="I9637" s="6"/>
      <c r="J9637" s="6"/>
      <c r="K9637" s="6"/>
    </row>
    <row r="9638" spans="1:11" x14ac:dyDescent="0.15">
      <c r="A9638" s="6" t="s">
        <v>30154</v>
      </c>
      <c r="B9638" s="6" t="s">
        <v>30155</v>
      </c>
      <c r="C9638" s="6" t="s">
        <v>10791</v>
      </c>
      <c r="D9638" s="6"/>
      <c r="E9638" s="6"/>
      <c r="F9638" s="6" t="s">
        <v>10836</v>
      </c>
      <c r="G9638" s="6" t="s">
        <v>10765</v>
      </c>
      <c r="H9638" s="6" t="s">
        <v>11014</v>
      </c>
      <c r="I9638" s="6"/>
      <c r="J9638" s="6" t="s">
        <v>10770</v>
      </c>
      <c r="K9638" s="6" t="s">
        <v>10784</v>
      </c>
    </row>
    <row r="9639" spans="1:11" x14ac:dyDescent="0.15">
      <c r="A9639" s="6" t="s">
        <v>30156</v>
      </c>
      <c r="B9639" s="6" t="s">
        <v>30157</v>
      </c>
      <c r="C9639" s="6" t="s">
        <v>10929</v>
      </c>
      <c r="D9639" s="6"/>
      <c r="E9639" s="6"/>
      <c r="F9639" s="6" t="s">
        <v>10928</v>
      </c>
      <c r="G9639" s="6" t="s">
        <v>10790</v>
      </c>
      <c r="H9639" s="6" t="s">
        <v>11014</v>
      </c>
      <c r="I9639" s="6"/>
      <c r="J9639" s="6"/>
      <c r="K9639" s="6"/>
    </row>
    <row r="9640" spans="1:11" x14ac:dyDescent="0.15">
      <c r="A9640" s="6" t="s">
        <v>30158</v>
      </c>
      <c r="B9640" s="6" t="s">
        <v>30159</v>
      </c>
      <c r="C9640" s="6" t="s">
        <v>10803</v>
      </c>
      <c r="D9640" s="6"/>
      <c r="E9640" s="6"/>
      <c r="F9640" s="6" t="s">
        <v>10891</v>
      </c>
      <c r="G9640" s="6" t="s">
        <v>10765</v>
      </c>
      <c r="H9640" s="6" t="s">
        <v>11014</v>
      </c>
      <c r="I9640" s="6"/>
      <c r="J9640" s="6"/>
      <c r="K9640" s="6"/>
    </row>
    <row r="9641" spans="1:11" x14ac:dyDescent="0.15">
      <c r="A9641" s="6" t="s">
        <v>30160</v>
      </c>
      <c r="B9641" s="6" t="s">
        <v>30161</v>
      </c>
      <c r="C9641" s="6" t="s">
        <v>11006</v>
      </c>
      <c r="D9641" s="6"/>
      <c r="E9641" s="6"/>
      <c r="F9641" s="6" t="s">
        <v>10787</v>
      </c>
      <c r="G9641" s="6" t="s">
        <v>10777</v>
      </c>
      <c r="H9641" s="6" t="s">
        <v>11014</v>
      </c>
      <c r="I9641" s="6"/>
      <c r="J9641" s="6"/>
      <c r="K9641" s="6"/>
    </row>
    <row r="9642" spans="1:11" x14ac:dyDescent="0.15">
      <c r="A9642" s="6" t="s">
        <v>30162</v>
      </c>
      <c r="B9642" s="6" t="s">
        <v>30163</v>
      </c>
      <c r="C9642" s="6" t="s">
        <v>10867</v>
      </c>
      <c r="D9642" s="6"/>
      <c r="E9642" s="6"/>
      <c r="F9642" s="6" t="s">
        <v>10853</v>
      </c>
      <c r="G9642" s="6" t="s">
        <v>10765</v>
      </c>
      <c r="H9642" s="6" t="s">
        <v>11014</v>
      </c>
      <c r="I9642" s="6"/>
      <c r="J9642" s="6"/>
      <c r="K9642" s="6"/>
    </row>
    <row r="9643" spans="1:11" x14ac:dyDescent="0.15">
      <c r="A9643" s="6" t="s">
        <v>30164</v>
      </c>
      <c r="B9643" s="6" t="s">
        <v>30165</v>
      </c>
      <c r="C9643" s="6" t="s">
        <v>11130</v>
      </c>
      <c r="D9643" s="6"/>
      <c r="E9643" s="6"/>
      <c r="F9643" s="6" t="s">
        <v>10906</v>
      </c>
      <c r="G9643" s="6" t="s">
        <v>10773</v>
      </c>
      <c r="H9643" s="6" t="s">
        <v>11014</v>
      </c>
      <c r="I9643" s="6"/>
      <c r="J9643" s="6"/>
      <c r="K9643" s="6"/>
    </row>
    <row r="9644" spans="1:11" x14ac:dyDescent="0.15">
      <c r="A9644" s="6" t="s">
        <v>30166</v>
      </c>
      <c r="B9644" s="6" t="s">
        <v>30167</v>
      </c>
      <c r="C9644" s="6" t="s">
        <v>11026</v>
      </c>
      <c r="D9644" s="6"/>
      <c r="E9644" s="6"/>
      <c r="F9644" s="6" t="s">
        <v>10878</v>
      </c>
      <c r="G9644" s="6" t="s">
        <v>10802</v>
      </c>
      <c r="H9644" s="6" t="s">
        <v>11014</v>
      </c>
      <c r="I9644" s="6"/>
      <c r="J9644" s="6"/>
      <c r="K9644" s="6"/>
    </row>
    <row r="9645" spans="1:11" x14ac:dyDescent="0.15">
      <c r="A9645" s="6" t="s">
        <v>30168</v>
      </c>
      <c r="B9645" s="6" t="s">
        <v>30169</v>
      </c>
      <c r="C9645" s="6" t="s">
        <v>11026</v>
      </c>
      <c r="D9645" s="6"/>
      <c r="E9645" s="6"/>
      <c r="F9645" s="6" t="s">
        <v>10878</v>
      </c>
      <c r="G9645" s="6" t="s">
        <v>10802</v>
      </c>
      <c r="H9645" s="6" t="s">
        <v>11014</v>
      </c>
      <c r="I9645" s="6"/>
      <c r="J9645" s="6" t="s">
        <v>10873</v>
      </c>
      <c r="K9645" s="6" t="s">
        <v>10810</v>
      </c>
    </row>
    <row r="9646" spans="1:11" x14ac:dyDescent="0.15">
      <c r="A9646" s="6" t="s">
        <v>30170</v>
      </c>
      <c r="B9646" s="6" t="s">
        <v>30171</v>
      </c>
      <c r="C9646" s="6" t="s">
        <v>10858</v>
      </c>
      <c r="D9646" s="6"/>
      <c r="E9646" s="6"/>
      <c r="F9646" s="6" t="s">
        <v>10789</v>
      </c>
      <c r="G9646" s="6" t="s">
        <v>10790</v>
      </c>
      <c r="H9646" s="6" t="s">
        <v>11014</v>
      </c>
      <c r="I9646" s="6"/>
      <c r="J9646" s="6"/>
      <c r="K9646" s="6"/>
    </row>
    <row r="9647" spans="1:11" x14ac:dyDescent="0.15">
      <c r="A9647" s="6" t="s">
        <v>30172</v>
      </c>
      <c r="B9647" s="6" t="s">
        <v>30173</v>
      </c>
      <c r="C9647" s="6" t="s">
        <v>10929</v>
      </c>
      <c r="D9647" s="6"/>
      <c r="E9647" s="6"/>
      <c r="F9647" s="6" t="s">
        <v>10928</v>
      </c>
      <c r="G9647" s="6" t="s">
        <v>10790</v>
      </c>
      <c r="H9647" s="6" t="s">
        <v>11014</v>
      </c>
      <c r="I9647" s="6"/>
      <c r="J9647" s="6"/>
      <c r="K9647" s="6"/>
    </row>
    <row r="9648" spans="1:11" x14ac:dyDescent="0.15">
      <c r="A9648" s="6" t="s">
        <v>30174</v>
      </c>
      <c r="B9648" s="6" t="s">
        <v>30175</v>
      </c>
      <c r="C9648" s="6" t="s">
        <v>11021</v>
      </c>
      <c r="D9648" s="6"/>
      <c r="E9648" s="6"/>
      <c r="F9648" s="6" t="s">
        <v>10764</v>
      </c>
      <c r="G9648" s="6" t="s">
        <v>10765</v>
      </c>
      <c r="H9648" s="6" t="s">
        <v>11014</v>
      </c>
      <c r="I9648" s="6"/>
      <c r="J9648" s="6"/>
      <c r="K9648" s="6"/>
    </row>
    <row r="9649" spans="1:11" x14ac:dyDescent="0.15">
      <c r="A9649" s="6" t="s">
        <v>30176</v>
      </c>
      <c r="B9649" s="6" t="s">
        <v>30177</v>
      </c>
      <c r="C9649" s="6" t="s">
        <v>10806</v>
      </c>
      <c r="D9649" s="6"/>
      <c r="E9649" s="6"/>
      <c r="F9649" s="6" t="s">
        <v>10927</v>
      </c>
      <c r="G9649" s="6" t="s">
        <v>10790</v>
      </c>
      <c r="H9649" s="6" t="s">
        <v>11014</v>
      </c>
      <c r="I9649" s="6"/>
      <c r="J9649" s="6"/>
      <c r="K9649" s="6"/>
    </row>
    <row r="9650" spans="1:11" x14ac:dyDescent="0.15">
      <c r="A9650" s="6" t="s">
        <v>30178</v>
      </c>
      <c r="B9650" s="6" t="s">
        <v>30179</v>
      </c>
      <c r="C9650" s="6" t="s">
        <v>11021</v>
      </c>
      <c r="D9650" s="6"/>
      <c r="E9650" s="6"/>
      <c r="F9650" s="6" t="s">
        <v>10866</v>
      </c>
      <c r="G9650" s="6" t="s">
        <v>10765</v>
      </c>
      <c r="H9650" s="6" t="s">
        <v>11014</v>
      </c>
      <c r="I9650" s="6"/>
      <c r="J9650" s="6"/>
      <c r="K9650" s="6"/>
    </row>
    <row r="9651" spans="1:11" x14ac:dyDescent="0.15">
      <c r="A9651" s="6" t="s">
        <v>30180</v>
      </c>
      <c r="B9651" s="6" t="s">
        <v>30181</v>
      </c>
      <c r="C9651" s="6" t="s">
        <v>11021</v>
      </c>
      <c r="D9651" s="6"/>
      <c r="E9651" s="6"/>
      <c r="F9651" s="6" t="s">
        <v>10866</v>
      </c>
      <c r="G9651" s="6" t="s">
        <v>10765</v>
      </c>
      <c r="H9651" s="6" t="s">
        <v>11014</v>
      </c>
      <c r="I9651" s="6"/>
      <c r="J9651" s="6" t="s">
        <v>10770</v>
      </c>
      <c r="K9651" s="6" t="s">
        <v>10784</v>
      </c>
    </row>
    <row r="9652" spans="1:11" x14ac:dyDescent="0.15">
      <c r="A9652" s="6" t="s">
        <v>30182</v>
      </c>
      <c r="B9652" s="6" t="s">
        <v>30183</v>
      </c>
      <c r="C9652" s="6" t="s">
        <v>10974</v>
      </c>
      <c r="D9652" s="6"/>
      <c r="E9652" s="6"/>
      <c r="F9652" s="6" t="s">
        <v>10850</v>
      </c>
      <c r="G9652" s="6" t="s">
        <v>10802</v>
      </c>
      <c r="H9652" s="6" t="s">
        <v>11014</v>
      </c>
      <c r="I9652" s="6"/>
      <c r="J9652" s="6"/>
      <c r="K9652" s="6"/>
    </row>
    <row r="9653" spans="1:11" x14ac:dyDescent="0.15">
      <c r="A9653" s="6" t="s">
        <v>30184</v>
      </c>
      <c r="B9653" s="6" t="s">
        <v>30185</v>
      </c>
      <c r="C9653" s="6" t="s">
        <v>10974</v>
      </c>
      <c r="D9653" s="6"/>
      <c r="E9653" s="6"/>
      <c r="F9653" s="6" t="s">
        <v>10850</v>
      </c>
      <c r="G9653" s="6" t="s">
        <v>10802</v>
      </c>
      <c r="H9653" s="6" t="s">
        <v>11014</v>
      </c>
      <c r="I9653" s="6"/>
      <c r="J9653" s="6" t="s">
        <v>10873</v>
      </c>
      <c r="K9653" s="6" t="s">
        <v>10810</v>
      </c>
    </row>
    <row r="9654" spans="1:11" x14ac:dyDescent="0.15">
      <c r="A9654" s="6" t="s">
        <v>30186</v>
      </c>
      <c r="B9654" s="6" t="s">
        <v>30187</v>
      </c>
      <c r="C9654" s="6" t="s">
        <v>11021</v>
      </c>
      <c r="D9654" s="6"/>
      <c r="E9654" s="6"/>
      <c r="F9654" s="6" t="s">
        <v>10866</v>
      </c>
      <c r="G9654" s="6" t="s">
        <v>10765</v>
      </c>
      <c r="H9654" s="6" t="s">
        <v>11014</v>
      </c>
      <c r="I9654" s="6"/>
      <c r="J9654" s="6" t="s">
        <v>10770</v>
      </c>
      <c r="K9654" s="6" t="s">
        <v>10784</v>
      </c>
    </row>
    <row r="9655" spans="1:11" x14ac:dyDescent="0.15">
      <c r="A9655" s="6" t="s">
        <v>30188</v>
      </c>
      <c r="B9655" s="6" t="s">
        <v>30189</v>
      </c>
      <c r="C9655" s="6" t="s">
        <v>11021</v>
      </c>
      <c r="D9655" s="6"/>
      <c r="E9655" s="6"/>
      <c r="F9655" s="6" t="s">
        <v>10866</v>
      </c>
      <c r="G9655" s="6" t="s">
        <v>10765</v>
      </c>
      <c r="H9655" s="6" t="s">
        <v>11014</v>
      </c>
      <c r="I9655" s="6"/>
      <c r="J9655" s="6"/>
      <c r="K9655" s="6"/>
    </row>
    <row r="9656" spans="1:11" x14ac:dyDescent="0.15">
      <c r="A9656" s="6" t="s">
        <v>30190</v>
      </c>
      <c r="B9656" s="6" t="s">
        <v>30191</v>
      </c>
      <c r="C9656" s="6" t="s">
        <v>10803</v>
      </c>
      <c r="D9656" s="6"/>
      <c r="E9656" s="6"/>
      <c r="F9656" s="6" t="s">
        <v>10891</v>
      </c>
      <c r="G9656" s="6" t="s">
        <v>10765</v>
      </c>
      <c r="H9656" s="6" t="s">
        <v>11014</v>
      </c>
      <c r="I9656" s="6"/>
      <c r="J9656" s="6"/>
      <c r="K9656" s="6"/>
    </row>
    <row r="9657" spans="1:11" x14ac:dyDescent="0.15">
      <c r="A9657" s="6" t="s">
        <v>30192</v>
      </c>
      <c r="B9657" s="6" t="s">
        <v>30193</v>
      </c>
      <c r="C9657" s="6" t="s">
        <v>11006</v>
      </c>
      <c r="D9657" s="6"/>
      <c r="E9657" s="6"/>
      <c r="F9657" s="6" t="s">
        <v>10843</v>
      </c>
      <c r="G9657" s="6" t="s">
        <v>10777</v>
      </c>
      <c r="H9657" s="6" t="s">
        <v>11014</v>
      </c>
      <c r="I9657" s="6"/>
      <c r="J9657" s="6"/>
      <c r="K9657" s="6"/>
    </row>
    <row r="9658" spans="1:11" x14ac:dyDescent="0.15">
      <c r="A9658" s="6" t="s">
        <v>30194</v>
      </c>
      <c r="B9658" s="6" t="s">
        <v>30195</v>
      </c>
      <c r="C9658" s="6" t="s">
        <v>11006</v>
      </c>
      <c r="D9658" s="6"/>
      <c r="E9658" s="6"/>
      <c r="F9658" s="6" t="s">
        <v>10843</v>
      </c>
      <c r="G9658" s="6" t="s">
        <v>10777</v>
      </c>
      <c r="H9658" s="6" t="s">
        <v>11014</v>
      </c>
      <c r="I9658" s="6"/>
      <c r="J9658" s="6" t="s">
        <v>10873</v>
      </c>
      <c r="K9658" s="6" t="s">
        <v>10810</v>
      </c>
    </row>
    <row r="9659" spans="1:11" x14ac:dyDescent="0.15">
      <c r="A9659" s="6" t="s">
        <v>30196</v>
      </c>
      <c r="B9659" s="6" t="s">
        <v>30197</v>
      </c>
      <c r="C9659" s="6" t="s">
        <v>11130</v>
      </c>
      <c r="D9659" s="6"/>
      <c r="E9659" s="6"/>
      <c r="F9659" s="6" t="s">
        <v>10824</v>
      </c>
      <c r="G9659" s="6" t="s">
        <v>10773</v>
      </c>
      <c r="H9659" s="6" t="s">
        <v>11014</v>
      </c>
      <c r="I9659" s="6"/>
      <c r="J9659" s="6"/>
      <c r="K9659" s="6"/>
    </row>
    <row r="9660" spans="1:11" x14ac:dyDescent="0.15">
      <c r="A9660" s="6" t="s">
        <v>30198</v>
      </c>
      <c r="B9660" s="6" t="s">
        <v>30199</v>
      </c>
      <c r="C9660" s="6" t="s">
        <v>11130</v>
      </c>
      <c r="D9660" s="6"/>
      <c r="E9660" s="6"/>
      <c r="F9660" s="6" t="s">
        <v>10905</v>
      </c>
      <c r="G9660" s="6" t="s">
        <v>10773</v>
      </c>
      <c r="H9660" s="6" t="s">
        <v>11014</v>
      </c>
      <c r="I9660" s="6"/>
      <c r="J9660" s="6"/>
      <c r="K9660" s="6"/>
    </row>
    <row r="9661" spans="1:11" x14ac:dyDescent="0.15">
      <c r="A9661" s="6" t="s">
        <v>30200</v>
      </c>
      <c r="B9661" s="6" t="s">
        <v>30201</v>
      </c>
      <c r="C9661" s="6" t="s">
        <v>11021</v>
      </c>
      <c r="D9661" s="6"/>
      <c r="E9661" s="6"/>
      <c r="F9661" s="6" t="s">
        <v>10766</v>
      </c>
      <c r="G9661" s="6" t="s">
        <v>10765</v>
      </c>
      <c r="H9661" s="6" t="s">
        <v>11014</v>
      </c>
      <c r="I9661" s="6"/>
      <c r="J9661" s="6"/>
      <c r="K9661" s="6"/>
    </row>
    <row r="9662" spans="1:11" x14ac:dyDescent="0.15">
      <c r="A9662" s="6" t="s">
        <v>30202</v>
      </c>
      <c r="B9662" s="6" t="s">
        <v>30203</v>
      </c>
      <c r="C9662" s="6" t="s">
        <v>11021</v>
      </c>
      <c r="D9662" s="6"/>
      <c r="E9662" s="6"/>
      <c r="F9662" s="6" t="s">
        <v>10766</v>
      </c>
      <c r="G9662" s="6" t="s">
        <v>10765</v>
      </c>
      <c r="H9662" s="6" t="s">
        <v>11014</v>
      </c>
      <c r="I9662" s="6"/>
      <c r="J9662" s="6" t="s">
        <v>10873</v>
      </c>
      <c r="K9662" s="6" t="s">
        <v>10810</v>
      </c>
    </row>
    <row r="9663" spans="1:11" x14ac:dyDescent="0.15">
      <c r="A9663" s="6" t="s">
        <v>30204</v>
      </c>
      <c r="B9663" s="6" t="s">
        <v>30205</v>
      </c>
      <c r="C9663" s="6" t="s">
        <v>10931</v>
      </c>
      <c r="D9663" s="6"/>
      <c r="E9663" s="6"/>
      <c r="F9663" s="6" t="s">
        <v>10932</v>
      </c>
      <c r="G9663" s="6" t="s">
        <v>10790</v>
      </c>
      <c r="H9663" s="6" t="s">
        <v>11014</v>
      </c>
      <c r="I9663" s="6"/>
      <c r="J9663" s="6"/>
      <c r="K9663" s="6"/>
    </row>
    <row r="9664" spans="1:11" x14ac:dyDescent="0.15">
      <c r="A9664" s="6" t="s">
        <v>30206</v>
      </c>
      <c r="B9664" s="6" t="s">
        <v>30207</v>
      </c>
      <c r="C9664" s="6" t="s">
        <v>11159</v>
      </c>
      <c r="D9664" s="6"/>
      <c r="E9664" s="6"/>
      <c r="F9664" s="6" t="s">
        <v>10798</v>
      </c>
      <c r="G9664" s="6" t="s">
        <v>10797</v>
      </c>
      <c r="H9664" s="6" t="s">
        <v>11014</v>
      </c>
      <c r="I9664" s="6"/>
      <c r="J9664" s="6"/>
      <c r="K9664" s="6"/>
    </row>
    <row r="9665" spans="1:11" x14ac:dyDescent="0.15">
      <c r="A9665" s="6" t="s">
        <v>30208</v>
      </c>
      <c r="B9665" s="6" t="s">
        <v>30209</v>
      </c>
      <c r="C9665" s="6" t="s">
        <v>10974</v>
      </c>
      <c r="D9665" s="6"/>
      <c r="E9665" s="6"/>
      <c r="F9665" s="6" t="s">
        <v>10877</v>
      </c>
      <c r="G9665" s="6" t="s">
        <v>10802</v>
      </c>
      <c r="H9665" s="6" t="s">
        <v>11014</v>
      </c>
      <c r="I9665" s="6"/>
      <c r="J9665" s="6"/>
      <c r="K9665" s="6"/>
    </row>
    <row r="9666" spans="1:11" x14ac:dyDescent="0.15">
      <c r="A9666" s="6" t="s">
        <v>30210</v>
      </c>
      <c r="B9666" s="6" t="s">
        <v>30211</v>
      </c>
      <c r="C9666" s="6" t="s">
        <v>10910</v>
      </c>
      <c r="D9666" s="6"/>
      <c r="E9666" s="6"/>
      <c r="F9666" s="6" t="s">
        <v>10778</v>
      </c>
      <c r="G9666" s="6" t="s">
        <v>10777</v>
      </c>
      <c r="H9666" s="6" t="s">
        <v>11014</v>
      </c>
      <c r="I9666" s="6"/>
      <c r="J9666" s="6"/>
      <c r="K9666" s="6"/>
    </row>
    <row r="9667" spans="1:11" x14ac:dyDescent="0.15">
      <c r="A9667" s="6" t="s">
        <v>30212</v>
      </c>
      <c r="B9667" s="6" t="s">
        <v>30213</v>
      </c>
      <c r="C9667" s="6" t="s">
        <v>10910</v>
      </c>
      <c r="D9667" s="6"/>
      <c r="E9667" s="6"/>
      <c r="F9667" s="6" t="s">
        <v>10778</v>
      </c>
      <c r="G9667" s="6" t="s">
        <v>10777</v>
      </c>
      <c r="H9667" s="6" t="s">
        <v>11014</v>
      </c>
      <c r="I9667" s="6"/>
      <c r="J9667" s="6" t="s">
        <v>10873</v>
      </c>
      <c r="K9667" s="6" t="s">
        <v>10810</v>
      </c>
    </row>
    <row r="9668" spans="1:11" x14ac:dyDescent="0.15">
      <c r="A9668" s="6" t="s">
        <v>30214</v>
      </c>
      <c r="B9668" s="6" t="s">
        <v>30215</v>
      </c>
      <c r="C9668" s="6" t="s">
        <v>10775</v>
      </c>
      <c r="D9668" s="6"/>
      <c r="E9668" s="6"/>
      <c r="F9668" s="6" t="s">
        <v>10964</v>
      </c>
      <c r="G9668" s="6" t="s">
        <v>10777</v>
      </c>
      <c r="H9668" s="6" t="s">
        <v>11014</v>
      </c>
      <c r="I9668" s="6"/>
      <c r="J9668" s="6" t="s">
        <v>10770</v>
      </c>
      <c r="K9668" s="6" t="s">
        <v>10784</v>
      </c>
    </row>
    <row r="9669" spans="1:11" x14ac:dyDescent="0.15">
      <c r="A9669" s="6" t="s">
        <v>30216</v>
      </c>
      <c r="B9669" s="6" t="s">
        <v>30217</v>
      </c>
      <c r="C9669" s="6" t="s">
        <v>10867</v>
      </c>
      <c r="D9669" s="6"/>
      <c r="E9669" s="6"/>
      <c r="F9669" s="6" t="s">
        <v>10853</v>
      </c>
      <c r="G9669" s="6" t="s">
        <v>10765</v>
      </c>
      <c r="H9669" s="6" t="s">
        <v>11014</v>
      </c>
      <c r="I9669" s="6"/>
      <c r="J9669" s="6"/>
      <c r="K9669" s="6"/>
    </row>
    <row r="9670" spans="1:11" x14ac:dyDescent="0.15">
      <c r="A9670" s="6" t="s">
        <v>30218</v>
      </c>
      <c r="B9670" s="6" t="s">
        <v>30219</v>
      </c>
      <c r="C9670" s="6" t="s">
        <v>12272</v>
      </c>
      <c r="D9670" s="6"/>
      <c r="E9670" s="6"/>
      <c r="F9670" s="6" t="s">
        <v>10831</v>
      </c>
      <c r="G9670" s="6" t="s">
        <v>10769</v>
      </c>
      <c r="H9670" s="6" t="s">
        <v>11014</v>
      </c>
      <c r="I9670" s="6"/>
      <c r="J9670" s="6"/>
      <c r="K9670" s="6"/>
    </row>
    <row r="9671" spans="1:11" x14ac:dyDescent="0.15">
      <c r="A9671" s="6" t="s">
        <v>30220</v>
      </c>
      <c r="B9671" s="6" t="s">
        <v>30221</v>
      </c>
      <c r="C9671" s="6" t="s">
        <v>10851</v>
      </c>
      <c r="D9671" s="6"/>
      <c r="E9671" s="6"/>
      <c r="F9671" s="6" t="s">
        <v>10987</v>
      </c>
      <c r="G9671" s="6" t="s">
        <v>10797</v>
      </c>
      <c r="H9671" s="6" t="s">
        <v>11014</v>
      </c>
      <c r="I9671" s="6"/>
      <c r="J9671" s="6"/>
      <c r="K9671" s="6"/>
    </row>
    <row r="9672" spans="1:11" x14ac:dyDescent="0.15">
      <c r="A9672" s="6" t="s">
        <v>30222</v>
      </c>
      <c r="B9672" s="6" t="s">
        <v>30223</v>
      </c>
      <c r="C9672" s="6" t="s">
        <v>10931</v>
      </c>
      <c r="D9672" s="6"/>
      <c r="E9672" s="6"/>
      <c r="F9672" s="6" t="s">
        <v>10954</v>
      </c>
      <c r="G9672" s="6" t="s">
        <v>10790</v>
      </c>
      <c r="H9672" s="6" t="s">
        <v>11014</v>
      </c>
      <c r="I9672" s="6"/>
      <c r="J9672" s="6"/>
      <c r="K9672" s="6"/>
    </row>
    <row r="9673" spans="1:11" x14ac:dyDescent="0.15">
      <c r="A9673" s="6" t="s">
        <v>30224</v>
      </c>
      <c r="B9673" s="6" t="s">
        <v>30225</v>
      </c>
      <c r="C9673" s="6" t="s">
        <v>11021</v>
      </c>
      <c r="D9673" s="6"/>
      <c r="E9673" s="6"/>
      <c r="F9673" s="6" t="s">
        <v>10764</v>
      </c>
      <c r="G9673" s="6" t="s">
        <v>10765</v>
      </c>
      <c r="H9673" s="6" t="s">
        <v>11014</v>
      </c>
      <c r="I9673" s="6"/>
      <c r="J9673" s="6"/>
      <c r="K9673" s="6"/>
    </row>
    <row r="9674" spans="1:11" x14ac:dyDescent="0.15">
      <c r="A9674" s="6" t="s">
        <v>30226</v>
      </c>
      <c r="B9674" s="6" t="s">
        <v>30227</v>
      </c>
      <c r="C9674" s="6" t="s">
        <v>10931</v>
      </c>
      <c r="D9674" s="6"/>
      <c r="E9674" s="6"/>
      <c r="F9674" s="6" t="s">
        <v>10932</v>
      </c>
      <c r="G9674" s="6" t="s">
        <v>10790</v>
      </c>
      <c r="H9674" s="6" t="s">
        <v>11014</v>
      </c>
      <c r="I9674" s="6"/>
      <c r="J9674" s="6"/>
      <c r="K9674" s="6"/>
    </row>
    <row r="9675" spans="1:11" x14ac:dyDescent="0.15">
      <c r="A9675" s="6" t="s">
        <v>30228</v>
      </c>
      <c r="B9675" s="6" t="s">
        <v>30229</v>
      </c>
      <c r="C9675" s="6" t="s">
        <v>12272</v>
      </c>
      <c r="D9675" s="6"/>
      <c r="E9675" s="6"/>
      <c r="F9675" s="6" t="s">
        <v>10898</v>
      </c>
      <c r="G9675" s="6" t="s">
        <v>10769</v>
      </c>
      <c r="H9675" s="6" t="s">
        <v>11014</v>
      </c>
      <c r="I9675" s="6"/>
      <c r="J9675" s="6"/>
      <c r="K9675" s="6"/>
    </row>
    <row r="9676" spans="1:11" x14ac:dyDescent="0.15">
      <c r="A9676" s="6" t="s">
        <v>30230</v>
      </c>
      <c r="B9676" s="6" t="s">
        <v>30231</v>
      </c>
      <c r="C9676" s="6" t="s">
        <v>11021</v>
      </c>
      <c r="D9676" s="6"/>
      <c r="E9676" s="6"/>
      <c r="F9676" s="6" t="s">
        <v>10764</v>
      </c>
      <c r="G9676" s="6" t="s">
        <v>10765</v>
      </c>
      <c r="H9676" s="6" t="s">
        <v>11014</v>
      </c>
      <c r="I9676" s="6"/>
      <c r="J9676" s="6"/>
      <c r="K9676" s="6"/>
    </row>
    <row r="9677" spans="1:11" x14ac:dyDescent="0.15">
      <c r="A9677" s="6" t="s">
        <v>30232</v>
      </c>
      <c r="B9677" s="6" t="s">
        <v>30233</v>
      </c>
      <c r="C9677" s="6" t="s">
        <v>11130</v>
      </c>
      <c r="D9677" s="6"/>
      <c r="E9677" s="6"/>
      <c r="F9677" s="6" t="s">
        <v>10903</v>
      </c>
      <c r="G9677" s="6" t="s">
        <v>10773</v>
      </c>
      <c r="H9677" s="6" t="s">
        <v>11014</v>
      </c>
      <c r="I9677" s="6"/>
      <c r="J9677" s="6"/>
      <c r="K9677" s="6"/>
    </row>
    <row r="9678" spans="1:11" x14ac:dyDescent="0.15">
      <c r="A9678" s="6" t="s">
        <v>30234</v>
      </c>
      <c r="B9678" s="6" t="s">
        <v>30235</v>
      </c>
      <c r="C9678" s="6" t="s">
        <v>11130</v>
      </c>
      <c r="D9678" s="6"/>
      <c r="E9678" s="6"/>
      <c r="F9678" s="6" t="s">
        <v>10903</v>
      </c>
      <c r="G9678" s="6" t="s">
        <v>10773</v>
      </c>
      <c r="H9678" s="6" t="s">
        <v>11014</v>
      </c>
      <c r="I9678" s="6"/>
      <c r="J9678" s="6"/>
      <c r="K9678" s="6" t="s">
        <v>10810</v>
      </c>
    </row>
    <row r="9679" spans="1:11" x14ac:dyDescent="0.15">
      <c r="A9679" s="6" t="s">
        <v>30236</v>
      </c>
      <c r="B9679" s="6" t="s">
        <v>30237</v>
      </c>
      <c r="C9679" s="6" t="s">
        <v>10910</v>
      </c>
      <c r="D9679" s="6"/>
      <c r="E9679" s="6"/>
      <c r="F9679" s="6" t="s">
        <v>10855</v>
      </c>
      <c r="G9679" s="6" t="s">
        <v>10777</v>
      </c>
      <c r="H9679" s="6" t="s">
        <v>11014</v>
      </c>
      <c r="I9679" s="6"/>
      <c r="J9679" s="6"/>
      <c r="K9679" s="6"/>
    </row>
    <row r="9680" spans="1:11" x14ac:dyDescent="0.15">
      <c r="A9680" s="6" t="s">
        <v>30238</v>
      </c>
      <c r="B9680" s="6" t="s">
        <v>30239</v>
      </c>
      <c r="C9680" s="6" t="s">
        <v>10800</v>
      </c>
      <c r="D9680" s="6"/>
      <c r="E9680" s="6"/>
      <c r="F9680" s="6" t="s">
        <v>10939</v>
      </c>
      <c r="G9680" s="6" t="s">
        <v>10802</v>
      </c>
      <c r="H9680" s="6" t="s">
        <v>11014</v>
      </c>
      <c r="I9680" s="6"/>
      <c r="J9680" s="6"/>
      <c r="K9680" s="6"/>
    </row>
    <row r="9681" spans="1:11" x14ac:dyDescent="0.15">
      <c r="A9681" s="6" t="s">
        <v>30240</v>
      </c>
      <c r="B9681" s="6" t="s">
        <v>30241</v>
      </c>
      <c r="C9681" s="6" t="s">
        <v>10800</v>
      </c>
      <c r="D9681" s="6"/>
      <c r="E9681" s="6"/>
      <c r="F9681" s="6" t="s">
        <v>10939</v>
      </c>
      <c r="G9681" s="6" t="s">
        <v>10802</v>
      </c>
      <c r="H9681" s="6" t="s">
        <v>11014</v>
      </c>
      <c r="I9681" s="6"/>
      <c r="J9681" s="6" t="s">
        <v>10873</v>
      </c>
      <c r="K9681" s="6" t="s">
        <v>10810</v>
      </c>
    </row>
    <row r="9682" spans="1:11" x14ac:dyDescent="0.15">
      <c r="A9682" s="6" t="s">
        <v>30242</v>
      </c>
      <c r="B9682" s="6" t="s">
        <v>30243</v>
      </c>
      <c r="C9682" s="6" t="s">
        <v>11021</v>
      </c>
      <c r="D9682" s="6"/>
      <c r="E9682" s="6"/>
      <c r="F9682" s="6" t="s">
        <v>10866</v>
      </c>
      <c r="G9682" s="6" t="s">
        <v>10765</v>
      </c>
      <c r="H9682" s="6" t="s">
        <v>11014</v>
      </c>
      <c r="I9682" s="6"/>
      <c r="J9682" s="6"/>
      <c r="K9682" s="6"/>
    </row>
    <row r="9683" spans="1:11" x14ac:dyDescent="0.15">
      <c r="A9683" s="6" t="s">
        <v>30244</v>
      </c>
      <c r="B9683" s="6" t="s">
        <v>30245</v>
      </c>
      <c r="C9683" s="6" t="s">
        <v>11135</v>
      </c>
      <c r="D9683" s="6"/>
      <c r="E9683" s="6"/>
      <c r="F9683" s="6" t="s">
        <v>10952</v>
      </c>
      <c r="G9683" s="6" t="s">
        <v>10840</v>
      </c>
      <c r="H9683" s="6" t="s">
        <v>11014</v>
      </c>
      <c r="I9683" s="6"/>
      <c r="J9683" s="6"/>
      <c r="K9683" s="6"/>
    </row>
    <row r="9684" spans="1:11" x14ac:dyDescent="0.15">
      <c r="A9684" s="6" t="s">
        <v>30246</v>
      </c>
      <c r="B9684" s="6" t="s">
        <v>30247</v>
      </c>
      <c r="C9684" s="6" t="s">
        <v>11135</v>
      </c>
      <c r="D9684" s="6"/>
      <c r="E9684" s="6"/>
      <c r="F9684" s="6" t="s">
        <v>10983</v>
      </c>
      <c r="G9684" s="6" t="s">
        <v>10840</v>
      </c>
      <c r="H9684" s="6" t="s">
        <v>11014</v>
      </c>
      <c r="I9684" s="6"/>
      <c r="J9684" s="6"/>
      <c r="K9684" s="6"/>
    </row>
    <row r="9685" spans="1:11" x14ac:dyDescent="0.15">
      <c r="A9685" s="6" t="s">
        <v>30248</v>
      </c>
      <c r="B9685" s="6" t="s">
        <v>30249</v>
      </c>
      <c r="C9685" s="6" t="s">
        <v>11135</v>
      </c>
      <c r="D9685" s="6"/>
      <c r="E9685" s="6"/>
      <c r="F9685" s="6" t="s">
        <v>10925</v>
      </c>
      <c r="G9685" s="6" t="s">
        <v>10840</v>
      </c>
      <c r="H9685" s="6" t="s">
        <v>11014</v>
      </c>
      <c r="I9685" s="6"/>
      <c r="J9685" s="6" t="s">
        <v>10770</v>
      </c>
      <c r="K9685" s="6" t="s">
        <v>10784</v>
      </c>
    </row>
    <row r="9686" spans="1:11" x14ac:dyDescent="0.15">
      <c r="A9686" s="6" t="s">
        <v>30250</v>
      </c>
      <c r="B9686" s="6" t="s">
        <v>30251</v>
      </c>
      <c r="C9686" s="6" t="s">
        <v>10803</v>
      </c>
      <c r="D9686" s="6"/>
      <c r="E9686" s="6"/>
      <c r="F9686" s="6" t="s">
        <v>10891</v>
      </c>
      <c r="G9686" s="6" t="s">
        <v>10765</v>
      </c>
      <c r="H9686" s="6" t="s">
        <v>11014</v>
      </c>
      <c r="I9686" s="6"/>
      <c r="J9686" s="6"/>
      <c r="K9686" s="6"/>
    </row>
    <row r="9687" spans="1:11" x14ac:dyDescent="0.15">
      <c r="A9687" s="6" t="s">
        <v>30252</v>
      </c>
      <c r="B9687" s="6" t="s">
        <v>30253</v>
      </c>
      <c r="C9687" s="6" t="s">
        <v>10803</v>
      </c>
      <c r="D9687" s="6"/>
      <c r="E9687" s="6"/>
      <c r="F9687" s="6" t="s">
        <v>10891</v>
      </c>
      <c r="G9687" s="6" t="s">
        <v>10765</v>
      </c>
      <c r="H9687" s="6" t="s">
        <v>11014</v>
      </c>
      <c r="I9687" s="6"/>
      <c r="J9687" s="6" t="s">
        <v>10770</v>
      </c>
      <c r="K9687" s="6" t="s">
        <v>10784</v>
      </c>
    </row>
    <row r="9688" spans="1:11" x14ac:dyDescent="0.15">
      <c r="A9688" s="6" t="s">
        <v>30254</v>
      </c>
      <c r="B9688" s="6" t="s">
        <v>30255</v>
      </c>
      <c r="C9688" s="6" t="s">
        <v>11130</v>
      </c>
      <c r="D9688" s="6"/>
      <c r="E9688" s="6"/>
      <c r="F9688" s="6" t="s">
        <v>10824</v>
      </c>
      <c r="G9688" s="6" t="s">
        <v>10773</v>
      </c>
      <c r="H9688" s="6" t="s">
        <v>11014</v>
      </c>
      <c r="I9688" s="6"/>
      <c r="J9688" s="6"/>
      <c r="K9688" s="6"/>
    </row>
    <row r="9689" spans="1:11" x14ac:dyDescent="0.15">
      <c r="A9689" s="6" t="s">
        <v>30256</v>
      </c>
      <c r="B9689" s="6" t="s">
        <v>30257</v>
      </c>
      <c r="C9689" s="6" t="s">
        <v>11135</v>
      </c>
      <c r="D9689" s="6"/>
      <c r="E9689" s="6"/>
      <c r="F9689" s="6" t="s">
        <v>10846</v>
      </c>
      <c r="G9689" s="6" t="s">
        <v>10840</v>
      </c>
      <c r="H9689" s="6" t="s">
        <v>11014</v>
      </c>
      <c r="I9689" s="6"/>
      <c r="J9689" s="6"/>
      <c r="K9689" s="6"/>
    </row>
    <row r="9690" spans="1:11" x14ac:dyDescent="0.15">
      <c r="A9690" s="6" t="s">
        <v>30258</v>
      </c>
      <c r="B9690" s="6" t="s">
        <v>30259</v>
      </c>
      <c r="C9690" s="6" t="s">
        <v>11021</v>
      </c>
      <c r="D9690" s="6"/>
      <c r="E9690" s="6"/>
      <c r="F9690" s="6" t="s">
        <v>10764</v>
      </c>
      <c r="G9690" s="6" t="s">
        <v>10765</v>
      </c>
      <c r="H9690" s="6" t="s">
        <v>11014</v>
      </c>
      <c r="I9690" s="6"/>
      <c r="J9690" s="6"/>
      <c r="K9690" s="6"/>
    </row>
    <row r="9691" spans="1:11" x14ac:dyDescent="0.15">
      <c r="A9691" s="6" t="s">
        <v>30260</v>
      </c>
      <c r="B9691" s="6" t="s">
        <v>30261</v>
      </c>
      <c r="C9691" s="6" t="s">
        <v>11130</v>
      </c>
      <c r="D9691" s="6"/>
      <c r="E9691" s="6"/>
      <c r="F9691" s="6" t="s">
        <v>10824</v>
      </c>
      <c r="G9691" s="6" t="s">
        <v>10773</v>
      </c>
      <c r="H9691" s="6" t="s">
        <v>11014</v>
      </c>
      <c r="I9691" s="6"/>
      <c r="J9691" s="6"/>
      <c r="K9691" s="6"/>
    </row>
    <row r="9692" spans="1:11" x14ac:dyDescent="0.15">
      <c r="A9692" s="6" t="s">
        <v>30262</v>
      </c>
      <c r="B9692" s="6" t="s">
        <v>30263</v>
      </c>
      <c r="C9692" s="6" t="s">
        <v>11021</v>
      </c>
      <c r="D9692" s="6"/>
      <c r="E9692" s="6"/>
      <c r="F9692" s="6" t="s">
        <v>10764</v>
      </c>
      <c r="G9692" s="6" t="s">
        <v>10765</v>
      </c>
      <c r="H9692" s="6" t="s">
        <v>11014</v>
      </c>
      <c r="I9692" s="6"/>
      <c r="J9692" s="6"/>
      <c r="K9692" s="6"/>
    </row>
    <row r="9693" spans="1:11" x14ac:dyDescent="0.15">
      <c r="A9693" s="6" t="s">
        <v>30264</v>
      </c>
      <c r="B9693" s="6" t="s">
        <v>30265</v>
      </c>
      <c r="C9693" s="6" t="s">
        <v>10806</v>
      </c>
      <c r="D9693" s="6"/>
      <c r="E9693" s="6"/>
      <c r="F9693" s="6" t="s">
        <v>10953</v>
      </c>
      <c r="G9693" s="6" t="s">
        <v>10790</v>
      </c>
      <c r="H9693" s="6" t="s">
        <v>11014</v>
      </c>
      <c r="I9693" s="6"/>
      <c r="J9693" s="6" t="s">
        <v>10770</v>
      </c>
      <c r="K9693" s="6" t="s">
        <v>10784</v>
      </c>
    </row>
    <row r="9694" spans="1:11" x14ac:dyDescent="0.15">
      <c r="A9694" s="6" t="s">
        <v>30266</v>
      </c>
      <c r="B9694" s="6" t="s">
        <v>30267</v>
      </c>
      <c r="C9694" s="6" t="s">
        <v>10931</v>
      </c>
      <c r="D9694" s="6"/>
      <c r="E9694" s="6"/>
      <c r="F9694" s="6" t="s">
        <v>11005</v>
      </c>
      <c r="G9694" s="6" t="s">
        <v>10790</v>
      </c>
      <c r="H9694" s="6" t="s">
        <v>11014</v>
      </c>
      <c r="I9694" s="6"/>
      <c r="J9694" s="6"/>
      <c r="K9694" s="6"/>
    </row>
    <row r="9695" spans="1:11" x14ac:dyDescent="0.15">
      <c r="A9695" s="6" t="s">
        <v>30268</v>
      </c>
      <c r="B9695" s="6" t="s">
        <v>30269</v>
      </c>
      <c r="C9695" s="6" t="s">
        <v>10974</v>
      </c>
      <c r="D9695" s="6"/>
      <c r="E9695" s="6"/>
      <c r="F9695" s="6" t="s">
        <v>10825</v>
      </c>
      <c r="G9695" s="6" t="s">
        <v>10802</v>
      </c>
      <c r="H9695" s="6" t="s">
        <v>11014</v>
      </c>
      <c r="I9695" s="6"/>
      <c r="J9695" s="6"/>
      <c r="K9695" s="6"/>
    </row>
    <row r="9696" spans="1:11" x14ac:dyDescent="0.15">
      <c r="A9696" s="6" t="s">
        <v>30270</v>
      </c>
      <c r="B9696" s="6" t="s">
        <v>30271</v>
      </c>
      <c r="C9696" s="6" t="s">
        <v>10974</v>
      </c>
      <c r="D9696" s="6"/>
      <c r="E9696" s="6"/>
      <c r="F9696" s="6" t="s">
        <v>10825</v>
      </c>
      <c r="G9696" s="6" t="s">
        <v>10802</v>
      </c>
      <c r="H9696" s="6" t="s">
        <v>11014</v>
      </c>
      <c r="I9696" s="6"/>
      <c r="J9696" s="6" t="s">
        <v>10873</v>
      </c>
      <c r="K9696" s="6" t="s">
        <v>10810</v>
      </c>
    </row>
    <row r="9697" spans="1:11" x14ac:dyDescent="0.15">
      <c r="A9697" s="6" t="s">
        <v>30272</v>
      </c>
      <c r="B9697" s="6" t="s">
        <v>30273</v>
      </c>
      <c r="C9697" s="6" t="s">
        <v>10791</v>
      </c>
      <c r="D9697" s="6"/>
      <c r="E9697" s="6"/>
      <c r="F9697" s="6" t="s">
        <v>10887</v>
      </c>
      <c r="G9697" s="6" t="s">
        <v>10765</v>
      </c>
      <c r="H9697" s="6" t="s">
        <v>11014</v>
      </c>
      <c r="I9697" s="6"/>
      <c r="J9697" s="6"/>
      <c r="K9697" s="6"/>
    </row>
    <row r="9698" spans="1:11" x14ac:dyDescent="0.15">
      <c r="A9698" s="6" t="s">
        <v>30274</v>
      </c>
      <c r="B9698" s="6" t="s">
        <v>30275</v>
      </c>
      <c r="C9698" s="6" t="s">
        <v>10791</v>
      </c>
      <c r="D9698" s="6"/>
      <c r="E9698" s="6"/>
      <c r="F9698" s="6" t="s">
        <v>10887</v>
      </c>
      <c r="G9698" s="6" t="s">
        <v>10765</v>
      </c>
      <c r="H9698" s="6" t="s">
        <v>11014</v>
      </c>
      <c r="I9698" s="6"/>
      <c r="J9698" s="6" t="s">
        <v>10770</v>
      </c>
      <c r="K9698" s="6" t="s">
        <v>10784</v>
      </c>
    </row>
    <row r="9699" spans="1:11" x14ac:dyDescent="0.15">
      <c r="A9699" s="6" t="s">
        <v>30276</v>
      </c>
      <c r="B9699" s="6" t="s">
        <v>30277</v>
      </c>
      <c r="C9699" s="6" t="s">
        <v>10791</v>
      </c>
      <c r="D9699" s="6"/>
      <c r="E9699" s="6"/>
      <c r="F9699" s="6" t="s">
        <v>10887</v>
      </c>
      <c r="G9699" s="6" t="s">
        <v>10765</v>
      </c>
      <c r="H9699" s="6" t="s">
        <v>11014</v>
      </c>
      <c r="I9699" s="6"/>
      <c r="J9699" s="6" t="s">
        <v>10873</v>
      </c>
      <c r="K9699" s="6" t="s">
        <v>10810</v>
      </c>
    </row>
    <row r="9700" spans="1:11" x14ac:dyDescent="0.15">
      <c r="A9700" s="6" t="s">
        <v>30278</v>
      </c>
      <c r="B9700" s="6" t="s">
        <v>30279</v>
      </c>
      <c r="C9700" s="6" t="s">
        <v>10851</v>
      </c>
      <c r="D9700" s="6"/>
      <c r="E9700" s="6"/>
      <c r="F9700" s="6" t="s">
        <v>10852</v>
      </c>
      <c r="G9700" s="6" t="s">
        <v>10797</v>
      </c>
      <c r="H9700" s="6" t="s">
        <v>11014</v>
      </c>
      <c r="I9700" s="6"/>
      <c r="J9700" s="6"/>
      <c r="K9700" s="6"/>
    </row>
    <row r="9701" spans="1:11" x14ac:dyDescent="0.15">
      <c r="A9701" s="6" t="s">
        <v>30280</v>
      </c>
      <c r="B9701" s="6" t="s">
        <v>30281</v>
      </c>
      <c r="C9701" s="6" t="s">
        <v>11021</v>
      </c>
      <c r="D9701" s="6"/>
      <c r="E9701" s="6"/>
      <c r="F9701" s="6" t="s">
        <v>10861</v>
      </c>
      <c r="G9701" s="6" t="s">
        <v>10765</v>
      </c>
      <c r="H9701" s="6" t="s">
        <v>11014</v>
      </c>
      <c r="I9701" s="6"/>
      <c r="J9701" s="6"/>
      <c r="K9701" s="6"/>
    </row>
    <row r="9702" spans="1:11" x14ac:dyDescent="0.15">
      <c r="A9702" s="6" t="s">
        <v>30282</v>
      </c>
      <c r="B9702" s="6" t="s">
        <v>30283</v>
      </c>
      <c r="C9702" s="6" t="s">
        <v>11021</v>
      </c>
      <c r="D9702" s="6"/>
      <c r="E9702" s="6"/>
      <c r="F9702" s="6" t="s">
        <v>10861</v>
      </c>
      <c r="G9702" s="6" t="s">
        <v>10765</v>
      </c>
      <c r="H9702" s="6" t="s">
        <v>11014</v>
      </c>
      <c r="I9702" s="6"/>
      <c r="J9702" s="6" t="s">
        <v>10873</v>
      </c>
      <c r="K9702" s="6" t="s">
        <v>10810</v>
      </c>
    </row>
    <row r="9703" spans="1:11" x14ac:dyDescent="0.15">
      <c r="A9703" s="6" t="s">
        <v>30284</v>
      </c>
      <c r="B9703" s="6" t="s">
        <v>30285</v>
      </c>
      <c r="C9703" s="6" t="s">
        <v>10791</v>
      </c>
      <c r="D9703" s="6"/>
      <c r="E9703" s="6"/>
      <c r="F9703" s="6" t="s">
        <v>10836</v>
      </c>
      <c r="G9703" s="6" t="s">
        <v>10765</v>
      </c>
      <c r="H9703" s="6" t="s">
        <v>11014</v>
      </c>
      <c r="I9703" s="6"/>
      <c r="J9703" s="6"/>
      <c r="K9703" s="6"/>
    </row>
    <row r="9704" spans="1:11" x14ac:dyDescent="0.15">
      <c r="A9704" s="6" t="s">
        <v>30286</v>
      </c>
      <c r="B9704" s="6" t="s">
        <v>30287</v>
      </c>
      <c r="C9704" s="6" t="s">
        <v>10791</v>
      </c>
      <c r="D9704" s="6"/>
      <c r="E9704" s="6"/>
      <c r="F9704" s="6" t="s">
        <v>10836</v>
      </c>
      <c r="G9704" s="6" t="s">
        <v>10765</v>
      </c>
      <c r="H9704" s="6" t="s">
        <v>11014</v>
      </c>
      <c r="I9704" s="6"/>
      <c r="J9704" s="6" t="s">
        <v>10873</v>
      </c>
      <c r="K9704" s="6" t="s">
        <v>10810</v>
      </c>
    </row>
    <row r="9705" spans="1:11" x14ac:dyDescent="0.15">
      <c r="A9705" s="6" t="s">
        <v>30288</v>
      </c>
      <c r="B9705" s="6" t="s">
        <v>30289</v>
      </c>
      <c r="C9705" s="6" t="s">
        <v>11021</v>
      </c>
      <c r="D9705" s="6"/>
      <c r="E9705" s="6"/>
      <c r="F9705" s="6" t="s">
        <v>10766</v>
      </c>
      <c r="G9705" s="6" t="s">
        <v>10765</v>
      </c>
      <c r="H9705" s="6" t="s">
        <v>11014</v>
      </c>
      <c r="I9705" s="6"/>
      <c r="J9705" s="6"/>
      <c r="K9705" s="6"/>
    </row>
    <row r="9706" spans="1:11" x14ac:dyDescent="0.15">
      <c r="A9706" s="6" t="s">
        <v>30290</v>
      </c>
      <c r="B9706" s="6" t="s">
        <v>30291</v>
      </c>
      <c r="C9706" s="6" t="s">
        <v>11021</v>
      </c>
      <c r="D9706" s="6"/>
      <c r="E9706" s="6"/>
      <c r="F9706" s="6" t="s">
        <v>10766</v>
      </c>
      <c r="G9706" s="6" t="s">
        <v>10765</v>
      </c>
      <c r="H9706" s="6" t="s">
        <v>11014</v>
      </c>
      <c r="I9706" s="6"/>
      <c r="J9706" s="6"/>
      <c r="K9706" s="6" t="s">
        <v>10810</v>
      </c>
    </row>
    <row r="9707" spans="1:11" x14ac:dyDescent="0.15">
      <c r="A9707" s="6" t="s">
        <v>30292</v>
      </c>
      <c r="B9707" s="6" t="s">
        <v>30293</v>
      </c>
      <c r="C9707" s="6" t="s">
        <v>11026</v>
      </c>
      <c r="D9707" s="6"/>
      <c r="E9707" s="6"/>
      <c r="F9707" s="6" t="s">
        <v>10868</v>
      </c>
      <c r="G9707" s="6" t="s">
        <v>10802</v>
      </c>
      <c r="H9707" s="6" t="s">
        <v>11014</v>
      </c>
      <c r="I9707" s="6"/>
      <c r="J9707" s="6"/>
      <c r="K9707" s="6"/>
    </row>
    <row r="9708" spans="1:11" x14ac:dyDescent="0.15">
      <c r="A9708" s="6" t="s">
        <v>30294</v>
      </c>
      <c r="B9708" s="6" t="s">
        <v>30295</v>
      </c>
      <c r="C9708" s="6" t="s">
        <v>10782</v>
      </c>
      <c r="D9708" s="6"/>
      <c r="E9708" s="6"/>
      <c r="F9708" s="6" t="s">
        <v>10965</v>
      </c>
      <c r="G9708" s="6" t="s">
        <v>10777</v>
      </c>
      <c r="H9708" s="6" t="s">
        <v>11014</v>
      </c>
      <c r="I9708" s="6"/>
      <c r="J9708" s="6"/>
      <c r="K9708" s="6"/>
    </row>
    <row r="9709" spans="1:11" x14ac:dyDescent="0.15">
      <c r="A9709" s="6" t="s">
        <v>30296</v>
      </c>
      <c r="B9709" s="6" t="s">
        <v>30297</v>
      </c>
      <c r="C9709" s="6" t="s">
        <v>10782</v>
      </c>
      <c r="D9709" s="6"/>
      <c r="E9709" s="6"/>
      <c r="F9709" s="6" t="s">
        <v>10965</v>
      </c>
      <c r="G9709" s="6" t="s">
        <v>10777</v>
      </c>
      <c r="H9709" s="6" t="s">
        <v>11014</v>
      </c>
      <c r="I9709" s="6"/>
      <c r="J9709" s="6" t="s">
        <v>10873</v>
      </c>
      <c r="K9709" s="6" t="s">
        <v>10810</v>
      </c>
    </row>
    <row r="9710" spans="1:11" x14ac:dyDescent="0.15">
      <c r="A9710" s="6" t="s">
        <v>30298</v>
      </c>
      <c r="B9710" s="6" t="s">
        <v>30299</v>
      </c>
      <c r="C9710" s="6" t="s">
        <v>11332</v>
      </c>
      <c r="D9710" s="6"/>
      <c r="E9710" s="6"/>
      <c r="F9710" s="6" t="s">
        <v>10990</v>
      </c>
      <c r="G9710" s="6" t="s">
        <v>10769</v>
      </c>
      <c r="H9710" s="6" t="s">
        <v>11014</v>
      </c>
      <c r="I9710" s="6"/>
      <c r="J9710" s="6"/>
      <c r="K9710" s="6"/>
    </row>
    <row r="9711" spans="1:11" x14ac:dyDescent="0.15">
      <c r="A9711" s="6" t="s">
        <v>30300</v>
      </c>
      <c r="B9711" s="6" t="s">
        <v>30301</v>
      </c>
      <c r="C9711" s="6" t="s">
        <v>11332</v>
      </c>
      <c r="D9711" s="6"/>
      <c r="E9711" s="6"/>
      <c r="F9711" s="6" t="s">
        <v>10990</v>
      </c>
      <c r="G9711" s="6" t="s">
        <v>10769</v>
      </c>
      <c r="H9711" s="6" t="s">
        <v>11014</v>
      </c>
      <c r="I9711" s="6"/>
      <c r="J9711" s="6" t="s">
        <v>10770</v>
      </c>
      <c r="K9711" s="6" t="s">
        <v>10784</v>
      </c>
    </row>
    <row r="9712" spans="1:11" x14ac:dyDescent="0.15">
      <c r="A9712" s="6" t="s">
        <v>30302</v>
      </c>
      <c r="B9712" s="6" t="s">
        <v>30303</v>
      </c>
      <c r="C9712" s="6" t="s">
        <v>11021</v>
      </c>
      <c r="D9712" s="6"/>
      <c r="E9712" s="6"/>
      <c r="F9712" s="6" t="s">
        <v>10866</v>
      </c>
      <c r="G9712" s="6" t="s">
        <v>10765</v>
      </c>
      <c r="H9712" s="6" t="s">
        <v>11014</v>
      </c>
      <c r="I9712" s="6"/>
      <c r="J9712" s="6"/>
      <c r="K9712" s="6"/>
    </row>
    <row r="9713" spans="1:11" x14ac:dyDescent="0.15">
      <c r="A9713" s="6" t="s">
        <v>30304</v>
      </c>
      <c r="B9713" s="6" t="s">
        <v>30305</v>
      </c>
      <c r="C9713" s="6" t="s">
        <v>10931</v>
      </c>
      <c r="D9713" s="6"/>
      <c r="E9713" s="6"/>
      <c r="F9713" s="6" t="s">
        <v>10847</v>
      </c>
      <c r="G9713" s="6" t="s">
        <v>10790</v>
      </c>
      <c r="H9713" s="6" t="s">
        <v>11014</v>
      </c>
      <c r="I9713" s="6"/>
      <c r="J9713" s="6" t="s">
        <v>10770</v>
      </c>
      <c r="K9713" s="6" t="s">
        <v>10781</v>
      </c>
    </row>
    <row r="9714" spans="1:11" x14ac:dyDescent="0.15">
      <c r="A9714" s="6" t="s">
        <v>30306</v>
      </c>
      <c r="B9714" s="6" t="s">
        <v>30307</v>
      </c>
      <c r="C9714" s="6" t="s">
        <v>11021</v>
      </c>
      <c r="D9714" s="6"/>
      <c r="E9714" s="6"/>
      <c r="F9714" s="6" t="s">
        <v>10866</v>
      </c>
      <c r="G9714" s="6" t="s">
        <v>10765</v>
      </c>
      <c r="H9714" s="6" t="s">
        <v>11014</v>
      </c>
      <c r="I9714" s="6"/>
      <c r="J9714" s="6"/>
      <c r="K9714" s="6"/>
    </row>
    <row r="9715" spans="1:11" x14ac:dyDescent="0.15">
      <c r="A9715" s="6" t="s">
        <v>30308</v>
      </c>
      <c r="B9715" s="6" t="s">
        <v>30309</v>
      </c>
      <c r="C9715" s="6" t="s">
        <v>11021</v>
      </c>
      <c r="D9715" s="6"/>
      <c r="E9715" s="6"/>
      <c r="F9715" s="6" t="s">
        <v>10866</v>
      </c>
      <c r="G9715" s="6" t="s">
        <v>10765</v>
      </c>
      <c r="H9715" s="6" t="s">
        <v>11014</v>
      </c>
      <c r="I9715" s="6"/>
      <c r="J9715" s="6" t="s">
        <v>10873</v>
      </c>
      <c r="K9715" s="6" t="s">
        <v>10810</v>
      </c>
    </row>
    <row r="9716" spans="1:11" x14ac:dyDescent="0.15">
      <c r="A9716" s="6" t="s">
        <v>30310</v>
      </c>
      <c r="B9716" s="6" t="s">
        <v>30311</v>
      </c>
      <c r="C9716" s="6" t="s">
        <v>11135</v>
      </c>
      <c r="D9716" s="6"/>
      <c r="E9716" s="6"/>
      <c r="F9716" s="6" t="s">
        <v>10926</v>
      </c>
      <c r="G9716" s="6" t="s">
        <v>10840</v>
      </c>
      <c r="H9716" s="6" t="s">
        <v>11014</v>
      </c>
      <c r="I9716" s="6"/>
      <c r="J9716" s="6"/>
      <c r="K9716" s="6"/>
    </row>
    <row r="9717" spans="1:11" x14ac:dyDescent="0.15">
      <c r="A9717" s="6" t="s">
        <v>30312</v>
      </c>
      <c r="B9717" s="6" t="s">
        <v>30313</v>
      </c>
      <c r="C9717" s="6" t="s">
        <v>10803</v>
      </c>
      <c r="D9717" s="6"/>
      <c r="E9717" s="6"/>
      <c r="F9717" s="6" t="s">
        <v>10891</v>
      </c>
      <c r="G9717" s="6" t="s">
        <v>10765</v>
      </c>
      <c r="H9717" s="6" t="s">
        <v>11014</v>
      </c>
      <c r="I9717" s="6"/>
      <c r="J9717" s="6" t="s">
        <v>10770</v>
      </c>
      <c r="K9717" s="6" t="s">
        <v>10784</v>
      </c>
    </row>
    <row r="9718" spans="1:11" x14ac:dyDescent="0.15">
      <c r="A9718" s="6" t="s">
        <v>30314</v>
      </c>
      <c r="B9718" s="6" t="s">
        <v>30315</v>
      </c>
      <c r="C9718" s="6" t="s">
        <v>11026</v>
      </c>
      <c r="D9718" s="6"/>
      <c r="E9718" s="6"/>
      <c r="F9718" s="6" t="s">
        <v>10879</v>
      </c>
      <c r="G9718" s="6" t="s">
        <v>10802</v>
      </c>
      <c r="H9718" s="6" t="s">
        <v>11014</v>
      </c>
      <c r="I9718" s="6"/>
      <c r="J9718" s="6"/>
      <c r="K9718" s="6"/>
    </row>
    <row r="9719" spans="1:11" x14ac:dyDescent="0.15">
      <c r="A9719" s="6" t="s">
        <v>30316</v>
      </c>
      <c r="B9719" s="6" t="s">
        <v>30317</v>
      </c>
      <c r="C9719" s="6" t="s">
        <v>10974</v>
      </c>
      <c r="D9719" s="6"/>
      <c r="E9719" s="6"/>
      <c r="F9719" s="6" t="s">
        <v>10772</v>
      </c>
      <c r="G9719" s="6" t="s">
        <v>10802</v>
      </c>
      <c r="H9719" s="6" t="s">
        <v>11014</v>
      </c>
      <c r="I9719" s="6"/>
      <c r="J9719" s="6"/>
      <c r="K9719" s="6"/>
    </row>
    <row r="9720" spans="1:11" x14ac:dyDescent="0.15">
      <c r="A9720" s="6" t="s">
        <v>30318</v>
      </c>
      <c r="B9720" s="6" t="s">
        <v>30319</v>
      </c>
      <c r="C9720" s="6" t="s">
        <v>10974</v>
      </c>
      <c r="D9720" s="6"/>
      <c r="E9720" s="6"/>
      <c r="F9720" s="6" t="s">
        <v>10772</v>
      </c>
      <c r="G9720" s="6" t="s">
        <v>10802</v>
      </c>
      <c r="H9720" s="6" t="s">
        <v>11014</v>
      </c>
      <c r="I9720" s="6"/>
      <c r="J9720" s="6" t="s">
        <v>10873</v>
      </c>
      <c r="K9720" s="6" t="s">
        <v>10810</v>
      </c>
    </row>
    <row r="9721" spans="1:11" x14ac:dyDescent="0.15">
      <c r="A9721" s="6" t="s">
        <v>30320</v>
      </c>
      <c r="B9721" s="6" t="s">
        <v>30321</v>
      </c>
      <c r="C9721" s="6" t="s">
        <v>10974</v>
      </c>
      <c r="D9721" s="6"/>
      <c r="E9721" s="6"/>
      <c r="F9721" s="6" t="s">
        <v>10877</v>
      </c>
      <c r="G9721" s="6" t="s">
        <v>10802</v>
      </c>
      <c r="H9721" s="6" t="s">
        <v>11014</v>
      </c>
      <c r="I9721" s="6"/>
      <c r="J9721" s="6" t="s">
        <v>10770</v>
      </c>
      <c r="K9721" s="6" t="s">
        <v>10784</v>
      </c>
    </row>
    <row r="9722" spans="1:11" x14ac:dyDescent="0.15">
      <c r="A9722" s="6" t="s">
        <v>30322</v>
      </c>
      <c r="B9722" s="6" t="s">
        <v>30323</v>
      </c>
      <c r="C9722" s="6" t="s">
        <v>11021</v>
      </c>
      <c r="D9722" s="6"/>
      <c r="E9722" s="6"/>
      <c r="F9722" s="6" t="s">
        <v>10860</v>
      </c>
      <c r="G9722" s="6" t="s">
        <v>10765</v>
      </c>
      <c r="H9722" s="6" t="s">
        <v>11014</v>
      </c>
      <c r="I9722" s="6"/>
      <c r="J9722" s="6"/>
      <c r="K9722" s="6"/>
    </row>
    <row r="9723" spans="1:11" x14ac:dyDescent="0.15">
      <c r="A9723" s="6" t="s">
        <v>30324</v>
      </c>
      <c r="B9723" s="6" t="s">
        <v>30325</v>
      </c>
      <c r="C9723" s="6" t="s">
        <v>11332</v>
      </c>
      <c r="D9723" s="6"/>
      <c r="E9723" s="6"/>
      <c r="F9723" s="6" t="s">
        <v>10872</v>
      </c>
      <c r="G9723" s="6" t="s">
        <v>10769</v>
      </c>
      <c r="H9723" s="6" t="s">
        <v>11014</v>
      </c>
      <c r="I9723" s="6"/>
      <c r="J9723" s="6"/>
      <c r="K9723" s="6"/>
    </row>
    <row r="9724" spans="1:11" x14ac:dyDescent="0.15">
      <c r="A9724" s="6" t="s">
        <v>30326</v>
      </c>
      <c r="B9724" s="6" t="s">
        <v>30327</v>
      </c>
      <c r="C9724" s="6" t="s">
        <v>11130</v>
      </c>
      <c r="D9724" s="6"/>
      <c r="E9724" s="6"/>
      <c r="F9724" s="6" t="s">
        <v>10774</v>
      </c>
      <c r="G9724" s="6" t="s">
        <v>10773</v>
      </c>
      <c r="H9724" s="6" t="s">
        <v>11014</v>
      </c>
      <c r="I9724" s="6"/>
      <c r="J9724" s="6"/>
      <c r="K9724" s="6"/>
    </row>
    <row r="9725" spans="1:11" x14ac:dyDescent="0.15">
      <c r="A9725" s="6" t="s">
        <v>30328</v>
      </c>
      <c r="B9725" s="6" t="s">
        <v>30329</v>
      </c>
      <c r="C9725" s="6" t="s">
        <v>10910</v>
      </c>
      <c r="D9725" s="6"/>
      <c r="E9725" s="6"/>
      <c r="F9725" s="6" t="s">
        <v>10962</v>
      </c>
      <c r="G9725" s="6" t="s">
        <v>10777</v>
      </c>
      <c r="H9725" s="6" t="s">
        <v>11014</v>
      </c>
      <c r="I9725" s="6"/>
      <c r="J9725" s="6"/>
      <c r="K9725" s="6"/>
    </row>
    <row r="9726" spans="1:11" x14ac:dyDescent="0.15">
      <c r="A9726" s="6" t="s">
        <v>30330</v>
      </c>
      <c r="B9726" s="6" t="s">
        <v>30331</v>
      </c>
      <c r="C9726" s="6" t="s">
        <v>10910</v>
      </c>
      <c r="D9726" s="6"/>
      <c r="E9726" s="6"/>
      <c r="F9726" s="6" t="s">
        <v>10962</v>
      </c>
      <c r="G9726" s="6" t="s">
        <v>10777</v>
      </c>
      <c r="H9726" s="6" t="s">
        <v>11014</v>
      </c>
      <c r="I9726" s="6"/>
      <c r="J9726" s="6" t="s">
        <v>10770</v>
      </c>
      <c r="K9726" s="6" t="s">
        <v>10784</v>
      </c>
    </row>
    <row r="9727" spans="1:11" x14ac:dyDescent="0.15">
      <c r="A9727" s="6" t="s">
        <v>30332</v>
      </c>
      <c r="B9727" s="6" t="s">
        <v>30333</v>
      </c>
      <c r="C9727" s="6" t="s">
        <v>11332</v>
      </c>
      <c r="D9727" s="6"/>
      <c r="E9727" s="6"/>
      <c r="F9727" s="6" t="s">
        <v>10874</v>
      </c>
      <c r="G9727" s="6" t="s">
        <v>10769</v>
      </c>
      <c r="H9727" s="6" t="s">
        <v>11014</v>
      </c>
      <c r="I9727" s="6"/>
      <c r="J9727" s="6"/>
      <c r="K9727" s="6"/>
    </row>
    <row r="9728" spans="1:11" x14ac:dyDescent="0.15">
      <c r="A9728" s="6" t="s">
        <v>30334</v>
      </c>
      <c r="B9728" s="6" t="s">
        <v>30335</v>
      </c>
      <c r="C9728" s="6" t="s">
        <v>10869</v>
      </c>
      <c r="D9728" s="6"/>
      <c r="E9728" s="6"/>
      <c r="F9728" s="6" t="s">
        <v>10882</v>
      </c>
      <c r="G9728" s="6" t="s">
        <v>10765</v>
      </c>
      <c r="H9728" s="6" t="s">
        <v>11014</v>
      </c>
      <c r="I9728" s="6"/>
      <c r="J9728" s="6"/>
      <c r="K9728" s="6"/>
    </row>
    <row r="9729" spans="1:11" x14ac:dyDescent="0.15">
      <c r="A9729" s="6" t="s">
        <v>30336</v>
      </c>
      <c r="B9729" s="6" t="s">
        <v>30337</v>
      </c>
      <c r="C9729" s="6" t="s">
        <v>11130</v>
      </c>
      <c r="D9729" s="6"/>
      <c r="E9729" s="6"/>
      <c r="F9729" s="6" t="s">
        <v>10888</v>
      </c>
      <c r="G9729" s="6" t="s">
        <v>10773</v>
      </c>
      <c r="H9729" s="6" t="s">
        <v>11014</v>
      </c>
      <c r="I9729" s="6"/>
      <c r="J9729" s="6"/>
      <c r="K9729" s="6"/>
    </row>
    <row r="9730" spans="1:11" x14ac:dyDescent="0.15">
      <c r="A9730" s="6" t="s">
        <v>30338</v>
      </c>
      <c r="B9730" s="6" t="s">
        <v>30339</v>
      </c>
      <c r="C9730" s="6" t="s">
        <v>12272</v>
      </c>
      <c r="D9730" s="6"/>
      <c r="E9730" s="6"/>
      <c r="F9730" s="6" t="s">
        <v>10822</v>
      </c>
      <c r="G9730" s="6" t="s">
        <v>10769</v>
      </c>
      <c r="H9730" s="6" t="s">
        <v>11014</v>
      </c>
      <c r="I9730" s="6"/>
      <c r="J9730" s="6"/>
      <c r="K9730" s="6"/>
    </row>
    <row r="9731" spans="1:11" x14ac:dyDescent="0.15">
      <c r="A9731" s="6" t="s">
        <v>30340</v>
      </c>
      <c r="B9731" s="6" t="s">
        <v>30341</v>
      </c>
      <c r="C9731" s="6" t="s">
        <v>12272</v>
      </c>
      <c r="D9731" s="6"/>
      <c r="E9731" s="6"/>
      <c r="F9731" s="6" t="s">
        <v>10822</v>
      </c>
      <c r="G9731" s="6" t="s">
        <v>10769</v>
      </c>
      <c r="H9731" s="6" t="s">
        <v>11014</v>
      </c>
      <c r="I9731" s="6"/>
      <c r="J9731" s="6" t="s">
        <v>10873</v>
      </c>
      <c r="K9731" s="6" t="s">
        <v>10810</v>
      </c>
    </row>
    <row r="9732" spans="1:11" x14ac:dyDescent="0.15">
      <c r="A9732" s="6" t="s">
        <v>30342</v>
      </c>
      <c r="B9732" s="6" t="s">
        <v>30343</v>
      </c>
      <c r="C9732" s="6" t="s">
        <v>11159</v>
      </c>
      <c r="D9732" s="6"/>
      <c r="E9732" s="6"/>
      <c r="F9732" s="6" t="s">
        <v>28288</v>
      </c>
      <c r="G9732" s="6" t="s">
        <v>10797</v>
      </c>
      <c r="H9732" s="6" t="s">
        <v>11014</v>
      </c>
      <c r="I9732" s="6"/>
      <c r="J9732" s="6"/>
      <c r="K9732" s="6"/>
    </row>
    <row r="9733" spans="1:11" x14ac:dyDescent="0.15">
      <c r="A9733" s="6" t="s">
        <v>30344</v>
      </c>
      <c r="B9733" s="6" t="s">
        <v>30345</v>
      </c>
      <c r="C9733" s="6" t="s">
        <v>10974</v>
      </c>
      <c r="D9733" s="6"/>
      <c r="E9733" s="6"/>
      <c r="F9733" s="6" t="s">
        <v>10772</v>
      </c>
      <c r="G9733" s="6" t="s">
        <v>10802</v>
      </c>
      <c r="H9733" s="6" t="s">
        <v>11014</v>
      </c>
      <c r="I9733" s="6"/>
      <c r="J9733" s="6"/>
      <c r="K9733" s="6"/>
    </row>
    <row r="9734" spans="1:11" x14ac:dyDescent="0.15">
      <c r="A9734" s="6" t="s">
        <v>30346</v>
      </c>
      <c r="B9734" s="6" t="s">
        <v>30347</v>
      </c>
      <c r="C9734" s="6" t="s">
        <v>11130</v>
      </c>
      <c r="D9734" s="6"/>
      <c r="E9734" s="6"/>
      <c r="F9734" s="6" t="s">
        <v>10774</v>
      </c>
      <c r="G9734" s="6" t="s">
        <v>10773</v>
      </c>
      <c r="H9734" s="6" t="s">
        <v>11014</v>
      </c>
      <c r="I9734" s="6"/>
      <c r="J9734" s="6"/>
      <c r="K9734" s="6"/>
    </row>
    <row r="9735" spans="1:11" x14ac:dyDescent="0.15">
      <c r="A9735" s="6" t="s">
        <v>30348</v>
      </c>
      <c r="B9735" s="6" t="s">
        <v>30349</v>
      </c>
      <c r="C9735" s="6" t="s">
        <v>11130</v>
      </c>
      <c r="D9735" s="6"/>
      <c r="E9735" s="6"/>
      <c r="F9735" s="6" t="s">
        <v>10888</v>
      </c>
      <c r="G9735" s="6" t="s">
        <v>10773</v>
      </c>
      <c r="H9735" s="6" t="s">
        <v>11014</v>
      </c>
      <c r="I9735" s="6"/>
      <c r="J9735" s="6"/>
      <c r="K9735" s="6"/>
    </row>
    <row r="9736" spans="1:11" x14ac:dyDescent="0.15">
      <c r="A9736" s="6" t="s">
        <v>30350</v>
      </c>
      <c r="B9736" s="6" t="s">
        <v>30351</v>
      </c>
      <c r="C9736" s="6" t="s">
        <v>11130</v>
      </c>
      <c r="D9736" s="6"/>
      <c r="E9736" s="6"/>
      <c r="F9736" s="6" t="s">
        <v>10888</v>
      </c>
      <c r="G9736" s="6" t="s">
        <v>10773</v>
      </c>
      <c r="H9736" s="6" t="s">
        <v>11014</v>
      </c>
      <c r="I9736" s="6"/>
      <c r="J9736" s="6"/>
      <c r="K9736" s="6" t="s">
        <v>10810</v>
      </c>
    </row>
    <row r="9737" spans="1:11" x14ac:dyDescent="0.15">
      <c r="A9737" s="6" t="s">
        <v>30352</v>
      </c>
      <c r="B9737" s="6" t="s">
        <v>30353</v>
      </c>
      <c r="C9737" s="6" t="s">
        <v>11021</v>
      </c>
      <c r="D9737" s="6"/>
      <c r="E9737" s="6"/>
      <c r="F9737" s="6" t="s">
        <v>10895</v>
      </c>
      <c r="G9737" s="6" t="s">
        <v>10765</v>
      </c>
      <c r="H9737" s="6" t="s">
        <v>11014</v>
      </c>
      <c r="I9737" s="6"/>
      <c r="J9737" s="6"/>
      <c r="K9737" s="6"/>
    </row>
    <row r="9738" spans="1:11" x14ac:dyDescent="0.15">
      <c r="A9738" s="6" t="s">
        <v>30354</v>
      </c>
      <c r="B9738" s="6" t="s">
        <v>30355</v>
      </c>
      <c r="C9738" s="6" t="s">
        <v>11006</v>
      </c>
      <c r="D9738" s="6"/>
      <c r="E9738" s="6"/>
      <c r="F9738" s="6" t="s">
        <v>10830</v>
      </c>
      <c r="G9738" s="6" t="s">
        <v>10777</v>
      </c>
      <c r="H9738" s="6" t="s">
        <v>11014</v>
      </c>
      <c r="I9738" s="6"/>
      <c r="J9738" s="6"/>
      <c r="K9738" s="6"/>
    </row>
    <row r="9739" spans="1:11" x14ac:dyDescent="0.15">
      <c r="A9739" s="6" t="s">
        <v>30356</v>
      </c>
      <c r="B9739" s="6" t="s">
        <v>30357</v>
      </c>
      <c r="C9739" s="6" t="s">
        <v>11006</v>
      </c>
      <c r="D9739" s="6"/>
      <c r="E9739" s="6"/>
      <c r="F9739" s="6" t="s">
        <v>10980</v>
      </c>
      <c r="G9739" s="6" t="s">
        <v>10777</v>
      </c>
      <c r="H9739" s="6" t="s">
        <v>11014</v>
      </c>
      <c r="I9739" s="6"/>
      <c r="J9739" s="6"/>
      <c r="K9739" s="6"/>
    </row>
    <row r="9740" spans="1:11" x14ac:dyDescent="0.15">
      <c r="A9740" s="6" t="s">
        <v>30358</v>
      </c>
      <c r="B9740" s="6" t="s">
        <v>30359</v>
      </c>
      <c r="C9740" s="6" t="s">
        <v>11006</v>
      </c>
      <c r="D9740" s="6"/>
      <c r="E9740" s="6"/>
      <c r="F9740" s="6" t="s">
        <v>10980</v>
      </c>
      <c r="G9740" s="6" t="s">
        <v>10777</v>
      </c>
      <c r="H9740" s="6" t="s">
        <v>11014</v>
      </c>
      <c r="I9740" s="6"/>
      <c r="J9740" s="6" t="s">
        <v>10873</v>
      </c>
      <c r="K9740" s="6" t="s">
        <v>10810</v>
      </c>
    </row>
    <row r="9741" spans="1:11" x14ac:dyDescent="0.15">
      <c r="A9741" s="6" t="s">
        <v>30360</v>
      </c>
      <c r="B9741" s="6" t="s">
        <v>30361</v>
      </c>
      <c r="C9741" s="6" t="s">
        <v>11026</v>
      </c>
      <c r="D9741" s="6"/>
      <c r="E9741" s="6"/>
      <c r="F9741" s="6" t="s">
        <v>11145</v>
      </c>
      <c r="G9741" s="6" t="s">
        <v>10802</v>
      </c>
      <c r="H9741" s="6" t="s">
        <v>11014</v>
      </c>
      <c r="I9741" s="6"/>
      <c r="J9741" s="6"/>
      <c r="K9741" s="6"/>
    </row>
    <row r="9742" spans="1:11" x14ac:dyDescent="0.15">
      <c r="A9742" s="6" t="s">
        <v>30362</v>
      </c>
      <c r="B9742" s="6" t="s">
        <v>30363</v>
      </c>
      <c r="C9742" s="6" t="s">
        <v>11130</v>
      </c>
      <c r="D9742" s="6"/>
      <c r="E9742" s="6"/>
      <c r="F9742" s="6" t="s">
        <v>10794</v>
      </c>
      <c r="G9742" s="6" t="s">
        <v>10773</v>
      </c>
      <c r="H9742" s="6" t="s">
        <v>11014</v>
      </c>
      <c r="I9742" s="6"/>
      <c r="J9742" s="6"/>
      <c r="K9742" s="6"/>
    </row>
    <row r="9743" spans="1:11" x14ac:dyDescent="0.15">
      <c r="A9743" s="6" t="s">
        <v>30364</v>
      </c>
      <c r="B9743" s="6" t="s">
        <v>30365</v>
      </c>
      <c r="C9743" s="6" t="s">
        <v>11130</v>
      </c>
      <c r="D9743" s="6"/>
      <c r="E9743" s="6"/>
      <c r="F9743" s="6" t="s">
        <v>10905</v>
      </c>
      <c r="G9743" s="6" t="s">
        <v>10773</v>
      </c>
      <c r="H9743" s="6" t="s">
        <v>11014</v>
      </c>
      <c r="I9743" s="6"/>
      <c r="J9743" s="6"/>
      <c r="K9743" s="6"/>
    </row>
    <row r="9744" spans="1:11" x14ac:dyDescent="0.15">
      <c r="A9744" s="6" t="s">
        <v>30366</v>
      </c>
      <c r="B9744" s="6" t="s">
        <v>30367</v>
      </c>
      <c r="C9744" s="6" t="s">
        <v>11130</v>
      </c>
      <c r="D9744" s="6"/>
      <c r="E9744" s="6"/>
      <c r="F9744" s="6" t="s">
        <v>10905</v>
      </c>
      <c r="G9744" s="6" t="s">
        <v>10773</v>
      </c>
      <c r="H9744" s="6" t="s">
        <v>11014</v>
      </c>
      <c r="I9744" s="6"/>
      <c r="J9744" s="6" t="s">
        <v>10770</v>
      </c>
      <c r="K9744" s="6" t="s">
        <v>10784</v>
      </c>
    </row>
    <row r="9745" spans="1:11" x14ac:dyDescent="0.15">
      <c r="A9745" s="6" t="s">
        <v>30368</v>
      </c>
      <c r="B9745" s="6" t="s">
        <v>30369</v>
      </c>
      <c r="C9745" s="6" t="s">
        <v>11130</v>
      </c>
      <c r="D9745" s="6"/>
      <c r="E9745" s="6"/>
      <c r="F9745" s="6" t="s">
        <v>10905</v>
      </c>
      <c r="G9745" s="6" t="s">
        <v>10773</v>
      </c>
      <c r="H9745" s="6" t="s">
        <v>11014</v>
      </c>
      <c r="I9745" s="6"/>
      <c r="J9745" s="6" t="s">
        <v>10873</v>
      </c>
      <c r="K9745" s="6" t="s">
        <v>10810</v>
      </c>
    </row>
    <row r="9746" spans="1:11" x14ac:dyDescent="0.15">
      <c r="A9746" s="6" t="s">
        <v>30370</v>
      </c>
      <c r="B9746" s="6" t="s">
        <v>30371</v>
      </c>
      <c r="C9746" s="6" t="s">
        <v>10933</v>
      </c>
      <c r="D9746" s="6"/>
      <c r="E9746" s="6"/>
      <c r="F9746" s="6" t="s">
        <v>10938</v>
      </c>
      <c r="G9746" s="6" t="s">
        <v>10777</v>
      </c>
      <c r="H9746" s="6" t="s">
        <v>11014</v>
      </c>
      <c r="I9746" s="6"/>
      <c r="J9746" s="6" t="s">
        <v>10770</v>
      </c>
      <c r="K9746" s="6" t="s">
        <v>10784</v>
      </c>
    </row>
    <row r="9747" spans="1:11" x14ac:dyDescent="0.15">
      <c r="A9747" s="6" t="s">
        <v>30372</v>
      </c>
      <c r="B9747" s="6" t="s">
        <v>30373</v>
      </c>
      <c r="C9747" s="6" t="s">
        <v>10943</v>
      </c>
      <c r="D9747" s="6"/>
      <c r="E9747" s="6"/>
      <c r="F9747" s="6" t="s">
        <v>10945</v>
      </c>
      <c r="G9747" s="6" t="s">
        <v>10840</v>
      </c>
      <c r="H9747" s="6" t="s">
        <v>11014</v>
      </c>
      <c r="I9747" s="6"/>
      <c r="J9747" s="6"/>
      <c r="K9747" s="6"/>
    </row>
    <row r="9748" spans="1:11" x14ac:dyDescent="0.15">
      <c r="A9748" s="6" t="s">
        <v>30374</v>
      </c>
      <c r="B9748" s="6" t="s">
        <v>30375</v>
      </c>
      <c r="C9748" s="6" t="s">
        <v>10943</v>
      </c>
      <c r="D9748" s="6"/>
      <c r="E9748" s="6"/>
      <c r="F9748" s="6" t="s">
        <v>10945</v>
      </c>
      <c r="G9748" s="6" t="s">
        <v>10840</v>
      </c>
      <c r="H9748" s="6" t="s">
        <v>11014</v>
      </c>
      <c r="I9748" s="6"/>
      <c r="J9748" s="6" t="s">
        <v>10873</v>
      </c>
      <c r="K9748" s="6" t="s">
        <v>10810</v>
      </c>
    </row>
    <row r="9749" spans="1:11" x14ac:dyDescent="0.15">
      <c r="A9749" s="6" t="s">
        <v>30376</v>
      </c>
      <c r="B9749" s="6" t="s">
        <v>30377</v>
      </c>
      <c r="C9749" s="6" t="s">
        <v>10943</v>
      </c>
      <c r="D9749" s="6"/>
      <c r="E9749" s="6"/>
      <c r="F9749" s="6" t="s">
        <v>10945</v>
      </c>
      <c r="G9749" s="6" t="s">
        <v>10840</v>
      </c>
      <c r="H9749" s="6" t="s">
        <v>11014</v>
      </c>
      <c r="I9749" s="6"/>
      <c r="J9749" s="6"/>
      <c r="K9749" s="6"/>
    </row>
    <row r="9750" spans="1:11" x14ac:dyDescent="0.15">
      <c r="A9750" s="6" t="s">
        <v>30378</v>
      </c>
      <c r="B9750" s="6" t="s">
        <v>30379</v>
      </c>
      <c r="C9750" s="6" t="s">
        <v>11332</v>
      </c>
      <c r="D9750" s="6"/>
      <c r="E9750" s="6"/>
      <c r="F9750" s="6" t="s">
        <v>10872</v>
      </c>
      <c r="G9750" s="6" t="s">
        <v>10769</v>
      </c>
      <c r="H9750" s="6" t="s">
        <v>11014</v>
      </c>
      <c r="I9750" s="6"/>
      <c r="J9750" s="6"/>
      <c r="K9750" s="6"/>
    </row>
    <row r="9751" spans="1:11" x14ac:dyDescent="0.15">
      <c r="A9751" s="6" t="s">
        <v>30380</v>
      </c>
      <c r="B9751" s="6" t="s">
        <v>30381</v>
      </c>
      <c r="C9751" s="6" t="s">
        <v>11130</v>
      </c>
      <c r="D9751" s="6"/>
      <c r="E9751" s="6"/>
      <c r="F9751" s="6" t="s">
        <v>10794</v>
      </c>
      <c r="G9751" s="6" t="s">
        <v>10773</v>
      </c>
      <c r="H9751" s="6" t="s">
        <v>11014</v>
      </c>
      <c r="I9751" s="6"/>
      <c r="J9751" s="6"/>
      <c r="K9751" s="6"/>
    </row>
    <row r="9752" spans="1:11" x14ac:dyDescent="0.15">
      <c r="A9752" s="6" t="s">
        <v>30382</v>
      </c>
      <c r="B9752" s="6" t="s">
        <v>30383</v>
      </c>
      <c r="C9752" s="6" t="s">
        <v>11130</v>
      </c>
      <c r="D9752" s="6"/>
      <c r="E9752" s="6"/>
      <c r="F9752" s="6" t="s">
        <v>10794</v>
      </c>
      <c r="G9752" s="6" t="s">
        <v>10773</v>
      </c>
      <c r="H9752" s="6" t="s">
        <v>11014</v>
      </c>
      <c r="I9752" s="6"/>
      <c r="J9752" s="6" t="s">
        <v>10770</v>
      </c>
      <c r="K9752" s="6" t="s">
        <v>10784</v>
      </c>
    </row>
    <row r="9753" spans="1:11" x14ac:dyDescent="0.15">
      <c r="A9753" s="6" t="s">
        <v>30384</v>
      </c>
      <c r="B9753" s="6" t="s">
        <v>30385</v>
      </c>
      <c r="C9753" s="6" t="s">
        <v>12272</v>
      </c>
      <c r="D9753" s="6"/>
      <c r="E9753" s="6"/>
      <c r="F9753" s="6" t="s">
        <v>10831</v>
      </c>
      <c r="G9753" s="6" t="s">
        <v>10769</v>
      </c>
      <c r="H9753" s="6" t="s">
        <v>11014</v>
      </c>
      <c r="I9753" s="6"/>
      <c r="J9753" s="6"/>
      <c r="K9753" s="6"/>
    </row>
    <row r="9754" spans="1:11" x14ac:dyDescent="0.15">
      <c r="A9754" s="6" t="s">
        <v>30386</v>
      </c>
      <c r="B9754" s="6" t="s">
        <v>30387</v>
      </c>
      <c r="C9754" s="6" t="s">
        <v>12272</v>
      </c>
      <c r="D9754" s="6"/>
      <c r="E9754" s="6"/>
      <c r="F9754" s="6" t="s">
        <v>10831</v>
      </c>
      <c r="G9754" s="6" t="s">
        <v>10769</v>
      </c>
      <c r="H9754" s="6" t="s">
        <v>11014</v>
      </c>
      <c r="I9754" s="6"/>
      <c r="J9754" s="6" t="s">
        <v>10873</v>
      </c>
      <c r="K9754" s="6" t="s">
        <v>10810</v>
      </c>
    </row>
    <row r="9755" spans="1:11" x14ac:dyDescent="0.15">
      <c r="A9755" s="6" t="s">
        <v>30388</v>
      </c>
      <c r="B9755" s="6" t="s">
        <v>20233</v>
      </c>
      <c r="C9755" s="6" t="s">
        <v>10782</v>
      </c>
      <c r="D9755" s="6"/>
      <c r="E9755" s="6"/>
      <c r="F9755" s="6" t="s">
        <v>10783</v>
      </c>
      <c r="G9755" s="6" t="s">
        <v>10777</v>
      </c>
      <c r="H9755" s="6" t="s">
        <v>11014</v>
      </c>
      <c r="I9755" s="6"/>
      <c r="J9755" s="6" t="s">
        <v>10770</v>
      </c>
      <c r="K9755" s="6" t="s">
        <v>10784</v>
      </c>
    </row>
    <row r="9756" spans="1:11" x14ac:dyDescent="0.15">
      <c r="A9756" s="6" t="s">
        <v>30389</v>
      </c>
      <c r="B9756" s="6" t="s">
        <v>30390</v>
      </c>
      <c r="C9756" s="6" t="s">
        <v>11332</v>
      </c>
      <c r="D9756" s="6"/>
      <c r="E9756" s="6"/>
      <c r="F9756" s="6" t="s">
        <v>10793</v>
      </c>
      <c r="G9756" s="6" t="s">
        <v>10769</v>
      </c>
      <c r="H9756" s="6" t="s">
        <v>11014</v>
      </c>
      <c r="I9756" s="6"/>
      <c r="J9756" s="6"/>
      <c r="K9756" s="6"/>
    </row>
    <row r="9757" spans="1:11" x14ac:dyDescent="0.15">
      <c r="A9757" s="6" t="s">
        <v>30391</v>
      </c>
      <c r="B9757" s="6" t="s">
        <v>30392</v>
      </c>
      <c r="C9757" s="6" t="s">
        <v>10974</v>
      </c>
      <c r="D9757" s="6"/>
      <c r="E9757" s="6"/>
      <c r="F9757" s="6" t="s">
        <v>10772</v>
      </c>
      <c r="G9757" s="6" t="s">
        <v>10802</v>
      </c>
      <c r="H9757" s="6" t="s">
        <v>11014</v>
      </c>
      <c r="I9757" s="6"/>
      <c r="J9757" s="6"/>
      <c r="K9757" s="6"/>
    </row>
    <row r="9758" spans="1:11" x14ac:dyDescent="0.15">
      <c r="A9758" s="6" t="s">
        <v>30393</v>
      </c>
      <c r="B9758" s="6" t="s">
        <v>30394</v>
      </c>
      <c r="C9758" s="6" t="s">
        <v>10974</v>
      </c>
      <c r="D9758" s="6"/>
      <c r="E9758" s="6"/>
      <c r="F9758" s="6" t="s">
        <v>10772</v>
      </c>
      <c r="G9758" s="6" t="s">
        <v>10802</v>
      </c>
      <c r="H9758" s="6" t="s">
        <v>11014</v>
      </c>
      <c r="I9758" s="6"/>
      <c r="J9758" s="6" t="s">
        <v>10873</v>
      </c>
      <c r="K9758" s="6" t="s">
        <v>10810</v>
      </c>
    </row>
    <row r="9759" spans="1:11" x14ac:dyDescent="0.15">
      <c r="A9759" s="6" t="s">
        <v>30395</v>
      </c>
      <c r="B9759" s="6" t="s">
        <v>30396</v>
      </c>
      <c r="C9759" s="6" t="s">
        <v>11021</v>
      </c>
      <c r="D9759" s="6"/>
      <c r="E9759" s="6"/>
      <c r="F9759" s="6" t="s">
        <v>10860</v>
      </c>
      <c r="G9759" s="6" t="s">
        <v>10765</v>
      </c>
      <c r="H9759" s="6" t="s">
        <v>11014</v>
      </c>
      <c r="I9759" s="6"/>
      <c r="J9759" s="6"/>
      <c r="K9759" s="6"/>
    </row>
    <row r="9760" spans="1:11" x14ac:dyDescent="0.15">
      <c r="A9760" s="6" t="s">
        <v>30397</v>
      </c>
      <c r="B9760" s="6" t="s">
        <v>30398</v>
      </c>
      <c r="C9760" s="6" t="s">
        <v>11021</v>
      </c>
      <c r="D9760" s="6"/>
      <c r="E9760" s="6"/>
      <c r="F9760" s="6" t="s">
        <v>10860</v>
      </c>
      <c r="G9760" s="6" t="s">
        <v>10765</v>
      </c>
      <c r="H9760" s="6" t="s">
        <v>11014</v>
      </c>
      <c r="I9760" s="6"/>
      <c r="J9760" s="6" t="s">
        <v>10873</v>
      </c>
      <c r="K9760" s="6" t="s">
        <v>10810</v>
      </c>
    </row>
    <row r="9761" spans="1:11" x14ac:dyDescent="0.15">
      <c r="A9761" s="6" t="s">
        <v>30399</v>
      </c>
      <c r="B9761" s="6" t="s">
        <v>30400</v>
      </c>
      <c r="C9761" s="6" t="s">
        <v>11021</v>
      </c>
      <c r="D9761" s="6"/>
      <c r="E9761" s="6"/>
      <c r="F9761" s="6" t="s">
        <v>10866</v>
      </c>
      <c r="G9761" s="6" t="s">
        <v>10765</v>
      </c>
      <c r="H9761" s="6" t="s">
        <v>11014</v>
      </c>
      <c r="I9761" s="6"/>
      <c r="J9761" s="6"/>
      <c r="K9761" s="6"/>
    </row>
    <row r="9762" spans="1:11" x14ac:dyDescent="0.15">
      <c r="A9762" s="6" t="s">
        <v>30401</v>
      </c>
      <c r="B9762" s="6" t="s">
        <v>30402</v>
      </c>
      <c r="C9762" s="6" t="s">
        <v>11021</v>
      </c>
      <c r="D9762" s="6"/>
      <c r="E9762" s="6"/>
      <c r="F9762" s="6" t="s">
        <v>10861</v>
      </c>
      <c r="G9762" s="6" t="s">
        <v>10765</v>
      </c>
      <c r="H9762" s="6" t="s">
        <v>11014</v>
      </c>
      <c r="I9762" s="6"/>
      <c r="J9762" s="6"/>
      <c r="K9762" s="6"/>
    </row>
    <row r="9763" spans="1:11" x14ac:dyDescent="0.15">
      <c r="A9763" s="6" t="s">
        <v>30403</v>
      </c>
      <c r="B9763" s="6" t="s">
        <v>30404</v>
      </c>
      <c r="C9763" s="6" t="s">
        <v>11130</v>
      </c>
      <c r="D9763" s="6"/>
      <c r="E9763" s="6"/>
      <c r="F9763" s="6" t="s">
        <v>10888</v>
      </c>
      <c r="G9763" s="6" t="s">
        <v>10773</v>
      </c>
      <c r="H9763" s="6" t="s">
        <v>11014</v>
      </c>
      <c r="I9763" s="6"/>
      <c r="J9763" s="6"/>
      <c r="K9763" s="6"/>
    </row>
    <row r="9764" spans="1:11" x14ac:dyDescent="0.15">
      <c r="A9764" s="6" t="s">
        <v>30405</v>
      </c>
      <c r="B9764" s="6" t="s">
        <v>30406</v>
      </c>
      <c r="C9764" s="6" t="s">
        <v>11130</v>
      </c>
      <c r="D9764" s="6"/>
      <c r="E9764" s="6"/>
      <c r="F9764" s="6" t="s">
        <v>10888</v>
      </c>
      <c r="G9764" s="6" t="s">
        <v>10773</v>
      </c>
      <c r="H9764" s="6" t="s">
        <v>11014</v>
      </c>
      <c r="I9764" s="6"/>
      <c r="J9764" s="6"/>
      <c r="K9764" s="6" t="s">
        <v>10810</v>
      </c>
    </row>
    <row r="9765" spans="1:11" x14ac:dyDescent="0.15">
      <c r="A9765" s="6" t="s">
        <v>30407</v>
      </c>
      <c r="B9765" s="6" t="s">
        <v>30408</v>
      </c>
      <c r="C9765" s="6" t="s">
        <v>10974</v>
      </c>
      <c r="D9765" s="6"/>
      <c r="E9765" s="6"/>
      <c r="F9765" s="6" t="s">
        <v>10842</v>
      </c>
      <c r="G9765" s="6" t="s">
        <v>10802</v>
      </c>
      <c r="H9765" s="6" t="s">
        <v>11014</v>
      </c>
      <c r="I9765" s="6"/>
      <c r="J9765" s="6"/>
      <c r="K9765" s="6"/>
    </row>
    <row r="9766" spans="1:11" x14ac:dyDescent="0.15">
      <c r="A9766" s="6" t="s">
        <v>30409</v>
      </c>
      <c r="B9766" s="6" t="s">
        <v>30410</v>
      </c>
      <c r="C9766" s="6" t="s">
        <v>11135</v>
      </c>
      <c r="D9766" s="6"/>
      <c r="E9766" s="6"/>
      <c r="F9766" s="6" t="s">
        <v>10951</v>
      </c>
      <c r="G9766" s="6" t="s">
        <v>10840</v>
      </c>
      <c r="H9766" s="6" t="s">
        <v>11014</v>
      </c>
      <c r="I9766" s="6"/>
      <c r="J9766" s="6" t="s">
        <v>10770</v>
      </c>
      <c r="K9766" s="6" t="s">
        <v>10784</v>
      </c>
    </row>
    <row r="9767" spans="1:11" x14ac:dyDescent="0.15">
      <c r="A9767" s="6" t="s">
        <v>30411</v>
      </c>
      <c r="B9767" s="6" t="s">
        <v>30412</v>
      </c>
      <c r="C9767" s="6" t="s">
        <v>11135</v>
      </c>
      <c r="D9767" s="6"/>
      <c r="E9767" s="6"/>
      <c r="F9767" s="6" t="s">
        <v>10947</v>
      </c>
      <c r="G9767" s="6" t="s">
        <v>10840</v>
      </c>
      <c r="H9767" s="6" t="s">
        <v>11014</v>
      </c>
      <c r="I9767" s="6"/>
      <c r="J9767" s="6"/>
      <c r="K9767" s="6"/>
    </row>
    <row r="9768" spans="1:11" x14ac:dyDescent="0.15">
      <c r="A9768" s="6" t="s">
        <v>30413</v>
      </c>
      <c r="B9768" s="6" t="s">
        <v>30414</v>
      </c>
      <c r="C9768" s="6" t="s">
        <v>11135</v>
      </c>
      <c r="D9768" s="6"/>
      <c r="E9768" s="6"/>
      <c r="F9768" s="6" t="s">
        <v>10839</v>
      </c>
      <c r="G9768" s="6" t="s">
        <v>10840</v>
      </c>
      <c r="H9768" s="6" t="s">
        <v>11014</v>
      </c>
      <c r="I9768" s="6"/>
      <c r="J9768" s="6"/>
      <c r="K9768" s="6"/>
    </row>
    <row r="9769" spans="1:11" x14ac:dyDescent="0.15">
      <c r="A9769" s="6" t="s">
        <v>30415</v>
      </c>
      <c r="B9769" s="6" t="s">
        <v>30416</v>
      </c>
      <c r="C9769" s="6" t="s">
        <v>11135</v>
      </c>
      <c r="D9769" s="6"/>
      <c r="E9769" s="6"/>
      <c r="F9769" s="6" t="s">
        <v>10839</v>
      </c>
      <c r="G9769" s="6" t="s">
        <v>10840</v>
      </c>
      <c r="H9769" s="6" t="s">
        <v>11014</v>
      </c>
      <c r="I9769" s="6"/>
      <c r="J9769" s="6" t="s">
        <v>10873</v>
      </c>
      <c r="K9769" s="6" t="s">
        <v>10810</v>
      </c>
    </row>
    <row r="9770" spans="1:11" x14ac:dyDescent="0.15">
      <c r="A9770" s="6" t="s">
        <v>30417</v>
      </c>
      <c r="B9770" s="6" t="s">
        <v>30418</v>
      </c>
      <c r="C9770" s="6" t="s">
        <v>11026</v>
      </c>
      <c r="D9770" s="6"/>
      <c r="E9770" s="6"/>
      <c r="F9770" s="6" t="s">
        <v>10875</v>
      </c>
      <c r="G9770" s="6" t="s">
        <v>10802</v>
      </c>
      <c r="H9770" s="6" t="s">
        <v>11014</v>
      </c>
      <c r="I9770" s="6"/>
      <c r="J9770" s="6"/>
      <c r="K9770" s="6"/>
    </row>
    <row r="9771" spans="1:11" x14ac:dyDescent="0.15">
      <c r="A9771" s="6" t="s">
        <v>30419</v>
      </c>
      <c r="B9771" s="6" t="s">
        <v>30420</v>
      </c>
      <c r="C9771" s="6" t="s">
        <v>10803</v>
      </c>
      <c r="D9771" s="6"/>
      <c r="E9771" s="6"/>
      <c r="F9771" s="6" t="s">
        <v>10891</v>
      </c>
      <c r="G9771" s="6" t="s">
        <v>10765</v>
      </c>
      <c r="H9771" s="6" t="s">
        <v>11014</v>
      </c>
      <c r="I9771" s="6"/>
      <c r="J9771" s="6"/>
      <c r="K9771" s="6"/>
    </row>
    <row r="9772" spans="1:11" x14ac:dyDescent="0.15">
      <c r="A9772" s="6" t="s">
        <v>30421</v>
      </c>
      <c r="B9772" s="6" t="s">
        <v>30422</v>
      </c>
      <c r="C9772" s="6" t="s">
        <v>10803</v>
      </c>
      <c r="D9772" s="6"/>
      <c r="E9772" s="6"/>
      <c r="F9772" s="6" t="s">
        <v>10891</v>
      </c>
      <c r="G9772" s="6" t="s">
        <v>10765</v>
      </c>
      <c r="H9772" s="6" t="s">
        <v>11014</v>
      </c>
      <c r="I9772" s="6"/>
      <c r="J9772" s="6" t="s">
        <v>10770</v>
      </c>
      <c r="K9772" s="6" t="s">
        <v>10810</v>
      </c>
    </row>
    <row r="9773" spans="1:11" x14ac:dyDescent="0.15">
      <c r="A9773" s="6" t="s">
        <v>30423</v>
      </c>
      <c r="B9773" s="6" t="s">
        <v>30424</v>
      </c>
      <c r="C9773" s="6" t="s">
        <v>11026</v>
      </c>
      <c r="D9773" s="6"/>
      <c r="E9773" s="6"/>
      <c r="F9773" s="6" t="s">
        <v>10886</v>
      </c>
      <c r="G9773" s="6" t="s">
        <v>10802</v>
      </c>
      <c r="H9773" s="6" t="s">
        <v>11014</v>
      </c>
      <c r="I9773" s="6"/>
      <c r="J9773" s="6"/>
      <c r="K9773" s="6"/>
    </row>
    <row r="9774" spans="1:11" x14ac:dyDescent="0.15">
      <c r="A9774" s="6" t="s">
        <v>30425</v>
      </c>
      <c r="B9774" s="6" t="s">
        <v>30426</v>
      </c>
      <c r="C9774" s="6" t="s">
        <v>11026</v>
      </c>
      <c r="D9774" s="6"/>
      <c r="E9774" s="6"/>
      <c r="F9774" s="6" t="s">
        <v>10849</v>
      </c>
      <c r="G9774" s="6" t="s">
        <v>10802</v>
      </c>
      <c r="H9774" s="6" t="s">
        <v>11014</v>
      </c>
      <c r="I9774" s="6"/>
      <c r="J9774" s="6"/>
      <c r="K9774" s="6"/>
    </row>
    <row r="9775" spans="1:11" x14ac:dyDescent="0.15">
      <c r="A9775" s="6" t="s">
        <v>30427</v>
      </c>
      <c r="B9775" s="6" t="s">
        <v>30428</v>
      </c>
      <c r="C9775" s="6" t="s">
        <v>11026</v>
      </c>
      <c r="D9775" s="6"/>
      <c r="E9775" s="6"/>
      <c r="F9775" s="6" t="s">
        <v>10849</v>
      </c>
      <c r="G9775" s="6" t="s">
        <v>10802</v>
      </c>
      <c r="H9775" s="6" t="s">
        <v>11014</v>
      </c>
      <c r="I9775" s="6"/>
      <c r="J9775" s="6" t="s">
        <v>10873</v>
      </c>
      <c r="K9775" s="6" t="s">
        <v>10810</v>
      </c>
    </row>
    <row r="9776" spans="1:11" x14ac:dyDescent="0.15">
      <c r="A9776" s="6" t="s">
        <v>30429</v>
      </c>
      <c r="B9776" s="6" t="s">
        <v>30430</v>
      </c>
      <c r="C9776" s="6" t="s">
        <v>10803</v>
      </c>
      <c r="D9776" s="6"/>
      <c r="E9776" s="6"/>
      <c r="F9776" s="6" t="s">
        <v>10996</v>
      </c>
      <c r="G9776" s="6" t="s">
        <v>10765</v>
      </c>
      <c r="H9776" s="6" t="s">
        <v>11014</v>
      </c>
      <c r="I9776" s="6"/>
      <c r="J9776" s="6"/>
      <c r="K9776" s="6"/>
    </row>
    <row r="9777" spans="1:11" x14ac:dyDescent="0.15">
      <c r="A9777" s="6" t="s">
        <v>30431</v>
      </c>
      <c r="B9777" s="6" t="s">
        <v>30432</v>
      </c>
      <c r="C9777" s="6" t="s">
        <v>10803</v>
      </c>
      <c r="D9777" s="6"/>
      <c r="E9777" s="6"/>
      <c r="F9777" s="6" t="s">
        <v>10996</v>
      </c>
      <c r="G9777" s="6" t="s">
        <v>10765</v>
      </c>
      <c r="H9777" s="6" t="s">
        <v>11014</v>
      </c>
      <c r="I9777" s="6"/>
      <c r="J9777" s="6" t="s">
        <v>10873</v>
      </c>
      <c r="K9777" s="6" t="s">
        <v>10810</v>
      </c>
    </row>
    <row r="9778" spans="1:11" x14ac:dyDescent="0.15">
      <c r="A9778" s="6" t="s">
        <v>30433</v>
      </c>
      <c r="B9778" s="6" t="s">
        <v>30434</v>
      </c>
      <c r="C9778" s="6" t="s">
        <v>10803</v>
      </c>
      <c r="D9778" s="6"/>
      <c r="E9778" s="6"/>
      <c r="F9778" s="6" t="s">
        <v>10891</v>
      </c>
      <c r="G9778" s="6" t="s">
        <v>10765</v>
      </c>
      <c r="H9778" s="6" t="s">
        <v>11014</v>
      </c>
      <c r="I9778" s="6"/>
      <c r="J9778" s="6"/>
      <c r="K9778" s="6"/>
    </row>
    <row r="9779" spans="1:11" x14ac:dyDescent="0.15">
      <c r="A9779" s="6" t="s">
        <v>30435</v>
      </c>
      <c r="B9779" s="6" t="s">
        <v>30436</v>
      </c>
      <c r="C9779" s="6" t="s">
        <v>10931</v>
      </c>
      <c r="D9779" s="6"/>
      <c r="E9779" s="6"/>
      <c r="F9779" s="6" t="s">
        <v>10932</v>
      </c>
      <c r="G9779" s="6" t="s">
        <v>10790</v>
      </c>
      <c r="H9779" s="6" t="s">
        <v>11014</v>
      </c>
      <c r="I9779" s="6"/>
      <c r="J9779" s="6"/>
      <c r="K9779" s="6"/>
    </row>
    <row r="9780" spans="1:11" x14ac:dyDescent="0.15">
      <c r="A9780" s="6" t="s">
        <v>30437</v>
      </c>
      <c r="B9780" s="6" t="s">
        <v>30438</v>
      </c>
      <c r="C9780" s="6" t="s">
        <v>10931</v>
      </c>
      <c r="D9780" s="6"/>
      <c r="E9780" s="6"/>
      <c r="F9780" s="6" t="s">
        <v>10932</v>
      </c>
      <c r="G9780" s="6" t="s">
        <v>10790</v>
      </c>
      <c r="H9780" s="6" t="s">
        <v>11014</v>
      </c>
      <c r="I9780" s="6"/>
      <c r="J9780" s="6" t="s">
        <v>10873</v>
      </c>
      <c r="K9780" s="6" t="s">
        <v>10810</v>
      </c>
    </row>
    <row r="9781" spans="1:11" x14ac:dyDescent="0.15">
      <c r="A9781" s="6" t="s">
        <v>30439</v>
      </c>
      <c r="B9781" s="6" t="s">
        <v>30440</v>
      </c>
      <c r="C9781" s="6" t="s">
        <v>11135</v>
      </c>
      <c r="D9781" s="6"/>
      <c r="E9781" s="6"/>
      <c r="F9781" s="6" t="s">
        <v>10947</v>
      </c>
      <c r="G9781" s="6" t="s">
        <v>10840</v>
      </c>
      <c r="H9781" s="6" t="s">
        <v>11014</v>
      </c>
      <c r="I9781" s="6"/>
      <c r="J9781" s="6"/>
      <c r="K9781" s="6"/>
    </row>
    <row r="9782" spans="1:11" x14ac:dyDescent="0.15">
      <c r="A9782" s="6" t="s">
        <v>30441</v>
      </c>
      <c r="B9782" s="6" t="s">
        <v>30442</v>
      </c>
      <c r="C9782" s="6" t="s">
        <v>11026</v>
      </c>
      <c r="D9782" s="6"/>
      <c r="E9782" s="6"/>
      <c r="F9782" s="6" t="s">
        <v>10875</v>
      </c>
      <c r="G9782" s="6" t="s">
        <v>10802</v>
      </c>
      <c r="H9782" s="6" t="s">
        <v>11014</v>
      </c>
      <c r="I9782" s="6"/>
      <c r="J9782" s="6"/>
      <c r="K9782" s="6"/>
    </row>
    <row r="9783" spans="1:11" x14ac:dyDescent="0.15">
      <c r="A9783" s="6" t="s">
        <v>30443</v>
      </c>
      <c r="B9783" s="6" t="s">
        <v>30444</v>
      </c>
      <c r="C9783" s="6" t="s">
        <v>11026</v>
      </c>
      <c r="D9783" s="6"/>
      <c r="E9783" s="6"/>
      <c r="F9783" s="6" t="s">
        <v>10875</v>
      </c>
      <c r="G9783" s="6" t="s">
        <v>10802</v>
      </c>
      <c r="H9783" s="6" t="s">
        <v>11014</v>
      </c>
      <c r="I9783" s="6"/>
      <c r="J9783" s="6" t="s">
        <v>10873</v>
      </c>
      <c r="K9783" s="6" t="s">
        <v>10810</v>
      </c>
    </row>
    <row r="9784" spans="1:11" x14ac:dyDescent="0.15">
      <c r="A9784" s="6" t="s">
        <v>30445</v>
      </c>
      <c r="B9784" s="6" t="s">
        <v>30446</v>
      </c>
      <c r="C9784" s="6" t="s">
        <v>11130</v>
      </c>
      <c r="D9784" s="6"/>
      <c r="E9784" s="6"/>
      <c r="F9784" s="6" t="s">
        <v>10824</v>
      </c>
      <c r="G9784" s="6" t="s">
        <v>10773</v>
      </c>
      <c r="H9784" s="6" t="s">
        <v>11014</v>
      </c>
      <c r="I9784" s="6"/>
      <c r="J9784" s="6"/>
      <c r="K9784" s="6"/>
    </row>
    <row r="9785" spans="1:11" x14ac:dyDescent="0.15">
      <c r="A9785" s="6" t="s">
        <v>30447</v>
      </c>
      <c r="B9785" s="6" t="s">
        <v>30448</v>
      </c>
      <c r="C9785" s="6" t="s">
        <v>11130</v>
      </c>
      <c r="D9785" s="6"/>
      <c r="E9785" s="6"/>
      <c r="F9785" s="6" t="s">
        <v>10824</v>
      </c>
      <c r="G9785" s="6" t="s">
        <v>10773</v>
      </c>
      <c r="H9785" s="6" t="s">
        <v>11014</v>
      </c>
      <c r="I9785" s="6"/>
      <c r="J9785" s="6" t="s">
        <v>10873</v>
      </c>
      <c r="K9785" s="6" t="s">
        <v>10810</v>
      </c>
    </row>
    <row r="9786" spans="1:11" x14ac:dyDescent="0.15">
      <c r="A9786" s="6" t="s">
        <v>30449</v>
      </c>
      <c r="B9786" s="6" t="s">
        <v>30450</v>
      </c>
      <c r="C9786" s="6" t="s">
        <v>10803</v>
      </c>
      <c r="D9786" s="6"/>
      <c r="E9786" s="6"/>
      <c r="F9786" s="6" t="s">
        <v>10891</v>
      </c>
      <c r="G9786" s="6" t="s">
        <v>10765</v>
      </c>
      <c r="H9786" s="6" t="s">
        <v>11014</v>
      </c>
      <c r="I9786" s="6"/>
      <c r="J9786" s="6"/>
      <c r="K9786" s="6"/>
    </row>
    <row r="9787" spans="1:11" x14ac:dyDescent="0.15">
      <c r="A9787" s="6" t="s">
        <v>30451</v>
      </c>
      <c r="B9787" s="6" t="s">
        <v>30452</v>
      </c>
      <c r="C9787" s="6" t="s">
        <v>11026</v>
      </c>
      <c r="D9787" s="6"/>
      <c r="E9787" s="6"/>
      <c r="F9787" s="6" t="s">
        <v>10884</v>
      </c>
      <c r="G9787" s="6" t="s">
        <v>10802</v>
      </c>
      <c r="H9787" s="6" t="s">
        <v>11014</v>
      </c>
      <c r="I9787" s="6"/>
      <c r="J9787" s="6"/>
      <c r="K9787" s="6"/>
    </row>
    <row r="9788" spans="1:11" x14ac:dyDescent="0.15">
      <c r="A9788" s="6" t="s">
        <v>30453</v>
      </c>
      <c r="B9788" s="6" t="s">
        <v>30454</v>
      </c>
      <c r="C9788" s="6" t="s">
        <v>11026</v>
      </c>
      <c r="D9788" s="6"/>
      <c r="E9788" s="6"/>
      <c r="F9788" s="6" t="s">
        <v>10884</v>
      </c>
      <c r="G9788" s="6" t="s">
        <v>10802</v>
      </c>
      <c r="H9788" s="6" t="s">
        <v>11014</v>
      </c>
      <c r="I9788" s="6"/>
      <c r="J9788" s="6"/>
      <c r="K9788" s="6" t="s">
        <v>10810</v>
      </c>
    </row>
    <row r="9789" spans="1:11" x14ac:dyDescent="0.15">
      <c r="A9789" s="6" t="s">
        <v>30455</v>
      </c>
      <c r="B9789" s="6" t="s">
        <v>30456</v>
      </c>
      <c r="C9789" s="6" t="s">
        <v>11026</v>
      </c>
      <c r="D9789" s="6"/>
      <c r="E9789" s="6"/>
      <c r="F9789" s="6" t="s">
        <v>10875</v>
      </c>
      <c r="G9789" s="6" t="s">
        <v>10802</v>
      </c>
      <c r="H9789" s="6" t="s">
        <v>11014</v>
      </c>
      <c r="I9789" s="6"/>
      <c r="J9789" s="6" t="s">
        <v>10770</v>
      </c>
      <c r="K9789" s="6" t="s">
        <v>10771</v>
      </c>
    </row>
    <row r="9790" spans="1:11" x14ac:dyDescent="0.15">
      <c r="A9790" s="6" t="s">
        <v>30457</v>
      </c>
      <c r="B9790" s="6" t="s">
        <v>30458</v>
      </c>
      <c r="C9790" s="6" t="s">
        <v>11021</v>
      </c>
      <c r="D9790" s="6"/>
      <c r="E9790" s="6"/>
      <c r="F9790" s="6" t="s">
        <v>10866</v>
      </c>
      <c r="G9790" s="6" t="s">
        <v>10765</v>
      </c>
      <c r="H9790" s="6" t="s">
        <v>11014</v>
      </c>
      <c r="I9790" s="6"/>
      <c r="J9790" s="6" t="s">
        <v>10770</v>
      </c>
      <c r="K9790" s="6" t="s">
        <v>10810</v>
      </c>
    </row>
    <row r="9791" spans="1:11" x14ac:dyDescent="0.15">
      <c r="A9791" s="6" t="s">
        <v>30459</v>
      </c>
      <c r="B9791" s="6" t="s">
        <v>30460</v>
      </c>
      <c r="C9791" s="6" t="s">
        <v>11332</v>
      </c>
      <c r="D9791" s="6"/>
      <c r="E9791" s="6"/>
      <c r="F9791" s="6" t="s">
        <v>10872</v>
      </c>
      <c r="G9791" s="6" t="s">
        <v>10769</v>
      </c>
      <c r="H9791" s="6" t="s">
        <v>11014</v>
      </c>
      <c r="I9791" s="6"/>
      <c r="J9791" s="6" t="s">
        <v>10770</v>
      </c>
      <c r="K9791" s="6" t="s">
        <v>10784</v>
      </c>
    </row>
    <row r="9792" spans="1:11" x14ac:dyDescent="0.15">
      <c r="A9792" s="6" t="s">
        <v>30461</v>
      </c>
      <c r="B9792" s="6" t="s">
        <v>30462</v>
      </c>
      <c r="C9792" s="6" t="s">
        <v>11332</v>
      </c>
      <c r="D9792" s="6"/>
      <c r="E9792" s="6"/>
      <c r="F9792" s="6" t="s">
        <v>10786</v>
      </c>
      <c r="G9792" s="6" t="s">
        <v>10769</v>
      </c>
      <c r="H9792" s="6" t="s">
        <v>11014</v>
      </c>
      <c r="I9792" s="6"/>
      <c r="J9792" s="6" t="s">
        <v>10770</v>
      </c>
      <c r="K9792" s="6" t="s">
        <v>10784</v>
      </c>
    </row>
    <row r="9793" spans="1:11" x14ac:dyDescent="0.15">
      <c r="A9793" s="6" t="s">
        <v>30463</v>
      </c>
      <c r="B9793" s="6" t="s">
        <v>30464</v>
      </c>
      <c r="C9793" s="6" t="s">
        <v>11332</v>
      </c>
      <c r="D9793" s="6"/>
      <c r="E9793" s="6"/>
      <c r="F9793" s="6" t="s">
        <v>10872</v>
      </c>
      <c r="G9793" s="6" t="s">
        <v>10769</v>
      </c>
      <c r="H9793" s="6" t="s">
        <v>11014</v>
      </c>
      <c r="I9793" s="6"/>
      <c r="J9793" s="6" t="s">
        <v>10770</v>
      </c>
      <c r="K9793" s="6" t="s">
        <v>10784</v>
      </c>
    </row>
    <row r="9794" spans="1:11" x14ac:dyDescent="0.15">
      <c r="A9794" s="6" t="s">
        <v>30465</v>
      </c>
      <c r="B9794" s="6" t="s">
        <v>30466</v>
      </c>
      <c r="C9794" s="6" t="s">
        <v>11332</v>
      </c>
      <c r="D9794" s="6"/>
      <c r="E9794" s="6"/>
      <c r="F9794" s="6" t="s">
        <v>10872</v>
      </c>
      <c r="G9794" s="6" t="s">
        <v>10769</v>
      </c>
      <c r="H9794" s="6" t="s">
        <v>11014</v>
      </c>
      <c r="I9794" s="6"/>
      <c r="J9794" s="6" t="s">
        <v>10770</v>
      </c>
      <c r="K9794" s="6" t="s">
        <v>10784</v>
      </c>
    </row>
    <row r="9795" spans="1:11" x14ac:dyDescent="0.15">
      <c r="A9795" s="6" t="s">
        <v>30467</v>
      </c>
      <c r="B9795" s="6" t="s">
        <v>30468</v>
      </c>
      <c r="C9795" s="6" t="s">
        <v>11006</v>
      </c>
      <c r="D9795" s="6"/>
      <c r="E9795" s="6"/>
      <c r="F9795" s="6" t="s">
        <v>10909</v>
      </c>
      <c r="G9795" s="6" t="s">
        <v>10777</v>
      </c>
      <c r="H9795" s="6" t="s">
        <v>11014</v>
      </c>
      <c r="I9795" s="6"/>
      <c r="J9795" s="6" t="s">
        <v>10770</v>
      </c>
      <c r="K9795" s="6" t="s">
        <v>10784</v>
      </c>
    </row>
    <row r="9796" spans="1:11" x14ac:dyDescent="0.15">
      <c r="A9796" s="6" t="s">
        <v>30469</v>
      </c>
      <c r="B9796" s="6" t="s">
        <v>30470</v>
      </c>
      <c r="C9796" s="6" t="s">
        <v>11026</v>
      </c>
      <c r="D9796" s="6"/>
      <c r="E9796" s="6"/>
      <c r="F9796" s="6" t="s">
        <v>10854</v>
      </c>
      <c r="G9796" s="6" t="s">
        <v>10802</v>
      </c>
      <c r="H9796" s="6" t="s">
        <v>11014</v>
      </c>
      <c r="I9796" s="6"/>
      <c r="J9796" s="6" t="s">
        <v>10770</v>
      </c>
      <c r="K9796" s="6" t="s">
        <v>10784</v>
      </c>
    </row>
    <row r="9797" spans="1:11" x14ac:dyDescent="0.15">
      <c r="A9797" s="6" t="s">
        <v>30471</v>
      </c>
      <c r="B9797" s="6" t="s">
        <v>30472</v>
      </c>
      <c r="C9797" s="6" t="s">
        <v>11026</v>
      </c>
      <c r="D9797" s="6"/>
      <c r="E9797" s="6"/>
      <c r="F9797" s="6" t="s">
        <v>10854</v>
      </c>
      <c r="G9797" s="6" t="s">
        <v>10802</v>
      </c>
      <c r="H9797" s="6" t="s">
        <v>11014</v>
      </c>
      <c r="I9797" s="6"/>
      <c r="J9797" s="6" t="s">
        <v>10873</v>
      </c>
      <c r="K9797" s="6" t="s">
        <v>10810</v>
      </c>
    </row>
    <row r="9798" spans="1:11" x14ac:dyDescent="0.15">
      <c r="A9798" s="6" t="s">
        <v>30473</v>
      </c>
      <c r="B9798" s="6" t="s">
        <v>30474</v>
      </c>
      <c r="C9798" s="6" t="s">
        <v>11021</v>
      </c>
      <c r="D9798" s="6"/>
      <c r="E9798" s="6"/>
      <c r="F9798" s="6" t="s">
        <v>10766</v>
      </c>
      <c r="G9798" s="6" t="s">
        <v>10765</v>
      </c>
      <c r="H9798" s="6" t="s">
        <v>11014</v>
      </c>
      <c r="I9798" s="6"/>
      <c r="J9798" s="6" t="s">
        <v>10770</v>
      </c>
      <c r="K9798" s="6" t="s">
        <v>10784</v>
      </c>
    </row>
    <row r="9799" spans="1:11" x14ac:dyDescent="0.15">
      <c r="A9799" s="6" t="s">
        <v>30475</v>
      </c>
      <c r="B9799" s="6" t="s">
        <v>30476</v>
      </c>
      <c r="C9799" s="6" t="s">
        <v>10918</v>
      </c>
      <c r="D9799" s="6"/>
      <c r="E9799" s="6"/>
      <c r="F9799" s="6" t="s">
        <v>10982</v>
      </c>
      <c r="G9799" s="6" t="s">
        <v>10840</v>
      </c>
      <c r="H9799" s="6" t="s">
        <v>11014</v>
      </c>
      <c r="I9799" s="6"/>
      <c r="J9799" s="6" t="s">
        <v>10770</v>
      </c>
      <c r="K9799" s="6" t="s">
        <v>10784</v>
      </c>
    </row>
    <row r="9800" spans="1:11" x14ac:dyDescent="0.15">
      <c r="A9800" s="6" t="s">
        <v>30477</v>
      </c>
      <c r="B9800" s="6" t="s">
        <v>30478</v>
      </c>
      <c r="C9800" s="6" t="s">
        <v>12272</v>
      </c>
      <c r="D9800" s="6"/>
      <c r="E9800" s="6"/>
      <c r="F9800" s="6" t="s">
        <v>10822</v>
      </c>
      <c r="G9800" s="6" t="s">
        <v>10769</v>
      </c>
      <c r="H9800" s="6" t="s">
        <v>11014</v>
      </c>
      <c r="I9800" s="6"/>
      <c r="J9800" s="6" t="s">
        <v>10770</v>
      </c>
      <c r="K9800" s="6" t="s">
        <v>10784</v>
      </c>
    </row>
    <row r="9801" spans="1:11" x14ac:dyDescent="0.15">
      <c r="A9801" s="6" t="s">
        <v>30479</v>
      </c>
      <c r="B9801" s="6" t="s">
        <v>30480</v>
      </c>
      <c r="C9801" s="6" t="s">
        <v>10931</v>
      </c>
      <c r="D9801" s="6"/>
      <c r="E9801" s="6"/>
      <c r="F9801" s="6" t="s">
        <v>10932</v>
      </c>
      <c r="G9801" s="6" t="s">
        <v>10790</v>
      </c>
      <c r="H9801" s="6" t="s">
        <v>11014</v>
      </c>
      <c r="I9801" s="6"/>
      <c r="J9801" s="6" t="s">
        <v>10770</v>
      </c>
      <c r="K9801" s="6" t="s">
        <v>10781</v>
      </c>
    </row>
    <row r="9802" spans="1:11" x14ac:dyDescent="0.15">
      <c r="A9802" s="6" t="s">
        <v>30481</v>
      </c>
      <c r="B9802" s="6" t="s">
        <v>30482</v>
      </c>
      <c r="C9802" s="6" t="s">
        <v>11021</v>
      </c>
      <c r="D9802" s="6"/>
      <c r="E9802" s="6"/>
      <c r="F9802" s="6" t="s">
        <v>10860</v>
      </c>
      <c r="G9802" s="6" t="s">
        <v>10765</v>
      </c>
      <c r="H9802" s="6" t="s">
        <v>11014</v>
      </c>
      <c r="I9802" s="6"/>
      <c r="J9802" s="6" t="s">
        <v>10770</v>
      </c>
      <c r="K9802" s="6" t="s">
        <v>10784</v>
      </c>
    </row>
    <row r="9803" spans="1:11" x14ac:dyDescent="0.15">
      <c r="A9803" s="6" t="s">
        <v>30483</v>
      </c>
      <c r="B9803" s="6" t="s">
        <v>30484</v>
      </c>
      <c r="C9803" s="6" t="s">
        <v>11130</v>
      </c>
      <c r="D9803" s="6"/>
      <c r="E9803" s="6"/>
      <c r="F9803" s="6" t="s">
        <v>10905</v>
      </c>
      <c r="G9803" s="6" t="s">
        <v>10773</v>
      </c>
      <c r="H9803" s="6" t="s">
        <v>11014</v>
      </c>
      <c r="I9803" s="6"/>
      <c r="J9803" s="6" t="s">
        <v>10770</v>
      </c>
      <c r="K9803" s="6" t="s">
        <v>10784</v>
      </c>
    </row>
    <row r="9804" spans="1:11" x14ac:dyDescent="0.15">
      <c r="A9804" s="6" t="s">
        <v>30485</v>
      </c>
      <c r="B9804" s="6" t="s">
        <v>30486</v>
      </c>
      <c r="C9804" s="6" t="s">
        <v>11130</v>
      </c>
      <c r="D9804" s="6"/>
      <c r="E9804" s="6"/>
      <c r="F9804" s="6" t="s">
        <v>10888</v>
      </c>
      <c r="G9804" s="6" t="s">
        <v>10773</v>
      </c>
      <c r="H9804" s="6" t="s">
        <v>11014</v>
      </c>
      <c r="I9804" s="6"/>
      <c r="J9804" s="6" t="s">
        <v>10770</v>
      </c>
      <c r="K9804" s="6" t="s">
        <v>10784</v>
      </c>
    </row>
    <row r="9805" spans="1:11" x14ac:dyDescent="0.15">
      <c r="A9805" s="6" t="s">
        <v>30487</v>
      </c>
      <c r="B9805" s="6" t="s">
        <v>30488</v>
      </c>
      <c r="C9805" s="6" t="s">
        <v>11130</v>
      </c>
      <c r="D9805" s="6"/>
      <c r="E9805" s="6"/>
      <c r="F9805" s="6" t="s">
        <v>10888</v>
      </c>
      <c r="G9805" s="6" t="s">
        <v>10773</v>
      </c>
      <c r="H9805" s="6" t="s">
        <v>11014</v>
      </c>
      <c r="I9805" s="6"/>
      <c r="J9805" s="6" t="s">
        <v>10873</v>
      </c>
      <c r="K9805" s="6" t="s">
        <v>10810</v>
      </c>
    </row>
    <row r="9806" spans="1:11" x14ac:dyDescent="0.15">
      <c r="A9806" s="6" t="s">
        <v>30489</v>
      </c>
      <c r="B9806" s="6" t="s">
        <v>30490</v>
      </c>
      <c r="C9806" s="6" t="s">
        <v>11135</v>
      </c>
      <c r="D9806" s="6"/>
      <c r="E9806" s="6"/>
      <c r="F9806" s="6" t="s">
        <v>10846</v>
      </c>
      <c r="G9806" s="6" t="s">
        <v>10840</v>
      </c>
      <c r="H9806" s="6" t="s">
        <v>11014</v>
      </c>
      <c r="I9806" s="6"/>
      <c r="J9806" s="6" t="s">
        <v>10770</v>
      </c>
      <c r="K9806" s="6" t="s">
        <v>10784</v>
      </c>
    </row>
    <row r="9807" spans="1:11" x14ac:dyDescent="0.15">
      <c r="A9807" s="6" t="s">
        <v>30491</v>
      </c>
      <c r="B9807" s="6" t="s">
        <v>30492</v>
      </c>
      <c r="C9807" s="6" t="s">
        <v>11159</v>
      </c>
      <c r="D9807" s="6"/>
      <c r="E9807" s="6"/>
      <c r="F9807" s="6" t="s">
        <v>10833</v>
      </c>
      <c r="G9807" s="6" t="s">
        <v>10797</v>
      </c>
      <c r="H9807" s="6" t="s">
        <v>11014</v>
      </c>
      <c r="I9807" s="6"/>
      <c r="J9807" s="6" t="s">
        <v>10770</v>
      </c>
      <c r="K9807" s="6" t="s">
        <v>10784</v>
      </c>
    </row>
    <row r="9808" spans="1:11" x14ac:dyDescent="0.15">
      <c r="A9808" s="6" t="s">
        <v>30493</v>
      </c>
      <c r="B9808" s="6" t="s">
        <v>30494</v>
      </c>
      <c r="C9808" s="6" t="s">
        <v>11135</v>
      </c>
      <c r="D9808" s="6"/>
      <c r="E9808" s="6"/>
      <c r="F9808" s="6" t="s">
        <v>10952</v>
      </c>
      <c r="G9808" s="6" t="s">
        <v>10840</v>
      </c>
      <c r="H9808" s="6" t="s">
        <v>11014</v>
      </c>
      <c r="I9808" s="6"/>
      <c r="J9808" s="6" t="s">
        <v>10770</v>
      </c>
      <c r="K9808" s="6" t="s">
        <v>10784</v>
      </c>
    </row>
    <row r="9809" spans="1:11" x14ac:dyDescent="0.15">
      <c r="A9809" s="6" t="s">
        <v>30495</v>
      </c>
      <c r="B9809" s="6" t="s">
        <v>30496</v>
      </c>
      <c r="C9809" s="6" t="s">
        <v>11135</v>
      </c>
      <c r="D9809" s="6"/>
      <c r="E9809" s="6"/>
      <c r="F9809" s="6" t="s">
        <v>10952</v>
      </c>
      <c r="G9809" s="6" t="s">
        <v>10840</v>
      </c>
      <c r="H9809" s="6" t="s">
        <v>11014</v>
      </c>
      <c r="I9809" s="6"/>
      <c r="J9809" s="6" t="s">
        <v>10873</v>
      </c>
      <c r="K9809" s="6" t="s">
        <v>10810</v>
      </c>
    </row>
    <row r="9810" spans="1:11" x14ac:dyDescent="0.15">
      <c r="A9810" s="6" t="s">
        <v>30497</v>
      </c>
      <c r="B9810" s="6" t="s">
        <v>30498</v>
      </c>
      <c r="C9810" s="6" t="s">
        <v>11006</v>
      </c>
      <c r="D9810" s="6"/>
      <c r="E9810" s="6"/>
      <c r="F9810" s="6" t="s">
        <v>10912</v>
      </c>
      <c r="G9810" s="6" t="s">
        <v>10777</v>
      </c>
      <c r="H9810" s="6" t="s">
        <v>11014</v>
      </c>
      <c r="I9810" s="6"/>
      <c r="J9810" s="6" t="s">
        <v>10770</v>
      </c>
      <c r="K9810" s="6" t="s">
        <v>10784</v>
      </c>
    </row>
    <row r="9811" spans="1:11" x14ac:dyDescent="0.15">
      <c r="A9811" s="6" t="s">
        <v>30499</v>
      </c>
      <c r="B9811" s="6" t="s">
        <v>30500</v>
      </c>
      <c r="C9811" s="6" t="s">
        <v>10918</v>
      </c>
      <c r="D9811" s="6"/>
      <c r="E9811" s="6"/>
      <c r="F9811" s="6" t="s">
        <v>10919</v>
      </c>
      <c r="G9811" s="6" t="s">
        <v>10840</v>
      </c>
      <c r="H9811" s="6" t="s">
        <v>11014</v>
      </c>
      <c r="I9811" s="6"/>
      <c r="J9811" s="6" t="s">
        <v>10770</v>
      </c>
      <c r="K9811" s="6" t="s">
        <v>10784</v>
      </c>
    </row>
    <row r="9812" spans="1:11" x14ac:dyDescent="0.15">
      <c r="A9812" s="6" t="s">
        <v>30501</v>
      </c>
      <c r="B9812" s="6" t="s">
        <v>30502</v>
      </c>
      <c r="C9812" s="6" t="s">
        <v>10918</v>
      </c>
      <c r="D9812" s="6"/>
      <c r="E9812" s="6"/>
      <c r="F9812" s="6" t="s">
        <v>10919</v>
      </c>
      <c r="G9812" s="6" t="s">
        <v>10840</v>
      </c>
      <c r="H9812" s="6" t="s">
        <v>11014</v>
      </c>
      <c r="I9812" s="6"/>
      <c r="J9812" s="6" t="s">
        <v>10873</v>
      </c>
      <c r="K9812" s="6" t="s">
        <v>10810</v>
      </c>
    </row>
    <row r="9813" spans="1:11" x14ac:dyDescent="0.15">
      <c r="A9813" s="6" t="s">
        <v>30503</v>
      </c>
      <c r="B9813" s="6" t="s">
        <v>30504</v>
      </c>
      <c r="C9813" s="6" t="s">
        <v>11006</v>
      </c>
      <c r="D9813" s="6"/>
      <c r="E9813" s="6"/>
      <c r="F9813" s="6" t="s">
        <v>10843</v>
      </c>
      <c r="G9813" s="6" t="s">
        <v>10777</v>
      </c>
      <c r="H9813" s="6" t="s">
        <v>11014</v>
      </c>
      <c r="I9813" s="6"/>
      <c r="J9813" s="6" t="s">
        <v>10770</v>
      </c>
      <c r="K9813" s="6" t="s">
        <v>10784</v>
      </c>
    </row>
    <row r="9814" spans="1:11" x14ac:dyDescent="0.15">
      <c r="A9814" s="6" t="s">
        <v>30505</v>
      </c>
      <c r="B9814" s="6" t="s">
        <v>30506</v>
      </c>
      <c r="C9814" s="6" t="s">
        <v>10910</v>
      </c>
      <c r="D9814" s="6"/>
      <c r="E9814" s="6"/>
      <c r="F9814" s="6" t="s">
        <v>10778</v>
      </c>
      <c r="G9814" s="6" t="s">
        <v>10777</v>
      </c>
      <c r="H9814" s="6" t="s">
        <v>11014</v>
      </c>
      <c r="I9814" s="6"/>
      <c r="J9814" s="6" t="s">
        <v>10770</v>
      </c>
      <c r="K9814" s="6" t="s">
        <v>10784</v>
      </c>
    </row>
    <row r="9815" spans="1:11" x14ac:dyDescent="0.15">
      <c r="A9815" s="6" t="s">
        <v>30507</v>
      </c>
      <c r="B9815" s="6" t="s">
        <v>30508</v>
      </c>
      <c r="C9815" s="6" t="s">
        <v>11021</v>
      </c>
      <c r="D9815" s="6"/>
      <c r="E9815" s="6"/>
      <c r="F9815" s="6" t="s">
        <v>10866</v>
      </c>
      <c r="G9815" s="6" t="s">
        <v>10765</v>
      </c>
      <c r="H9815" s="6" t="s">
        <v>11014</v>
      </c>
      <c r="I9815" s="6"/>
      <c r="J9815" s="6" t="s">
        <v>10770</v>
      </c>
      <c r="K9815" s="6" t="s">
        <v>10810</v>
      </c>
    </row>
    <row r="9816" spans="1:11" x14ac:dyDescent="0.15">
      <c r="A9816" s="6" t="s">
        <v>30509</v>
      </c>
      <c r="B9816" s="6" t="s">
        <v>30510</v>
      </c>
      <c r="C9816" s="6" t="s">
        <v>10974</v>
      </c>
      <c r="D9816" s="6"/>
      <c r="E9816" s="6"/>
      <c r="F9816" s="6" t="s">
        <v>10821</v>
      </c>
      <c r="G9816" s="6" t="s">
        <v>10802</v>
      </c>
      <c r="H9816" s="6" t="s">
        <v>11014</v>
      </c>
      <c r="I9816" s="6"/>
      <c r="J9816" s="6" t="s">
        <v>10770</v>
      </c>
      <c r="K9816" s="6" t="s">
        <v>10784</v>
      </c>
    </row>
    <row r="9817" spans="1:11" x14ac:dyDescent="0.15">
      <c r="A9817" s="6" t="s">
        <v>30511</v>
      </c>
      <c r="B9817" s="6" t="s">
        <v>30512</v>
      </c>
      <c r="C9817" s="6" t="s">
        <v>10974</v>
      </c>
      <c r="D9817" s="6"/>
      <c r="E9817" s="6"/>
      <c r="F9817" s="6" t="s">
        <v>10821</v>
      </c>
      <c r="G9817" s="6" t="s">
        <v>10802</v>
      </c>
      <c r="H9817" s="6" t="s">
        <v>11014</v>
      </c>
      <c r="I9817" s="6"/>
      <c r="J9817" s="6" t="s">
        <v>10873</v>
      </c>
      <c r="K9817" s="6" t="s">
        <v>10810</v>
      </c>
    </row>
    <row r="9818" spans="1:11" x14ac:dyDescent="0.15">
      <c r="A9818" s="6" t="s">
        <v>30513</v>
      </c>
      <c r="B9818" s="6" t="s">
        <v>30514</v>
      </c>
      <c r="C9818" s="6" t="s">
        <v>10933</v>
      </c>
      <c r="D9818" s="6"/>
      <c r="E9818" s="6"/>
      <c r="F9818" s="6" t="s">
        <v>10937</v>
      </c>
      <c r="G9818" s="6" t="s">
        <v>10777</v>
      </c>
      <c r="H9818" s="6" t="s">
        <v>11014</v>
      </c>
      <c r="I9818" s="6"/>
      <c r="J9818" s="6" t="s">
        <v>10770</v>
      </c>
      <c r="K9818" s="6" t="s">
        <v>10784</v>
      </c>
    </row>
    <row r="9819" spans="1:11" x14ac:dyDescent="0.15">
      <c r="A9819" s="6" t="s">
        <v>30515</v>
      </c>
      <c r="B9819" s="6" t="s">
        <v>30516</v>
      </c>
      <c r="C9819" s="6" t="s">
        <v>11021</v>
      </c>
      <c r="D9819" s="6"/>
      <c r="E9819" s="6"/>
      <c r="F9819" s="6" t="s">
        <v>10866</v>
      </c>
      <c r="G9819" s="6" t="s">
        <v>10765</v>
      </c>
      <c r="H9819" s="6" t="s">
        <v>11014</v>
      </c>
      <c r="I9819" s="6"/>
      <c r="J9819" s="6" t="s">
        <v>10770</v>
      </c>
      <c r="K9819" s="6" t="s">
        <v>10784</v>
      </c>
    </row>
    <row r="9820" spans="1:11" x14ac:dyDescent="0.15">
      <c r="A9820" s="6" t="s">
        <v>30517</v>
      </c>
      <c r="B9820" s="6" t="s">
        <v>30518</v>
      </c>
      <c r="C9820" s="6" t="s">
        <v>11026</v>
      </c>
      <c r="D9820" s="6"/>
      <c r="E9820" s="6"/>
      <c r="F9820" s="6" t="s">
        <v>10854</v>
      </c>
      <c r="G9820" s="6" t="s">
        <v>10802</v>
      </c>
      <c r="H9820" s="6" t="s">
        <v>11014</v>
      </c>
      <c r="I9820" s="6"/>
      <c r="J9820" s="6" t="s">
        <v>10770</v>
      </c>
      <c r="K9820" s="6" t="s">
        <v>10784</v>
      </c>
    </row>
    <row r="9821" spans="1:11" x14ac:dyDescent="0.15">
      <c r="A9821" s="6" t="s">
        <v>30519</v>
      </c>
      <c r="B9821" s="6" t="s">
        <v>30520</v>
      </c>
      <c r="C9821" s="6" t="s">
        <v>11130</v>
      </c>
      <c r="D9821" s="6"/>
      <c r="E9821" s="6"/>
      <c r="F9821" s="6" t="s">
        <v>10906</v>
      </c>
      <c r="G9821" s="6" t="s">
        <v>10773</v>
      </c>
      <c r="H9821" s="6" t="s">
        <v>11014</v>
      </c>
      <c r="I9821" s="6"/>
      <c r="J9821" s="6"/>
      <c r="K9821" s="6"/>
    </row>
    <row r="9822" spans="1:11" x14ac:dyDescent="0.15">
      <c r="A9822" s="6" t="s">
        <v>30521</v>
      </c>
      <c r="B9822" s="6" t="s">
        <v>30522</v>
      </c>
      <c r="C9822" s="6" t="s">
        <v>11130</v>
      </c>
      <c r="D9822" s="6"/>
      <c r="E9822" s="6"/>
      <c r="F9822" s="6" t="s">
        <v>10906</v>
      </c>
      <c r="G9822" s="6" t="s">
        <v>10773</v>
      </c>
      <c r="H9822" s="6" t="s">
        <v>11014</v>
      </c>
      <c r="I9822" s="6"/>
      <c r="J9822" s="6" t="s">
        <v>10873</v>
      </c>
      <c r="K9822" s="6" t="s">
        <v>10810</v>
      </c>
    </row>
    <row r="9823" spans="1:11" x14ac:dyDescent="0.15">
      <c r="A9823" s="6" t="s">
        <v>30523</v>
      </c>
      <c r="B9823" s="6" t="s">
        <v>30524</v>
      </c>
      <c r="C9823" s="6" t="s">
        <v>11026</v>
      </c>
      <c r="D9823" s="6"/>
      <c r="E9823" s="6"/>
      <c r="F9823" s="6" t="s">
        <v>10854</v>
      </c>
      <c r="G9823" s="6" t="s">
        <v>10802</v>
      </c>
      <c r="H9823" s="6" t="s">
        <v>11014</v>
      </c>
      <c r="I9823" s="6"/>
      <c r="J9823" s="6" t="s">
        <v>10770</v>
      </c>
      <c r="K9823" s="6" t="s">
        <v>10784</v>
      </c>
    </row>
    <row r="9824" spans="1:11" x14ac:dyDescent="0.15">
      <c r="A9824" s="6" t="s">
        <v>30525</v>
      </c>
      <c r="B9824" s="6" t="s">
        <v>30526</v>
      </c>
      <c r="C9824" s="6" t="s">
        <v>10803</v>
      </c>
      <c r="D9824" s="6"/>
      <c r="E9824" s="6"/>
      <c r="F9824" s="6" t="s">
        <v>10893</v>
      </c>
      <c r="G9824" s="6" t="s">
        <v>10765</v>
      </c>
      <c r="H9824" s="6" t="s">
        <v>11014</v>
      </c>
      <c r="I9824" s="6"/>
      <c r="J9824" s="6" t="s">
        <v>10770</v>
      </c>
      <c r="K9824" s="6" t="s">
        <v>10784</v>
      </c>
    </row>
    <row r="9825" spans="1:11" x14ac:dyDescent="0.15">
      <c r="A9825" s="6" t="s">
        <v>30527</v>
      </c>
      <c r="B9825" s="6" t="s">
        <v>30528</v>
      </c>
      <c r="C9825" s="6" t="s">
        <v>11135</v>
      </c>
      <c r="D9825" s="6"/>
      <c r="E9825" s="6"/>
      <c r="F9825" s="6" t="s">
        <v>10846</v>
      </c>
      <c r="G9825" s="6" t="s">
        <v>10840</v>
      </c>
      <c r="H9825" s="6" t="s">
        <v>11014</v>
      </c>
      <c r="I9825" s="6"/>
      <c r="J9825" s="6" t="s">
        <v>10770</v>
      </c>
      <c r="K9825" s="6" t="s">
        <v>10784</v>
      </c>
    </row>
    <row r="9826" spans="1:11" x14ac:dyDescent="0.15">
      <c r="A9826" s="6" t="s">
        <v>30529</v>
      </c>
      <c r="B9826" s="6" t="s">
        <v>30530</v>
      </c>
      <c r="C9826" s="6" t="s">
        <v>11135</v>
      </c>
      <c r="D9826" s="6"/>
      <c r="E9826" s="6"/>
      <c r="F9826" s="6" t="s">
        <v>10846</v>
      </c>
      <c r="G9826" s="6" t="s">
        <v>10840</v>
      </c>
      <c r="H9826" s="6" t="s">
        <v>11014</v>
      </c>
      <c r="I9826" s="6"/>
      <c r="J9826" s="6" t="s">
        <v>10873</v>
      </c>
      <c r="K9826" s="6" t="s">
        <v>10810</v>
      </c>
    </row>
    <row r="9827" spans="1:11" x14ac:dyDescent="0.15">
      <c r="A9827" s="6" t="s">
        <v>30531</v>
      </c>
      <c r="B9827" s="6" t="s">
        <v>30532</v>
      </c>
      <c r="C9827" s="6" t="s">
        <v>11135</v>
      </c>
      <c r="D9827" s="6"/>
      <c r="E9827" s="6"/>
      <c r="F9827" s="6" t="s">
        <v>10947</v>
      </c>
      <c r="G9827" s="6" t="s">
        <v>10840</v>
      </c>
      <c r="H9827" s="6" t="s">
        <v>11014</v>
      </c>
      <c r="I9827" s="6"/>
      <c r="J9827" s="6" t="s">
        <v>10770</v>
      </c>
      <c r="K9827" s="6" t="s">
        <v>10784</v>
      </c>
    </row>
    <row r="9828" spans="1:11" x14ac:dyDescent="0.15">
      <c r="A9828" s="6" t="s">
        <v>30533</v>
      </c>
      <c r="B9828" s="6" t="s">
        <v>30534</v>
      </c>
      <c r="C9828" s="6" t="s">
        <v>12272</v>
      </c>
      <c r="D9828" s="6"/>
      <c r="E9828" s="6"/>
      <c r="F9828" s="6" t="s">
        <v>10822</v>
      </c>
      <c r="G9828" s="6" t="s">
        <v>10769</v>
      </c>
      <c r="H9828" s="6" t="s">
        <v>11014</v>
      </c>
      <c r="I9828" s="6"/>
      <c r="J9828" s="6" t="s">
        <v>10770</v>
      </c>
      <c r="K9828" s="6" t="s">
        <v>10784</v>
      </c>
    </row>
    <row r="9829" spans="1:11" x14ac:dyDescent="0.15">
      <c r="A9829" s="6" t="s">
        <v>30535</v>
      </c>
      <c r="B9829" s="6" t="s">
        <v>30536</v>
      </c>
      <c r="C9829" s="6" t="s">
        <v>10851</v>
      </c>
      <c r="D9829" s="6"/>
      <c r="E9829" s="6"/>
      <c r="F9829" s="6" t="s">
        <v>10852</v>
      </c>
      <c r="G9829" s="6" t="s">
        <v>10797</v>
      </c>
      <c r="H9829" s="6" t="s">
        <v>11014</v>
      </c>
      <c r="I9829" s="6"/>
      <c r="J9829" s="6" t="s">
        <v>10770</v>
      </c>
      <c r="K9829" s="6" t="s">
        <v>10784</v>
      </c>
    </row>
    <row r="9830" spans="1:11" x14ac:dyDescent="0.15">
      <c r="A9830" s="6" t="s">
        <v>30537</v>
      </c>
      <c r="B9830" s="6" t="s">
        <v>30538</v>
      </c>
      <c r="C9830" s="6" t="s">
        <v>11006</v>
      </c>
      <c r="D9830" s="6"/>
      <c r="E9830" s="6"/>
      <c r="F9830" s="6" t="s">
        <v>10911</v>
      </c>
      <c r="G9830" s="6" t="s">
        <v>10777</v>
      </c>
      <c r="H9830" s="6" t="s">
        <v>11014</v>
      </c>
      <c r="I9830" s="6"/>
      <c r="J9830" s="6" t="s">
        <v>10770</v>
      </c>
      <c r="K9830" s="6" t="s">
        <v>10784</v>
      </c>
    </row>
    <row r="9831" spans="1:11" x14ac:dyDescent="0.15">
      <c r="A9831" s="6" t="s">
        <v>30539</v>
      </c>
      <c r="B9831" s="6" t="s">
        <v>30540</v>
      </c>
      <c r="C9831" s="6" t="s">
        <v>11135</v>
      </c>
      <c r="D9831" s="6"/>
      <c r="E9831" s="6"/>
      <c r="F9831" s="6" t="s">
        <v>10926</v>
      </c>
      <c r="G9831" s="6" t="s">
        <v>10840</v>
      </c>
      <c r="H9831" s="6" t="s">
        <v>11014</v>
      </c>
      <c r="I9831" s="6"/>
      <c r="J9831" s="6" t="s">
        <v>10770</v>
      </c>
      <c r="K9831" s="6" t="s">
        <v>10784</v>
      </c>
    </row>
    <row r="9832" spans="1:11" x14ac:dyDescent="0.15">
      <c r="A9832" s="6" t="s">
        <v>30541</v>
      </c>
      <c r="B9832" s="6" t="s">
        <v>30542</v>
      </c>
      <c r="C9832" s="6" t="s">
        <v>11159</v>
      </c>
      <c r="D9832" s="6"/>
      <c r="E9832" s="6"/>
      <c r="F9832" s="6" t="s">
        <v>10917</v>
      </c>
      <c r="G9832" s="6" t="s">
        <v>10797</v>
      </c>
      <c r="H9832" s="6" t="s">
        <v>11014</v>
      </c>
      <c r="I9832" s="6"/>
      <c r="J9832" s="6" t="s">
        <v>10770</v>
      </c>
      <c r="K9832" s="6" t="s">
        <v>10784</v>
      </c>
    </row>
    <row r="9833" spans="1:11" x14ac:dyDescent="0.15">
      <c r="A9833" s="6" t="s">
        <v>30543</v>
      </c>
      <c r="B9833" s="6" t="s">
        <v>30544</v>
      </c>
      <c r="C9833" s="6" t="s">
        <v>10910</v>
      </c>
      <c r="D9833" s="6"/>
      <c r="E9833" s="6"/>
      <c r="F9833" s="6" t="s">
        <v>10962</v>
      </c>
      <c r="G9833" s="6" t="s">
        <v>10777</v>
      </c>
      <c r="H9833" s="6" t="s">
        <v>11014</v>
      </c>
      <c r="I9833" s="6"/>
      <c r="J9833" s="6" t="s">
        <v>10770</v>
      </c>
      <c r="K9833" s="6" t="s">
        <v>10784</v>
      </c>
    </row>
    <row r="9834" spans="1:11" x14ac:dyDescent="0.15">
      <c r="A9834" s="6" t="s">
        <v>30545</v>
      </c>
      <c r="B9834" s="6" t="s">
        <v>30546</v>
      </c>
      <c r="C9834" s="6" t="s">
        <v>10910</v>
      </c>
      <c r="D9834" s="6"/>
      <c r="E9834" s="6"/>
      <c r="F9834" s="6" t="s">
        <v>10962</v>
      </c>
      <c r="G9834" s="6" t="s">
        <v>10777</v>
      </c>
      <c r="H9834" s="6" t="s">
        <v>11014</v>
      </c>
      <c r="I9834" s="6"/>
      <c r="J9834" s="6" t="s">
        <v>10873</v>
      </c>
      <c r="K9834" s="6" t="s">
        <v>10810</v>
      </c>
    </row>
    <row r="9835" spans="1:11" x14ac:dyDescent="0.15">
      <c r="A9835" s="6" t="s">
        <v>30547</v>
      </c>
      <c r="B9835" s="6" t="s">
        <v>30548</v>
      </c>
      <c r="C9835" s="6" t="s">
        <v>10910</v>
      </c>
      <c r="D9835" s="6"/>
      <c r="E9835" s="6"/>
      <c r="F9835" s="6" t="s">
        <v>10962</v>
      </c>
      <c r="G9835" s="6" t="s">
        <v>10777</v>
      </c>
      <c r="H9835" s="6" t="s">
        <v>11014</v>
      </c>
      <c r="I9835" s="6"/>
      <c r="J9835" s="6" t="s">
        <v>10770</v>
      </c>
      <c r="K9835" s="6" t="s">
        <v>10784</v>
      </c>
    </row>
    <row r="9836" spans="1:11" x14ac:dyDescent="0.15">
      <c r="A9836" s="6" t="s">
        <v>30549</v>
      </c>
      <c r="B9836" s="6" t="s">
        <v>30550</v>
      </c>
      <c r="C9836" s="6" t="s">
        <v>12272</v>
      </c>
      <c r="D9836" s="6"/>
      <c r="E9836" s="6"/>
      <c r="F9836" s="6" t="s">
        <v>10822</v>
      </c>
      <c r="G9836" s="6" t="s">
        <v>10769</v>
      </c>
      <c r="H9836" s="6" t="s">
        <v>11014</v>
      </c>
      <c r="I9836" s="6"/>
      <c r="J9836" s="6" t="s">
        <v>10770</v>
      </c>
      <c r="K9836" s="6" t="s">
        <v>10784</v>
      </c>
    </row>
    <row r="9837" spans="1:11" x14ac:dyDescent="0.15">
      <c r="A9837" s="6" t="s">
        <v>30551</v>
      </c>
      <c r="B9837" s="6" t="s">
        <v>30552</v>
      </c>
      <c r="C9837" s="6" t="s">
        <v>11135</v>
      </c>
      <c r="D9837" s="6"/>
      <c r="E9837" s="6"/>
      <c r="F9837" s="6" t="s">
        <v>10951</v>
      </c>
      <c r="G9837" s="6" t="s">
        <v>10840</v>
      </c>
      <c r="H9837" s="6" t="s">
        <v>11014</v>
      </c>
      <c r="I9837" s="6"/>
      <c r="J9837" s="6" t="s">
        <v>10770</v>
      </c>
      <c r="K9837" s="6" t="s">
        <v>10784</v>
      </c>
    </row>
    <row r="9838" spans="1:11" x14ac:dyDescent="0.15">
      <c r="A9838" s="6" t="s">
        <v>30553</v>
      </c>
      <c r="B9838" s="6" t="s">
        <v>30554</v>
      </c>
      <c r="C9838" s="6" t="s">
        <v>11135</v>
      </c>
      <c r="D9838" s="6"/>
      <c r="E9838" s="6"/>
      <c r="F9838" s="6" t="s">
        <v>10951</v>
      </c>
      <c r="G9838" s="6" t="s">
        <v>10840</v>
      </c>
      <c r="H9838" s="6" t="s">
        <v>11014</v>
      </c>
      <c r="I9838" s="6"/>
      <c r="J9838" s="6" t="s">
        <v>10770</v>
      </c>
      <c r="K9838" s="6" t="s">
        <v>10784</v>
      </c>
    </row>
    <row r="9839" spans="1:11" x14ac:dyDescent="0.15">
      <c r="A9839" s="6" t="s">
        <v>30555</v>
      </c>
      <c r="B9839" s="6" t="s">
        <v>30556</v>
      </c>
      <c r="C9839" s="6" t="s">
        <v>11159</v>
      </c>
      <c r="D9839" s="6"/>
      <c r="E9839" s="6"/>
      <c r="F9839" s="6" t="s">
        <v>10981</v>
      </c>
      <c r="G9839" s="6" t="s">
        <v>10797</v>
      </c>
      <c r="H9839" s="6" t="s">
        <v>11014</v>
      </c>
      <c r="I9839" s="6"/>
      <c r="J9839" s="6" t="s">
        <v>10770</v>
      </c>
      <c r="K9839" s="6" t="s">
        <v>10784</v>
      </c>
    </row>
    <row r="9840" spans="1:11" x14ac:dyDescent="0.15">
      <c r="A9840" s="6" t="s">
        <v>30557</v>
      </c>
      <c r="B9840" s="6" t="s">
        <v>30558</v>
      </c>
      <c r="C9840" s="6" t="s">
        <v>11332</v>
      </c>
      <c r="D9840" s="6"/>
      <c r="E9840" s="6"/>
      <c r="F9840" s="6" t="s">
        <v>10872</v>
      </c>
      <c r="G9840" s="6" t="s">
        <v>10769</v>
      </c>
      <c r="H9840" s="6" t="s">
        <v>11014</v>
      </c>
      <c r="I9840" s="6"/>
      <c r="J9840" s="6" t="s">
        <v>10770</v>
      </c>
      <c r="K9840" s="6" t="s">
        <v>10784</v>
      </c>
    </row>
    <row r="9841" spans="1:11" x14ac:dyDescent="0.15">
      <c r="A9841" s="6" t="s">
        <v>30559</v>
      </c>
      <c r="B9841" s="6" t="s">
        <v>30560</v>
      </c>
      <c r="C9841" s="6" t="s">
        <v>11130</v>
      </c>
      <c r="D9841" s="6"/>
      <c r="E9841" s="6"/>
      <c r="F9841" s="6" t="s">
        <v>10799</v>
      </c>
      <c r="G9841" s="6" t="s">
        <v>10773</v>
      </c>
      <c r="H9841" s="6" t="s">
        <v>11014</v>
      </c>
      <c r="I9841" s="6"/>
      <c r="J9841" s="6"/>
      <c r="K9841" s="6" t="s">
        <v>10784</v>
      </c>
    </row>
    <row r="9842" spans="1:11" x14ac:dyDescent="0.15">
      <c r="A9842" s="6" t="s">
        <v>30561</v>
      </c>
      <c r="B9842" s="6" t="s">
        <v>30562</v>
      </c>
      <c r="C9842" s="6" t="s">
        <v>11135</v>
      </c>
      <c r="D9842" s="6"/>
      <c r="E9842" s="6"/>
      <c r="F9842" s="6" t="s">
        <v>10952</v>
      </c>
      <c r="G9842" s="6" t="s">
        <v>10840</v>
      </c>
      <c r="H9842" s="6" t="s">
        <v>11014</v>
      </c>
      <c r="I9842" s="6"/>
      <c r="J9842" s="6" t="s">
        <v>10770</v>
      </c>
      <c r="K9842" s="6" t="s">
        <v>10784</v>
      </c>
    </row>
    <row r="9843" spans="1:11" x14ac:dyDescent="0.15">
      <c r="A9843" s="6" t="s">
        <v>30563</v>
      </c>
      <c r="B9843" s="6" t="s">
        <v>30564</v>
      </c>
      <c r="C9843" s="6" t="s">
        <v>11135</v>
      </c>
      <c r="D9843" s="6"/>
      <c r="E9843" s="6"/>
      <c r="F9843" s="6" t="s">
        <v>10952</v>
      </c>
      <c r="G9843" s="6" t="s">
        <v>10840</v>
      </c>
      <c r="H9843" s="6" t="s">
        <v>11014</v>
      </c>
      <c r="I9843" s="6"/>
      <c r="J9843" s="6" t="s">
        <v>10873</v>
      </c>
      <c r="K9843" s="6" t="s">
        <v>10810</v>
      </c>
    </row>
    <row r="9844" spans="1:11" x14ac:dyDescent="0.15">
      <c r="A9844" s="6" t="s">
        <v>30565</v>
      </c>
      <c r="B9844" s="6" t="s">
        <v>30566</v>
      </c>
      <c r="C9844" s="6" t="s">
        <v>10851</v>
      </c>
      <c r="D9844" s="6"/>
      <c r="E9844" s="6"/>
      <c r="F9844" s="6" t="s">
        <v>10987</v>
      </c>
      <c r="G9844" s="6" t="s">
        <v>10797</v>
      </c>
      <c r="H9844" s="6" t="s">
        <v>11014</v>
      </c>
      <c r="I9844" s="6"/>
      <c r="J9844" s="6" t="s">
        <v>10770</v>
      </c>
      <c r="K9844" s="6" t="s">
        <v>10784</v>
      </c>
    </row>
    <row r="9845" spans="1:11" x14ac:dyDescent="0.15">
      <c r="A9845" s="6" t="s">
        <v>30567</v>
      </c>
      <c r="B9845" s="6" t="s">
        <v>30568</v>
      </c>
      <c r="C9845" s="6" t="s">
        <v>11130</v>
      </c>
      <c r="D9845" s="6"/>
      <c r="E9845" s="6"/>
      <c r="F9845" s="6" t="s">
        <v>10888</v>
      </c>
      <c r="G9845" s="6" t="s">
        <v>10773</v>
      </c>
      <c r="H9845" s="6" t="s">
        <v>11014</v>
      </c>
      <c r="I9845" s="6"/>
      <c r="J9845" s="6" t="s">
        <v>10770</v>
      </c>
      <c r="K9845" s="6" t="s">
        <v>10784</v>
      </c>
    </row>
    <row r="9846" spans="1:11" x14ac:dyDescent="0.15">
      <c r="A9846" s="6" t="s">
        <v>30569</v>
      </c>
      <c r="B9846" s="6" t="s">
        <v>30570</v>
      </c>
      <c r="C9846" s="6" t="s">
        <v>10974</v>
      </c>
      <c r="D9846" s="6"/>
      <c r="E9846" s="6"/>
      <c r="F9846" s="6" t="s">
        <v>10850</v>
      </c>
      <c r="G9846" s="6" t="s">
        <v>10802</v>
      </c>
      <c r="H9846" s="6" t="s">
        <v>11014</v>
      </c>
      <c r="I9846" s="6"/>
      <c r="J9846" s="6" t="s">
        <v>10770</v>
      </c>
      <c r="K9846" s="6" t="s">
        <v>10784</v>
      </c>
    </row>
    <row r="9847" spans="1:11" x14ac:dyDescent="0.15">
      <c r="A9847" s="6" t="s">
        <v>30571</v>
      </c>
      <c r="B9847" s="6" t="s">
        <v>30572</v>
      </c>
      <c r="C9847" s="6" t="s">
        <v>11021</v>
      </c>
      <c r="D9847" s="6"/>
      <c r="E9847" s="6"/>
      <c r="F9847" s="6" t="s">
        <v>10861</v>
      </c>
      <c r="G9847" s="6" t="s">
        <v>10765</v>
      </c>
      <c r="H9847" s="6" t="s">
        <v>11014</v>
      </c>
      <c r="I9847" s="6"/>
      <c r="J9847" s="6" t="s">
        <v>10770</v>
      </c>
      <c r="K9847" s="6" t="s">
        <v>10784</v>
      </c>
    </row>
    <row r="9848" spans="1:11" x14ac:dyDescent="0.15">
      <c r="A9848" s="6" t="s">
        <v>30573</v>
      </c>
      <c r="B9848" s="6" t="s">
        <v>30574</v>
      </c>
      <c r="C9848" s="6" t="s">
        <v>11021</v>
      </c>
      <c r="D9848" s="6"/>
      <c r="E9848" s="6"/>
      <c r="F9848" s="6" t="s">
        <v>10861</v>
      </c>
      <c r="G9848" s="6" t="s">
        <v>10765</v>
      </c>
      <c r="H9848" s="6" t="s">
        <v>11014</v>
      </c>
      <c r="I9848" s="6"/>
      <c r="J9848" s="6" t="s">
        <v>10873</v>
      </c>
      <c r="K9848" s="6" t="s">
        <v>10810</v>
      </c>
    </row>
    <row r="9849" spans="1:11" x14ac:dyDescent="0.15">
      <c r="A9849" s="6" t="s">
        <v>30575</v>
      </c>
      <c r="B9849" s="6" t="s">
        <v>30576</v>
      </c>
      <c r="C9849" s="6" t="s">
        <v>10858</v>
      </c>
      <c r="D9849" s="6"/>
      <c r="E9849" s="6"/>
      <c r="F9849" s="6" t="s">
        <v>10789</v>
      </c>
      <c r="G9849" s="6" t="s">
        <v>10790</v>
      </c>
      <c r="H9849" s="6" t="s">
        <v>11014</v>
      </c>
      <c r="I9849" s="6"/>
      <c r="J9849" s="6" t="s">
        <v>10770</v>
      </c>
      <c r="K9849" s="6" t="s">
        <v>10784</v>
      </c>
    </row>
    <row r="9850" spans="1:11" x14ac:dyDescent="0.15">
      <c r="A9850" s="6" t="s">
        <v>30577</v>
      </c>
      <c r="B9850" s="6" t="s">
        <v>30578</v>
      </c>
      <c r="C9850" s="6" t="s">
        <v>11135</v>
      </c>
      <c r="D9850" s="6"/>
      <c r="E9850" s="6"/>
      <c r="F9850" s="6" t="s">
        <v>10865</v>
      </c>
      <c r="G9850" s="6" t="s">
        <v>10840</v>
      </c>
      <c r="H9850" s="6" t="s">
        <v>11014</v>
      </c>
      <c r="I9850" s="6"/>
      <c r="J9850" s="6" t="s">
        <v>10770</v>
      </c>
      <c r="K9850" s="6" t="s">
        <v>10784</v>
      </c>
    </row>
    <row r="9851" spans="1:11" x14ac:dyDescent="0.15">
      <c r="A9851" s="6" t="s">
        <v>30579</v>
      </c>
      <c r="B9851" s="6" t="s">
        <v>30580</v>
      </c>
      <c r="C9851" s="6" t="s">
        <v>12272</v>
      </c>
      <c r="D9851" s="6"/>
      <c r="E9851" s="6"/>
      <c r="F9851" s="6" t="s">
        <v>10894</v>
      </c>
      <c r="G9851" s="6" t="s">
        <v>10769</v>
      </c>
      <c r="H9851" s="6" t="s">
        <v>11014</v>
      </c>
      <c r="I9851" s="6"/>
      <c r="J9851" s="6" t="s">
        <v>10770</v>
      </c>
      <c r="K9851" s="6" t="s">
        <v>10784</v>
      </c>
    </row>
    <row r="9852" spans="1:11" x14ac:dyDescent="0.15">
      <c r="A9852" s="6" t="s">
        <v>30581</v>
      </c>
      <c r="B9852" s="6" t="s">
        <v>30582</v>
      </c>
      <c r="C9852" s="6" t="s">
        <v>11135</v>
      </c>
      <c r="D9852" s="6"/>
      <c r="E9852" s="6"/>
      <c r="F9852" s="6" t="s">
        <v>10846</v>
      </c>
      <c r="G9852" s="6" t="s">
        <v>10840</v>
      </c>
      <c r="H9852" s="6" t="s">
        <v>11014</v>
      </c>
      <c r="I9852" s="6"/>
      <c r="J9852" s="6" t="s">
        <v>10770</v>
      </c>
      <c r="K9852" s="6" t="s">
        <v>10784</v>
      </c>
    </row>
    <row r="9853" spans="1:11" x14ac:dyDescent="0.15">
      <c r="A9853" s="6" t="s">
        <v>30583</v>
      </c>
      <c r="B9853" s="6" t="s">
        <v>30584</v>
      </c>
      <c r="C9853" s="6" t="s">
        <v>11026</v>
      </c>
      <c r="D9853" s="6"/>
      <c r="E9853" s="6"/>
      <c r="F9853" s="6" t="s">
        <v>10878</v>
      </c>
      <c r="G9853" s="6" t="s">
        <v>10802</v>
      </c>
      <c r="H9853" s="6" t="s">
        <v>11014</v>
      </c>
      <c r="I9853" s="6"/>
      <c r="J9853" s="6" t="s">
        <v>10770</v>
      </c>
      <c r="K9853" s="6" t="s">
        <v>10810</v>
      </c>
    </row>
    <row r="9854" spans="1:11" x14ac:dyDescent="0.15">
      <c r="A9854" s="6" t="s">
        <v>30585</v>
      </c>
      <c r="B9854" s="6" t="s">
        <v>30586</v>
      </c>
      <c r="C9854" s="6" t="s">
        <v>10851</v>
      </c>
      <c r="D9854" s="6"/>
      <c r="E9854" s="6"/>
      <c r="F9854" s="6" t="s">
        <v>10852</v>
      </c>
      <c r="G9854" s="6" t="s">
        <v>10797</v>
      </c>
      <c r="H9854" s="6" t="s">
        <v>11014</v>
      </c>
      <c r="I9854" s="6"/>
      <c r="J9854" s="6" t="s">
        <v>10770</v>
      </c>
      <c r="K9854" s="6" t="s">
        <v>10784</v>
      </c>
    </row>
    <row r="9855" spans="1:11" x14ac:dyDescent="0.15">
      <c r="A9855" s="6" t="s">
        <v>30587</v>
      </c>
      <c r="B9855" s="6" t="s">
        <v>30588</v>
      </c>
      <c r="C9855" s="6" t="s">
        <v>10851</v>
      </c>
      <c r="D9855" s="6"/>
      <c r="E9855" s="6"/>
      <c r="F9855" s="6" t="s">
        <v>10852</v>
      </c>
      <c r="G9855" s="6" t="s">
        <v>10797</v>
      </c>
      <c r="H9855" s="6" t="s">
        <v>11014</v>
      </c>
      <c r="I9855" s="6"/>
      <c r="J9855" s="6" t="s">
        <v>10873</v>
      </c>
      <c r="K9855" s="6" t="s">
        <v>10810</v>
      </c>
    </row>
    <row r="9856" spans="1:11" x14ac:dyDescent="0.15">
      <c r="A9856" s="6" t="s">
        <v>30589</v>
      </c>
      <c r="B9856" s="6" t="s">
        <v>30590</v>
      </c>
      <c r="C9856" s="6" t="s">
        <v>11332</v>
      </c>
      <c r="D9856" s="6"/>
      <c r="E9856" s="6"/>
      <c r="F9856" s="6" t="s">
        <v>10872</v>
      </c>
      <c r="G9856" s="6" t="s">
        <v>10769</v>
      </c>
      <c r="H9856" s="6" t="s">
        <v>11014</v>
      </c>
      <c r="I9856" s="6"/>
      <c r="J9856" s="6" t="s">
        <v>10770</v>
      </c>
      <c r="K9856" s="6" t="s">
        <v>10784</v>
      </c>
    </row>
    <row r="9857" spans="1:11" x14ac:dyDescent="0.15">
      <c r="A9857" s="6" t="s">
        <v>30591</v>
      </c>
      <c r="B9857" s="6" t="s">
        <v>30592</v>
      </c>
      <c r="C9857" s="6" t="s">
        <v>10806</v>
      </c>
      <c r="D9857" s="6"/>
      <c r="E9857" s="6"/>
      <c r="F9857" s="6" t="s">
        <v>30593</v>
      </c>
      <c r="G9857" s="6" t="s">
        <v>10790</v>
      </c>
      <c r="H9857" s="6" t="s">
        <v>11014</v>
      </c>
      <c r="I9857" s="6"/>
      <c r="J9857" s="6" t="s">
        <v>10770</v>
      </c>
      <c r="K9857" s="6" t="s">
        <v>10784</v>
      </c>
    </row>
    <row r="9858" spans="1:11" x14ac:dyDescent="0.15">
      <c r="A9858" s="6" t="s">
        <v>30594</v>
      </c>
      <c r="B9858" s="6" t="s">
        <v>30595</v>
      </c>
      <c r="C9858" s="6" t="s">
        <v>10782</v>
      </c>
      <c r="D9858" s="6"/>
      <c r="E9858" s="6"/>
      <c r="F9858" s="6" t="s">
        <v>10965</v>
      </c>
      <c r="G9858" s="6" t="s">
        <v>10777</v>
      </c>
      <c r="H9858" s="6" t="s">
        <v>11014</v>
      </c>
      <c r="I9858" s="6"/>
      <c r="J9858" s="6" t="s">
        <v>10770</v>
      </c>
      <c r="K9858" s="6" t="s">
        <v>10784</v>
      </c>
    </row>
    <row r="9859" spans="1:11" x14ac:dyDescent="0.15">
      <c r="A9859" s="6" t="s">
        <v>30596</v>
      </c>
      <c r="B9859" s="6" t="s">
        <v>30597</v>
      </c>
      <c r="C9859" s="6" t="s">
        <v>11026</v>
      </c>
      <c r="D9859" s="6"/>
      <c r="E9859" s="6"/>
      <c r="F9859" s="6" t="s">
        <v>10868</v>
      </c>
      <c r="G9859" s="6" t="s">
        <v>10802</v>
      </c>
      <c r="H9859" s="6" t="s">
        <v>11014</v>
      </c>
      <c r="I9859" s="6"/>
      <c r="J9859" s="6" t="s">
        <v>10770</v>
      </c>
      <c r="K9859" s="6" t="s">
        <v>10784</v>
      </c>
    </row>
    <row r="9860" spans="1:11" x14ac:dyDescent="0.15">
      <c r="A9860" s="6" t="s">
        <v>30598</v>
      </c>
      <c r="B9860" s="6" t="s">
        <v>30599</v>
      </c>
      <c r="C9860" s="6" t="s">
        <v>11026</v>
      </c>
      <c r="D9860" s="6"/>
      <c r="E9860" s="6"/>
      <c r="F9860" s="6" t="s">
        <v>10868</v>
      </c>
      <c r="G9860" s="6" t="s">
        <v>10802</v>
      </c>
      <c r="H9860" s="6" t="s">
        <v>11014</v>
      </c>
      <c r="I9860" s="6"/>
      <c r="J9860" s="6" t="s">
        <v>10873</v>
      </c>
      <c r="K9860" s="6" t="s">
        <v>10810</v>
      </c>
    </row>
    <row r="9861" spans="1:11" x14ac:dyDescent="0.15">
      <c r="A9861" s="6" t="s">
        <v>30600</v>
      </c>
      <c r="B9861" s="6" t="s">
        <v>30601</v>
      </c>
      <c r="C9861" s="6" t="s">
        <v>10931</v>
      </c>
      <c r="D9861" s="6"/>
      <c r="E9861" s="6"/>
      <c r="F9861" s="6" t="s">
        <v>10841</v>
      </c>
      <c r="G9861" s="6" t="s">
        <v>10790</v>
      </c>
      <c r="H9861" s="6" t="s">
        <v>11014</v>
      </c>
      <c r="I9861" s="6"/>
      <c r="J9861" s="6" t="s">
        <v>10770</v>
      </c>
      <c r="K9861" s="6" t="s">
        <v>10781</v>
      </c>
    </row>
    <row r="9862" spans="1:11" x14ac:dyDescent="0.15">
      <c r="A9862" s="6" t="s">
        <v>30602</v>
      </c>
      <c r="B9862" s="6" t="s">
        <v>30603</v>
      </c>
      <c r="C9862" s="6" t="s">
        <v>12272</v>
      </c>
      <c r="D9862" s="6"/>
      <c r="E9862" s="6"/>
      <c r="F9862" s="6" t="s">
        <v>10831</v>
      </c>
      <c r="G9862" s="6" t="s">
        <v>10769</v>
      </c>
      <c r="H9862" s="6" t="s">
        <v>11014</v>
      </c>
      <c r="I9862" s="6"/>
      <c r="J9862" s="6" t="s">
        <v>10770</v>
      </c>
      <c r="K9862" s="6" t="s">
        <v>10784</v>
      </c>
    </row>
    <row r="9863" spans="1:11" x14ac:dyDescent="0.15">
      <c r="A9863" s="6" t="s">
        <v>30604</v>
      </c>
      <c r="B9863" s="6" t="s">
        <v>30605</v>
      </c>
      <c r="C9863" s="6" t="s">
        <v>11026</v>
      </c>
      <c r="D9863" s="6"/>
      <c r="E9863" s="6"/>
      <c r="F9863" s="6" t="s">
        <v>10849</v>
      </c>
      <c r="G9863" s="6" t="s">
        <v>10802</v>
      </c>
      <c r="H9863" s="6" t="s">
        <v>11014</v>
      </c>
      <c r="I9863" s="6"/>
      <c r="J9863" s="6" t="s">
        <v>10770</v>
      </c>
      <c r="K9863" s="6" t="s">
        <v>10784</v>
      </c>
    </row>
    <row r="9864" spans="1:11" x14ac:dyDescent="0.15">
      <c r="A9864" s="6" t="s">
        <v>30606</v>
      </c>
      <c r="B9864" s="6" t="s">
        <v>30607</v>
      </c>
      <c r="C9864" s="6" t="s">
        <v>10791</v>
      </c>
      <c r="D9864" s="6"/>
      <c r="E9864" s="6"/>
      <c r="F9864" s="6" t="s">
        <v>10887</v>
      </c>
      <c r="G9864" s="6" t="s">
        <v>10765</v>
      </c>
      <c r="H9864" s="6" t="s">
        <v>11014</v>
      </c>
      <c r="I9864" s="6"/>
      <c r="J9864" s="6" t="s">
        <v>10770</v>
      </c>
      <c r="K9864" s="6" t="s">
        <v>10784</v>
      </c>
    </row>
    <row r="9865" spans="1:11" x14ac:dyDescent="0.15">
      <c r="A9865" s="6" t="s">
        <v>30608</v>
      </c>
      <c r="B9865" s="6" t="s">
        <v>30609</v>
      </c>
      <c r="C9865" s="6" t="s">
        <v>11006</v>
      </c>
      <c r="D9865" s="6"/>
      <c r="E9865" s="6"/>
      <c r="F9865" s="6" t="s">
        <v>10843</v>
      </c>
      <c r="G9865" s="6" t="s">
        <v>10777</v>
      </c>
      <c r="H9865" s="6" t="s">
        <v>11014</v>
      </c>
      <c r="I9865" s="6"/>
      <c r="J9865" s="6" t="s">
        <v>10770</v>
      </c>
      <c r="K9865" s="6" t="s">
        <v>10784</v>
      </c>
    </row>
    <row r="9866" spans="1:11" x14ac:dyDescent="0.15">
      <c r="A9866" s="6" t="s">
        <v>30610</v>
      </c>
      <c r="B9866" s="6" t="s">
        <v>30611</v>
      </c>
      <c r="C9866" s="6" t="s">
        <v>11006</v>
      </c>
      <c r="D9866" s="6"/>
      <c r="E9866" s="6"/>
      <c r="F9866" s="6" t="s">
        <v>10843</v>
      </c>
      <c r="G9866" s="6" t="s">
        <v>10777</v>
      </c>
      <c r="H9866" s="6" t="s">
        <v>11014</v>
      </c>
      <c r="I9866" s="6"/>
      <c r="J9866" s="6" t="s">
        <v>10770</v>
      </c>
      <c r="K9866" s="6" t="s">
        <v>10784</v>
      </c>
    </row>
    <row r="9867" spans="1:11" x14ac:dyDescent="0.15">
      <c r="A9867" s="6" t="s">
        <v>30612</v>
      </c>
      <c r="B9867" s="6" t="s">
        <v>30613</v>
      </c>
      <c r="C9867" s="6" t="s">
        <v>11026</v>
      </c>
      <c r="D9867" s="6"/>
      <c r="E9867" s="6"/>
      <c r="F9867" s="6" t="s">
        <v>10878</v>
      </c>
      <c r="G9867" s="6" t="s">
        <v>10802</v>
      </c>
      <c r="H9867" s="6" t="s">
        <v>11014</v>
      </c>
      <c r="I9867" s="6"/>
      <c r="J9867" s="6" t="s">
        <v>10770</v>
      </c>
      <c r="K9867" s="6" t="s">
        <v>10810</v>
      </c>
    </row>
    <row r="9868" spans="1:11" x14ac:dyDescent="0.15">
      <c r="A9868" s="6" t="s">
        <v>30614</v>
      </c>
      <c r="B9868" s="6" t="s">
        <v>30615</v>
      </c>
      <c r="C9868" s="6" t="s">
        <v>11026</v>
      </c>
      <c r="D9868" s="6"/>
      <c r="E9868" s="6"/>
      <c r="F9868" s="6" t="s">
        <v>10878</v>
      </c>
      <c r="G9868" s="6" t="s">
        <v>10802</v>
      </c>
      <c r="H9868" s="6" t="s">
        <v>11014</v>
      </c>
      <c r="I9868" s="6"/>
      <c r="J9868" s="6" t="s">
        <v>10873</v>
      </c>
      <c r="K9868" s="6" t="s">
        <v>10810</v>
      </c>
    </row>
    <row r="9869" spans="1:11" x14ac:dyDescent="0.15">
      <c r="A9869" s="6" t="s">
        <v>30616</v>
      </c>
      <c r="B9869" s="6" t="s">
        <v>30617</v>
      </c>
      <c r="C9869" s="6" t="s">
        <v>10834</v>
      </c>
      <c r="D9869" s="6"/>
      <c r="E9869" s="6"/>
      <c r="F9869" s="6" t="s">
        <v>10967</v>
      </c>
      <c r="G9869" s="6" t="s">
        <v>10797</v>
      </c>
      <c r="H9869" s="6" t="s">
        <v>11014</v>
      </c>
      <c r="I9869" s="6"/>
      <c r="J9869" s="6" t="s">
        <v>10770</v>
      </c>
      <c r="K9869" s="6" t="s">
        <v>10784</v>
      </c>
    </row>
    <row r="9870" spans="1:11" x14ac:dyDescent="0.15">
      <c r="A9870" s="6" t="s">
        <v>30618</v>
      </c>
      <c r="B9870" s="6" t="s">
        <v>30619</v>
      </c>
      <c r="C9870" s="6" t="s">
        <v>11026</v>
      </c>
      <c r="D9870" s="6"/>
      <c r="E9870" s="6"/>
      <c r="F9870" s="6" t="s">
        <v>10805</v>
      </c>
      <c r="G9870" s="6" t="s">
        <v>10802</v>
      </c>
      <c r="H9870" s="6" t="s">
        <v>11014</v>
      </c>
      <c r="I9870" s="6"/>
      <c r="J9870" s="6" t="s">
        <v>10770</v>
      </c>
      <c r="K9870" s="6" t="s">
        <v>10784</v>
      </c>
    </row>
    <row r="9871" spans="1:11" x14ac:dyDescent="0.15">
      <c r="A9871" s="6" t="s">
        <v>30620</v>
      </c>
      <c r="B9871" s="6" t="s">
        <v>30621</v>
      </c>
      <c r="C9871" s="6" t="s">
        <v>11135</v>
      </c>
      <c r="D9871" s="6"/>
      <c r="E9871" s="6"/>
      <c r="F9871" s="6" t="s">
        <v>10926</v>
      </c>
      <c r="G9871" s="6" t="s">
        <v>10840</v>
      </c>
      <c r="H9871" s="6" t="s">
        <v>11014</v>
      </c>
      <c r="I9871" s="6"/>
      <c r="J9871" s="6" t="s">
        <v>10770</v>
      </c>
      <c r="K9871" s="6" t="s">
        <v>10784</v>
      </c>
    </row>
    <row r="9872" spans="1:11" x14ac:dyDescent="0.15">
      <c r="A9872" s="6" t="s">
        <v>30622</v>
      </c>
      <c r="B9872" s="6" t="s">
        <v>30623</v>
      </c>
      <c r="C9872" s="6" t="s">
        <v>11159</v>
      </c>
      <c r="D9872" s="6"/>
      <c r="E9872" s="6"/>
      <c r="F9872" s="6" t="s">
        <v>10838</v>
      </c>
      <c r="G9872" s="6" t="s">
        <v>10797</v>
      </c>
      <c r="H9872" s="6" t="s">
        <v>11014</v>
      </c>
      <c r="I9872" s="6"/>
      <c r="J9872" s="6" t="s">
        <v>10770</v>
      </c>
      <c r="K9872" s="6" t="s">
        <v>10784</v>
      </c>
    </row>
    <row r="9873" spans="1:11" x14ac:dyDescent="0.15">
      <c r="A9873" s="6" t="s">
        <v>30624</v>
      </c>
      <c r="B9873" s="6" t="s">
        <v>30625</v>
      </c>
      <c r="C9873" s="6" t="s">
        <v>11332</v>
      </c>
      <c r="D9873" s="6"/>
      <c r="E9873" s="6"/>
      <c r="F9873" s="6" t="s">
        <v>10997</v>
      </c>
      <c r="G9873" s="6" t="s">
        <v>10769</v>
      </c>
      <c r="H9873" s="6" t="s">
        <v>11014</v>
      </c>
      <c r="I9873" s="6"/>
      <c r="J9873" s="6" t="s">
        <v>10770</v>
      </c>
      <c r="K9873" s="6" t="s">
        <v>10784</v>
      </c>
    </row>
    <row r="9874" spans="1:11" x14ac:dyDescent="0.15">
      <c r="A9874" s="6" t="s">
        <v>30626</v>
      </c>
      <c r="B9874" s="6" t="s">
        <v>30627</v>
      </c>
      <c r="C9874" s="6" t="s">
        <v>11021</v>
      </c>
      <c r="D9874" s="6"/>
      <c r="E9874" s="6"/>
      <c r="F9874" s="6" t="s">
        <v>10866</v>
      </c>
      <c r="G9874" s="6" t="s">
        <v>10765</v>
      </c>
      <c r="H9874" s="6" t="s">
        <v>11014</v>
      </c>
      <c r="I9874" s="6"/>
      <c r="J9874" s="6" t="s">
        <v>10770</v>
      </c>
      <c r="K9874" s="6" t="s">
        <v>10784</v>
      </c>
    </row>
    <row r="9875" spans="1:11" x14ac:dyDescent="0.15">
      <c r="A9875" s="6" t="s">
        <v>30628</v>
      </c>
      <c r="B9875" s="6" t="s">
        <v>30629</v>
      </c>
      <c r="C9875" s="6" t="s">
        <v>11021</v>
      </c>
      <c r="D9875" s="6"/>
      <c r="E9875" s="6"/>
      <c r="F9875" s="6" t="s">
        <v>10866</v>
      </c>
      <c r="G9875" s="6" t="s">
        <v>10765</v>
      </c>
      <c r="H9875" s="6" t="s">
        <v>11014</v>
      </c>
      <c r="I9875" s="6"/>
      <c r="J9875" s="6" t="s">
        <v>10770</v>
      </c>
      <c r="K9875" s="6" t="s">
        <v>10784</v>
      </c>
    </row>
    <row r="9876" spans="1:11" x14ac:dyDescent="0.15">
      <c r="A9876" s="6" t="s">
        <v>30630</v>
      </c>
      <c r="B9876" s="6" t="s">
        <v>30631</v>
      </c>
      <c r="C9876" s="6" t="s">
        <v>11021</v>
      </c>
      <c r="D9876" s="6"/>
      <c r="E9876" s="6"/>
      <c r="F9876" s="6" t="s">
        <v>10866</v>
      </c>
      <c r="G9876" s="6" t="s">
        <v>10765</v>
      </c>
      <c r="H9876" s="6" t="s">
        <v>11014</v>
      </c>
      <c r="I9876" s="6"/>
      <c r="J9876" s="6" t="s">
        <v>10873</v>
      </c>
      <c r="K9876" s="6" t="s">
        <v>10810</v>
      </c>
    </row>
    <row r="9877" spans="1:11" x14ac:dyDescent="0.15">
      <c r="A9877" s="6" t="s">
        <v>30632</v>
      </c>
      <c r="B9877" s="6" t="s">
        <v>30633</v>
      </c>
      <c r="C9877" s="6" t="s">
        <v>11130</v>
      </c>
      <c r="D9877" s="6"/>
      <c r="E9877" s="6"/>
      <c r="F9877" s="6" t="s">
        <v>10905</v>
      </c>
      <c r="G9877" s="6" t="s">
        <v>10773</v>
      </c>
      <c r="H9877" s="6" t="s">
        <v>11014</v>
      </c>
      <c r="I9877" s="6"/>
      <c r="J9877" s="6" t="s">
        <v>10770</v>
      </c>
      <c r="K9877" s="6" t="s">
        <v>10784</v>
      </c>
    </row>
    <row r="9878" spans="1:11" x14ac:dyDescent="0.15">
      <c r="A9878" s="6" t="s">
        <v>30634</v>
      </c>
      <c r="B9878" s="6" t="s">
        <v>30635</v>
      </c>
      <c r="C9878" s="6" t="s">
        <v>11130</v>
      </c>
      <c r="D9878" s="6"/>
      <c r="E9878" s="6"/>
      <c r="F9878" s="6" t="s">
        <v>10905</v>
      </c>
      <c r="G9878" s="6" t="s">
        <v>10773</v>
      </c>
      <c r="H9878" s="6" t="s">
        <v>11014</v>
      </c>
      <c r="I9878" s="6"/>
      <c r="J9878" s="6" t="s">
        <v>10873</v>
      </c>
      <c r="K9878" s="6" t="s">
        <v>10810</v>
      </c>
    </row>
    <row r="9879" spans="1:11" x14ac:dyDescent="0.15">
      <c r="A9879" s="6" t="s">
        <v>30636</v>
      </c>
      <c r="B9879" s="6" t="s">
        <v>30637</v>
      </c>
      <c r="C9879" s="6" t="s">
        <v>11130</v>
      </c>
      <c r="D9879" s="6"/>
      <c r="E9879" s="6"/>
      <c r="F9879" s="6" t="s">
        <v>10905</v>
      </c>
      <c r="G9879" s="6" t="s">
        <v>10773</v>
      </c>
      <c r="H9879" s="6" t="s">
        <v>11014</v>
      </c>
      <c r="I9879" s="6"/>
      <c r="J9879" s="6" t="s">
        <v>10770</v>
      </c>
      <c r="K9879" s="6" t="s">
        <v>10784</v>
      </c>
    </row>
    <row r="9880" spans="1:11" x14ac:dyDescent="0.15">
      <c r="A9880" s="6" t="s">
        <v>30638</v>
      </c>
      <c r="B9880" s="6" t="s">
        <v>30639</v>
      </c>
      <c r="C9880" s="6" t="s">
        <v>11006</v>
      </c>
      <c r="D9880" s="6"/>
      <c r="E9880" s="6"/>
      <c r="F9880" s="6" t="s">
        <v>10843</v>
      </c>
      <c r="G9880" s="6" t="s">
        <v>10777</v>
      </c>
      <c r="H9880" s="6" t="s">
        <v>11014</v>
      </c>
      <c r="I9880" s="6"/>
      <c r="J9880" s="6" t="s">
        <v>10770</v>
      </c>
      <c r="K9880" s="6" t="s">
        <v>10784</v>
      </c>
    </row>
    <row r="9881" spans="1:11" x14ac:dyDescent="0.15">
      <c r="A9881" s="6" t="s">
        <v>30640</v>
      </c>
      <c r="B9881" s="6" t="s">
        <v>30641</v>
      </c>
      <c r="C9881" s="6" t="s">
        <v>11026</v>
      </c>
      <c r="D9881" s="6"/>
      <c r="E9881" s="6"/>
      <c r="F9881" s="6" t="s">
        <v>10884</v>
      </c>
      <c r="G9881" s="6" t="s">
        <v>10802</v>
      </c>
      <c r="H9881" s="6" t="s">
        <v>11014</v>
      </c>
      <c r="I9881" s="6"/>
      <c r="J9881" s="6" t="s">
        <v>10770</v>
      </c>
      <c r="K9881" s="6" t="s">
        <v>10784</v>
      </c>
    </row>
    <row r="9882" spans="1:11" x14ac:dyDescent="0.15">
      <c r="A9882" s="6" t="s">
        <v>30642</v>
      </c>
      <c r="B9882" s="6" t="s">
        <v>30643</v>
      </c>
      <c r="C9882" s="6" t="s">
        <v>11026</v>
      </c>
      <c r="D9882" s="6"/>
      <c r="E9882" s="6"/>
      <c r="F9882" s="6" t="s">
        <v>10881</v>
      </c>
      <c r="G9882" s="6" t="s">
        <v>10802</v>
      </c>
      <c r="H9882" s="6" t="s">
        <v>11014</v>
      </c>
      <c r="I9882" s="6"/>
      <c r="J9882" s="6" t="s">
        <v>10770</v>
      </c>
      <c r="K9882" s="6" t="s">
        <v>10784</v>
      </c>
    </row>
    <row r="9883" spans="1:11" x14ac:dyDescent="0.15">
      <c r="A9883" s="6" t="s">
        <v>30644</v>
      </c>
      <c r="B9883" s="6" t="s">
        <v>30645</v>
      </c>
      <c r="C9883" s="6" t="s">
        <v>11026</v>
      </c>
      <c r="D9883" s="6"/>
      <c r="E9883" s="6"/>
      <c r="F9883" s="6" t="s">
        <v>10826</v>
      </c>
      <c r="G9883" s="6" t="s">
        <v>10802</v>
      </c>
      <c r="H9883" s="6" t="s">
        <v>11014</v>
      </c>
      <c r="I9883" s="6"/>
      <c r="J9883" s="6" t="s">
        <v>10770</v>
      </c>
      <c r="K9883" s="6" t="s">
        <v>10784</v>
      </c>
    </row>
    <row r="9884" spans="1:11" x14ac:dyDescent="0.15">
      <c r="A9884" s="6" t="s">
        <v>30646</v>
      </c>
      <c r="B9884" s="6" t="s">
        <v>30647</v>
      </c>
      <c r="C9884" s="6" t="s">
        <v>11135</v>
      </c>
      <c r="D9884" s="6"/>
      <c r="E9884" s="6"/>
      <c r="F9884" s="6" t="s">
        <v>10952</v>
      </c>
      <c r="G9884" s="6" t="s">
        <v>10840</v>
      </c>
      <c r="H9884" s="6" t="s">
        <v>11014</v>
      </c>
      <c r="I9884" s="6"/>
      <c r="J9884" s="6" t="s">
        <v>10770</v>
      </c>
      <c r="K9884" s="6" t="s">
        <v>10784</v>
      </c>
    </row>
    <row r="9885" spans="1:11" x14ac:dyDescent="0.15">
      <c r="A9885" s="6" t="s">
        <v>30648</v>
      </c>
      <c r="B9885" s="6" t="s">
        <v>30649</v>
      </c>
      <c r="C9885" s="6" t="s">
        <v>11135</v>
      </c>
      <c r="D9885" s="6"/>
      <c r="E9885" s="6"/>
      <c r="F9885" s="6" t="s">
        <v>10924</v>
      </c>
      <c r="G9885" s="6" t="s">
        <v>10840</v>
      </c>
      <c r="H9885" s="6" t="s">
        <v>11014</v>
      </c>
      <c r="I9885" s="6"/>
      <c r="J9885" s="6" t="s">
        <v>10770</v>
      </c>
      <c r="K9885" s="6" t="s">
        <v>10784</v>
      </c>
    </row>
    <row r="9886" spans="1:11" x14ac:dyDescent="0.15">
      <c r="A9886" s="6" t="s">
        <v>30650</v>
      </c>
      <c r="B9886" s="6" t="s">
        <v>30651</v>
      </c>
      <c r="C9886" s="6" t="s">
        <v>10800</v>
      </c>
      <c r="D9886" s="6"/>
      <c r="E9886" s="6"/>
      <c r="F9886" s="6" t="s">
        <v>10939</v>
      </c>
      <c r="G9886" s="6" t="s">
        <v>10802</v>
      </c>
      <c r="H9886" s="6" t="s">
        <v>11014</v>
      </c>
      <c r="I9886" s="6"/>
      <c r="J9886" s="6" t="s">
        <v>10770</v>
      </c>
      <c r="K9886" s="6" t="s">
        <v>10810</v>
      </c>
    </row>
    <row r="9887" spans="1:11" x14ac:dyDescent="0.15">
      <c r="A9887" s="6" t="s">
        <v>30652</v>
      </c>
      <c r="B9887" s="6" t="s">
        <v>30653</v>
      </c>
      <c r="C9887" s="6" t="s">
        <v>10800</v>
      </c>
      <c r="D9887" s="6"/>
      <c r="E9887" s="6"/>
      <c r="F9887" s="6" t="s">
        <v>10939</v>
      </c>
      <c r="G9887" s="6" t="s">
        <v>10802</v>
      </c>
      <c r="H9887" s="6" t="s">
        <v>11014</v>
      </c>
      <c r="I9887" s="6"/>
      <c r="J9887" s="6" t="s">
        <v>10873</v>
      </c>
      <c r="K9887" s="6" t="s">
        <v>10810</v>
      </c>
    </row>
    <row r="9888" spans="1:11" x14ac:dyDescent="0.15">
      <c r="A9888" s="6" t="s">
        <v>30654</v>
      </c>
      <c r="B9888" s="6" t="s">
        <v>30655</v>
      </c>
      <c r="C9888" s="6" t="s">
        <v>10933</v>
      </c>
      <c r="D9888" s="6"/>
      <c r="E9888" s="6"/>
      <c r="F9888" s="6" t="s">
        <v>10934</v>
      </c>
      <c r="G9888" s="6" t="s">
        <v>10777</v>
      </c>
      <c r="H9888" s="6" t="s">
        <v>11014</v>
      </c>
      <c r="I9888" s="6"/>
      <c r="J9888" s="6" t="s">
        <v>10770</v>
      </c>
      <c r="K9888" s="6" t="s">
        <v>10784</v>
      </c>
    </row>
    <row r="9889" spans="1:11" x14ac:dyDescent="0.15">
      <c r="A9889" s="6" t="s">
        <v>30656</v>
      </c>
      <c r="B9889" s="6" t="s">
        <v>30657</v>
      </c>
      <c r="C9889" s="6" t="s">
        <v>10933</v>
      </c>
      <c r="D9889" s="6"/>
      <c r="E9889" s="6"/>
      <c r="F9889" s="6" t="s">
        <v>10934</v>
      </c>
      <c r="G9889" s="6" t="s">
        <v>10777</v>
      </c>
      <c r="H9889" s="6" t="s">
        <v>11014</v>
      </c>
      <c r="I9889" s="6"/>
      <c r="J9889" s="6" t="s">
        <v>10873</v>
      </c>
      <c r="K9889" s="6" t="s">
        <v>10810</v>
      </c>
    </row>
    <row r="9890" spans="1:11" x14ac:dyDescent="0.15">
      <c r="A9890" s="6" t="s">
        <v>30658</v>
      </c>
      <c r="B9890" s="6" t="s">
        <v>30659</v>
      </c>
      <c r="C9890" s="6" t="s">
        <v>10851</v>
      </c>
      <c r="D9890" s="6"/>
      <c r="E9890" s="6"/>
      <c r="F9890" s="6" t="s">
        <v>10852</v>
      </c>
      <c r="G9890" s="6" t="s">
        <v>10797</v>
      </c>
      <c r="H9890" s="6" t="s">
        <v>11014</v>
      </c>
      <c r="I9890" s="6"/>
      <c r="J9890" s="6" t="s">
        <v>10770</v>
      </c>
      <c r="K9890" s="6" t="s">
        <v>10784</v>
      </c>
    </row>
    <row r="9891" spans="1:11" x14ac:dyDescent="0.15">
      <c r="A9891" s="6" t="s">
        <v>30660</v>
      </c>
      <c r="B9891" s="6" t="s">
        <v>30661</v>
      </c>
      <c r="C9891" s="6" t="s">
        <v>10851</v>
      </c>
      <c r="D9891" s="6"/>
      <c r="E9891" s="6"/>
      <c r="F9891" s="6" t="s">
        <v>10852</v>
      </c>
      <c r="G9891" s="6" t="s">
        <v>10797</v>
      </c>
      <c r="H9891" s="6" t="s">
        <v>11014</v>
      </c>
      <c r="I9891" s="6"/>
      <c r="J9891" s="6" t="s">
        <v>10873</v>
      </c>
      <c r="K9891" s="6" t="s">
        <v>10810</v>
      </c>
    </row>
    <row r="9892" spans="1:11" x14ac:dyDescent="0.15">
      <c r="A9892" s="6" t="s">
        <v>30662</v>
      </c>
      <c r="B9892" s="6" t="s">
        <v>30663</v>
      </c>
      <c r="C9892" s="6" t="s">
        <v>11026</v>
      </c>
      <c r="D9892" s="6"/>
      <c r="E9892" s="6"/>
      <c r="F9892" s="6" t="s">
        <v>10826</v>
      </c>
      <c r="G9892" s="6" t="s">
        <v>10802</v>
      </c>
      <c r="H9892" s="6" t="s">
        <v>11014</v>
      </c>
      <c r="I9892" s="6"/>
      <c r="J9892" s="6" t="s">
        <v>10770</v>
      </c>
      <c r="K9892" s="6" t="s">
        <v>10784</v>
      </c>
    </row>
    <row r="9893" spans="1:11" x14ac:dyDescent="0.15">
      <c r="A9893" s="6" t="s">
        <v>30664</v>
      </c>
      <c r="B9893" s="6" t="s">
        <v>30665</v>
      </c>
      <c r="C9893" s="6" t="s">
        <v>11026</v>
      </c>
      <c r="D9893" s="6"/>
      <c r="E9893" s="6"/>
      <c r="F9893" s="6" t="s">
        <v>10826</v>
      </c>
      <c r="G9893" s="6" t="s">
        <v>10802</v>
      </c>
      <c r="H9893" s="6" t="s">
        <v>11014</v>
      </c>
      <c r="I9893" s="6"/>
      <c r="J9893" s="6" t="s">
        <v>10873</v>
      </c>
      <c r="K9893" s="6" t="s">
        <v>10810</v>
      </c>
    </row>
    <row r="9894" spans="1:11" x14ac:dyDescent="0.15">
      <c r="A9894" s="6" t="s">
        <v>30666</v>
      </c>
      <c r="B9894" s="6" t="s">
        <v>30667</v>
      </c>
      <c r="C9894" s="6" t="s">
        <v>10803</v>
      </c>
      <c r="D9894" s="6"/>
      <c r="E9894" s="6"/>
      <c r="F9894" s="6" t="s">
        <v>10768</v>
      </c>
      <c r="G9894" s="6" t="s">
        <v>10765</v>
      </c>
      <c r="H9894" s="6" t="s">
        <v>11014</v>
      </c>
      <c r="I9894" s="6"/>
      <c r="J9894" s="6" t="s">
        <v>10770</v>
      </c>
      <c r="K9894" s="6" t="s">
        <v>10784</v>
      </c>
    </row>
    <row r="9895" spans="1:11" x14ac:dyDescent="0.15">
      <c r="A9895" s="6" t="s">
        <v>30668</v>
      </c>
      <c r="B9895" s="6" t="s">
        <v>30669</v>
      </c>
      <c r="C9895" s="6" t="s">
        <v>12272</v>
      </c>
      <c r="D9895" s="6"/>
      <c r="E9895" s="6"/>
      <c r="F9895" s="6" t="s">
        <v>10831</v>
      </c>
      <c r="G9895" s="6" t="s">
        <v>10769</v>
      </c>
      <c r="H9895" s="6" t="s">
        <v>11014</v>
      </c>
      <c r="I9895" s="6"/>
      <c r="J9895" s="6" t="s">
        <v>10770</v>
      </c>
      <c r="K9895" s="6" t="s">
        <v>10784</v>
      </c>
    </row>
    <row r="9896" spans="1:11" x14ac:dyDescent="0.15">
      <c r="A9896" s="6" t="s">
        <v>30670</v>
      </c>
      <c r="B9896" s="6" t="s">
        <v>30671</v>
      </c>
      <c r="C9896" s="6" t="s">
        <v>12272</v>
      </c>
      <c r="D9896" s="6"/>
      <c r="E9896" s="6"/>
      <c r="F9896" s="6" t="s">
        <v>10831</v>
      </c>
      <c r="G9896" s="6" t="s">
        <v>10769</v>
      </c>
      <c r="H9896" s="6" t="s">
        <v>11014</v>
      </c>
      <c r="I9896" s="6"/>
      <c r="J9896" s="6" t="s">
        <v>10770</v>
      </c>
      <c r="K9896" s="6" t="s">
        <v>10784</v>
      </c>
    </row>
    <row r="9897" spans="1:11" x14ac:dyDescent="0.15">
      <c r="A9897" s="6" t="s">
        <v>30672</v>
      </c>
      <c r="B9897" s="6" t="s">
        <v>30673</v>
      </c>
      <c r="C9897" s="6" t="s">
        <v>11332</v>
      </c>
      <c r="D9897" s="6"/>
      <c r="E9897" s="6"/>
      <c r="F9897" s="6" t="s">
        <v>10804</v>
      </c>
      <c r="G9897" s="6" t="s">
        <v>10769</v>
      </c>
      <c r="H9897" s="6" t="s">
        <v>11014</v>
      </c>
      <c r="I9897" s="6"/>
      <c r="J9897" s="6" t="s">
        <v>10770</v>
      </c>
      <c r="K9897" s="6" t="s">
        <v>10784</v>
      </c>
    </row>
    <row r="9898" spans="1:11" x14ac:dyDescent="0.15">
      <c r="A9898" s="6" t="s">
        <v>30674</v>
      </c>
      <c r="B9898" s="6" t="s">
        <v>30675</v>
      </c>
      <c r="C9898" s="6" t="s">
        <v>10910</v>
      </c>
      <c r="D9898" s="6"/>
      <c r="E9898" s="6"/>
      <c r="F9898" s="6" t="s">
        <v>10962</v>
      </c>
      <c r="G9898" s="6" t="s">
        <v>10777</v>
      </c>
      <c r="H9898" s="6" t="s">
        <v>11014</v>
      </c>
      <c r="I9898" s="6"/>
      <c r="J9898" s="6" t="s">
        <v>10770</v>
      </c>
      <c r="K9898" s="6" t="s">
        <v>10784</v>
      </c>
    </row>
    <row r="9899" spans="1:11" x14ac:dyDescent="0.15">
      <c r="A9899" s="6" t="s">
        <v>30676</v>
      </c>
      <c r="B9899" s="6" t="s">
        <v>30677</v>
      </c>
      <c r="C9899" s="6" t="s">
        <v>11135</v>
      </c>
      <c r="D9899" s="6"/>
      <c r="E9899" s="6"/>
      <c r="F9899" s="6" t="s">
        <v>10951</v>
      </c>
      <c r="G9899" s="6" t="s">
        <v>10840</v>
      </c>
      <c r="H9899" s="6" t="s">
        <v>11014</v>
      </c>
      <c r="I9899" s="6"/>
      <c r="J9899" s="6" t="s">
        <v>10770</v>
      </c>
      <c r="K9899" s="6" t="s">
        <v>10784</v>
      </c>
    </row>
    <row r="9900" spans="1:11" x14ac:dyDescent="0.15">
      <c r="A9900" s="6" t="s">
        <v>30678</v>
      </c>
      <c r="B9900" s="6" t="s">
        <v>30679</v>
      </c>
      <c r="C9900" s="6" t="s">
        <v>11135</v>
      </c>
      <c r="D9900" s="6"/>
      <c r="E9900" s="6"/>
      <c r="F9900" s="6" t="s">
        <v>10951</v>
      </c>
      <c r="G9900" s="6" t="s">
        <v>10840</v>
      </c>
      <c r="H9900" s="6" t="s">
        <v>11014</v>
      </c>
      <c r="I9900" s="6"/>
      <c r="J9900" s="6" t="s">
        <v>10873</v>
      </c>
      <c r="K9900" s="6" t="s">
        <v>10810</v>
      </c>
    </row>
    <row r="9901" spans="1:11" x14ac:dyDescent="0.15">
      <c r="A9901" s="6" t="s">
        <v>30680</v>
      </c>
      <c r="B9901" s="6" t="s">
        <v>30681</v>
      </c>
      <c r="C9901" s="6" t="s">
        <v>11332</v>
      </c>
      <c r="D9901" s="6"/>
      <c r="E9901" s="6"/>
      <c r="F9901" s="6" t="s">
        <v>10874</v>
      </c>
      <c r="G9901" s="6" t="s">
        <v>10769</v>
      </c>
      <c r="H9901" s="6" t="s">
        <v>11014</v>
      </c>
      <c r="I9901" s="6"/>
      <c r="J9901" s="6" t="s">
        <v>10770</v>
      </c>
      <c r="K9901" s="6" t="s">
        <v>10810</v>
      </c>
    </row>
    <row r="9902" spans="1:11" x14ac:dyDescent="0.15">
      <c r="A9902" s="6" t="s">
        <v>30682</v>
      </c>
      <c r="B9902" s="6" t="s">
        <v>30683</v>
      </c>
      <c r="C9902" s="6" t="s">
        <v>10834</v>
      </c>
      <c r="D9902" s="6"/>
      <c r="E9902" s="6"/>
      <c r="F9902" s="6" t="s">
        <v>10967</v>
      </c>
      <c r="G9902" s="6" t="s">
        <v>10797</v>
      </c>
      <c r="H9902" s="6" t="s">
        <v>11014</v>
      </c>
      <c r="I9902" s="6"/>
      <c r="J9902" s="6" t="s">
        <v>10770</v>
      </c>
      <c r="K9902" s="6" t="s">
        <v>10784</v>
      </c>
    </row>
    <row r="9903" spans="1:11" x14ac:dyDescent="0.15">
      <c r="A9903" s="6" t="s">
        <v>30684</v>
      </c>
      <c r="B9903" s="6" t="s">
        <v>30685</v>
      </c>
      <c r="C9903" s="6" t="s">
        <v>11135</v>
      </c>
      <c r="D9903" s="6"/>
      <c r="E9903" s="6"/>
      <c r="F9903" s="6" t="s">
        <v>10846</v>
      </c>
      <c r="G9903" s="6" t="s">
        <v>10840</v>
      </c>
      <c r="H9903" s="6" t="s">
        <v>11014</v>
      </c>
      <c r="I9903" s="6"/>
      <c r="J9903" s="6" t="s">
        <v>10770</v>
      </c>
      <c r="K9903" s="6" t="s">
        <v>10784</v>
      </c>
    </row>
    <row r="9904" spans="1:11" x14ac:dyDescent="0.15">
      <c r="A9904" s="6" t="s">
        <v>30686</v>
      </c>
      <c r="B9904" s="6" t="s">
        <v>30687</v>
      </c>
      <c r="C9904" s="6" t="s">
        <v>11135</v>
      </c>
      <c r="D9904" s="6"/>
      <c r="E9904" s="6"/>
      <c r="F9904" s="6" t="s">
        <v>10846</v>
      </c>
      <c r="G9904" s="6" t="s">
        <v>10840</v>
      </c>
      <c r="H9904" s="6" t="s">
        <v>11014</v>
      </c>
      <c r="I9904" s="6"/>
      <c r="J9904" s="6" t="s">
        <v>10873</v>
      </c>
      <c r="K9904" s="6" t="s">
        <v>10810</v>
      </c>
    </row>
    <row r="9905" spans="1:11" x14ac:dyDescent="0.15">
      <c r="A9905" s="6" t="s">
        <v>30688</v>
      </c>
      <c r="B9905" s="6" t="s">
        <v>30689</v>
      </c>
      <c r="C9905" s="6" t="s">
        <v>11135</v>
      </c>
      <c r="D9905" s="6"/>
      <c r="E9905" s="6"/>
      <c r="F9905" s="6" t="s">
        <v>10951</v>
      </c>
      <c r="G9905" s="6" t="s">
        <v>10840</v>
      </c>
      <c r="H9905" s="6" t="s">
        <v>11014</v>
      </c>
      <c r="I9905" s="6"/>
      <c r="J9905" s="6" t="s">
        <v>10770</v>
      </c>
      <c r="K9905" s="6" t="s">
        <v>10784</v>
      </c>
    </row>
    <row r="9906" spans="1:11" x14ac:dyDescent="0.15">
      <c r="A9906" s="6" t="s">
        <v>30690</v>
      </c>
      <c r="B9906" s="6" t="s">
        <v>30691</v>
      </c>
      <c r="C9906" s="6" t="s">
        <v>11021</v>
      </c>
      <c r="D9906" s="6"/>
      <c r="E9906" s="6"/>
      <c r="F9906" s="6" t="s">
        <v>10895</v>
      </c>
      <c r="G9906" s="6" t="s">
        <v>10765</v>
      </c>
      <c r="H9906" s="6" t="s">
        <v>11014</v>
      </c>
      <c r="I9906" s="6"/>
      <c r="J9906" s="6" t="s">
        <v>10770</v>
      </c>
      <c r="K9906" s="6" t="s">
        <v>10784</v>
      </c>
    </row>
    <row r="9907" spans="1:11" x14ac:dyDescent="0.15">
      <c r="A9907" s="6" t="s">
        <v>30692</v>
      </c>
      <c r="B9907" s="6" t="s">
        <v>30693</v>
      </c>
      <c r="C9907" s="6" t="s">
        <v>11021</v>
      </c>
      <c r="D9907" s="6"/>
      <c r="E9907" s="6"/>
      <c r="F9907" s="6" t="s">
        <v>10895</v>
      </c>
      <c r="G9907" s="6" t="s">
        <v>10765</v>
      </c>
      <c r="H9907" s="6" t="s">
        <v>11014</v>
      </c>
      <c r="I9907" s="6"/>
      <c r="J9907" s="6" t="s">
        <v>10873</v>
      </c>
      <c r="K9907" s="6" t="s">
        <v>10810</v>
      </c>
    </row>
    <row r="9908" spans="1:11" x14ac:dyDescent="0.15">
      <c r="A9908" s="6" t="s">
        <v>30694</v>
      </c>
      <c r="B9908" s="6" t="s">
        <v>30695</v>
      </c>
      <c r="C9908" s="6" t="s">
        <v>11135</v>
      </c>
      <c r="D9908" s="6"/>
      <c r="E9908" s="6"/>
      <c r="F9908" s="6" t="s">
        <v>10947</v>
      </c>
      <c r="G9908" s="6" t="s">
        <v>10840</v>
      </c>
      <c r="H9908" s="6" t="s">
        <v>11014</v>
      </c>
      <c r="I9908" s="6"/>
      <c r="J9908" s="6" t="s">
        <v>10770</v>
      </c>
      <c r="K9908" s="6" t="s">
        <v>10784</v>
      </c>
    </row>
    <row r="9909" spans="1:11" x14ac:dyDescent="0.15">
      <c r="A9909" s="6" t="s">
        <v>30696</v>
      </c>
      <c r="B9909" s="6" t="s">
        <v>30697</v>
      </c>
      <c r="C9909" s="6" t="s">
        <v>11135</v>
      </c>
      <c r="D9909" s="6"/>
      <c r="E9909" s="6"/>
      <c r="F9909" s="6" t="s">
        <v>10947</v>
      </c>
      <c r="G9909" s="6" t="s">
        <v>10840</v>
      </c>
      <c r="H9909" s="6" t="s">
        <v>11014</v>
      </c>
      <c r="I9909" s="6"/>
      <c r="J9909" s="6" t="s">
        <v>10873</v>
      </c>
      <c r="K9909" s="6" t="s">
        <v>10810</v>
      </c>
    </row>
    <row r="9910" spans="1:11" x14ac:dyDescent="0.15">
      <c r="A9910" s="6" t="s">
        <v>30698</v>
      </c>
      <c r="B9910" s="6" t="s">
        <v>30699</v>
      </c>
      <c r="C9910" s="6" t="s">
        <v>11159</v>
      </c>
      <c r="D9910" s="6"/>
      <c r="E9910" s="6"/>
      <c r="F9910" s="6" t="s">
        <v>10813</v>
      </c>
      <c r="G9910" s="6" t="s">
        <v>10797</v>
      </c>
      <c r="H9910" s="6" t="s">
        <v>11014</v>
      </c>
      <c r="I9910" s="6"/>
      <c r="J9910" s="6" t="s">
        <v>10770</v>
      </c>
      <c r="K9910" s="6" t="s">
        <v>10784</v>
      </c>
    </row>
    <row r="9911" spans="1:11" x14ac:dyDescent="0.15">
      <c r="A9911" s="6" t="s">
        <v>30700</v>
      </c>
      <c r="B9911" s="6" t="s">
        <v>30701</v>
      </c>
      <c r="C9911" s="6" t="s">
        <v>11159</v>
      </c>
      <c r="D9911" s="6"/>
      <c r="E9911" s="6"/>
      <c r="F9911" s="6" t="s">
        <v>10813</v>
      </c>
      <c r="G9911" s="6" t="s">
        <v>10797</v>
      </c>
      <c r="H9911" s="6" t="s">
        <v>11014</v>
      </c>
      <c r="I9911" s="6"/>
      <c r="J9911" s="6"/>
      <c r="K9911" s="6" t="s">
        <v>10810</v>
      </c>
    </row>
    <row r="9912" spans="1:11" x14ac:dyDescent="0.15">
      <c r="A9912" s="6" t="s">
        <v>30702</v>
      </c>
      <c r="B9912" s="6" t="s">
        <v>30703</v>
      </c>
      <c r="C9912" s="6" t="s">
        <v>11026</v>
      </c>
      <c r="D9912" s="6"/>
      <c r="E9912" s="6"/>
      <c r="F9912" s="6" t="s">
        <v>10868</v>
      </c>
      <c r="G9912" s="6" t="s">
        <v>10802</v>
      </c>
      <c r="H9912" s="6" t="s">
        <v>11014</v>
      </c>
      <c r="I9912" s="6"/>
      <c r="J9912" s="6" t="s">
        <v>10770</v>
      </c>
      <c r="K9912" s="6" t="s">
        <v>10784</v>
      </c>
    </row>
    <row r="9913" spans="1:11" x14ac:dyDescent="0.15">
      <c r="A9913" s="6" t="s">
        <v>30704</v>
      </c>
      <c r="B9913" s="6" t="s">
        <v>30705</v>
      </c>
      <c r="C9913" s="6" t="s">
        <v>11130</v>
      </c>
      <c r="D9913" s="6"/>
      <c r="E9913" s="6"/>
      <c r="F9913" s="6" t="s">
        <v>10824</v>
      </c>
      <c r="G9913" s="6" t="s">
        <v>10773</v>
      </c>
      <c r="H9913" s="6" t="s">
        <v>11014</v>
      </c>
      <c r="I9913" s="6"/>
      <c r="J9913" s="6" t="s">
        <v>10770</v>
      </c>
      <c r="K9913" s="6" t="s">
        <v>10784</v>
      </c>
    </row>
    <row r="9914" spans="1:11" x14ac:dyDescent="0.15">
      <c r="A9914" s="6" t="s">
        <v>30706</v>
      </c>
      <c r="B9914" s="6" t="s">
        <v>30707</v>
      </c>
      <c r="C9914" s="6" t="s">
        <v>11332</v>
      </c>
      <c r="D9914" s="6"/>
      <c r="E9914" s="6"/>
      <c r="F9914" s="6" t="s">
        <v>10819</v>
      </c>
      <c r="G9914" s="6" t="s">
        <v>10769</v>
      </c>
      <c r="H9914" s="6" t="s">
        <v>11014</v>
      </c>
      <c r="I9914" s="6"/>
      <c r="J9914" s="6" t="s">
        <v>10770</v>
      </c>
      <c r="K9914" s="6" t="s">
        <v>10784</v>
      </c>
    </row>
    <row r="9915" spans="1:11" x14ac:dyDescent="0.15">
      <c r="A9915" s="6" t="s">
        <v>30708</v>
      </c>
      <c r="B9915" s="6" t="s">
        <v>30709</v>
      </c>
      <c r="C9915" s="6" t="s">
        <v>10869</v>
      </c>
      <c r="D9915" s="6"/>
      <c r="E9915" s="6"/>
      <c r="F9915" s="6" t="s">
        <v>10871</v>
      </c>
      <c r="G9915" s="6" t="s">
        <v>10765</v>
      </c>
      <c r="H9915" s="6" t="s">
        <v>11014</v>
      </c>
      <c r="I9915" s="6"/>
      <c r="J9915" s="6" t="s">
        <v>10770</v>
      </c>
      <c r="K9915" s="6" t="s">
        <v>10810</v>
      </c>
    </row>
    <row r="9916" spans="1:11" x14ac:dyDescent="0.15">
      <c r="A9916" s="6" t="s">
        <v>30710</v>
      </c>
      <c r="B9916" s="6" t="s">
        <v>30711</v>
      </c>
      <c r="C9916" s="6" t="s">
        <v>11130</v>
      </c>
      <c r="D9916" s="6"/>
      <c r="E9916" s="6"/>
      <c r="F9916" s="6" t="s">
        <v>10905</v>
      </c>
      <c r="G9916" s="6" t="s">
        <v>10773</v>
      </c>
      <c r="H9916" s="6" t="s">
        <v>11014</v>
      </c>
      <c r="I9916" s="6"/>
      <c r="J9916" s="6" t="s">
        <v>10770</v>
      </c>
      <c r="K9916" s="6" t="s">
        <v>10784</v>
      </c>
    </row>
    <row r="9917" spans="1:11" x14ac:dyDescent="0.15">
      <c r="A9917" s="6" t="s">
        <v>30712</v>
      </c>
      <c r="B9917" s="6" t="s">
        <v>30713</v>
      </c>
      <c r="C9917" s="6" t="s">
        <v>11130</v>
      </c>
      <c r="D9917" s="6"/>
      <c r="E9917" s="6"/>
      <c r="F9917" s="6" t="s">
        <v>10905</v>
      </c>
      <c r="G9917" s="6" t="s">
        <v>10773</v>
      </c>
      <c r="H9917" s="6" t="s">
        <v>11014</v>
      </c>
      <c r="I9917" s="6"/>
      <c r="J9917" s="6" t="s">
        <v>10873</v>
      </c>
      <c r="K9917" s="6" t="s">
        <v>10810</v>
      </c>
    </row>
    <row r="9918" spans="1:11" x14ac:dyDescent="0.15">
      <c r="A9918" s="6" t="s">
        <v>30714</v>
      </c>
      <c r="B9918" s="6" t="s">
        <v>30715</v>
      </c>
      <c r="C9918" s="6" t="s">
        <v>11332</v>
      </c>
      <c r="D9918" s="6"/>
      <c r="E9918" s="6"/>
      <c r="F9918" s="6" t="s">
        <v>10883</v>
      </c>
      <c r="G9918" s="6" t="s">
        <v>10769</v>
      </c>
      <c r="H9918" s="6" t="s">
        <v>11014</v>
      </c>
      <c r="I9918" s="6"/>
      <c r="J9918" s="6" t="s">
        <v>10770</v>
      </c>
      <c r="K9918" s="6" t="s">
        <v>10810</v>
      </c>
    </row>
    <row r="9919" spans="1:11" x14ac:dyDescent="0.15">
      <c r="A9919" s="6" t="s">
        <v>30716</v>
      </c>
      <c r="B9919" s="6" t="s">
        <v>30717</v>
      </c>
      <c r="C9919" s="6" t="s">
        <v>11159</v>
      </c>
      <c r="D9919" s="6"/>
      <c r="E9919" s="6"/>
      <c r="F9919" s="6" t="s">
        <v>11015</v>
      </c>
      <c r="G9919" s="6" t="s">
        <v>10797</v>
      </c>
      <c r="H9919" s="6" t="s">
        <v>11014</v>
      </c>
      <c r="I9919" s="6"/>
      <c r="J9919" s="6" t="s">
        <v>10770</v>
      </c>
      <c r="K9919" s="6" t="s">
        <v>10784</v>
      </c>
    </row>
    <row r="9920" spans="1:11" x14ac:dyDescent="0.15">
      <c r="A9920" s="6" t="s">
        <v>30718</v>
      </c>
      <c r="B9920" s="6" t="s">
        <v>30719</v>
      </c>
      <c r="C9920" s="6" t="s">
        <v>11135</v>
      </c>
      <c r="D9920" s="6"/>
      <c r="E9920" s="6"/>
      <c r="F9920" s="6" t="s">
        <v>10951</v>
      </c>
      <c r="G9920" s="6" t="s">
        <v>10840</v>
      </c>
      <c r="H9920" s="6" t="s">
        <v>11014</v>
      </c>
      <c r="I9920" s="6"/>
      <c r="J9920" s="6" t="s">
        <v>10770</v>
      </c>
      <c r="K9920" s="6" t="s">
        <v>10784</v>
      </c>
    </row>
    <row r="9921" spans="1:11" x14ac:dyDescent="0.15">
      <c r="A9921" s="6" t="s">
        <v>30720</v>
      </c>
      <c r="B9921" s="6" t="s">
        <v>30721</v>
      </c>
      <c r="C9921" s="6" t="s">
        <v>11135</v>
      </c>
      <c r="D9921" s="6"/>
      <c r="E9921" s="6"/>
      <c r="F9921" s="6" t="s">
        <v>10951</v>
      </c>
      <c r="G9921" s="6" t="s">
        <v>10840</v>
      </c>
      <c r="H9921" s="6" t="s">
        <v>11014</v>
      </c>
      <c r="I9921" s="6"/>
      <c r="J9921" s="6" t="s">
        <v>10873</v>
      </c>
      <c r="K9921" s="6" t="s">
        <v>10810</v>
      </c>
    </row>
    <row r="9922" spans="1:11" x14ac:dyDescent="0.15">
      <c r="A9922" s="6" t="s">
        <v>30722</v>
      </c>
      <c r="B9922" s="6" t="s">
        <v>30723</v>
      </c>
      <c r="C9922" s="6" t="s">
        <v>11332</v>
      </c>
      <c r="D9922" s="6"/>
      <c r="E9922" s="6"/>
      <c r="F9922" s="6" t="s">
        <v>10883</v>
      </c>
      <c r="G9922" s="6" t="s">
        <v>10769</v>
      </c>
      <c r="H9922" s="6" t="s">
        <v>11014</v>
      </c>
      <c r="I9922" s="6"/>
      <c r="J9922" s="6" t="s">
        <v>10770</v>
      </c>
      <c r="K9922" s="6" t="s">
        <v>10810</v>
      </c>
    </row>
    <row r="9923" spans="1:11" x14ac:dyDescent="0.15">
      <c r="A9923" s="6" t="s">
        <v>30724</v>
      </c>
      <c r="B9923" s="6" t="s">
        <v>30725</v>
      </c>
      <c r="C9923" s="6" t="s">
        <v>11332</v>
      </c>
      <c r="D9923" s="6"/>
      <c r="E9923" s="6"/>
      <c r="F9923" s="6" t="s">
        <v>10883</v>
      </c>
      <c r="G9923" s="6" t="s">
        <v>10769</v>
      </c>
      <c r="H9923" s="6" t="s">
        <v>11014</v>
      </c>
      <c r="I9923" s="6"/>
      <c r="J9923" s="6" t="s">
        <v>10873</v>
      </c>
      <c r="K9923" s="6" t="s">
        <v>10810</v>
      </c>
    </row>
    <row r="9924" spans="1:11" x14ac:dyDescent="0.15">
      <c r="A9924" s="6" t="s">
        <v>30726</v>
      </c>
      <c r="B9924" s="6" t="s">
        <v>30727</v>
      </c>
      <c r="C9924" s="6" t="s">
        <v>11130</v>
      </c>
      <c r="D9924" s="6"/>
      <c r="E9924" s="6"/>
      <c r="F9924" s="6" t="s">
        <v>10906</v>
      </c>
      <c r="G9924" s="6" t="s">
        <v>10773</v>
      </c>
      <c r="H9924" s="6" t="s">
        <v>11014</v>
      </c>
      <c r="I9924" s="6"/>
      <c r="J9924" s="6" t="s">
        <v>10770</v>
      </c>
      <c r="K9924" s="6" t="s">
        <v>10784</v>
      </c>
    </row>
    <row r="9925" spans="1:11" x14ac:dyDescent="0.15">
      <c r="A9925" s="6" t="s">
        <v>30728</v>
      </c>
      <c r="B9925" s="6" t="s">
        <v>30729</v>
      </c>
      <c r="C9925" s="6" t="s">
        <v>10806</v>
      </c>
      <c r="D9925" s="6"/>
      <c r="E9925" s="6"/>
      <c r="F9925" s="6" t="s">
        <v>10953</v>
      </c>
      <c r="G9925" s="6" t="s">
        <v>10790</v>
      </c>
      <c r="H9925" s="6" t="s">
        <v>11014</v>
      </c>
      <c r="I9925" s="6"/>
      <c r="J9925" s="6" t="s">
        <v>10770</v>
      </c>
      <c r="K9925" s="6" t="s">
        <v>10784</v>
      </c>
    </row>
    <row r="9926" spans="1:11" x14ac:dyDescent="0.15">
      <c r="A9926" s="6" t="s">
        <v>30730</v>
      </c>
      <c r="B9926" s="6" t="s">
        <v>30731</v>
      </c>
      <c r="C9926" s="6" t="s">
        <v>11026</v>
      </c>
      <c r="D9926" s="6"/>
      <c r="E9926" s="6"/>
      <c r="F9926" s="6" t="s">
        <v>10854</v>
      </c>
      <c r="G9926" s="6" t="s">
        <v>10802</v>
      </c>
      <c r="H9926" s="6" t="s">
        <v>11014</v>
      </c>
      <c r="I9926" s="6"/>
      <c r="J9926" s="6" t="s">
        <v>10770</v>
      </c>
      <c r="K9926" s="6" t="s">
        <v>10784</v>
      </c>
    </row>
    <row r="9927" spans="1:11" x14ac:dyDescent="0.15">
      <c r="A9927" s="6" t="s">
        <v>30732</v>
      </c>
      <c r="B9927" s="6" t="s">
        <v>30733</v>
      </c>
      <c r="C9927" s="6" t="s">
        <v>10918</v>
      </c>
      <c r="D9927" s="6"/>
      <c r="E9927" s="6"/>
      <c r="F9927" s="6" t="s">
        <v>10848</v>
      </c>
      <c r="G9927" s="6" t="s">
        <v>10840</v>
      </c>
      <c r="H9927" s="6" t="s">
        <v>11014</v>
      </c>
      <c r="I9927" s="6"/>
      <c r="J9927" s="6" t="s">
        <v>10770</v>
      </c>
      <c r="K9927" s="6" t="s">
        <v>10784</v>
      </c>
    </row>
    <row r="9928" spans="1:11" x14ac:dyDescent="0.15">
      <c r="A9928" s="6" t="s">
        <v>30734</v>
      </c>
      <c r="B9928" s="6" t="s">
        <v>30735</v>
      </c>
      <c r="C9928" s="6" t="s">
        <v>10918</v>
      </c>
      <c r="D9928" s="6"/>
      <c r="E9928" s="6"/>
      <c r="F9928" s="6" t="s">
        <v>10848</v>
      </c>
      <c r="G9928" s="6" t="s">
        <v>10840</v>
      </c>
      <c r="H9928" s="6" t="s">
        <v>11014</v>
      </c>
      <c r="I9928" s="6"/>
      <c r="J9928" s="6" t="s">
        <v>10873</v>
      </c>
      <c r="K9928" s="6" t="s">
        <v>10810</v>
      </c>
    </row>
    <row r="9929" spans="1:11" x14ac:dyDescent="0.15">
      <c r="A9929" s="6" t="s">
        <v>30736</v>
      </c>
      <c r="B9929" s="6" t="s">
        <v>30737</v>
      </c>
      <c r="C9929" s="6" t="s">
        <v>11130</v>
      </c>
      <c r="D9929" s="6"/>
      <c r="E9929" s="6"/>
      <c r="F9929" s="6" t="s">
        <v>10774</v>
      </c>
      <c r="G9929" s="6" t="s">
        <v>10773</v>
      </c>
      <c r="H9929" s="6" t="s">
        <v>11014</v>
      </c>
      <c r="I9929" s="6"/>
      <c r="J9929" s="6" t="s">
        <v>10770</v>
      </c>
      <c r="K9929" s="6" t="s">
        <v>10810</v>
      </c>
    </row>
    <row r="9930" spans="1:11" x14ac:dyDescent="0.15">
      <c r="A9930" s="6" t="s">
        <v>30738</v>
      </c>
      <c r="B9930" s="6" t="s">
        <v>30739</v>
      </c>
      <c r="C9930" s="6" t="s">
        <v>11135</v>
      </c>
      <c r="D9930" s="6"/>
      <c r="E9930" s="6"/>
      <c r="F9930" s="6" t="s">
        <v>10865</v>
      </c>
      <c r="G9930" s="6" t="s">
        <v>10840</v>
      </c>
      <c r="H9930" s="6" t="s">
        <v>11014</v>
      </c>
      <c r="I9930" s="6"/>
      <c r="J9930" s="6" t="s">
        <v>10770</v>
      </c>
      <c r="K9930" s="6" t="s">
        <v>10784</v>
      </c>
    </row>
    <row r="9931" spans="1:11" x14ac:dyDescent="0.15">
      <c r="A9931" s="6" t="s">
        <v>30740</v>
      </c>
      <c r="B9931" s="6" t="s">
        <v>30741</v>
      </c>
      <c r="C9931" s="6" t="s">
        <v>11135</v>
      </c>
      <c r="D9931" s="6"/>
      <c r="E9931" s="6"/>
      <c r="F9931" s="6" t="s">
        <v>10865</v>
      </c>
      <c r="G9931" s="6" t="s">
        <v>10840</v>
      </c>
      <c r="H9931" s="6" t="s">
        <v>11014</v>
      </c>
      <c r="I9931" s="6"/>
      <c r="J9931" s="6" t="s">
        <v>10873</v>
      </c>
      <c r="K9931" s="6" t="s">
        <v>10810</v>
      </c>
    </row>
    <row r="9932" spans="1:11" x14ac:dyDescent="0.15">
      <c r="A9932" s="6" t="s">
        <v>30742</v>
      </c>
      <c r="B9932" s="6" t="s">
        <v>30743</v>
      </c>
      <c r="C9932" s="6" t="s">
        <v>11332</v>
      </c>
      <c r="D9932" s="6"/>
      <c r="E9932" s="6"/>
      <c r="F9932" s="6" t="s">
        <v>10793</v>
      </c>
      <c r="G9932" s="6" t="s">
        <v>10769</v>
      </c>
      <c r="H9932" s="6" t="s">
        <v>11014</v>
      </c>
      <c r="I9932" s="6"/>
      <c r="J9932" s="6" t="s">
        <v>10770</v>
      </c>
      <c r="K9932" s="6" t="s">
        <v>10784</v>
      </c>
    </row>
    <row r="9933" spans="1:11" x14ac:dyDescent="0.15">
      <c r="A9933" s="6" t="s">
        <v>30744</v>
      </c>
      <c r="B9933" s="6" t="s">
        <v>30745</v>
      </c>
      <c r="C9933" s="6" t="s">
        <v>11332</v>
      </c>
      <c r="D9933" s="6"/>
      <c r="E9933" s="6"/>
      <c r="F9933" s="6" t="s">
        <v>10793</v>
      </c>
      <c r="G9933" s="6" t="s">
        <v>10769</v>
      </c>
      <c r="H9933" s="6" t="s">
        <v>11014</v>
      </c>
      <c r="I9933" s="6"/>
      <c r="J9933" s="6" t="s">
        <v>10873</v>
      </c>
      <c r="K9933" s="6" t="s">
        <v>10810</v>
      </c>
    </row>
    <row r="9934" spans="1:11" x14ac:dyDescent="0.15">
      <c r="A9934" s="6" t="s">
        <v>30746</v>
      </c>
      <c r="B9934" s="6" t="s">
        <v>30747</v>
      </c>
      <c r="C9934" s="6" t="s">
        <v>10775</v>
      </c>
      <c r="D9934" s="6"/>
      <c r="E9934" s="6"/>
      <c r="F9934" s="6" t="s">
        <v>11008</v>
      </c>
      <c r="G9934" s="6" t="s">
        <v>10777</v>
      </c>
      <c r="H9934" s="6" t="s">
        <v>11014</v>
      </c>
      <c r="I9934" s="6"/>
      <c r="J9934" s="6" t="s">
        <v>10770</v>
      </c>
      <c r="K9934" s="6" t="s">
        <v>10784</v>
      </c>
    </row>
    <row r="9935" spans="1:11" x14ac:dyDescent="0.15">
      <c r="A9935" s="6" t="s">
        <v>30748</v>
      </c>
      <c r="B9935" s="6" t="s">
        <v>30749</v>
      </c>
      <c r="C9935" s="6" t="s">
        <v>11021</v>
      </c>
      <c r="D9935" s="6"/>
      <c r="E9935" s="6"/>
      <c r="F9935" s="6" t="s">
        <v>10866</v>
      </c>
      <c r="G9935" s="6" t="s">
        <v>10765</v>
      </c>
      <c r="H9935" s="6" t="s">
        <v>11014</v>
      </c>
      <c r="I9935" s="6"/>
      <c r="J9935" s="6" t="s">
        <v>10770</v>
      </c>
      <c r="K9935" s="6" t="s">
        <v>10784</v>
      </c>
    </row>
    <row r="9936" spans="1:11" x14ac:dyDescent="0.15">
      <c r="A9936" s="6" t="s">
        <v>30750</v>
      </c>
      <c r="B9936" s="6" t="s">
        <v>30751</v>
      </c>
      <c r="C9936" s="6" t="s">
        <v>11021</v>
      </c>
      <c r="D9936" s="6"/>
      <c r="E9936" s="6"/>
      <c r="F9936" s="6" t="s">
        <v>10866</v>
      </c>
      <c r="G9936" s="6" t="s">
        <v>10765</v>
      </c>
      <c r="H9936" s="6" t="s">
        <v>11014</v>
      </c>
      <c r="I9936" s="6"/>
      <c r="J9936" s="6" t="s">
        <v>10770</v>
      </c>
      <c r="K9936" s="6" t="s">
        <v>10784</v>
      </c>
    </row>
    <row r="9937" spans="1:11" x14ac:dyDescent="0.15">
      <c r="A9937" s="6" t="s">
        <v>30752</v>
      </c>
      <c r="B9937" s="6" t="s">
        <v>30753</v>
      </c>
      <c r="C9937" s="6" t="s">
        <v>12272</v>
      </c>
      <c r="D9937" s="6"/>
      <c r="E9937" s="6"/>
      <c r="F9937" s="6" t="s">
        <v>10822</v>
      </c>
      <c r="G9937" s="6" t="s">
        <v>10769</v>
      </c>
      <c r="H9937" s="6" t="s">
        <v>11014</v>
      </c>
      <c r="I9937" s="6"/>
      <c r="J9937" s="6" t="s">
        <v>10770</v>
      </c>
      <c r="K9937" s="6" t="s">
        <v>10784</v>
      </c>
    </row>
    <row r="9938" spans="1:11" x14ac:dyDescent="0.15">
      <c r="A9938" s="6" t="s">
        <v>30754</v>
      </c>
      <c r="B9938" s="6" t="s">
        <v>30755</v>
      </c>
      <c r="C9938" s="6" t="s">
        <v>11332</v>
      </c>
      <c r="D9938" s="6"/>
      <c r="E9938" s="6"/>
      <c r="F9938" s="6" t="s">
        <v>10874</v>
      </c>
      <c r="G9938" s="6" t="s">
        <v>10769</v>
      </c>
      <c r="H9938" s="6" t="s">
        <v>11014</v>
      </c>
      <c r="I9938" s="6"/>
      <c r="J9938" s="6" t="s">
        <v>10770</v>
      </c>
      <c r="K9938" s="6" t="s">
        <v>10810</v>
      </c>
    </row>
    <row r="9939" spans="1:11" x14ac:dyDescent="0.15">
      <c r="A9939" s="6" t="s">
        <v>30756</v>
      </c>
      <c r="B9939" s="6" t="s">
        <v>30757</v>
      </c>
      <c r="C9939" s="6" t="s">
        <v>11130</v>
      </c>
      <c r="D9939" s="6"/>
      <c r="E9939" s="6"/>
      <c r="F9939" s="6" t="s">
        <v>10906</v>
      </c>
      <c r="G9939" s="6" t="s">
        <v>10773</v>
      </c>
      <c r="H9939" s="6" t="s">
        <v>11014</v>
      </c>
      <c r="I9939" s="6"/>
      <c r="J9939" s="6" t="s">
        <v>10770</v>
      </c>
      <c r="K9939" s="6" t="s">
        <v>10784</v>
      </c>
    </row>
    <row r="9940" spans="1:11" x14ac:dyDescent="0.15">
      <c r="A9940" s="6" t="s">
        <v>30758</v>
      </c>
      <c r="B9940" s="6" t="s">
        <v>30759</v>
      </c>
      <c r="C9940" s="6" t="s">
        <v>11130</v>
      </c>
      <c r="D9940" s="6"/>
      <c r="E9940" s="6"/>
      <c r="F9940" s="6" t="s">
        <v>10906</v>
      </c>
      <c r="G9940" s="6" t="s">
        <v>10773</v>
      </c>
      <c r="H9940" s="6" t="s">
        <v>11014</v>
      </c>
      <c r="I9940" s="6"/>
      <c r="J9940" s="6" t="s">
        <v>10873</v>
      </c>
      <c r="K9940" s="6" t="s">
        <v>10810</v>
      </c>
    </row>
    <row r="9941" spans="1:11" x14ac:dyDescent="0.15">
      <c r="A9941" s="6" t="s">
        <v>30760</v>
      </c>
      <c r="B9941" s="6" t="s">
        <v>30761</v>
      </c>
      <c r="C9941" s="6" t="s">
        <v>10867</v>
      </c>
      <c r="D9941" s="6"/>
      <c r="E9941" s="6"/>
      <c r="F9941" s="6" t="s">
        <v>10853</v>
      </c>
      <c r="G9941" s="6" t="s">
        <v>10765</v>
      </c>
      <c r="H9941" s="6" t="s">
        <v>11014</v>
      </c>
      <c r="I9941" s="6"/>
      <c r="J9941" s="6" t="s">
        <v>10770</v>
      </c>
      <c r="K9941" s="6" t="s">
        <v>10784</v>
      </c>
    </row>
    <row r="9942" spans="1:11" x14ac:dyDescent="0.15">
      <c r="A9942" s="6" t="s">
        <v>30762</v>
      </c>
      <c r="B9942" s="6" t="s">
        <v>30763</v>
      </c>
      <c r="C9942" s="6" t="s">
        <v>10974</v>
      </c>
      <c r="D9942" s="6"/>
      <c r="E9942" s="6"/>
      <c r="F9942" s="6" t="s">
        <v>18132</v>
      </c>
      <c r="G9942" s="6" t="s">
        <v>10802</v>
      </c>
      <c r="H9942" s="6" t="s">
        <v>11014</v>
      </c>
      <c r="I9942" s="6"/>
      <c r="J9942" s="6" t="s">
        <v>10770</v>
      </c>
      <c r="K9942" s="6" t="s">
        <v>10810</v>
      </c>
    </row>
    <row r="9943" spans="1:11" x14ac:dyDescent="0.15">
      <c r="A9943" s="6" t="s">
        <v>30764</v>
      </c>
      <c r="B9943" s="6" t="s">
        <v>30765</v>
      </c>
      <c r="C9943" s="6" t="s">
        <v>10974</v>
      </c>
      <c r="D9943" s="6"/>
      <c r="E9943" s="6"/>
      <c r="F9943" s="6" t="s">
        <v>18132</v>
      </c>
      <c r="G9943" s="6" t="s">
        <v>10802</v>
      </c>
      <c r="H9943" s="6" t="s">
        <v>11014</v>
      </c>
      <c r="I9943" s="6"/>
      <c r="J9943" s="6"/>
      <c r="K9943" s="6" t="s">
        <v>10810</v>
      </c>
    </row>
    <row r="9944" spans="1:11" x14ac:dyDescent="0.15">
      <c r="A9944" s="6" t="s">
        <v>30766</v>
      </c>
      <c r="B9944" s="6" t="s">
        <v>30767</v>
      </c>
      <c r="C9944" s="6" t="s">
        <v>11332</v>
      </c>
      <c r="D9944" s="6"/>
      <c r="E9944" s="6"/>
      <c r="F9944" s="6" t="s">
        <v>10874</v>
      </c>
      <c r="G9944" s="6" t="s">
        <v>10769</v>
      </c>
      <c r="H9944" s="6" t="s">
        <v>11014</v>
      </c>
      <c r="I9944" s="6"/>
      <c r="J9944" s="6" t="s">
        <v>10770</v>
      </c>
      <c r="K9944" s="6" t="s">
        <v>10810</v>
      </c>
    </row>
    <row r="9945" spans="1:11" x14ac:dyDescent="0.15">
      <c r="A9945" s="6" t="s">
        <v>30768</v>
      </c>
      <c r="B9945" s="6" t="s">
        <v>30769</v>
      </c>
      <c r="C9945" s="6" t="s">
        <v>11332</v>
      </c>
      <c r="D9945" s="6"/>
      <c r="E9945" s="6"/>
      <c r="F9945" s="6" t="s">
        <v>10874</v>
      </c>
      <c r="G9945" s="6" t="s">
        <v>10769</v>
      </c>
      <c r="H9945" s="6" t="s">
        <v>11014</v>
      </c>
      <c r="I9945" s="6"/>
      <c r="J9945" s="6"/>
      <c r="K9945" s="6" t="s">
        <v>10810</v>
      </c>
    </row>
    <row r="9946" spans="1:11" x14ac:dyDescent="0.15">
      <c r="A9946" s="6" t="s">
        <v>30770</v>
      </c>
      <c r="B9946" s="6" t="s">
        <v>30771</v>
      </c>
      <c r="C9946" s="6" t="s">
        <v>11021</v>
      </c>
      <c r="D9946" s="6"/>
      <c r="E9946" s="6"/>
      <c r="F9946" s="6" t="s">
        <v>10766</v>
      </c>
      <c r="G9946" s="6" t="s">
        <v>10765</v>
      </c>
      <c r="H9946" s="6" t="s">
        <v>11014</v>
      </c>
      <c r="I9946" s="6"/>
      <c r="J9946" s="6" t="s">
        <v>10770</v>
      </c>
      <c r="K9946" s="6" t="s">
        <v>10784</v>
      </c>
    </row>
    <row r="9947" spans="1:11" x14ac:dyDescent="0.15">
      <c r="A9947" s="6" t="s">
        <v>30772</v>
      </c>
      <c r="B9947" s="6" t="s">
        <v>30773</v>
      </c>
      <c r="C9947" s="6" t="s">
        <v>11021</v>
      </c>
      <c r="D9947" s="6"/>
      <c r="E9947" s="6"/>
      <c r="F9947" s="6" t="s">
        <v>10764</v>
      </c>
      <c r="G9947" s="6" t="s">
        <v>10765</v>
      </c>
      <c r="H9947" s="6" t="s">
        <v>11014</v>
      </c>
      <c r="I9947" s="6"/>
      <c r="J9947" s="6" t="s">
        <v>10770</v>
      </c>
      <c r="K9947" s="6" t="s">
        <v>10784</v>
      </c>
    </row>
    <row r="9948" spans="1:11" x14ac:dyDescent="0.15">
      <c r="A9948" s="6" t="s">
        <v>30774</v>
      </c>
      <c r="B9948" s="6" t="s">
        <v>30775</v>
      </c>
      <c r="C9948" s="6" t="s">
        <v>10837</v>
      </c>
      <c r="D9948" s="6"/>
      <c r="E9948" s="6"/>
      <c r="F9948" s="6" t="s">
        <v>10970</v>
      </c>
      <c r="G9948" s="6" t="s">
        <v>10797</v>
      </c>
      <c r="H9948" s="6" t="s">
        <v>11014</v>
      </c>
      <c r="I9948" s="6"/>
      <c r="J9948" s="6" t="s">
        <v>10770</v>
      </c>
      <c r="K9948" s="6" t="s">
        <v>10784</v>
      </c>
    </row>
    <row r="9949" spans="1:11" x14ac:dyDescent="0.15">
      <c r="A9949" s="6" t="s">
        <v>30776</v>
      </c>
      <c r="B9949" s="6" t="s">
        <v>30777</v>
      </c>
      <c r="C9949" s="6" t="s">
        <v>12272</v>
      </c>
      <c r="D9949" s="6"/>
      <c r="E9949" s="6"/>
      <c r="F9949" s="6" t="s">
        <v>10822</v>
      </c>
      <c r="G9949" s="6" t="s">
        <v>10769</v>
      </c>
      <c r="H9949" s="6" t="s">
        <v>11014</v>
      </c>
      <c r="I9949" s="6"/>
      <c r="J9949" s="6" t="s">
        <v>10770</v>
      </c>
      <c r="K9949" s="6" t="s">
        <v>10784</v>
      </c>
    </row>
    <row r="9950" spans="1:11" x14ac:dyDescent="0.15">
      <c r="A9950" s="6" t="s">
        <v>30778</v>
      </c>
      <c r="B9950" s="6" t="s">
        <v>30779</v>
      </c>
      <c r="C9950" s="6" t="s">
        <v>12272</v>
      </c>
      <c r="D9950" s="6"/>
      <c r="E9950" s="6"/>
      <c r="F9950" s="6" t="s">
        <v>10822</v>
      </c>
      <c r="G9950" s="6" t="s">
        <v>10769</v>
      </c>
      <c r="H9950" s="6" t="s">
        <v>11014</v>
      </c>
      <c r="I9950" s="6"/>
      <c r="J9950" s="6" t="s">
        <v>10770</v>
      </c>
      <c r="K9950" s="6" t="s">
        <v>10784</v>
      </c>
    </row>
    <row r="9951" spans="1:11" x14ac:dyDescent="0.15">
      <c r="A9951" s="6" t="s">
        <v>30780</v>
      </c>
      <c r="B9951" s="6" t="s">
        <v>30781</v>
      </c>
      <c r="C9951" s="6" t="s">
        <v>11026</v>
      </c>
      <c r="D9951" s="6"/>
      <c r="E9951" s="6"/>
      <c r="F9951" s="6" t="s">
        <v>10885</v>
      </c>
      <c r="G9951" s="6" t="s">
        <v>10802</v>
      </c>
      <c r="H9951" s="6" t="s">
        <v>11014</v>
      </c>
      <c r="I9951" s="6"/>
      <c r="J9951" s="6" t="s">
        <v>10770</v>
      </c>
      <c r="K9951" s="6" t="s">
        <v>10784</v>
      </c>
    </row>
    <row r="9952" spans="1:11" x14ac:dyDescent="0.15">
      <c r="A9952" s="6" t="s">
        <v>30782</v>
      </c>
      <c r="B9952" s="6" t="s">
        <v>30783</v>
      </c>
      <c r="C9952" s="6" t="s">
        <v>11026</v>
      </c>
      <c r="D9952" s="6"/>
      <c r="E9952" s="6"/>
      <c r="F9952" s="6" t="s">
        <v>10885</v>
      </c>
      <c r="G9952" s="6" t="s">
        <v>10802</v>
      </c>
      <c r="H9952" s="6" t="s">
        <v>11014</v>
      </c>
      <c r="I9952" s="6"/>
      <c r="J9952" s="6" t="s">
        <v>10770</v>
      </c>
      <c r="K9952" s="6" t="s">
        <v>10784</v>
      </c>
    </row>
    <row r="9953" spans="1:11" x14ac:dyDescent="0.15">
      <c r="A9953" s="6" t="s">
        <v>30784</v>
      </c>
      <c r="B9953" s="6" t="s">
        <v>30785</v>
      </c>
      <c r="C9953" s="6" t="s">
        <v>10974</v>
      </c>
      <c r="D9953" s="6"/>
      <c r="E9953" s="6"/>
      <c r="F9953" s="6" t="s">
        <v>10870</v>
      </c>
      <c r="G9953" s="6" t="s">
        <v>10802</v>
      </c>
      <c r="H9953" s="6" t="s">
        <v>11014</v>
      </c>
      <c r="I9953" s="6"/>
      <c r="J9953" s="6" t="s">
        <v>10770</v>
      </c>
      <c r="K9953" s="6" t="s">
        <v>10784</v>
      </c>
    </row>
    <row r="9954" spans="1:11" x14ac:dyDescent="0.15">
      <c r="A9954" s="6" t="s">
        <v>30786</v>
      </c>
      <c r="B9954" s="6" t="s">
        <v>30787</v>
      </c>
      <c r="C9954" s="6" t="s">
        <v>10803</v>
      </c>
      <c r="D9954" s="6"/>
      <c r="E9954" s="6"/>
      <c r="F9954" s="6" t="s">
        <v>10892</v>
      </c>
      <c r="G9954" s="6" t="s">
        <v>10765</v>
      </c>
      <c r="H9954" s="6" t="s">
        <v>11014</v>
      </c>
      <c r="I9954" s="6"/>
      <c r="J9954" s="6" t="s">
        <v>10770</v>
      </c>
      <c r="K9954" s="6" t="s">
        <v>10784</v>
      </c>
    </row>
    <row r="9955" spans="1:11" x14ac:dyDescent="0.15">
      <c r="A9955" s="6" t="s">
        <v>30788</v>
      </c>
      <c r="B9955" s="6" t="s">
        <v>30789</v>
      </c>
      <c r="C9955" s="6" t="s">
        <v>10803</v>
      </c>
      <c r="D9955" s="6"/>
      <c r="E9955" s="6"/>
      <c r="F9955" s="6" t="s">
        <v>10892</v>
      </c>
      <c r="G9955" s="6" t="s">
        <v>10765</v>
      </c>
      <c r="H9955" s="6" t="s">
        <v>11014</v>
      </c>
      <c r="I9955" s="6"/>
      <c r="J9955" s="6" t="s">
        <v>10873</v>
      </c>
      <c r="K9955" s="6" t="s">
        <v>10810</v>
      </c>
    </row>
    <row r="9956" spans="1:11" x14ac:dyDescent="0.15">
      <c r="A9956" s="6" t="s">
        <v>30790</v>
      </c>
      <c r="B9956" s="6" t="s">
        <v>30791</v>
      </c>
      <c r="C9956" s="6" t="s">
        <v>10858</v>
      </c>
      <c r="D9956" s="6"/>
      <c r="E9956" s="6"/>
      <c r="F9956" s="6" t="s">
        <v>10789</v>
      </c>
      <c r="G9956" s="6" t="s">
        <v>10790</v>
      </c>
      <c r="H9956" s="6" t="s">
        <v>11014</v>
      </c>
      <c r="I9956" s="6"/>
      <c r="J9956" s="6" t="s">
        <v>10770</v>
      </c>
      <c r="K9956" s="6" t="s">
        <v>10784</v>
      </c>
    </row>
    <row r="9957" spans="1:11" x14ac:dyDescent="0.15">
      <c r="A9957" s="6" t="s">
        <v>30792</v>
      </c>
      <c r="B9957" s="6" t="s">
        <v>30793</v>
      </c>
      <c r="C9957" s="6" t="s">
        <v>10858</v>
      </c>
      <c r="D9957" s="6"/>
      <c r="E9957" s="6"/>
      <c r="F9957" s="6" t="s">
        <v>10789</v>
      </c>
      <c r="G9957" s="6" t="s">
        <v>10790</v>
      </c>
      <c r="H9957" s="6" t="s">
        <v>11014</v>
      </c>
      <c r="I9957" s="6"/>
      <c r="J9957" s="6" t="s">
        <v>10873</v>
      </c>
      <c r="K9957" s="6" t="s">
        <v>10810</v>
      </c>
    </row>
    <row r="9958" spans="1:11" x14ac:dyDescent="0.15">
      <c r="A9958" s="6" t="s">
        <v>30794</v>
      </c>
      <c r="B9958" s="6" t="s">
        <v>30795</v>
      </c>
      <c r="C9958" s="6" t="s">
        <v>11021</v>
      </c>
      <c r="D9958" s="6"/>
      <c r="E9958" s="6"/>
      <c r="F9958" s="6" t="s">
        <v>10764</v>
      </c>
      <c r="G9958" s="6" t="s">
        <v>10765</v>
      </c>
      <c r="H9958" s="6" t="s">
        <v>11014</v>
      </c>
      <c r="I9958" s="6"/>
      <c r="J9958" s="6" t="s">
        <v>10770</v>
      </c>
      <c r="K9958" s="6" t="s">
        <v>10784</v>
      </c>
    </row>
    <row r="9959" spans="1:11" x14ac:dyDescent="0.15">
      <c r="A9959" s="6" t="s">
        <v>30796</v>
      </c>
      <c r="B9959" s="6" t="s">
        <v>30797</v>
      </c>
      <c r="C9959" s="6" t="s">
        <v>11332</v>
      </c>
      <c r="D9959" s="6"/>
      <c r="E9959" s="6"/>
      <c r="F9959" s="6" t="s">
        <v>10872</v>
      </c>
      <c r="G9959" s="6" t="s">
        <v>10769</v>
      </c>
      <c r="H9959" s="6" t="s">
        <v>11014</v>
      </c>
      <c r="I9959" s="6"/>
      <c r="J9959" s="6" t="s">
        <v>10770</v>
      </c>
      <c r="K9959" s="6" t="s">
        <v>10784</v>
      </c>
    </row>
    <row r="9960" spans="1:11" x14ac:dyDescent="0.15">
      <c r="A9960" s="6" t="s">
        <v>30798</v>
      </c>
      <c r="B9960" s="6" t="s">
        <v>30799</v>
      </c>
      <c r="C9960" s="6" t="s">
        <v>11130</v>
      </c>
      <c r="D9960" s="6"/>
      <c r="E9960" s="6"/>
      <c r="F9960" s="6" t="s">
        <v>10905</v>
      </c>
      <c r="G9960" s="6" t="s">
        <v>10773</v>
      </c>
      <c r="H9960" s="6" t="s">
        <v>11014</v>
      </c>
      <c r="I9960" s="6"/>
      <c r="J9960" s="6" t="s">
        <v>10770</v>
      </c>
      <c r="K9960" s="6" t="s">
        <v>10784</v>
      </c>
    </row>
    <row r="9961" spans="1:11" x14ac:dyDescent="0.15">
      <c r="A9961" s="6" t="s">
        <v>30800</v>
      </c>
      <c r="B9961" s="6" t="s">
        <v>30801</v>
      </c>
      <c r="C9961" s="6" t="s">
        <v>10834</v>
      </c>
      <c r="D9961" s="6"/>
      <c r="E9961" s="6"/>
      <c r="F9961" s="6" t="s">
        <v>10978</v>
      </c>
      <c r="G9961" s="6" t="s">
        <v>10797</v>
      </c>
      <c r="H9961" s="6" t="s">
        <v>11014</v>
      </c>
      <c r="I9961" s="6"/>
      <c r="J9961" s="6" t="s">
        <v>10770</v>
      </c>
      <c r="K9961" s="6" t="s">
        <v>10784</v>
      </c>
    </row>
    <row r="9962" spans="1:11" x14ac:dyDescent="0.15">
      <c r="A9962" s="6" t="s">
        <v>30802</v>
      </c>
      <c r="B9962" s="6" t="s">
        <v>30803</v>
      </c>
      <c r="C9962" s="6" t="s">
        <v>11130</v>
      </c>
      <c r="D9962" s="6"/>
      <c r="E9962" s="6"/>
      <c r="F9962" s="6" t="s">
        <v>10774</v>
      </c>
      <c r="G9962" s="6" t="s">
        <v>10773</v>
      </c>
      <c r="H9962" s="6" t="s">
        <v>11014</v>
      </c>
      <c r="I9962" s="6"/>
      <c r="J9962" s="6" t="s">
        <v>10770</v>
      </c>
      <c r="K9962" s="6" t="s">
        <v>10810</v>
      </c>
    </row>
    <row r="9963" spans="1:11" x14ac:dyDescent="0.15">
      <c r="A9963" s="6" t="s">
        <v>30804</v>
      </c>
      <c r="B9963" s="6" t="s">
        <v>30805</v>
      </c>
      <c r="C9963" s="6" t="s">
        <v>11006</v>
      </c>
      <c r="D9963" s="6"/>
      <c r="E9963" s="6"/>
      <c r="F9963" s="6" t="s">
        <v>10863</v>
      </c>
      <c r="G9963" s="6" t="s">
        <v>10777</v>
      </c>
      <c r="H9963" s="6" t="s">
        <v>11014</v>
      </c>
      <c r="I9963" s="6"/>
      <c r="J9963" s="6" t="s">
        <v>10770</v>
      </c>
      <c r="K9963" s="6" t="s">
        <v>10784</v>
      </c>
    </row>
    <row r="9964" spans="1:11" x14ac:dyDescent="0.15">
      <c r="A9964" s="6" t="s">
        <v>30806</v>
      </c>
      <c r="B9964" s="6" t="s">
        <v>30807</v>
      </c>
      <c r="C9964" s="6" t="s">
        <v>10782</v>
      </c>
      <c r="D9964" s="6"/>
      <c r="E9964" s="6"/>
      <c r="F9964" s="6" t="s">
        <v>10780</v>
      </c>
      <c r="G9964" s="6" t="s">
        <v>10777</v>
      </c>
      <c r="H9964" s="6" t="s">
        <v>11014</v>
      </c>
      <c r="I9964" s="6"/>
      <c r="J9964" s="6" t="s">
        <v>10770</v>
      </c>
      <c r="K9964" s="6" t="s">
        <v>10784</v>
      </c>
    </row>
    <row r="9965" spans="1:11" x14ac:dyDescent="0.15">
      <c r="A9965" s="6" t="s">
        <v>30808</v>
      </c>
      <c r="B9965" s="6" t="s">
        <v>30809</v>
      </c>
      <c r="C9965" s="6" t="s">
        <v>11135</v>
      </c>
      <c r="D9965" s="6"/>
      <c r="E9965" s="6"/>
      <c r="F9965" s="6" t="s">
        <v>10947</v>
      </c>
      <c r="G9965" s="6" t="s">
        <v>10840</v>
      </c>
      <c r="H9965" s="6" t="s">
        <v>11014</v>
      </c>
      <c r="I9965" s="6"/>
      <c r="J9965" s="6" t="s">
        <v>10770</v>
      </c>
      <c r="K9965" s="6" t="s">
        <v>10784</v>
      </c>
    </row>
    <row r="9966" spans="1:11" x14ac:dyDescent="0.15">
      <c r="A9966" s="6" t="s">
        <v>30810</v>
      </c>
      <c r="B9966" s="6" t="s">
        <v>30811</v>
      </c>
      <c r="C9966" s="6" t="s">
        <v>11135</v>
      </c>
      <c r="D9966" s="6"/>
      <c r="E9966" s="6"/>
      <c r="F9966" s="6" t="s">
        <v>10947</v>
      </c>
      <c r="G9966" s="6" t="s">
        <v>10840</v>
      </c>
      <c r="H9966" s="6" t="s">
        <v>11014</v>
      </c>
      <c r="I9966" s="6"/>
      <c r="J9966" s="6" t="s">
        <v>10873</v>
      </c>
      <c r="K9966" s="6" t="s">
        <v>10810</v>
      </c>
    </row>
    <row r="9967" spans="1:11" x14ac:dyDescent="0.15">
      <c r="A9967" s="6" t="s">
        <v>30812</v>
      </c>
      <c r="B9967" s="6" t="s">
        <v>30813</v>
      </c>
      <c r="C9967" s="6" t="s">
        <v>10806</v>
      </c>
      <c r="D9967" s="6"/>
      <c r="E9967" s="6"/>
      <c r="F9967" s="6" t="s">
        <v>10807</v>
      </c>
      <c r="G9967" s="6" t="s">
        <v>10790</v>
      </c>
      <c r="H9967" s="6" t="s">
        <v>11014</v>
      </c>
      <c r="I9967" s="6"/>
      <c r="J9967" s="6" t="s">
        <v>10770</v>
      </c>
      <c r="K9967" s="6" t="s">
        <v>10784</v>
      </c>
    </row>
    <row r="9968" spans="1:11" x14ac:dyDescent="0.15">
      <c r="A9968" s="6" t="s">
        <v>30814</v>
      </c>
      <c r="B9968" s="6" t="s">
        <v>30815</v>
      </c>
      <c r="C9968" s="6" t="s">
        <v>11332</v>
      </c>
      <c r="D9968" s="6"/>
      <c r="E9968" s="6"/>
      <c r="F9968" s="6" t="s">
        <v>10872</v>
      </c>
      <c r="G9968" s="6" t="s">
        <v>10769</v>
      </c>
      <c r="H9968" s="6" t="s">
        <v>11014</v>
      </c>
      <c r="I9968" s="6"/>
      <c r="J9968" s="6" t="s">
        <v>10770</v>
      </c>
      <c r="K9968" s="6" t="s">
        <v>10784</v>
      </c>
    </row>
    <row r="9969" spans="1:11" x14ac:dyDescent="0.15">
      <c r="A9969" s="6" t="s">
        <v>30816</v>
      </c>
      <c r="B9969" s="6" t="s">
        <v>30817</v>
      </c>
      <c r="C9969" s="6" t="s">
        <v>11332</v>
      </c>
      <c r="D9969" s="6"/>
      <c r="E9969" s="6"/>
      <c r="F9969" s="6" t="s">
        <v>10804</v>
      </c>
      <c r="G9969" s="6" t="s">
        <v>10769</v>
      </c>
      <c r="H9969" s="6" t="s">
        <v>11014</v>
      </c>
      <c r="I9969" s="6"/>
      <c r="J9969" s="6" t="s">
        <v>10770</v>
      </c>
      <c r="K9969" s="6" t="s">
        <v>10784</v>
      </c>
    </row>
    <row r="9970" spans="1:11" x14ac:dyDescent="0.15">
      <c r="A9970" s="6" t="s">
        <v>30818</v>
      </c>
      <c r="B9970" s="6" t="s">
        <v>30819</v>
      </c>
      <c r="C9970" s="6" t="s">
        <v>11021</v>
      </c>
      <c r="D9970" s="6"/>
      <c r="E9970" s="6"/>
      <c r="F9970" s="6" t="s">
        <v>10866</v>
      </c>
      <c r="G9970" s="6" t="s">
        <v>10765</v>
      </c>
      <c r="H9970" s="6" t="s">
        <v>11014</v>
      </c>
      <c r="I9970" s="6"/>
      <c r="J9970" s="6" t="s">
        <v>10770</v>
      </c>
      <c r="K9970" s="6" t="s">
        <v>10784</v>
      </c>
    </row>
    <row r="9971" spans="1:11" x14ac:dyDescent="0.15">
      <c r="A9971" s="6" t="s">
        <v>30820</v>
      </c>
      <c r="B9971" s="6" t="s">
        <v>30821</v>
      </c>
      <c r="C9971" s="6" t="s">
        <v>10800</v>
      </c>
      <c r="D9971" s="6"/>
      <c r="E9971" s="6"/>
      <c r="F9971" s="6" t="s">
        <v>10984</v>
      </c>
      <c r="G9971" s="6" t="s">
        <v>10802</v>
      </c>
      <c r="H9971" s="6" t="s">
        <v>11014</v>
      </c>
      <c r="I9971" s="6"/>
      <c r="J9971" s="6" t="s">
        <v>10770</v>
      </c>
      <c r="K9971" s="6" t="s">
        <v>10784</v>
      </c>
    </row>
    <row r="9972" spans="1:11" x14ac:dyDescent="0.15">
      <c r="A9972" s="6" t="s">
        <v>30822</v>
      </c>
      <c r="B9972" s="6" t="s">
        <v>30823</v>
      </c>
      <c r="C9972" s="6" t="s">
        <v>10800</v>
      </c>
      <c r="D9972" s="6"/>
      <c r="E9972" s="6"/>
      <c r="F9972" s="6" t="s">
        <v>10984</v>
      </c>
      <c r="G9972" s="6" t="s">
        <v>10802</v>
      </c>
      <c r="H9972" s="6" t="s">
        <v>11014</v>
      </c>
      <c r="I9972" s="6"/>
      <c r="J9972" s="6" t="s">
        <v>10873</v>
      </c>
      <c r="K9972" s="6" t="s">
        <v>10810</v>
      </c>
    </row>
    <row r="9973" spans="1:11" x14ac:dyDescent="0.15">
      <c r="A9973" s="6" t="s">
        <v>30824</v>
      </c>
      <c r="B9973" s="6" t="s">
        <v>30825</v>
      </c>
      <c r="C9973" s="6" t="s">
        <v>11332</v>
      </c>
      <c r="D9973" s="6"/>
      <c r="E9973" s="6"/>
      <c r="F9973" s="6" t="s">
        <v>10872</v>
      </c>
      <c r="G9973" s="6" t="s">
        <v>10769</v>
      </c>
      <c r="H9973" s="6" t="s">
        <v>11014</v>
      </c>
      <c r="I9973" s="6"/>
      <c r="J9973" s="6" t="s">
        <v>10770</v>
      </c>
      <c r="K9973" s="6" t="s">
        <v>10784</v>
      </c>
    </row>
    <row r="9974" spans="1:11" x14ac:dyDescent="0.15">
      <c r="A9974" s="6" t="s">
        <v>30826</v>
      </c>
      <c r="B9974" s="6" t="s">
        <v>30827</v>
      </c>
      <c r="C9974" s="6" t="s">
        <v>11130</v>
      </c>
      <c r="D9974" s="6"/>
      <c r="E9974" s="6"/>
      <c r="F9974" s="6" t="s">
        <v>10903</v>
      </c>
      <c r="G9974" s="6" t="s">
        <v>10773</v>
      </c>
      <c r="H9974" s="6" t="s">
        <v>11014</v>
      </c>
      <c r="I9974" s="6"/>
      <c r="J9974" s="6" t="s">
        <v>10770</v>
      </c>
      <c r="K9974" s="6" t="s">
        <v>10810</v>
      </c>
    </row>
    <row r="9975" spans="1:11" x14ac:dyDescent="0.15">
      <c r="A9975" s="6" t="s">
        <v>30828</v>
      </c>
      <c r="B9975" s="6" t="s">
        <v>30829</v>
      </c>
      <c r="C9975" s="6" t="s">
        <v>11332</v>
      </c>
      <c r="D9975" s="6"/>
      <c r="E9975" s="6"/>
      <c r="F9975" s="6" t="s">
        <v>10872</v>
      </c>
      <c r="G9975" s="6" t="s">
        <v>10769</v>
      </c>
      <c r="H9975" s="6" t="s">
        <v>11014</v>
      </c>
      <c r="I9975" s="6"/>
      <c r="J9975" s="6" t="s">
        <v>10770</v>
      </c>
      <c r="K9975" s="6" t="s">
        <v>10784</v>
      </c>
    </row>
    <row r="9976" spans="1:11" x14ac:dyDescent="0.15">
      <c r="A9976" s="6" t="s">
        <v>30830</v>
      </c>
      <c r="B9976" s="6" t="s">
        <v>30831</v>
      </c>
      <c r="C9976" s="6" t="s">
        <v>11332</v>
      </c>
      <c r="D9976" s="6"/>
      <c r="E9976" s="6"/>
      <c r="F9976" s="6" t="s">
        <v>10872</v>
      </c>
      <c r="G9976" s="6" t="s">
        <v>10769</v>
      </c>
      <c r="H9976" s="6" t="s">
        <v>11014</v>
      </c>
      <c r="I9976" s="6"/>
      <c r="J9976" s="6" t="s">
        <v>10873</v>
      </c>
      <c r="K9976" s="6" t="s">
        <v>10810</v>
      </c>
    </row>
    <row r="9977" spans="1:11" x14ac:dyDescent="0.15">
      <c r="A9977" s="6" t="s">
        <v>30832</v>
      </c>
      <c r="B9977" s="6" t="s">
        <v>30833</v>
      </c>
      <c r="C9977" s="6" t="s">
        <v>10803</v>
      </c>
      <c r="D9977" s="6"/>
      <c r="E9977" s="6"/>
      <c r="F9977" s="6" t="s">
        <v>10891</v>
      </c>
      <c r="G9977" s="6" t="s">
        <v>10765</v>
      </c>
      <c r="H9977" s="6" t="s">
        <v>11014</v>
      </c>
      <c r="I9977" s="6"/>
      <c r="J9977" s="6" t="s">
        <v>10770</v>
      </c>
      <c r="K9977" s="6" t="s">
        <v>10784</v>
      </c>
    </row>
    <row r="9978" spans="1:11" x14ac:dyDescent="0.15">
      <c r="A9978" s="6" t="s">
        <v>30834</v>
      </c>
      <c r="B9978" s="6" t="s">
        <v>30835</v>
      </c>
      <c r="C9978" s="6" t="s">
        <v>11021</v>
      </c>
      <c r="D9978" s="6"/>
      <c r="E9978" s="6"/>
      <c r="F9978" s="6" t="s">
        <v>10866</v>
      </c>
      <c r="G9978" s="6" t="s">
        <v>10765</v>
      </c>
      <c r="H9978" s="6" t="s">
        <v>11014</v>
      </c>
      <c r="I9978" s="6"/>
      <c r="J9978" s="6" t="s">
        <v>10770</v>
      </c>
      <c r="K9978" s="6" t="s">
        <v>10784</v>
      </c>
    </row>
    <row r="9979" spans="1:11" x14ac:dyDescent="0.15">
      <c r="A9979" s="6" t="s">
        <v>30836</v>
      </c>
      <c r="B9979" s="6" t="s">
        <v>30837</v>
      </c>
      <c r="C9979" s="6" t="s">
        <v>11135</v>
      </c>
      <c r="D9979" s="6"/>
      <c r="E9979" s="6"/>
      <c r="F9979" s="6" t="s">
        <v>10926</v>
      </c>
      <c r="G9979" s="6" t="s">
        <v>10840</v>
      </c>
      <c r="H9979" s="6" t="s">
        <v>11014</v>
      </c>
      <c r="I9979" s="6"/>
      <c r="J9979" s="6" t="s">
        <v>10770</v>
      </c>
      <c r="K9979" s="6" t="s">
        <v>10784</v>
      </c>
    </row>
    <row r="9980" spans="1:11" x14ac:dyDescent="0.15">
      <c r="A9980" s="6" t="s">
        <v>30838</v>
      </c>
      <c r="B9980" s="6" t="s">
        <v>30839</v>
      </c>
      <c r="C9980" s="6" t="s">
        <v>11332</v>
      </c>
      <c r="D9980" s="6"/>
      <c r="E9980" s="6"/>
      <c r="F9980" s="6" t="s">
        <v>10990</v>
      </c>
      <c r="G9980" s="6" t="s">
        <v>10769</v>
      </c>
      <c r="H9980" s="6" t="s">
        <v>11014</v>
      </c>
      <c r="I9980" s="6"/>
      <c r="J9980" s="6" t="s">
        <v>10770</v>
      </c>
      <c r="K9980" s="6" t="s">
        <v>10784</v>
      </c>
    </row>
    <row r="9981" spans="1:11" x14ac:dyDescent="0.15">
      <c r="A9981" s="6" t="s">
        <v>30840</v>
      </c>
      <c r="B9981" s="6" t="s">
        <v>30841</v>
      </c>
      <c r="C9981" s="6" t="s">
        <v>10806</v>
      </c>
      <c r="D9981" s="6"/>
      <c r="E9981" s="6"/>
      <c r="F9981" s="6" t="s">
        <v>10959</v>
      </c>
      <c r="G9981" s="6" t="s">
        <v>10790</v>
      </c>
      <c r="H9981" s="6" t="s">
        <v>11014</v>
      </c>
      <c r="I9981" s="6"/>
      <c r="J9981" s="6" t="s">
        <v>10770</v>
      </c>
      <c r="K9981" s="6" t="s">
        <v>10784</v>
      </c>
    </row>
    <row r="9982" spans="1:11" x14ac:dyDescent="0.15">
      <c r="A9982" s="6" t="s">
        <v>30842</v>
      </c>
      <c r="B9982" s="6" t="s">
        <v>30843</v>
      </c>
      <c r="C9982" s="6" t="s">
        <v>10800</v>
      </c>
      <c r="D9982" s="6"/>
      <c r="E9982" s="6"/>
      <c r="F9982" s="6" t="s">
        <v>10832</v>
      </c>
      <c r="G9982" s="6" t="s">
        <v>10802</v>
      </c>
      <c r="H9982" s="6" t="s">
        <v>11014</v>
      </c>
      <c r="I9982" s="6"/>
      <c r="J9982" s="6" t="s">
        <v>10770</v>
      </c>
      <c r="K9982" s="6" t="s">
        <v>10784</v>
      </c>
    </row>
    <row r="9983" spans="1:11" x14ac:dyDescent="0.15">
      <c r="A9983" s="6" t="s">
        <v>30844</v>
      </c>
      <c r="B9983" s="6" t="s">
        <v>30845</v>
      </c>
      <c r="C9983" s="6" t="s">
        <v>10800</v>
      </c>
      <c r="D9983" s="6"/>
      <c r="E9983" s="6"/>
      <c r="F9983" s="6" t="s">
        <v>10832</v>
      </c>
      <c r="G9983" s="6" t="s">
        <v>10802</v>
      </c>
      <c r="H9983" s="6" t="s">
        <v>11014</v>
      </c>
      <c r="I9983" s="6"/>
      <c r="J9983" s="6" t="s">
        <v>10770</v>
      </c>
      <c r="K9983" s="6" t="s">
        <v>10810</v>
      </c>
    </row>
    <row r="9984" spans="1:11" x14ac:dyDescent="0.15">
      <c r="A9984" s="6" t="s">
        <v>30846</v>
      </c>
      <c r="B9984" s="6" t="s">
        <v>30847</v>
      </c>
      <c r="C9984" s="6" t="s">
        <v>11006</v>
      </c>
      <c r="D9984" s="6"/>
      <c r="E9984" s="6"/>
      <c r="F9984" s="6" t="s">
        <v>10830</v>
      </c>
      <c r="G9984" s="6" t="s">
        <v>10777</v>
      </c>
      <c r="H9984" s="6" t="s">
        <v>11014</v>
      </c>
      <c r="I9984" s="6"/>
      <c r="J9984" s="6" t="s">
        <v>10770</v>
      </c>
      <c r="K9984" s="6" t="s">
        <v>10784</v>
      </c>
    </row>
    <row r="9985" spans="1:11" x14ac:dyDescent="0.15">
      <c r="A9985" s="6" t="s">
        <v>30848</v>
      </c>
      <c r="B9985" s="6" t="s">
        <v>30849</v>
      </c>
      <c r="C9985" s="6" t="s">
        <v>10910</v>
      </c>
      <c r="D9985" s="6"/>
      <c r="E9985" s="6"/>
      <c r="F9985" s="6" t="s">
        <v>10962</v>
      </c>
      <c r="G9985" s="6" t="s">
        <v>10777</v>
      </c>
      <c r="H9985" s="6" t="s">
        <v>11014</v>
      </c>
      <c r="I9985" s="6"/>
      <c r="J9985" s="6" t="s">
        <v>10770</v>
      </c>
      <c r="K9985" s="6" t="s">
        <v>10784</v>
      </c>
    </row>
    <row r="9986" spans="1:11" x14ac:dyDescent="0.15">
      <c r="A9986" s="6" t="s">
        <v>30850</v>
      </c>
      <c r="B9986" s="6" t="s">
        <v>30851</v>
      </c>
      <c r="C9986" s="6" t="s">
        <v>11130</v>
      </c>
      <c r="D9986" s="6"/>
      <c r="E9986" s="6"/>
      <c r="F9986" s="6" t="s">
        <v>10774</v>
      </c>
      <c r="G9986" s="6" t="s">
        <v>10773</v>
      </c>
      <c r="H9986" s="6" t="s">
        <v>11014</v>
      </c>
      <c r="I9986" s="6"/>
      <c r="J9986" s="6" t="s">
        <v>10770</v>
      </c>
      <c r="K9986" s="6" t="s">
        <v>10810</v>
      </c>
    </row>
    <row r="9987" spans="1:11" x14ac:dyDescent="0.15">
      <c r="A9987" s="6" t="s">
        <v>30852</v>
      </c>
      <c r="B9987" s="6" t="s">
        <v>30853</v>
      </c>
      <c r="C9987" s="6" t="s">
        <v>10800</v>
      </c>
      <c r="D9987" s="6"/>
      <c r="E9987" s="6"/>
      <c r="F9987" s="6" t="s">
        <v>10984</v>
      </c>
      <c r="G9987" s="6" t="s">
        <v>10802</v>
      </c>
      <c r="H9987" s="6" t="s">
        <v>11014</v>
      </c>
      <c r="I9987" s="6"/>
      <c r="J9987" s="6" t="s">
        <v>10770</v>
      </c>
      <c r="K9987" s="6" t="s">
        <v>10784</v>
      </c>
    </row>
    <row r="9988" spans="1:11" x14ac:dyDescent="0.15">
      <c r="A9988" s="6" t="s">
        <v>30854</v>
      </c>
      <c r="B9988" s="6" t="s">
        <v>30855</v>
      </c>
      <c r="C9988" s="6" t="s">
        <v>11026</v>
      </c>
      <c r="D9988" s="6"/>
      <c r="E9988" s="6"/>
      <c r="F9988" s="6" t="s">
        <v>10886</v>
      </c>
      <c r="G9988" s="6" t="s">
        <v>10802</v>
      </c>
      <c r="H9988" s="6" t="s">
        <v>11014</v>
      </c>
      <c r="I9988" s="6"/>
      <c r="J9988" s="6" t="s">
        <v>10770</v>
      </c>
      <c r="K9988" s="6" t="s">
        <v>10771</v>
      </c>
    </row>
    <row r="9989" spans="1:11" x14ac:dyDescent="0.15">
      <c r="A9989" s="6" t="s">
        <v>30856</v>
      </c>
      <c r="B9989" s="6" t="s">
        <v>30857</v>
      </c>
      <c r="C9989" s="6" t="s">
        <v>11135</v>
      </c>
      <c r="D9989" s="6"/>
      <c r="E9989" s="6"/>
      <c r="F9989" s="6" t="s">
        <v>10846</v>
      </c>
      <c r="G9989" s="6" t="s">
        <v>10840</v>
      </c>
      <c r="H9989" s="6" t="s">
        <v>11014</v>
      </c>
      <c r="I9989" s="6"/>
      <c r="J9989" s="6" t="s">
        <v>10770</v>
      </c>
      <c r="K9989" s="6" t="s">
        <v>10784</v>
      </c>
    </row>
    <row r="9990" spans="1:11" x14ac:dyDescent="0.15">
      <c r="A9990" s="6" t="s">
        <v>30858</v>
      </c>
      <c r="B9990" s="6" t="s">
        <v>30859</v>
      </c>
      <c r="C9990" s="6" t="s">
        <v>11021</v>
      </c>
      <c r="D9990" s="6"/>
      <c r="E9990" s="6"/>
      <c r="F9990" s="6" t="s">
        <v>10764</v>
      </c>
      <c r="G9990" s="6" t="s">
        <v>10765</v>
      </c>
      <c r="H9990" s="6" t="s">
        <v>11014</v>
      </c>
      <c r="I9990" s="6"/>
      <c r="J9990" s="6" t="s">
        <v>10770</v>
      </c>
      <c r="K9990" s="6" t="s">
        <v>10784</v>
      </c>
    </row>
    <row r="9991" spans="1:11" x14ac:dyDescent="0.15">
      <c r="A9991" s="6" t="s">
        <v>30860</v>
      </c>
      <c r="B9991" s="6" t="s">
        <v>30861</v>
      </c>
      <c r="C9991" s="6" t="s">
        <v>10800</v>
      </c>
      <c r="D9991" s="6"/>
      <c r="E9991" s="6"/>
      <c r="F9991" s="6" t="s">
        <v>10984</v>
      </c>
      <c r="G9991" s="6" t="s">
        <v>10802</v>
      </c>
      <c r="H9991" s="6" t="s">
        <v>11014</v>
      </c>
      <c r="I9991" s="6"/>
      <c r="J9991" s="6" t="s">
        <v>10770</v>
      </c>
      <c r="K9991" s="6" t="s">
        <v>10784</v>
      </c>
    </row>
    <row r="9992" spans="1:11" x14ac:dyDescent="0.15">
      <c r="A9992" s="6" t="s">
        <v>30862</v>
      </c>
      <c r="B9992" s="6" t="s">
        <v>30863</v>
      </c>
      <c r="C9992" s="6" t="s">
        <v>10800</v>
      </c>
      <c r="D9992" s="6"/>
      <c r="E9992" s="6"/>
      <c r="F9992" s="6" t="s">
        <v>10939</v>
      </c>
      <c r="G9992" s="6" t="s">
        <v>10802</v>
      </c>
      <c r="H9992" s="6" t="s">
        <v>11014</v>
      </c>
      <c r="I9992" s="6"/>
      <c r="J9992" s="6" t="s">
        <v>10770</v>
      </c>
      <c r="K9992" s="6" t="s">
        <v>10784</v>
      </c>
    </row>
    <row r="9993" spans="1:11" x14ac:dyDescent="0.15">
      <c r="A9993" s="6" t="s">
        <v>30864</v>
      </c>
      <c r="B9993" s="6" t="s">
        <v>30865</v>
      </c>
      <c r="C9993" s="6" t="s">
        <v>10800</v>
      </c>
      <c r="D9993" s="6"/>
      <c r="E9993" s="6"/>
      <c r="F9993" s="6" t="s">
        <v>10939</v>
      </c>
      <c r="G9993" s="6" t="s">
        <v>10802</v>
      </c>
      <c r="H9993" s="6" t="s">
        <v>11014</v>
      </c>
      <c r="I9993" s="6"/>
      <c r="J9993" s="6" t="s">
        <v>10770</v>
      </c>
      <c r="K9993" s="6" t="s">
        <v>10784</v>
      </c>
    </row>
    <row r="9994" spans="1:11" x14ac:dyDescent="0.15">
      <c r="A9994" s="6" t="s">
        <v>30866</v>
      </c>
      <c r="B9994" s="6" t="s">
        <v>30867</v>
      </c>
      <c r="C9994" s="6" t="s">
        <v>10974</v>
      </c>
      <c r="D9994" s="6"/>
      <c r="E9994" s="6"/>
      <c r="F9994" s="6" t="s">
        <v>10940</v>
      </c>
      <c r="G9994" s="6" t="s">
        <v>10802</v>
      </c>
      <c r="H9994" s="6" t="s">
        <v>11014</v>
      </c>
      <c r="I9994" s="6"/>
      <c r="J9994" s="6" t="s">
        <v>10770</v>
      </c>
      <c r="K9994" s="6" t="s">
        <v>10784</v>
      </c>
    </row>
    <row r="9995" spans="1:11" x14ac:dyDescent="0.15">
      <c r="A9995" s="6" t="s">
        <v>30868</v>
      </c>
      <c r="B9995" s="6" t="s">
        <v>30869</v>
      </c>
      <c r="C9995" s="6" t="s">
        <v>11026</v>
      </c>
      <c r="D9995" s="6"/>
      <c r="E9995" s="6"/>
      <c r="F9995" s="6" t="s">
        <v>10875</v>
      </c>
      <c r="G9995" s="6" t="s">
        <v>10802</v>
      </c>
      <c r="H9995" s="6" t="s">
        <v>11014</v>
      </c>
      <c r="I9995" s="6"/>
      <c r="J9995" s="6" t="s">
        <v>10770</v>
      </c>
      <c r="K9995" s="6" t="s">
        <v>10784</v>
      </c>
    </row>
    <row r="9996" spans="1:11" x14ac:dyDescent="0.15">
      <c r="A9996" s="6" t="s">
        <v>30870</v>
      </c>
      <c r="B9996" s="6" t="s">
        <v>30871</v>
      </c>
      <c r="C9996" s="6" t="s">
        <v>10808</v>
      </c>
      <c r="D9996" s="6"/>
      <c r="E9996" s="6"/>
      <c r="F9996" s="6" t="s">
        <v>10993</v>
      </c>
      <c r="G9996" s="6" t="s">
        <v>10790</v>
      </c>
      <c r="H9996" s="6" t="s">
        <v>11014</v>
      </c>
      <c r="I9996" s="6"/>
      <c r="J9996" s="6" t="s">
        <v>10770</v>
      </c>
      <c r="K9996" s="6" t="s">
        <v>10784</v>
      </c>
    </row>
    <row r="9997" spans="1:11" x14ac:dyDescent="0.15">
      <c r="A9997" s="6" t="s">
        <v>30872</v>
      </c>
      <c r="B9997" s="6" t="s">
        <v>30873</v>
      </c>
      <c r="C9997" s="6" t="s">
        <v>10851</v>
      </c>
      <c r="D9997" s="6"/>
      <c r="E9997" s="6"/>
      <c r="F9997" s="6" t="s">
        <v>10852</v>
      </c>
      <c r="G9997" s="6" t="s">
        <v>10797</v>
      </c>
      <c r="H9997" s="6" t="s">
        <v>11014</v>
      </c>
      <c r="I9997" s="6"/>
      <c r="J9997" s="6" t="s">
        <v>10770</v>
      </c>
      <c r="K9997" s="6" t="s">
        <v>10784</v>
      </c>
    </row>
    <row r="9998" spans="1:11" x14ac:dyDescent="0.15">
      <c r="A9998" s="6" t="s">
        <v>30874</v>
      </c>
      <c r="B9998" s="6" t="s">
        <v>30875</v>
      </c>
      <c r="C9998" s="6" t="s">
        <v>11135</v>
      </c>
      <c r="D9998" s="6"/>
      <c r="E9998" s="6"/>
      <c r="F9998" s="6" t="s">
        <v>10845</v>
      </c>
      <c r="G9998" s="6" t="s">
        <v>10840</v>
      </c>
      <c r="H9998" s="6" t="s">
        <v>11014</v>
      </c>
      <c r="I9998" s="6"/>
      <c r="J9998" s="6" t="s">
        <v>10770</v>
      </c>
      <c r="K9998" s="6" t="s">
        <v>10784</v>
      </c>
    </row>
    <row r="9999" spans="1:11" x14ac:dyDescent="0.15">
      <c r="A9999" s="6" t="s">
        <v>30876</v>
      </c>
      <c r="B9999" s="6" t="s">
        <v>30877</v>
      </c>
      <c r="C9999" s="6" t="s">
        <v>11135</v>
      </c>
      <c r="D9999" s="6"/>
      <c r="E9999" s="6"/>
      <c r="F9999" s="6" t="s">
        <v>10845</v>
      </c>
      <c r="G9999" s="6" t="s">
        <v>10840</v>
      </c>
      <c r="H9999" s="6" t="s">
        <v>11014</v>
      </c>
      <c r="I9999" s="6"/>
      <c r="J9999" s="6" t="s">
        <v>10873</v>
      </c>
      <c r="K9999" s="6" t="s">
        <v>10810</v>
      </c>
    </row>
    <row r="10000" spans="1:11" x14ac:dyDescent="0.15">
      <c r="A10000" s="6" t="s">
        <v>30878</v>
      </c>
      <c r="B10000" s="6" t="s">
        <v>30879</v>
      </c>
      <c r="C10000" s="6" t="s">
        <v>10974</v>
      </c>
      <c r="D10000" s="6"/>
      <c r="E10000" s="6"/>
      <c r="F10000" s="6" t="s">
        <v>10850</v>
      </c>
      <c r="G10000" s="6" t="s">
        <v>10802</v>
      </c>
      <c r="H10000" s="6" t="s">
        <v>11014</v>
      </c>
      <c r="I10000" s="6"/>
      <c r="J10000" s="6" t="s">
        <v>10770</v>
      </c>
      <c r="K10000" s="6" t="s">
        <v>10784</v>
      </c>
    </row>
    <row r="10001" spans="1:11" x14ac:dyDescent="0.15">
      <c r="A10001" s="6" t="s">
        <v>30880</v>
      </c>
      <c r="B10001" s="6" t="s">
        <v>30881</v>
      </c>
      <c r="C10001" s="6" t="s">
        <v>11332</v>
      </c>
      <c r="D10001" s="6"/>
      <c r="E10001" s="6"/>
      <c r="F10001" s="6" t="s">
        <v>10872</v>
      </c>
      <c r="G10001" s="6" t="s">
        <v>10769</v>
      </c>
      <c r="H10001" s="6" t="s">
        <v>11014</v>
      </c>
      <c r="I10001" s="6"/>
      <c r="J10001" s="6" t="s">
        <v>10770</v>
      </c>
      <c r="K10001" s="6" t="s">
        <v>10784</v>
      </c>
    </row>
    <row r="10002" spans="1:11" x14ac:dyDescent="0.15">
      <c r="A10002" s="6" t="s">
        <v>30882</v>
      </c>
      <c r="B10002" s="6" t="s">
        <v>30883</v>
      </c>
      <c r="C10002" s="6" t="s">
        <v>11332</v>
      </c>
      <c r="D10002" s="6"/>
      <c r="E10002" s="6"/>
      <c r="F10002" s="6" t="s">
        <v>10872</v>
      </c>
      <c r="G10002" s="6" t="s">
        <v>10769</v>
      </c>
      <c r="H10002" s="6" t="s">
        <v>11014</v>
      </c>
      <c r="I10002" s="6"/>
      <c r="J10002" s="6" t="s">
        <v>10873</v>
      </c>
      <c r="K10002" s="6" t="s">
        <v>10810</v>
      </c>
    </row>
    <row r="10003" spans="1:11" x14ac:dyDescent="0.15">
      <c r="A10003" s="6" t="s">
        <v>30884</v>
      </c>
      <c r="B10003" s="6" t="s">
        <v>30885</v>
      </c>
      <c r="C10003" s="6" t="s">
        <v>10869</v>
      </c>
      <c r="D10003" s="6"/>
      <c r="E10003" s="6"/>
      <c r="F10003" s="6" t="s">
        <v>10814</v>
      </c>
      <c r="G10003" s="6" t="s">
        <v>10765</v>
      </c>
      <c r="H10003" s="6" t="s">
        <v>11014</v>
      </c>
      <c r="I10003" s="6"/>
      <c r="J10003" s="6" t="s">
        <v>10770</v>
      </c>
      <c r="K10003" s="6" t="s">
        <v>10784</v>
      </c>
    </row>
    <row r="10004" spans="1:11" x14ac:dyDescent="0.15">
      <c r="A10004" s="6" t="s">
        <v>30886</v>
      </c>
      <c r="B10004" s="6" t="s">
        <v>30887</v>
      </c>
      <c r="C10004" s="6" t="s">
        <v>10869</v>
      </c>
      <c r="D10004" s="6"/>
      <c r="E10004" s="6"/>
      <c r="F10004" s="6" t="s">
        <v>10814</v>
      </c>
      <c r="G10004" s="6" t="s">
        <v>10765</v>
      </c>
      <c r="H10004" s="6" t="s">
        <v>11014</v>
      </c>
      <c r="I10004" s="6"/>
      <c r="J10004" s="6" t="s">
        <v>10873</v>
      </c>
      <c r="K10004" s="6" t="s">
        <v>10810</v>
      </c>
    </row>
    <row r="10005" spans="1:11" x14ac:dyDescent="0.15">
      <c r="A10005" s="6" t="s">
        <v>30888</v>
      </c>
      <c r="B10005" s="6" t="s">
        <v>30889</v>
      </c>
      <c r="C10005" s="6" t="s">
        <v>12272</v>
      </c>
      <c r="D10005" s="6"/>
      <c r="E10005" s="6"/>
      <c r="F10005" s="6" t="s">
        <v>10822</v>
      </c>
      <c r="G10005" s="6" t="s">
        <v>10769</v>
      </c>
      <c r="H10005" s="6" t="s">
        <v>11014</v>
      </c>
      <c r="I10005" s="6"/>
      <c r="J10005" s="6" t="s">
        <v>10770</v>
      </c>
      <c r="K10005" s="6" t="s">
        <v>10784</v>
      </c>
    </row>
    <row r="10006" spans="1:11" x14ac:dyDescent="0.15">
      <c r="A10006" s="6" t="s">
        <v>30890</v>
      </c>
      <c r="B10006" s="6" t="s">
        <v>30891</v>
      </c>
      <c r="C10006" s="6" t="s">
        <v>11135</v>
      </c>
      <c r="D10006" s="6"/>
      <c r="E10006" s="6"/>
      <c r="F10006" s="6" t="s">
        <v>10926</v>
      </c>
      <c r="G10006" s="6" t="s">
        <v>10840</v>
      </c>
      <c r="H10006" s="6" t="s">
        <v>11014</v>
      </c>
      <c r="I10006" s="6"/>
      <c r="J10006" s="6" t="s">
        <v>10770</v>
      </c>
      <c r="K10006" s="6" t="s">
        <v>10784</v>
      </c>
    </row>
    <row r="10007" spans="1:11" x14ac:dyDescent="0.15">
      <c r="A10007" s="6" t="s">
        <v>30892</v>
      </c>
      <c r="B10007" s="6" t="s">
        <v>30893</v>
      </c>
      <c r="C10007" s="6" t="s">
        <v>11135</v>
      </c>
      <c r="D10007" s="6"/>
      <c r="E10007" s="6"/>
      <c r="F10007" s="6" t="s">
        <v>10926</v>
      </c>
      <c r="G10007" s="6" t="s">
        <v>10840</v>
      </c>
      <c r="H10007" s="6" t="s">
        <v>11014</v>
      </c>
      <c r="I10007" s="6"/>
      <c r="J10007" s="6" t="s">
        <v>10873</v>
      </c>
      <c r="K10007" s="6" t="s">
        <v>10810</v>
      </c>
    </row>
    <row r="10008" spans="1:11" x14ac:dyDescent="0.15">
      <c r="A10008" s="6" t="s">
        <v>30894</v>
      </c>
      <c r="B10008" s="6" t="s">
        <v>30895</v>
      </c>
      <c r="C10008" s="6" t="s">
        <v>11332</v>
      </c>
      <c r="D10008" s="6"/>
      <c r="E10008" s="6"/>
      <c r="F10008" s="6" t="s">
        <v>10804</v>
      </c>
      <c r="G10008" s="6" t="s">
        <v>10769</v>
      </c>
      <c r="H10008" s="6" t="s">
        <v>11014</v>
      </c>
      <c r="I10008" s="6"/>
      <c r="J10008" s="6" t="s">
        <v>10770</v>
      </c>
      <c r="K10008" s="6" t="s">
        <v>10784</v>
      </c>
    </row>
    <row r="10009" spans="1:11" x14ac:dyDescent="0.15">
      <c r="A10009" s="6" t="s">
        <v>30896</v>
      </c>
      <c r="B10009" s="6" t="s">
        <v>30897</v>
      </c>
      <c r="C10009" s="6" t="s">
        <v>10931</v>
      </c>
      <c r="D10009" s="6"/>
      <c r="E10009" s="6"/>
      <c r="F10009" s="6" t="s">
        <v>10932</v>
      </c>
      <c r="G10009" s="6" t="s">
        <v>10790</v>
      </c>
      <c r="H10009" s="6" t="s">
        <v>11014</v>
      </c>
      <c r="I10009" s="6"/>
      <c r="J10009" s="6" t="s">
        <v>10770</v>
      </c>
      <c r="K10009" s="6" t="s">
        <v>10771</v>
      </c>
    </row>
    <row r="10010" spans="1:11" x14ac:dyDescent="0.15">
      <c r="A10010" s="6" t="s">
        <v>30898</v>
      </c>
      <c r="B10010" s="6" t="s">
        <v>30899</v>
      </c>
      <c r="C10010" s="6" t="s">
        <v>10974</v>
      </c>
      <c r="D10010" s="6"/>
      <c r="E10010" s="6"/>
      <c r="F10010" s="6" t="s">
        <v>10825</v>
      </c>
      <c r="G10010" s="6" t="s">
        <v>10802</v>
      </c>
      <c r="H10010" s="6" t="s">
        <v>11014</v>
      </c>
      <c r="I10010" s="6"/>
      <c r="J10010" s="6" t="s">
        <v>10770</v>
      </c>
      <c r="K10010" s="6" t="s">
        <v>10784</v>
      </c>
    </row>
    <row r="10011" spans="1:11" x14ac:dyDescent="0.15">
      <c r="A10011" s="6" t="s">
        <v>30900</v>
      </c>
      <c r="B10011" s="6" t="s">
        <v>30901</v>
      </c>
      <c r="C10011" s="6" t="s">
        <v>10974</v>
      </c>
      <c r="D10011" s="6"/>
      <c r="E10011" s="6"/>
      <c r="F10011" s="6" t="s">
        <v>10825</v>
      </c>
      <c r="G10011" s="6" t="s">
        <v>10802</v>
      </c>
      <c r="H10011" s="6" t="s">
        <v>11014</v>
      </c>
      <c r="I10011" s="6"/>
      <c r="J10011" s="6" t="s">
        <v>10873</v>
      </c>
      <c r="K10011" s="6" t="s">
        <v>10810</v>
      </c>
    </row>
    <row r="10012" spans="1:11" x14ac:dyDescent="0.15">
      <c r="A10012" s="6" t="s">
        <v>30902</v>
      </c>
      <c r="B10012" s="6" t="s">
        <v>30903</v>
      </c>
      <c r="C10012" s="6" t="s">
        <v>10806</v>
      </c>
      <c r="D10012" s="6"/>
      <c r="E10012" s="6"/>
      <c r="F10012" s="6" t="s">
        <v>10927</v>
      </c>
      <c r="G10012" s="6" t="s">
        <v>10790</v>
      </c>
      <c r="H10012" s="6" t="s">
        <v>11014</v>
      </c>
      <c r="I10012" s="6"/>
      <c r="J10012" s="6" t="s">
        <v>10770</v>
      </c>
      <c r="K10012" s="6" t="s">
        <v>10784</v>
      </c>
    </row>
    <row r="10013" spans="1:11" x14ac:dyDescent="0.15">
      <c r="A10013" s="6" t="s">
        <v>30904</v>
      </c>
      <c r="B10013" s="6" t="s">
        <v>30905</v>
      </c>
      <c r="C10013" s="6" t="s">
        <v>10806</v>
      </c>
      <c r="D10013" s="6"/>
      <c r="E10013" s="6"/>
      <c r="F10013" s="6" t="s">
        <v>10927</v>
      </c>
      <c r="G10013" s="6" t="s">
        <v>10790</v>
      </c>
      <c r="H10013" s="6" t="s">
        <v>11014</v>
      </c>
      <c r="I10013" s="6"/>
      <c r="J10013" s="6" t="s">
        <v>10873</v>
      </c>
      <c r="K10013" s="6" t="s">
        <v>10810</v>
      </c>
    </row>
    <row r="10014" spans="1:11" x14ac:dyDescent="0.15">
      <c r="A10014" s="6" t="s">
        <v>30906</v>
      </c>
      <c r="B10014" s="6" t="s">
        <v>30907</v>
      </c>
      <c r="C10014" s="6" t="s">
        <v>11130</v>
      </c>
      <c r="D10014" s="6"/>
      <c r="E10014" s="6"/>
      <c r="F10014" s="6" t="s">
        <v>10906</v>
      </c>
      <c r="G10014" s="6" t="s">
        <v>10773</v>
      </c>
      <c r="H10014" s="6" t="s">
        <v>11014</v>
      </c>
      <c r="I10014" s="6"/>
      <c r="J10014" s="6" t="s">
        <v>10770</v>
      </c>
      <c r="K10014" s="6" t="s">
        <v>10784</v>
      </c>
    </row>
    <row r="10015" spans="1:11" x14ac:dyDescent="0.15">
      <c r="A10015" s="6" t="s">
        <v>30908</v>
      </c>
      <c r="B10015" s="6" t="s">
        <v>30909</v>
      </c>
      <c r="C10015" s="6" t="s">
        <v>11130</v>
      </c>
      <c r="D10015" s="6"/>
      <c r="E10015" s="6"/>
      <c r="F10015" s="6" t="s">
        <v>10905</v>
      </c>
      <c r="G10015" s="6" t="s">
        <v>10773</v>
      </c>
      <c r="H10015" s="6" t="s">
        <v>11014</v>
      </c>
      <c r="I10015" s="6"/>
      <c r="J10015" s="6" t="s">
        <v>10770</v>
      </c>
      <c r="K10015" s="6" t="s">
        <v>10810</v>
      </c>
    </row>
    <row r="10016" spans="1:11" x14ac:dyDescent="0.15">
      <c r="A10016" s="6" t="s">
        <v>30910</v>
      </c>
      <c r="B10016" s="6" t="s">
        <v>30911</v>
      </c>
      <c r="C10016" s="6" t="s">
        <v>11130</v>
      </c>
      <c r="D10016" s="6"/>
      <c r="E10016" s="6"/>
      <c r="F10016" s="6" t="s">
        <v>10905</v>
      </c>
      <c r="G10016" s="6" t="s">
        <v>10773</v>
      </c>
      <c r="H10016" s="6" t="s">
        <v>11014</v>
      </c>
      <c r="I10016" s="6"/>
      <c r="J10016" s="6" t="s">
        <v>10770</v>
      </c>
      <c r="K10016" s="6" t="s">
        <v>10810</v>
      </c>
    </row>
    <row r="10017" spans="1:11" x14ac:dyDescent="0.15">
      <c r="A10017" s="6" t="s">
        <v>30912</v>
      </c>
      <c r="B10017" s="6" t="s">
        <v>30913</v>
      </c>
      <c r="C10017" s="6" t="s">
        <v>11026</v>
      </c>
      <c r="D10017" s="6"/>
      <c r="E10017" s="6"/>
      <c r="F10017" s="6" t="s">
        <v>10875</v>
      </c>
      <c r="G10017" s="6" t="s">
        <v>10802</v>
      </c>
      <c r="H10017" s="6" t="s">
        <v>11014</v>
      </c>
      <c r="I10017" s="6"/>
      <c r="J10017" s="6" t="s">
        <v>10770</v>
      </c>
      <c r="K10017" s="6" t="s">
        <v>10784</v>
      </c>
    </row>
    <row r="10018" spans="1:11" x14ac:dyDescent="0.15">
      <c r="A10018" s="6" t="s">
        <v>30914</v>
      </c>
      <c r="B10018" s="6" t="s">
        <v>30915</v>
      </c>
      <c r="C10018" s="6" t="s">
        <v>11026</v>
      </c>
      <c r="D10018" s="6"/>
      <c r="E10018" s="6"/>
      <c r="F10018" s="6" t="s">
        <v>10854</v>
      </c>
      <c r="G10018" s="6" t="s">
        <v>10802</v>
      </c>
      <c r="H10018" s="6" t="s">
        <v>11014</v>
      </c>
      <c r="I10018" s="6"/>
      <c r="J10018" s="6" t="s">
        <v>10770</v>
      </c>
      <c r="K10018" s="6" t="s">
        <v>10784</v>
      </c>
    </row>
    <row r="10019" spans="1:11" x14ac:dyDescent="0.15">
      <c r="A10019" s="6" t="s">
        <v>30916</v>
      </c>
      <c r="B10019" s="6" t="s">
        <v>30917</v>
      </c>
      <c r="C10019" s="6" t="s">
        <v>11026</v>
      </c>
      <c r="D10019" s="6"/>
      <c r="E10019" s="6"/>
      <c r="F10019" s="6" t="s">
        <v>10854</v>
      </c>
      <c r="G10019" s="6" t="s">
        <v>10802</v>
      </c>
      <c r="H10019" s="6" t="s">
        <v>11014</v>
      </c>
      <c r="I10019" s="6"/>
      <c r="J10019" s="6" t="s">
        <v>10873</v>
      </c>
      <c r="K10019" s="6" t="s">
        <v>10810</v>
      </c>
    </row>
    <row r="10020" spans="1:11" x14ac:dyDescent="0.15">
      <c r="A10020" s="6" t="s">
        <v>30918</v>
      </c>
      <c r="B10020" s="6" t="s">
        <v>30919</v>
      </c>
      <c r="C10020" s="6" t="s">
        <v>10910</v>
      </c>
      <c r="D10020" s="6"/>
      <c r="E10020" s="6"/>
      <c r="F10020" s="6" t="s">
        <v>10962</v>
      </c>
      <c r="G10020" s="6" t="s">
        <v>10777</v>
      </c>
      <c r="H10020" s="6" t="s">
        <v>11014</v>
      </c>
      <c r="I10020" s="6"/>
      <c r="J10020" s="6" t="s">
        <v>10770</v>
      </c>
      <c r="K10020" s="6" t="s">
        <v>10784</v>
      </c>
    </row>
    <row r="10021" spans="1:11" x14ac:dyDescent="0.15">
      <c r="A10021" s="6" t="s">
        <v>30920</v>
      </c>
      <c r="B10021" s="6" t="s">
        <v>30921</v>
      </c>
      <c r="C10021" s="6" t="s">
        <v>10910</v>
      </c>
      <c r="D10021" s="6"/>
      <c r="E10021" s="6"/>
      <c r="F10021" s="6" t="s">
        <v>10962</v>
      </c>
      <c r="G10021" s="6" t="s">
        <v>10777</v>
      </c>
      <c r="H10021" s="6" t="s">
        <v>11014</v>
      </c>
      <c r="I10021" s="6"/>
      <c r="J10021" s="6" t="s">
        <v>10873</v>
      </c>
      <c r="K10021" s="6" t="s">
        <v>10810</v>
      </c>
    </row>
    <row r="10022" spans="1:11" x14ac:dyDescent="0.15">
      <c r="A10022" s="6" t="s">
        <v>30922</v>
      </c>
      <c r="B10022" s="6" t="s">
        <v>30923</v>
      </c>
      <c r="C10022" s="6" t="s">
        <v>10974</v>
      </c>
      <c r="D10022" s="6"/>
      <c r="E10022" s="6"/>
      <c r="F10022" s="6" t="s">
        <v>10877</v>
      </c>
      <c r="G10022" s="6" t="s">
        <v>10802</v>
      </c>
      <c r="H10022" s="6" t="s">
        <v>11014</v>
      </c>
      <c r="I10022" s="6"/>
      <c r="J10022" s="6" t="s">
        <v>10770</v>
      </c>
      <c r="K10022" s="6" t="s">
        <v>10784</v>
      </c>
    </row>
    <row r="10023" spans="1:11" x14ac:dyDescent="0.15">
      <c r="A10023" s="6" t="s">
        <v>30924</v>
      </c>
      <c r="B10023" s="6" t="s">
        <v>30925</v>
      </c>
      <c r="C10023" s="6" t="s">
        <v>11130</v>
      </c>
      <c r="D10023" s="6"/>
      <c r="E10023" s="6"/>
      <c r="F10023" s="6" t="s">
        <v>10903</v>
      </c>
      <c r="G10023" s="6" t="s">
        <v>10773</v>
      </c>
      <c r="H10023" s="6" t="s">
        <v>11014</v>
      </c>
      <c r="I10023" s="6"/>
      <c r="J10023" s="6" t="s">
        <v>10770</v>
      </c>
      <c r="K10023" s="6" t="s">
        <v>10810</v>
      </c>
    </row>
    <row r="10024" spans="1:11" x14ac:dyDescent="0.15">
      <c r="A10024" s="6" t="s">
        <v>30926</v>
      </c>
      <c r="B10024" s="6" t="s">
        <v>30927</v>
      </c>
      <c r="C10024" s="6" t="s">
        <v>11332</v>
      </c>
      <c r="D10024" s="6"/>
      <c r="E10024" s="6"/>
      <c r="F10024" s="6" t="s">
        <v>10990</v>
      </c>
      <c r="G10024" s="6" t="s">
        <v>10769</v>
      </c>
      <c r="H10024" s="6" t="s">
        <v>11014</v>
      </c>
      <c r="I10024" s="6"/>
      <c r="J10024" s="6" t="s">
        <v>10770</v>
      </c>
      <c r="K10024" s="6" t="s">
        <v>10784</v>
      </c>
    </row>
    <row r="10025" spans="1:11" x14ac:dyDescent="0.15">
      <c r="A10025" s="6" t="s">
        <v>30928</v>
      </c>
      <c r="B10025" s="6" t="s">
        <v>30929</v>
      </c>
      <c r="C10025" s="6" t="s">
        <v>11026</v>
      </c>
      <c r="D10025" s="6"/>
      <c r="E10025" s="6"/>
      <c r="F10025" s="6" t="s">
        <v>10896</v>
      </c>
      <c r="G10025" s="6" t="s">
        <v>10802</v>
      </c>
      <c r="H10025" s="6" t="s">
        <v>11014</v>
      </c>
      <c r="I10025" s="6"/>
      <c r="J10025" s="6" t="s">
        <v>10770</v>
      </c>
      <c r="K10025" s="6" t="s">
        <v>10784</v>
      </c>
    </row>
    <row r="10026" spans="1:11" x14ac:dyDescent="0.15">
      <c r="A10026" s="6" t="s">
        <v>30930</v>
      </c>
      <c r="B10026" s="6" t="s">
        <v>30931</v>
      </c>
      <c r="C10026" s="6" t="s">
        <v>11021</v>
      </c>
      <c r="D10026" s="6"/>
      <c r="E10026" s="6"/>
      <c r="F10026" s="6" t="s">
        <v>10835</v>
      </c>
      <c r="G10026" s="6" t="s">
        <v>10765</v>
      </c>
      <c r="H10026" s="6" t="s">
        <v>11014</v>
      </c>
      <c r="I10026" s="6"/>
      <c r="J10026" s="6" t="s">
        <v>10770</v>
      </c>
      <c r="K10026" s="6" t="s">
        <v>10784</v>
      </c>
    </row>
    <row r="10027" spans="1:11" x14ac:dyDescent="0.15">
      <c r="A10027" s="6" t="s">
        <v>30932</v>
      </c>
      <c r="B10027" s="6" t="s">
        <v>30933</v>
      </c>
      <c r="C10027" s="6" t="s">
        <v>10806</v>
      </c>
      <c r="D10027" s="6"/>
      <c r="E10027" s="6"/>
      <c r="F10027" s="6" t="s">
        <v>10807</v>
      </c>
      <c r="G10027" s="6" t="s">
        <v>10790</v>
      </c>
      <c r="H10027" s="6" t="s">
        <v>11014</v>
      </c>
      <c r="I10027" s="6"/>
      <c r="J10027" s="6" t="s">
        <v>10770</v>
      </c>
      <c r="K10027" s="6" t="s">
        <v>10784</v>
      </c>
    </row>
    <row r="10028" spans="1:11" x14ac:dyDescent="0.15">
      <c r="A10028" s="6" t="s">
        <v>30934</v>
      </c>
      <c r="B10028" s="6" t="s">
        <v>30935</v>
      </c>
      <c r="C10028" s="6" t="s">
        <v>11130</v>
      </c>
      <c r="D10028" s="6"/>
      <c r="E10028" s="6"/>
      <c r="F10028" s="6" t="s">
        <v>10824</v>
      </c>
      <c r="G10028" s="6" t="s">
        <v>10773</v>
      </c>
      <c r="H10028" s="6" t="s">
        <v>11014</v>
      </c>
      <c r="I10028" s="6"/>
      <c r="J10028" s="6" t="s">
        <v>10770</v>
      </c>
      <c r="K10028" s="6" t="s">
        <v>10784</v>
      </c>
    </row>
    <row r="10029" spans="1:11" x14ac:dyDescent="0.15">
      <c r="A10029" s="6" t="s">
        <v>30936</v>
      </c>
      <c r="B10029" s="6" t="s">
        <v>30937</v>
      </c>
      <c r="C10029" s="6" t="s">
        <v>11130</v>
      </c>
      <c r="D10029" s="6"/>
      <c r="E10029" s="6"/>
      <c r="F10029" s="6" t="s">
        <v>10824</v>
      </c>
      <c r="G10029" s="6" t="s">
        <v>10773</v>
      </c>
      <c r="H10029" s="6" t="s">
        <v>11014</v>
      </c>
      <c r="I10029" s="6"/>
      <c r="J10029" s="6" t="s">
        <v>10873</v>
      </c>
      <c r="K10029" s="6" t="s">
        <v>10810</v>
      </c>
    </row>
    <row r="10030" spans="1:11" x14ac:dyDescent="0.15">
      <c r="A10030" s="6" t="s">
        <v>30938</v>
      </c>
      <c r="B10030" s="6" t="s">
        <v>30939</v>
      </c>
      <c r="C10030" s="6" t="s">
        <v>10931</v>
      </c>
      <c r="D10030" s="6"/>
      <c r="E10030" s="6"/>
      <c r="F10030" s="6" t="s">
        <v>10841</v>
      </c>
      <c r="G10030" s="6" t="s">
        <v>10790</v>
      </c>
      <c r="H10030" s="6" t="s">
        <v>11014</v>
      </c>
      <c r="I10030" s="6"/>
      <c r="J10030" s="6" t="s">
        <v>10770</v>
      </c>
      <c r="K10030" s="6" t="s">
        <v>10784</v>
      </c>
    </row>
    <row r="10031" spans="1:11" x14ac:dyDescent="0.15">
      <c r="A10031" s="6" t="s">
        <v>30940</v>
      </c>
      <c r="B10031" s="6" t="s">
        <v>30941</v>
      </c>
      <c r="C10031" s="6" t="s">
        <v>10931</v>
      </c>
      <c r="D10031" s="6"/>
      <c r="E10031" s="6"/>
      <c r="F10031" s="6" t="s">
        <v>10841</v>
      </c>
      <c r="G10031" s="6" t="s">
        <v>10790</v>
      </c>
      <c r="H10031" s="6" t="s">
        <v>11014</v>
      </c>
      <c r="I10031" s="6"/>
      <c r="J10031" s="6" t="s">
        <v>10873</v>
      </c>
      <c r="K10031" s="6" t="s">
        <v>10810</v>
      </c>
    </row>
    <row r="10032" spans="1:11" x14ac:dyDescent="0.15">
      <c r="A10032" s="6" t="s">
        <v>30942</v>
      </c>
      <c r="B10032" s="6" t="s">
        <v>30943</v>
      </c>
      <c r="C10032" s="6" t="s">
        <v>11026</v>
      </c>
      <c r="D10032" s="6"/>
      <c r="E10032" s="6"/>
      <c r="F10032" s="6" t="s">
        <v>10854</v>
      </c>
      <c r="G10032" s="6" t="s">
        <v>10802</v>
      </c>
      <c r="H10032" s="6" t="s">
        <v>11014</v>
      </c>
      <c r="I10032" s="6"/>
      <c r="J10032" s="6" t="s">
        <v>10770</v>
      </c>
      <c r="K10032" s="6" t="s">
        <v>10784</v>
      </c>
    </row>
    <row r="10033" spans="1:11" x14ac:dyDescent="0.15">
      <c r="A10033" s="6" t="s">
        <v>30944</v>
      </c>
      <c r="B10033" s="6" t="s">
        <v>30945</v>
      </c>
      <c r="C10033" s="6" t="s">
        <v>11026</v>
      </c>
      <c r="D10033" s="6"/>
      <c r="E10033" s="6"/>
      <c r="F10033" s="6" t="s">
        <v>10854</v>
      </c>
      <c r="G10033" s="6" t="s">
        <v>10802</v>
      </c>
      <c r="H10033" s="6" t="s">
        <v>11014</v>
      </c>
      <c r="I10033" s="6"/>
      <c r="J10033" s="6" t="s">
        <v>10873</v>
      </c>
      <c r="K10033" s="6" t="s">
        <v>10810</v>
      </c>
    </row>
    <row r="10034" spans="1:11" x14ac:dyDescent="0.15">
      <c r="A10034" s="6" t="s">
        <v>30946</v>
      </c>
      <c r="B10034" s="6" t="s">
        <v>30947</v>
      </c>
      <c r="C10034" s="6" t="s">
        <v>10974</v>
      </c>
      <c r="D10034" s="6"/>
      <c r="E10034" s="6"/>
      <c r="F10034" s="6" t="s">
        <v>10850</v>
      </c>
      <c r="G10034" s="6" t="s">
        <v>10802</v>
      </c>
      <c r="H10034" s="6" t="s">
        <v>11014</v>
      </c>
      <c r="I10034" s="6"/>
      <c r="J10034" s="6" t="s">
        <v>10770</v>
      </c>
      <c r="K10034" s="6" t="s">
        <v>10784</v>
      </c>
    </row>
    <row r="10035" spans="1:11" x14ac:dyDescent="0.15">
      <c r="A10035" s="6" t="s">
        <v>30948</v>
      </c>
      <c r="B10035" s="6" t="s">
        <v>30949</v>
      </c>
      <c r="C10035" s="6" t="s">
        <v>11135</v>
      </c>
      <c r="D10035" s="6"/>
      <c r="E10035" s="6"/>
      <c r="F10035" s="6" t="s">
        <v>10925</v>
      </c>
      <c r="G10035" s="6" t="s">
        <v>10840</v>
      </c>
      <c r="H10035" s="6" t="s">
        <v>11014</v>
      </c>
      <c r="I10035" s="6"/>
      <c r="J10035" s="6" t="s">
        <v>10770</v>
      </c>
      <c r="K10035" s="6" t="s">
        <v>10784</v>
      </c>
    </row>
    <row r="10036" spans="1:11" x14ac:dyDescent="0.15">
      <c r="A10036" s="6" t="s">
        <v>30950</v>
      </c>
      <c r="B10036" s="6" t="s">
        <v>30951</v>
      </c>
      <c r="C10036" s="6" t="s">
        <v>11135</v>
      </c>
      <c r="D10036" s="6"/>
      <c r="E10036" s="6"/>
      <c r="F10036" s="6" t="s">
        <v>10925</v>
      </c>
      <c r="G10036" s="6" t="s">
        <v>10840</v>
      </c>
      <c r="H10036" s="6" t="s">
        <v>11014</v>
      </c>
      <c r="I10036" s="6"/>
      <c r="J10036" s="6" t="s">
        <v>10873</v>
      </c>
      <c r="K10036" s="6" t="s">
        <v>10810</v>
      </c>
    </row>
    <row r="10037" spans="1:11" x14ac:dyDescent="0.15">
      <c r="A10037" s="6" t="s">
        <v>30952</v>
      </c>
      <c r="B10037" s="6" t="s">
        <v>30953</v>
      </c>
      <c r="C10037" s="6" t="s">
        <v>10869</v>
      </c>
      <c r="D10037" s="6"/>
      <c r="E10037" s="6"/>
      <c r="F10037" s="6" t="s">
        <v>10882</v>
      </c>
      <c r="G10037" s="6" t="s">
        <v>10765</v>
      </c>
      <c r="H10037" s="6" t="s">
        <v>11014</v>
      </c>
      <c r="I10037" s="6"/>
      <c r="J10037" s="6" t="s">
        <v>10770</v>
      </c>
      <c r="K10037" s="6" t="s">
        <v>10784</v>
      </c>
    </row>
    <row r="10038" spans="1:11" x14ac:dyDescent="0.15">
      <c r="A10038" s="6" t="s">
        <v>30954</v>
      </c>
      <c r="B10038" s="6" t="s">
        <v>30955</v>
      </c>
      <c r="C10038" s="6" t="s">
        <v>11159</v>
      </c>
      <c r="D10038" s="6"/>
      <c r="E10038" s="6"/>
      <c r="F10038" s="6" t="s">
        <v>10981</v>
      </c>
      <c r="G10038" s="6" t="s">
        <v>10797</v>
      </c>
      <c r="H10038" s="6" t="s">
        <v>11014</v>
      </c>
      <c r="I10038" s="6"/>
      <c r="J10038" s="6" t="s">
        <v>10770</v>
      </c>
      <c r="K10038" s="6" t="s">
        <v>10784</v>
      </c>
    </row>
    <row r="10039" spans="1:11" x14ac:dyDescent="0.15">
      <c r="A10039" s="6" t="s">
        <v>30956</v>
      </c>
      <c r="B10039" s="6" t="s">
        <v>30957</v>
      </c>
      <c r="C10039" s="6" t="s">
        <v>11159</v>
      </c>
      <c r="D10039" s="6"/>
      <c r="E10039" s="6"/>
      <c r="F10039" s="6" t="s">
        <v>10981</v>
      </c>
      <c r="G10039" s="6" t="s">
        <v>10797</v>
      </c>
      <c r="H10039" s="6" t="s">
        <v>11014</v>
      </c>
      <c r="I10039" s="6"/>
      <c r="J10039" s="6" t="s">
        <v>10873</v>
      </c>
      <c r="K10039" s="6" t="s">
        <v>10810</v>
      </c>
    </row>
    <row r="10040" spans="1:11" x14ac:dyDescent="0.15">
      <c r="A10040" s="6" t="s">
        <v>30958</v>
      </c>
      <c r="B10040" s="6" t="s">
        <v>30959</v>
      </c>
      <c r="C10040" s="6" t="s">
        <v>11026</v>
      </c>
      <c r="D10040" s="6"/>
      <c r="E10040" s="6"/>
      <c r="F10040" s="6" t="s">
        <v>10815</v>
      </c>
      <c r="G10040" s="6" t="s">
        <v>10802</v>
      </c>
      <c r="H10040" s="6" t="s">
        <v>11014</v>
      </c>
      <c r="I10040" s="6"/>
      <c r="J10040" s="6" t="s">
        <v>10770</v>
      </c>
      <c r="K10040" s="6" t="s">
        <v>10784</v>
      </c>
    </row>
    <row r="10041" spans="1:11" x14ac:dyDescent="0.15">
      <c r="A10041" s="6" t="s">
        <v>30960</v>
      </c>
      <c r="B10041" s="6" t="s">
        <v>30961</v>
      </c>
      <c r="C10041" s="6" t="s">
        <v>11026</v>
      </c>
      <c r="D10041" s="6"/>
      <c r="E10041" s="6"/>
      <c r="F10041" s="6" t="s">
        <v>10826</v>
      </c>
      <c r="G10041" s="6" t="s">
        <v>10802</v>
      </c>
      <c r="H10041" s="6" t="s">
        <v>11014</v>
      </c>
      <c r="I10041" s="6"/>
      <c r="J10041" s="6" t="s">
        <v>10770</v>
      </c>
      <c r="K10041" s="6" t="s">
        <v>10784</v>
      </c>
    </row>
    <row r="10042" spans="1:11" x14ac:dyDescent="0.15">
      <c r="A10042" s="6" t="s">
        <v>30962</v>
      </c>
      <c r="B10042" s="6" t="s">
        <v>30963</v>
      </c>
      <c r="C10042" s="6" t="s">
        <v>11332</v>
      </c>
      <c r="D10042" s="6"/>
      <c r="E10042" s="6"/>
      <c r="F10042" s="6" t="s">
        <v>10883</v>
      </c>
      <c r="G10042" s="6" t="s">
        <v>10769</v>
      </c>
      <c r="H10042" s="6" t="s">
        <v>11014</v>
      </c>
      <c r="I10042" s="6"/>
      <c r="J10042" s="6" t="s">
        <v>10770</v>
      </c>
      <c r="K10042" s="6" t="s">
        <v>10784</v>
      </c>
    </row>
    <row r="10043" spans="1:11" x14ac:dyDescent="0.15">
      <c r="A10043" s="6" t="s">
        <v>30964</v>
      </c>
      <c r="B10043" s="6" t="s">
        <v>30965</v>
      </c>
      <c r="C10043" s="6" t="s">
        <v>11332</v>
      </c>
      <c r="D10043" s="6"/>
      <c r="E10043" s="6"/>
      <c r="F10043" s="6" t="s">
        <v>10883</v>
      </c>
      <c r="G10043" s="6" t="s">
        <v>10769</v>
      </c>
      <c r="H10043" s="6" t="s">
        <v>11014</v>
      </c>
      <c r="I10043" s="6"/>
      <c r="J10043" s="6" t="s">
        <v>10873</v>
      </c>
      <c r="K10043" s="6" t="s">
        <v>10810</v>
      </c>
    </row>
    <row r="10044" spans="1:11" x14ac:dyDescent="0.15">
      <c r="A10044" s="6" t="s">
        <v>30966</v>
      </c>
      <c r="B10044" s="6" t="s">
        <v>30967</v>
      </c>
      <c r="C10044" s="6" t="s">
        <v>11332</v>
      </c>
      <c r="D10044" s="6"/>
      <c r="E10044" s="6"/>
      <c r="F10044" s="6" t="s">
        <v>10804</v>
      </c>
      <c r="G10044" s="6" t="s">
        <v>10769</v>
      </c>
      <c r="H10044" s="6" t="s">
        <v>11014</v>
      </c>
      <c r="I10044" s="6"/>
      <c r="J10044" s="6" t="s">
        <v>10770</v>
      </c>
      <c r="K10044" s="6" t="s">
        <v>10784</v>
      </c>
    </row>
    <row r="10045" spans="1:11" x14ac:dyDescent="0.15">
      <c r="A10045" s="6" t="s">
        <v>30968</v>
      </c>
      <c r="B10045" s="6" t="s">
        <v>30969</v>
      </c>
      <c r="C10045" s="6" t="s">
        <v>11135</v>
      </c>
      <c r="D10045" s="6"/>
      <c r="E10045" s="6"/>
      <c r="F10045" s="6" t="s">
        <v>10947</v>
      </c>
      <c r="G10045" s="6" t="s">
        <v>10840</v>
      </c>
      <c r="H10045" s="6" t="s">
        <v>11014</v>
      </c>
      <c r="I10045" s="6"/>
      <c r="J10045" s="6" t="s">
        <v>10770</v>
      </c>
      <c r="K10045" s="6" t="s">
        <v>10784</v>
      </c>
    </row>
    <row r="10046" spans="1:11" x14ac:dyDescent="0.15">
      <c r="A10046" s="6" t="s">
        <v>30970</v>
      </c>
      <c r="B10046" s="6" t="s">
        <v>30971</v>
      </c>
      <c r="C10046" s="6" t="s">
        <v>11135</v>
      </c>
      <c r="D10046" s="6"/>
      <c r="E10046" s="6"/>
      <c r="F10046" s="6" t="s">
        <v>10947</v>
      </c>
      <c r="G10046" s="6" t="s">
        <v>10840</v>
      </c>
      <c r="H10046" s="6" t="s">
        <v>11014</v>
      </c>
      <c r="I10046" s="6"/>
      <c r="J10046" s="6" t="s">
        <v>10873</v>
      </c>
      <c r="K10046" s="6" t="s">
        <v>10810</v>
      </c>
    </row>
    <row r="10047" spans="1:11" x14ac:dyDescent="0.15">
      <c r="A10047" s="6" t="s">
        <v>30972</v>
      </c>
      <c r="B10047" s="6" t="s">
        <v>30973</v>
      </c>
      <c r="C10047" s="6" t="s">
        <v>12272</v>
      </c>
      <c r="D10047" s="6"/>
      <c r="E10047" s="6"/>
      <c r="F10047" s="6" t="s">
        <v>10831</v>
      </c>
      <c r="G10047" s="6" t="s">
        <v>10769</v>
      </c>
      <c r="H10047" s="6" t="s">
        <v>11014</v>
      </c>
      <c r="I10047" s="6"/>
      <c r="J10047" s="6" t="s">
        <v>10770</v>
      </c>
      <c r="K10047" s="6" t="s">
        <v>10784</v>
      </c>
    </row>
    <row r="10048" spans="1:11" x14ac:dyDescent="0.15">
      <c r="A10048" s="6" t="s">
        <v>30974</v>
      </c>
      <c r="B10048" s="6" t="s">
        <v>30975</v>
      </c>
      <c r="C10048" s="6" t="s">
        <v>11026</v>
      </c>
      <c r="D10048" s="6"/>
      <c r="E10048" s="6"/>
      <c r="F10048" s="6" t="s">
        <v>10879</v>
      </c>
      <c r="G10048" s="6" t="s">
        <v>10802</v>
      </c>
      <c r="H10048" s="6" t="s">
        <v>11014</v>
      </c>
      <c r="I10048" s="6"/>
      <c r="J10048" s="6" t="s">
        <v>10770</v>
      </c>
      <c r="K10048" s="6" t="s">
        <v>10810</v>
      </c>
    </row>
    <row r="10049" spans="1:11" x14ac:dyDescent="0.15">
      <c r="A10049" s="6" t="s">
        <v>30976</v>
      </c>
      <c r="B10049" s="6" t="s">
        <v>30977</v>
      </c>
      <c r="C10049" s="6" t="s">
        <v>10974</v>
      </c>
      <c r="D10049" s="6"/>
      <c r="E10049" s="6"/>
      <c r="F10049" s="6" t="s">
        <v>10821</v>
      </c>
      <c r="G10049" s="6" t="s">
        <v>10802</v>
      </c>
      <c r="H10049" s="6" t="s">
        <v>11014</v>
      </c>
      <c r="I10049" s="6"/>
      <c r="J10049" s="6" t="s">
        <v>10770</v>
      </c>
      <c r="K10049" s="6" t="s">
        <v>10784</v>
      </c>
    </row>
    <row r="10050" spans="1:11" x14ac:dyDescent="0.15">
      <c r="A10050" s="6" t="s">
        <v>30978</v>
      </c>
      <c r="B10050" s="6" t="s">
        <v>30979</v>
      </c>
      <c r="C10050" s="6" t="s">
        <v>10974</v>
      </c>
      <c r="D10050" s="6"/>
      <c r="E10050" s="6"/>
      <c r="F10050" s="6" t="s">
        <v>10821</v>
      </c>
      <c r="G10050" s="6" t="s">
        <v>10802</v>
      </c>
      <c r="H10050" s="6" t="s">
        <v>11014</v>
      </c>
      <c r="I10050" s="6"/>
      <c r="J10050" s="6" t="s">
        <v>10873</v>
      </c>
      <c r="K10050" s="6" t="s">
        <v>10810</v>
      </c>
    </row>
    <row r="10051" spans="1:11" x14ac:dyDescent="0.15">
      <c r="A10051" s="6" t="s">
        <v>30980</v>
      </c>
      <c r="B10051" s="6" t="s">
        <v>30981</v>
      </c>
      <c r="C10051" s="6" t="s">
        <v>11006</v>
      </c>
      <c r="D10051" s="6"/>
      <c r="E10051" s="6"/>
      <c r="F10051" s="6" t="s">
        <v>10916</v>
      </c>
      <c r="G10051" s="6" t="s">
        <v>10777</v>
      </c>
      <c r="H10051" s="6" t="s">
        <v>11014</v>
      </c>
      <c r="I10051" s="6"/>
      <c r="J10051" s="6" t="s">
        <v>10770</v>
      </c>
      <c r="K10051" s="6" t="s">
        <v>10784</v>
      </c>
    </row>
    <row r="10052" spans="1:11" x14ac:dyDescent="0.15">
      <c r="A10052" s="6" t="s">
        <v>30982</v>
      </c>
      <c r="B10052" s="6" t="s">
        <v>30983</v>
      </c>
      <c r="C10052" s="6" t="s">
        <v>10929</v>
      </c>
      <c r="D10052" s="6"/>
      <c r="E10052" s="6"/>
      <c r="F10052" s="6" t="s">
        <v>10957</v>
      </c>
      <c r="G10052" s="6" t="s">
        <v>10790</v>
      </c>
      <c r="H10052" s="6" t="s">
        <v>11014</v>
      </c>
      <c r="I10052" s="6"/>
      <c r="J10052" s="6" t="s">
        <v>10770</v>
      </c>
      <c r="K10052" s="6" t="s">
        <v>10784</v>
      </c>
    </row>
    <row r="10053" spans="1:11" x14ac:dyDescent="0.15">
      <c r="A10053" s="6" t="s">
        <v>30984</v>
      </c>
      <c r="B10053" s="6" t="s">
        <v>30985</v>
      </c>
      <c r="C10053" s="6" t="s">
        <v>11026</v>
      </c>
      <c r="D10053" s="6"/>
      <c r="E10053" s="6"/>
      <c r="F10053" s="6" t="s">
        <v>10878</v>
      </c>
      <c r="G10053" s="6" t="s">
        <v>10802</v>
      </c>
      <c r="H10053" s="6" t="s">
        <v>11014</v>
      </c>
      <c r="I10053" s="6"/>
      <c r="J10053" s="6" t="s">
        <v>10770</v>
      </c>
      <c r="K10053" s="6" t="s">
        <v>10810</v>
      </c>
    </row>
    <row r="10054" spans="1:11" x14ac:dyDescent="0.15">
      <c r="A10054" s="6" t="s">
        <v>30986</v>
      </c>
      <c r="B10054" s="6" t="s">
        <v>30987</v>
      </c>
      <c r="C10054" s="6" t="s">
        <v>11130</v>
      </c>
      <c r="D10054" s="6"/>
      <c r="E10054" s="6"/>
      <c r="F10054" s="6" t="s">
        <v>10905</v>
      </c>
      <c r="G10054" s="6" t="s">
        <v>10773</v>
      </c>
      <c r="H10054" s="6" t="s">
        <v>11014</v>
      </c>
      <c r="I10054" s="6"/>
      <c r="J10054" s="6" t="s">
        <v>10770</v>
      </c>
      <c r="K10054" s="6" t="s">
        <v>10784</v>
      </c>
    </row>
    <row r="10055" spans="1:11" x14ac:dyDescent="0.15">
      <c r="A10055" s="6" t="s">
        <v>30988</v>
      </c>
      <c r="B10055" s="6" t="s">
        <v>30989</v>
      </c>
      <c r="C10055" s="6" t="s">
        <v>11130</v>
      </c>
      <c r="D10055" s="6"/>
      <c r="E10055" s="6"/>
      <c r="F10055" s="6" t="s">
        <v>10905</v>
      </c>
      <c r="G10055" s="6" t="s">
        <v>10773</v>
      </c>
      <c r="H10055" s="6" t="s">
        <v>11014</v>
      </c>
      <c r="I10055" s="6"/>
      <c r="J10055" s="6" t="s">
        <v>10873</v>
      </c>
      <c r="K10055" s="6" t="s">
        <v>10810</v>
      </c>
    </row>
    <row r="10056" spans="1:11" x14ac:dyDescent="0.15">
      <c r="A10056" s="6" t="s">
        <v>30990</v>
      </c>
      <c r="B10056" s="6" t="s">
        <v>30991</v>
      </c>
      <c r="C10056" s="6" t="s">
        <v>11026</v>
      </c>
      <c r="D10056" s="6"/>
      <c r="E10056" s="6"/>
      <c r="F10056" s="6" t="s">
        <v>10826</v>
      </c>
      <c r="G10056" s="6" t="s">
        <v>10802</v>
      </c>
      <c r="H10056" s="6" t="s">
        <v>11014</v>
      </c>
      <c r="I10056" s="6"/>
      <c r="J10056" s="6" t="s">
        <v>10770</v>
      </c>
      <c r="K10056" s="6" t="s">
        <v>10784</v>
      </c>
    </row>
    <row r="10057" spans="1:11" x14ac:dyDescent="0.15">
      <c r="A10057" s="6" t="s">
        <v>30992</v>
      </c>
      <c r="B10057" s="6" t="s">
        <v>30993</v>
      </c>
      <c r="C10057" s="6" t="s">
        <v>11135</v>
      </c>
      <c r="D10057" s="6"/>
      <c r="E10057" s="6"/>
      <c r="F10057" s="6" t="s">
        <v>10947</v>
      </c>
      <c r="G10057" s="6" t="s">
        <v>10840</v>
      </c>
      <c r="H10057" s="6" t="s">
        <v>11014</v>
      </c>
      <c r="I10057" s="6"/>
      <c r="J10057" s="6" t="s">
        <v>10770</v>
      </c>
      <c r="K10057" s="6" t="s">
        <v>10784</v>
      </c>
    </row>
    <row r="10058" spans="1:11" x14ac:dyDescent="0.15">
      <c r="A10058" s="6" t="s">
        <v>30994</v>
      </c>
      <c r="B10058" s="6" t="s">
        <v>30995</v>
      </c>
      <c r="C10058" s="6" t="s">
        <v>11135</v>
      </c>
      <c r="D10058" s="6"/>
      <c r="E10058" s="6"/>
      <c r="F10058" s="6" t="s">
        <v>10947</v>
      </c>
      <c r="G10058" s="6" t="s">
        <v>10840</v>
      </c>
      <c r="H10058" s="6" t="s">
        <v>11014</v>
      </c>
      <c r="I10058" s="6"/>
      <c r="J10058" s="6" t="s">
        <v>10873</v>
      </c>
      <c r="K10058" s="6" t="s">
        <v>10810</v>
      </c>
    </row>
    <row r="10059" spans="1:11" x14ac:dyDescent="0.15">
      <c r="A10059" s="6" t="s">
        <v>30996</v>
      </c>
      <c r="B10059" s="6" t="s">
        <v>30997</v>
      </c>
      <c r="C10059" s="6" t="s">
        <v>10974</v>
      </c>
      <c r="D10059" s="6"/>
      <c r="E10059" s="6"/>
      <c r="F10059" s="6" t="s">
        <v>10801</v>
      </c>
      <c r="G10059" s="6" t="s">
        <v>10802</v>
      </c>
      <c r="H10059" s="6" t="s">
        <v>11014</v>
      </c>
      <c r="I10059" s="6"/>
      <c r="J10059" s="6" t="s">
        <v>10770</v>
      </c>
      <c r="K10059" s="6" t="s">
        <v>10784</v>
      </c>
    </row>
    <row r="10060" spans="1:11" x14ac:dyDescent="0.15">
      <c r="A10060" s="6" t="s">
        <v>30998</v>
      </c>
      <c r="B10060" s="6" t="s">
        <v>30999</v>
      </c>
      <c r="C10060" s="6" t="s">
        <v>11135</v>
      </c>
      <c r="D10060" s="6"/>
      <c r="E10060" s="6"/>
      <c r="F10060" s="6" t="s">
        <v>10947</v>
      </c>
      <c r="G10060" s="6" t="s">
        <v>10840</v>
      </c>
      <c r="H10060" s="6" t="s">
        <v>11014</v>
      </c>
      <c r="I10060" s="6"/>
      <c r="J10060" s="6" t="s">
        <v>10770</v>
      </c>
      <c r="K10060" s="6" t="s">
        <v>10784</v>
      </c>
    </row>
    <row r="10061" spans="1:11" x14ac:dyDescent="0.15">
      <c r="A10061" s="6" t="s">
        <v>31000</v>
      </c>
      <c r="B10061" s="6" t="s">
        <v>31001</v>
      </c>
      <c r="C10061" s="6" t="s">
        <v>11135</v>
      </c>
      <c r="D10061" s="6"/>
      <c r="E10061" s="6"/>
      <c r="F10061" s="6" t="s">
        <v>10947</v>
      </c>
      <c r="G10061" s="6" t="s">
        <v>10840</v>
      </c>
      <c r="H10061" s="6" t="s">
        <v>11014</v>
      </c>
      <c r="I10061" s="6"/>
      <c r="J10061" s="6" t="s">
        <v>10770</v>
      </c>
      <c r="K10061" s="6" t="s">
        <v>10784</v>
      </c>
    </row>
    <row r="10062" spans="1:11" x14ac:dyDescent="0.15">
      <c r="A10062" s="6" t="s">
        <v>31002</v>
      </c>
      <c r="B10062" s="6" t="s">
        <v>31003</v>
      </c>
      <c r="C10062" s="6" t="s">
        <v>10974</v>
      </c>
      <c r="D10062" s="6"/>
      <c r="E10062" s="6"/>
      <c r="F10062" s="6" t="s">
        <v>10877</v>
      </c>
      <c r="G10062" s="6" t="s">
        <v>10802</v>
      </c>
      <c r="H10062" s="6" t="s">
        <v>11014</v>
      </c>
      <c r="I10062" s="6"/>
      <c r="J10062" s="6" t="s">
        <v>10770</v>
      </c>
      <c r="K10062" s="6" t="s">
        <v>10784</v>
      </c>
    </row>
    <row r="10063" spans="1:11" x14ac:dyDescent="0.15">
      <c r="A10063" s="6" t="s">
        <v>31004</v>
      </c>
      <c r="B10063" s="6" t="s">
        <v>31005</v>
      </c>
      <c r="C10063" s="6" t="s">
        <v>10974</v>
      </c>
      <c r="D10063" s="6"/>
      <c r="E10063" s="6"/>
      <c r="F10063" s="6" t="s">
        <v>10877</v>
      </c>
      <c r="G10063" s="6" t="s">
        <v>10802</v>
      </c>
      <c r="H10063" s="6" t="s">
        <v>11014</v>
      </c>
      <c r="I10063" s="6"/>
      <c r="J10063" s="6" t="s">
        <v>10873</v>
      </c>
      <c r="K10063" s="6" t="s">
        <v>10810</v>
      </c>
    </row>
    <row r="10064" spans="1:11" x14ac:dyDescent="0.15">
      <c r="A10064" s="6" t="s">
        <v>31006</v>
      </c>
      <c r="B10064" s="6" t="s">
        <v>31007</v>
      </c>
      <c r="C10064" s="6" t="s">
        <v>10803</v>
      </c>
      <c r="D10064" s="6"/>
      <c r="E10064" s="6"/>
      <c r="F10064" s="6" t="s">
        <v>10768</v>
      </c>
      <c r="G10064" s="6" t="s">
        <v>10765</v>
      </c>
      <c r="H10064" s="6" t="s">
        <v>11014</v>
      </c>
      <c r="I10064" s="6"/>
      <c r="J10064" s="6" t="s">
        <v>10770</v>
      </c>
      <c r="K10064" s="6" t="s">
        <v>10784</v>
      </c>
    </row>
    <row r="10065" spans="1:11" x14ac:dyDescent="0.15">
      <c r="A10065" s="6" t="s">
        <v>31008</v>
      </c>
      <c r="B10065" s="6" t="s">
        <v>31009</v>
      </c>
      <c r="C10065" s="6" t="s">
        <v>11332</v>
      </c>
      <c r="D10065" s="6"/>
      <c r="E10065" s="6"/>
      <c r="F10065" s="6" t="s">
        <v>10804</v>
      </c>
      <c r="G10065" s="6" t="s">
        <v>10769</v>
      </c>
      <c r="H10065" s="6" t="s">
        <v>11014</v>
      </c>
      <c r="I10065" s="6"/>
      <c r="J10065" s="6" t="s">
        <v>10770</v>
      </c>
      <c r="K10065" s="6" t="s">
        <v>10784</v>
      </c>
    </row>
    <row r="10066" spans="1:11" x14ac:dyDescent="0.15">
      <c r="A10066" s="6" t="s">
        <v>31010</v>
      </c>
      <c r="B10066" s="6" t="s">
        <v>31011</v>
      </c>
      <c r="C10066" s="6" t="s">
        <v>10834</v>
      </c>
      <c r="D10066" s="6"/>
      <c r="E10066" s="6"/>
      <c r="F10066" s="6" t="s">
        <v>10969</v>
      </c>
      <c r="G10066" s="6" t="s">
        <v>10797</v>
      </c>
      <c r="H10066" s="6" t="s">
        <v>11014</v>
      </c>
      <c r="I10066" s="6"/>
      <c r="J10066" s="6" t="s">
        <v>10770</v>
      </c>
      <c r="K10066" s="6" t="s">
        <v>10784</v>
      </c>
    </row>
    <row r="10067" spans="1:11" x14ac:dyDescent="0.15">
      <c r="A10067" s="6" t="s">
        <v>31012</v>
      </c>
      <c r="B10067" s="6" t="s">
        <v>31013</v>
      </c>
      <c r="C10067" s="6" t="s">
        <v>11130</v>
      </c>
      <c r="D10067" s="6"/>
      <c r="E10067" s="6"/>
      <c r="F10067" s="6" t="s">
        <v>10774</v>
      </c>
      <c r="G10067" s="6" t="s">
        <v>10773</v>
      </c>
      <c r="H10067" s="6" t="s">
        <v>11014</v>
      </c>
      <c r="I10067" s="6"/>
      <c r="J10067" s="6" t="s">
        <v>10770</v>
      </c>
      <c r="K10067" s="6" t="s">
        <v>10784</v>
      </c>
    </row>
    <row r="10068" spans="1:11" x14ac:dyDescent="0.15">
      <c r="A10068" s="6" t="s">
        <v>31014</v>
      </c>
      <c r="B10068" s="6" t="s">
        <v>31015</v>
      </c>
      <c r="C10068" s="6" t="s">
        <v>10974</v>
      </c>
      <c r="D10068" s="6"/>
      <c r="E10068" s="6"/>
      <c r="F10068" s="6" t="s">
        <v>10801</v>
      </c>
      <c r="G10068" s="6" t="s">
        <v>10802</v>
      </c>
      <c r="H10068" s="6" t="s">
        <v>11014</v>
      </c>
      <c r="I10068" s="6"/>
      <c r="J10068" s="6" t="s">
        <v>10770</v>
      </c>
      <c r="K10068" s="6" t="s">
        <v>10784</v>
      </c>
    </row>
    <row r="10069" spans="1:11" x14ac:dyDescent="0.15">
      <c r="A10069" s="6" t="s">
        <v>31016</v>
      </c>
      <c r="B10069" s="6" t="s">
        <v>31017</v>
      </c>
      <c r="C10069" s="6" t="s">
        <v>10974</v>
      </c>
      <c r="D10069" s="6"/>
      <c r="E10069" s="6"/>
      <c r="F10069" s="6" t="s">
        <v>10801</v>
      </c>
      <c r="G10069" s="6" t="s">
        <v>10802</v>
      </c>
      <c r="H10069" s="6" t="s">
        <v>11014</v>
      </c>
      <c r="I10069" s="6"/>
      <c r="J10069" s="6" t="s">
        <v>10873</v>
      </c>
      <c r="K10069" s="6" t="s">
        <v>10810</v>
      </c>
    </row>
    <row r="10070" spans="1:11" x14ac:dyDescent="0.15">
      <c r="A10070" s="6" t="s">
        <v>31018</v>
      </c>
      <c r="B10070" s="6" t="s">
        <v>31019</v>
      </c>
      <c r="C10070" s="6" t="s">
        <v>11021</v>
      </c>
      <c r="D10070" s="6"/>
      <c r="E10070" s="6"/>
      <c r="F10070" s="6" t="s">
        <v>10866</v>
      </c>
      <c r="G10070" s="6" t="s">
        <v>10765</v>
      </c>
      <c r="H10070" s="6" t="s">
        <v>11014</v>
      </c>
      <c r="I10070" s="6"/>
      <c r="J10070" s="6" t="s">
        <v>10770</v>
      </c>
      <c r="K10070" s="6" t="s">
        <v>10784</v>
      </c>
    </row>
    <row r="10071" spans="1:11" x14ac:dyDescent="0.15">
      <c r="A10071" s="6" t="s">
        <v>31020</v>
      </c>
      <c r="B10071" s="6" t="s">
        <v>31021</v>
      </c>
      <c r="C10071" s="6" t="s">
        <v>11332</v>
      </c>
      <c r="D10071" s="6"/>
      <c r="E10071" s="6"/>
      <c r="F10071" s="6" t="s">
        <v>10872</v>
      </c>
      <c r="G10071" s="6" t="s">
        <v>10769</v>
      </c>
      <c r="H10071" s="6" t="s">
        <v>11014</v>
      </c>
      <c r="I10071" s="6"/>
      <c r="J10071" s="6" t="s">
        <v>10770</v>
      </c>
      <c r="K10071" s="6" t="s">
        <v>10784</v>
      </c>
    </row>
    <row r="10072" spans="1:11" x14ac:dyDescent="0.15">
      <c r="A10072" s="6" t="s">
        <v>31022</v>
      </c>
      <c r="B10072" s="6" t="s">
        <v>31023</v>
      </c>
      <c r="C10072" s="6" t="s">
        <v>11026</v>
      </c>
      <c r="D10072" s="6"/>
      <c r="E10072" s="6"/>
      <c r="F10072" s="6" t="s">
        <v>10875</v>
      </c>
      <c r="G10072" s="6" t="s">
        <v>10802</v>
      </c>
      <c r="H10072" s="6" t="s">
        <v>11014</v>
      </c>
      <c r="I10072" s="6"/>
      <c r="J10072" s="6" t="s">
        <v>10770</v>
      </c>
      <c r="K10072" s="6" t="s">
        <v>10784</v>
      </c>
    </row>
    <row r="10073" spans="1:11" x14ac:dyDescent="0.15">
      <c r="A10073" s="6" t="s">
        <v>31024</v>
      </c>
      <c r="B10073" s="6" t="s">
        <v>31025</v>
      </c>
      <c r="C10073" s="6" t="s">
        <v>10923</v>
      </c>
      <c r="D10073" s="6"/>
      <c r="E10073" s="6"/>
      <c r="F10073" s="6" t="s">
        <v>11003</v>
      </c>
      <c r="G10073" s="6" t="s">
        <v>10840</v>
      </c>
      <c r="H10073" s="6" t="s">
        <v>11014</v>
      </c>
      <c r="I10073" s="6"/>
      <c r="J10073" s="6" t="s">
        <v>10770</v>
      </c>
      <c r="K10073" s="6" t="s">
        <v>10784</v>
      </c>
    </row>
    <row r="10074" spans="1:11" x14ac:dyDescent="0.15">
      <c r="A10074" s="6" t="s">
        <v>31026</v>
      </c>
      <c r="B10074" s="6" t="s">
        <v>31027</v>
      </c>
      <c r="C10074" s="6" t="s">
        <v>10923</v>
      </c>
      <c r="D10074" s="6"/>
      <c r="E10074" s="6"/>
      <c r="F10074" s="6" t="s">
        <v>11003</v>
      </c>
      <c r="G10074" s="6" t="s">
        <v>10840</v>
      </c>
      <c r="H10074" s="6" t="s">
        <v>11014</v>
      </c>
      <c r="I10074" s="6"/>
      <c r="J10074" s="6" t="s">
        <v>10873</v>
      </c>
      <c r="K10074" s="6" t="s">
        <v>10810</v>
      </c>
    </row>
    <row r="10075" spans="1:11" x14ac:dyDescent="0.15">
      <c r="A10075" s="6" t="s">
        <v>31028</v>
      </c>
      <c r="B10075" s="6" t="s">
        <v>31029</v>
      </c>
      <c r="C10075" s="6" t="s">
        <v>10974</v>
      </c>
      <c r="D10075" s="6"/>
      <c r="E10075" s="6"/>
      <c r="F10075" s="6" t="s">
        <v>10842</v>
      </c>
      <c r="G10075" s="6" t="s">
        <v>10802</v>
      </c>
      <c r="H10075" s="6" t="s">
        <v>11014</v>
      </c>
      <c r="I10075" s="6"/>
      <c r="J10075" s="6" t="s">
        <v>10770</v>
      </c>
      <c r="K10075" s="6" t="s">
        <v>10784</v>
      </c>
    </row>
    <row r="10076" spans="1:11" x14ac:dyDescent="0.15">
      <c r="A10076" s="6" t="s">
        <v>31030</v>
      </c>
      <c r="B10076" s="6" t="s">
        <v>31031</v>
      </c>
      <c r="C10076" s="6" t="s">
        <v>10974</v>
      </c>
      <c r="D10076" s="6"/>
      <c r="E10076" s="6"/>
      <c r="F10076" s="6" t="s">
        <v>10842</v>
      </c>
      <c r="G10076" s="6" t="s">
        <v>10802</v>
      </c>
      <c r="H10076" s="6" t="s">
        <v>11014</v>
      </c>
      <c r="I10076" s="6"/>
      <c r="J10076" s="6" t="s">
        <v>10873</v>
      </c>
      <c r="K10076" s="6" t="s">
        <v>10810</v>
      </c>
    </row>
    <row r="10077" spans="1:11" x14ac:dyDescent="0.15">
      <c r="A10077" s="6" t="s">
        <v>31032</v>
      </c>
      <c r="B10077" s="6" t="s">
        <v>31033</v>
      </c>
      <c r="C10077" s="6" t="s">
        <v>10974</v>
      </c>
      <c r="D10077" s="6"/>
      <c r="E10077" s="6"/>
      <c r="F10077" s="6" t="s">
        <v>10940</v>
      </c>
      <c r="G10077" s="6" t="s">
        <v>10802</v>
      </c>
      <c r="H10077" s="6" t="s">
        <v>11014</v>
      </c>
      <c r="I10077" s="6"/>
      <c r="J10077" s="6" t="s">
        <v>10770</v>
      </c>
      <c r="K10077" s="6" t="s">
        <v>10784</v>
      </c>
    </row>
    <row r="10078" spans="1:11" x14ac:dyDescent="0.15">
      <c r="A10078" s="6" t="s">
        <v>31034</v>
      </c>
      <c r="B10078" s="6" t="s">
        <v>31035</v>
      </c>
      <c r="C10078" s="6" t="s">
        <v>10837</v>
      </c>
      <c r="D10078" s="6"/>
      <c r="E10078" s="6"/>
      <c r="F10078" s="6" t="s">
        <v>10972</v>
      </c>
      <c r="G10078" s="6" t="s">
        <v>10797</v>
      </c>
      <c r="H10078" s="6" t="s">
        <v>11014</v>
      </c>
      <c r="I10078" s="6"/>
      <c r="J10078" s="6" t="s">
        <v>10770</v>
      </c>
      <c r="K10078" s="6" t="s">
        <v>10784</v>
      </c>
    </row>
    <row r="10079" spans="1:11" x14ac:dyDescent="0.15">
      <c r="A10079" s="6" t="s">
        <v>31036</v>
      </c>
      <c r="B10079" s="6" t="s">
        <v>31037</v>
      </c>
      <c r="C10079" s="6" t="s">
        <v>10921</v>
      </c>
      <c r="D10079" s="6"/>
      <c r="E10079" s="6"/>
      <c r="F10079" s="6" t="s">
        <v>10942</v>
      </c>
      <c r="G10079" s="6" t="s">
        <v>10840</v>
      </c>
      <c r="H10079" s="6" t="s">
        <v>11014</v>
      </c>
      <c r="I10079" s="6"/>
      <c r="J10079" s="6" t="s">
        <v>10770</v>
      </c>
      <c r="K10079" s="6" t="s">
        <v>10784</v>
      </c>
    </row>
    <row r="10080" spans="1:11" x14ac:dyDescent="0.15">
      <c r="A10080" s="6" t="s">
        <v>31038</v>
      </c>
      <c r="B10080" s="6" t="s">
        <v>31039</v>
      </c>
      <c r="C10080" s="6" t="s">
        <v>10921</v>
      </c>
      <c r="D10080" s="6"/>
      <c r="E10080" s="6"/>
      <c r="F10080" s="6" t="s">
        <v>10942</v>
      </c>
      <c r="G10080" s="6" t="s">
        <v>10840</v>
      </c>
      <c r="H10080" s="6" t="s">
        <v>11014</v>
      </c>
      <c r="I10080" s="6"/>
      <c r="J10080" s="6" t="s">
        <v>10873</v>
      </c>
      <c r="K10080" s="6" t="s">
        <v>10810</v>
      </c>
    </row>
    <row r="10081" spans="1:11" x14ac:dyDescent="0.15">
      <c r="A10081" s="6" t="s">
        <v>31040</v>
      </c>
      <c r="B10081" s="6" t="s">
        <v>31041</v>
      </c>
      <c r="C10081" s="6" t="s">
        <v>10921</v>
      </c>
      <c r="D10081" s="6"/>
      <c r="E10081" s="6"/>
      <c r="F10081" s="6" t="s">
        <v>10942</v>
      </c>
      <c r="G10081" s="6" t="s">
        <v>10840</v>
      </c>
      <c r="H10081" s="6" t="s">
        <v>11014</v>
      </c>
      <c r="I10081" s="6"/>
      <c r="J10081" s="6" t="s">
        <v>10873</v>
      </c>
      <c r="K10081" s="6" t="s">
        <v>10810</v>
      </c>
    </row>
    <row r="10082" spans="1:11" x14ac:dyDescent="0.15">
      <c r="A10082" s="6" t="s">
        <v>31042</v>
      </c>
      <c r="B10082" s="6" t="s">
        <v>31043</v>
      </c>
      <c r="C10082" s="6" t="s">
        <v>11159</v>
      </c>
      <c r="D10082" s="6"/>
      <c r="E10082" s="6"/>
      <c r="F10082" s="6" t="s">
        <v>10862</v>
      </c>
      <c r="G10082" s="6" t="s">
        <v>10797</v>
      </c>
      <c r="H10082" s="6" t="s">
        <v>11014</v>
      </c>
      <c r="I10082" s="6"/>
      <c r="J10082" s="6" t="s">
        <v>10770</v>
      </c>
      <c r="K10082" s="6" t="s">
        <v>10784</v>
      </c>
    </row>
    <row r="10083" spans="1:11" x14ac:dyDescent="0.15">
      <c r="A10083" s="6" t="s">
        <v>31044</v>
      </c>
      <c r="B10083" s="6" t="s">
        <v>31045</v>
      </c>
      <c r="C10083" s="6" t="s">
        <v>11130</v>
      </c>
      <c r="D10083" s="6"/>
      <c r="E10083" s="6"/>
      <c r="F10083" s="6" t="s">
        <v>10888</v>
      </c>
      <c r="G10083" s="6" t="s">
        <v>10773</v>
      </c>
      <c r="H10083" s="6" t="s">
        <v>11014</v>
      </c>
      <c r="I10083" s="6"/>
      <c r="J10083" s="6" t="s">
        <v>10770</v>
      </c>
      <c r="K10083" s="6" t="s">
        <v>10784</v>
      </c>
    </row>
    <row r="10084" spans="1:11" x14ac:dyDescent="0.15">
      <c r="A10084" s="6" t="s">
        <v>31046</v>
      </c>
      <c r="B10084" s="6" t="s">
        <v>31047</v>
      </c>
      <c r="C10084" s="6" t="s">
        <v>11130</v>
      </c>
      <c r="D10084" s="6"/>
      <c r="E10084" s="6"/>
      <c r="F10084" s="6" t="s">
        <v>10888</v>
      </c>
      <c r="G10084" s="6" t="s">
        <v>10773</v>
      </c>
      <c r="H10084" s="6" t="s">
        <v>11014</v>
      </c>
      <c r="I10084" s="6"/>
      <c r="J10084" s="6"/>
      <c r="K10084" s="6" t="s">
        <v>10810</v>
      </c>
    </row>
    <row r="10085" spans="1:11" x14ac:dyDescent="0.15">
      <c r="A10085" s="6" t="s">
        <v>31048</v>
      </c>
      <c r="B10085" s="6" t="s">
        <v>31049</v>
      </c>
      <c r="C10085" s="6" t="s">
        <v>10910</v>
      </c>
      <c r="D10085" s="6"/>
      <c r="E10085" s="6"/>
      <c r="F10085" s="6" t="s">
        <v>10778</v>
      </c>
      <c r="G10085" s="6" t="s">
        <v>10777</v>
      </c>
      <c r="H10085" s="6" t="s">
        <v>11014</v>
      </c>
      <c r="I10085" s="6"/>
      <c r="J10085" s="6" t="s">
        <v>10770</v>
      </c>
      <c r="K10085" s="6" t="s">
        <v>10784</v>
      </c>
    </row>
    <row r="10086" spans="1:11" x14ac:dyDescent="0.15">
      <c r="A10086" s="6" t="s">
        <v>31050</v>
      </c>
      <c r="B10086" s="6" t="s">
        <v>31051</v>
      </c>
      <c r="C10086" s="6" t="s">
        <v>10910</v>
      </c>
      <c r="D10086" s="6"/>
      <c r="E10086" s="6"/>
      <c r="F10086" s="6" t="s">
        <v>10778</v>
      </c>
      <c r="G10086" s="6" t="s">
        <v>10777</v>
      </c>
      <c r="H10086" s="6" t="s">
        <v>11014</v>
      </c>
      <c r="I10086" s="6"/>
      <c r="J10086" s="6" t="s">
        <v>10873</v>
      </c>
      <c r="K10086" s="6" t="s">
        <v>10810</v>
      </c>
    </row>
    <row r="10087" spans="1:11" x14ac:dyDescent="0.15">
      <c r="A10087" s="6" t="s">
        <v>31052</v>
      </c>
      <c r="B10087" s="6" t="s">
        <v>31053</v>
      </c>
      <c r="C10087" s="6" t="s">
        <v>11332</v>
      </c>
      <c r="D10087" s="6"/>
      <c r="E10087" s="6"/>
      <c r="F10087" s="6" t="s">
        <v>10786</v>
      </c>
      <c r="G10087" s="6" t="s">
        <v>10769</v>
      </c>
      <c r="H10087" s="6" t="s">
        <v>11014</v>
      </c>
      <c r="I10087" s="6"/>
      <c r="J10087" s="6" t="s">
        <v>10770</v>
      </c>
      <c r="K10087" s="6" t="s">
        <v>10784</v>
      </c>
    </row>
    <row r="10088" spans="1:11" x14ac:dyDescent="0.15">
      <c r="A10088" s="6" t="s">
        <v>31054</v>
      </c>
      <c r="B10088" s="6" t="s">
        <v>31055</v>
      </c>
      <c r="C10088" s="6" t="s">
        <v>11332</v>
      </c>
      <c r="D10088" s="6"/>
      <c r="E10088" s="6"/>
      <c r="F10088" s="6" t="s">
        <v>10786</v>
      </c>
      <c r="G10088" s="6" t="s">
        <v>10769</v>
      </c>
      <c r="H10088" s="6" t="s">
        <v>11014</v>
      </c>
      <c r="I10088" s="6"/>
      <c r="J10088" s="6" t="s">
        <v>10873</v>
      </c>
      <c r="K10088" s="6" t="s">
        <v>10810</v>
      </c>
    </row>
    <row r="10089" spans="1:11" x14ac:dyDescent="0.15">
      <c r="A10089" s="6" t="s">
        <v>31056</v>
      </c>
      <c r="B10089" s="6" t="s">
        <v>31057</v>
      </c>
      <c r="C10089" s="6" t="s">
        <v>11332</v>
      </c>
      <c r="D10089" s="6"/>
      <c r="E10089" s="6"/>
      <c r="F10089" s="6" t="s">
        <v>10786</v>
      </c>
      <c r="G10089" s="6" t="s">
        <v>10769</v>
      </c>
      <c r="H10089" s="6" t="s">
        <v>11014</v>
      </c>
      <c r="I10089" s="6"/>
      <c r="J10089" s="6" t="s">
        <v>10770</v>
      </c>
      <c r="K10089" s="6" t="s">
        <v>10784</v>
      </c>
    </row>
    <row r="10090" spans="1:11" x14ac:dyDescent="0.15">
      <c r="A10090" s="6" t="s">
        <v>31058</v>
      </c>
      <c r="B10090" s="6" t="s">
        <v>31059</v>
      </c>
      <c r="C10090" s="6" t="s">
        <v>11021</v>
      </c>
      <c r="D10090" s="6"/>
      <c r="E10090" s="6"/>
      <c r="F10090" s="6" t="s">
        <v>10861</v>
      </c>
      <c r="G10090" s="6" t="s">
        <v>10765</v>
      </c>
      <c r="H10090" s="6" t="s">
        <v>11014</v>
      </c>
      <c r="I10090" s="6"/>
      <c r="J10090" s="6" t="s">
        <v>10770</v>
      </c>
      <c r="K10090" s="6" t="s">
        <v>10784</v>
      </c>
    </row>
    <row r="10091" spans="1:11" x14ac:dyDescent="0.15">
      <c r="A10091" s="6" t="s">
        <v>31060</v>
      </c>
      <c r="B10091" s="6" t="s">
        <v>31061</v>
      </c>
      <c r="C10091" s="6" t="s">
        <v>11130</v>
      </c>
      <c r="D10091" s="6"/>
      <c r="E10091" s="6"/>
      <c r="F10091" s="6" t="s">
        <v>10799</v>
      </c>
      <c r="G10091" s="6" t="s">
        <v>10773</v>
      </c>
      <c r="H10091" s="6" t="s">
        <v>11014</v>
      </c>
      <c r="I10091" s="6"/>
      <c r="J10091" s="6" t="s">
        <v>10770</v>
      </c>
      <c r="K10091" s="6" t="s">
        <v>10810</v>
      </c>
    </row>
    <row r="10092" spans="1:11" x14ac:dyDescent="0.15">
      <c r="A10092" s="6" t="s">
        <v>31062</v>
      </c>
      <c r="B10092" s="6" t="s">
        <v>31063</v>
      </c>
      <c r="C10092" s="6" t="s">
        <v>11130</v>
      </c>
      <c r="D10092" s="6"/>
      <c r="E10092" s="6"/>
      <c r="F10092" s="6" t="s">
        <v>10799</v>
      </c>
      <c r="G10092" s="6" t="s">
        <v>10773</v>
      </c>
      <c r="H10092" s="6" t="s">
        <v>11014</v>
      </c>
      <c r="I10092" s="6"/>
      <c r="J10092" s="6" t="s">
        <v>10873</v>
      </c>
      <c r="K10092" s="6" t="s">
        <v>10810</v>
      </c>
    </row>
    <row r="10093" spans="1:11" x14ac:dyDescent="0.15">
      <c r="A10093" s="6" t="s">
        <v>31064</v>
      </c>
      <c r="B10093" s="6" t="s">
        <v>31065</v>
      </c>
      <c r="C10093" s="6" t="s">
        <v>11135</v>
      </c>
      <c r="D10093" s="6"/>
      <c r="E10093" s="6"/>
      <c r="F10093" s="6" t="s">
        <v>10924</v>
      </c>
      <c r="G10093" s="6" t="s">
        <v>10840</v>
      </c>
      <c r="H10093" s="6" t="s">
        <v>11014</v>
      </c>
      <c r="I10093" s="6"/>
      <c r="J10093" s="6" t="s">
        <v>10770</v>
      </c>
      <c r="K10093" s="6" t="s">
        <v>10784</v>
      </c>
    </row>
    <row r="10094" spans="1:11" x14ac:dyDescent="0.15">
      <c r="A10094" s="6" t="s">
        <v>31066</v>
      </c>
      <c r="B10094" s="6" t="s">
        <v>31067</v>
      </c>
      <c r="C10094" s="6" t="s">
        <v>11021</v>
      </c>
      <c r="D10094" s="6"/>
      <c r="E10094" s="6"/>
      <c r="F10094" s="6" t="s">
        <v>10861</v>
      </c>
      <c r="G10094" s="6" t="s">
        <v>10765</v>
      </c>
      <c r="H10094" s="6" t="s">
        <v>11014</v>
      </c>
      <c r="I10094" s="6"/>
      <c r="J10094" s="6" t="s">
        <v>10770</v>
      </c>
      <c r="K10094" s="6" t="s">
        <v>10784</v>
      </c>
    </row>
    <row r="10095" spans="1:11" x14ac:dyDescent="0.15">
      <c r="A10095" s="6" t="s">
        <v>31068</v>
      </c>
      <c r="B10095" s="6" t="s">
        <v>31069</v>
      </c>
      <c r="C10095" s="6" t="s">
        <v>11006</v>
      </c>
      <c r="D10095" s="6"/>
      <c r="E10095" s="6"/>
      <c r="F10095" s="6" t="s">
        <v>10812</v>
      </c>
      <c r="G10095" s="6" t="s">
        <v>10777</v>
      </c>
      <c r="H10095" s="6" t="s">
        <v>11014</v>
      </c>
      <c r="I10095" s="6"/>
      <c r="J10095" s="6" t="s">
        <v>10770</v>
      </c>
      <c r="K10095" s="6" t="s">
        <v>10810</v>
      </c>
    </row>
    <row r="10096" spans="1:11" x14ac:dyDescent="0.15">
      <c r="A10096" s="6" t="s">
        <v>31070</v>
      </c>
      <c r="B10096" s="6" t="s">
        <v>31071</v>
      </c>
      <c r="C10096" s="6" t="s">
        <v>10974</v>
      </c>
      <c r="D10096" s="6"/>
      <c r="E10096" s="6"/>
      <c r="F10096" s="6" t="s">
        <v>10877</v>
      </c>
      <c r="G10096" s="6" t="s">
        <v>10802</v>
      </c>
      <c r="H10096" s="6" t="s">
        <v>11014</v>
      </c>
      <c r="I10096" s="6"/>
      <c r="J10096" s="6" t="s">
        <v>10770</v>
      </c>
      <c r="K10096" s="6" t="s">
        <v>10784</v>
      </c>
    </row>
    <row r="10097" spans="1:11" x14ac:dyDescent="0.15">
      <c r="A10097" s="6" t="s">
        <v>31072</v>
      </c>
      <c r="B10097" s="6" t="s">
        <v>31073</v>
      </c>
      <c r="C10097" s="6" t="s">
        <v>12272</v>
      </c>
      <c r="D10097" s="6"/>
      <c r="E10097" s="6"/>
      <c r="F10097" s="6" t="s">
        <v>10822</v>
      </c>
      <c r="G10097" s="6" t="s">
        <v>10769</v>
      </c>
      <c r="H10097" s="6" t="s">
        <v>11014</v>
      </c>
      <c r="I10097" s="6"/>
      <c r="J10097" s="6" t="s">
        <v>10770</v>
      </c>
      <c r="K10097" s="6" t="s">
        <v>10784</v>
      </c>
    </row>
    <row r="10098" spans="1:11" x14ac:dyDescent="0.15">
      <c r="A10098" s="6" t="s">
        <v>31074</v>
      </c>
      <c r="B10098" s="6" t="s">
        <v>31075</v>
      </c>
      <c r="C10098" s="6" t="s">
        <v>12272</v>
      </c>
      <c r="D10098" s="6"/>
      <c r="E10098" s="6"/>
      <c r="F10098" s="6" t="s">
        <v>10822</v>
      </c>
      <c r="G10098" s="6" t="s">
        <v>10769</v>
      </c>
      <c r="H10098" s="6" t="s">
        <v>11014</v>
      </c>
      <c r="I10098" s="6"/>
      <c r="J10098" s="6" t="s">
        <v>10873</v>
      </c>
      <c r="K10098" s="6" t="s">
        <v>10810</v>
      </c>
    </row>
    <row r="10099" spans="1:11" x14ac:dyDescent="0.15">
      <c r="A10099" s="6" t="s">
        <v>31076</v>
      </c>
      <c r="B10099" s="6" t="s">
        <v>31077</v>
      </c>
      <c r="C10099" s="6" t="s">
        <v>11130</v>
      </c>
      <c r="D10099" s="6"/>
      <c r="E10099" s="6"/>
      <c r="F10099" s="6" t="s">
        <v>10905</v>
      </c>
      <c r="G10099" s="6" t="s">
        <v>10773</v>
      </c>
      <c r="H10099" s="6" t="s">
        <v>11014</v>
      </c>
      <c r="I10099" s="6"/>
      <c r="J10099" s="6" t="s">
        <v>10770</v>
      </c>
      <c r="K10099" s="6" t="s">
        <v>10784</v>
      </c>
    </row>
    <row r="10100" spans="1:11" x14ac:dyDescent="0.15">
      <c r="A10100" s="6" t="s">
        <v>31078</v>
      </c>
      <c r="B10100" s="6" t="s">
        <v>31079</v>
      </c>
      <c r="C10100" s="6" t="s">
        <v>11130</v>
      </c>
      <c r="D10100" s="6"/>
      <c r="E10100" s="6"/>
      <c r="F10100" s="6" t="s">
        <v>10906</v>
      </c>
      <c r="G10100" s="6" t="s">
        <v>10773</v>
      </c>
      <c r="H10100" s="6" t="s">
        <v>11014</v>
      </c>
      <c r="I10100" s="6"/>
      <c r="J10100" s="6" t="s">
        <v>10770</v>
      </c>
      <c r="K10100" s="6" t="s">
        <v>10784</v>
      </c>
    </row>
    <row r="10101" spans="1:11" x14ac:dyDescent="0.15">
      <c r="A10101" s="6" t="s">
        <v>31080</v>
      </c>
      <c r="B10101" s="6" t="s">
        <v>31081</v>
      </c>
      <c r="C10101" s="6" t="s">
        <v>11130</v>
      </c>
      <c r="D10101" s="6"/>
      <c r="E10101" s="6"/>
      <c r="F10101" s="6" t="s">
        <v>10799</v>
      </c>
      <c r="G10101" s="6" t="s">
        <v>10773</v>
      </c>
      <c r="H10101" s="6" t="s">
        <v>11014</v>
      </c>
      <c r="I10101" s="6"/>
      <c r="J10101" s="6" t="s">
        <v>10770</v>
      </c>
      <c r="K10101" s="6" t="s">
        <v>10810</v>
      </c>
    </row>
    <row r="10102" spans="1:11" x14ac:dyDescent="0.15">
      <c r="A10102" s="6" t="s">
        <v>31082</v>
      </c>
      <c r="B10102" s="6" t="s">
        <v>31083</v>
      </c>
      <c r="C10102" s="6" t="s">
        <v>11130</v>
      </c>
      <c r="D10102" s="6"/>
      <c r="E10102" s="6"/>
      <c r="F10102" s="6" t="s">
        <v>10799</v>
      </c>
      <c r="G10102" s="6" t="s">
        <v>10773</v>
      </c>
      <c r="H10102" s="6" t="s">
        <v>11014</v>
      </c>
      <c r="I10102" s="6"/>
      <c r="J10102" s="6" t="s">
        <v>10873</v>
      </c>
      <c r="K10102" s="6" t="s">
        <v>10810</v>
      </c>
    </row>
    <row r="10103" spans="1:11" x14ac:dyDescent="0.15">
      <c r="A10103" s="6" t="s">
        <v>31084</v>
      </c>
      <c r="B10103" s="6" t="s">
        <v>31085</v>
      </c>
      <c r="C10103" s="6" t="s">
        <v>11130</v>
      </c>
      <c r="D10103" s="6"/>
      <c r="E10103" s="6"/>
      <c r="F10103" s="6" t="s">
        <v>10907</v>
      </c>
      <c r="G10103" s="6" t="s">
        <v>10773</v>
      </c>
      <c r="H10103" s="6" t="s">
        <v>11014</v>
      </c>
      <c r="I10103" s="6"/>
      <c r="J10103" s="6" t="s">
        <v>10770</v>
      </c>
      <c r="K10103" s="6" t="s">
        <v>10784</v>
      </c>
    </row>
    <row r="10104" spans="1:11" x14ac:dyDescent="0.15">
      <c r="A10104" s="6" t="s">
        <v>31086</v>
      </c>
      <c r="B10104" s="6" t="s">
        <v>31087</v>
      </c>
      <c r="C10104" s="6" t="s">
        <v>10974</v>
      </c>
      <c r="D10104" s="6"/>
      <c r="E10104" s="6"/>
      <c r="F10104" s="6" t="s">
        <v>10842</v>
      </c>
      <c r="G10104" s="6" t="s">
        <v>10802</v>
      </c>
      <c r="H10104" s="6" t="s">
        <v>11014</v>
      </c>
      <c r="I10104" s="6"/>
      <c r="J10104" s="6" t="s">
        <v>10770</v>
      </c>
      <c r="K10104" s="6" t="s">
        <v>10784</v>
      </c>
    </row>
    <row r="10105" spans="1:11" x14ac:dyDescent="0.15">
      <c r="A10105" s="6" t="s">
        <v>31088</v>
      </c>
      <c r="B10105" s="6" t="s">
        <v>31089</v>
      </c>
      <c r="C10105" s="6" t="s">
        <v>11021</v>
      </c>
      <c r="D10105" s="6"/>
      <c r="E10105" s="6"/>
      <c r="F10105" s="6" t="s">
        <v>10860</v>
      </c>
      <c r="G10105" s="6" t="s">
        <v>10765</v>
      </c>
      <c r="H10105" s="6" t="s">
        <v>11014</v>
      </c>
      <c r="I10105" s="6"/>
      <c r="J10105" s="6" t="s">
        <v>10873</v>
      </c>
      <c r="K10105" s="6" t="s">
        <v>10810</v>
      </c>
    </row>
    <row r="10106" spans="1:11" x14ac:dyDescent="0.15">
      <c r="A10106" s="6" t="s">
        <v>31090</v>
      </c>
      <c r="B10106" s="6" t="s">
        <v>31091</v>
      </c>
      <c r="C10106" s="6" t="s">
        <v>10974</v>
      </c>
      <c r="D10106" s="6"/>
      <c r="E10106" s="6"/>
      <c r="F10106" s="6" t="s">
        <v>10801</v>
      </c>
      <c r="G10106" s="6" t="s">
        <v>10802</v>
      </c>
      <c r="H10106" s="6" t="s">
        <v>11014</v>
      </c>
      <c r="I10106" s="6"/>
      <c r="J10106" s="6" t="s">
        <v>10770</v>
      </c>
      <c r="K10106" s="6" t="s">
        <v>10784</v>
      </c>
    </row>
    <row r="10107" spans="1:11" x14ac:dyDescent="0.15">
      <c r="A10107" s="6" t="s">
        <v>31092</v>
      </c>
      <c r="B10107" s="6" t="s">
        <v>31093</v>
      </c>
      <c r="C10107" s="6" t="s">
        <v>10974</v>
      </c>
      <c r="D10107" s="6"/>
      <c r="E10107" s="6"/>
      <c r="F10107" s="6" t="s">
        <v>11141</v>
      </c>
      <c r="G10107" s="6" t="s">
        <v>10802</v>
      </c>
      <c r="H10107" s="6" t="s">
        <v>11014</v>
      </c>
      <c r="I10107" s="6"/>
      <c r="J10107" s="6" t="s">
        <v>10770</v>
      </c>
      <c r="K10107" s="6" t="s">
        <v>10784</v>
      </c>
    </row>
    <row r="10108" spans="1:11" x14ac:dyDescent="0.15">
      <c r="A10108" s="6" t="s">
        <v>31094</v>
      </c>
      <c r="B10108" s="6" t="s">
        <v>31095</v>
      </c>
      <c r="C10108" s="6" t="s">
        <v>10933</v>
      </c>
      <c r="D10108" s="6"/>
      <c r="E10108" s="6"/>
      <c r="F10108" s="6" t="s">
        <v>10935</v>
      </c>
      <c r="G10108" s="6" t="s">
        <v>10777</v>
      </c>
      <c r="H10108" s="6" t="s">
        <v>11014</v>
      </c>
      <c r="I10108" s="6"/>
      <c r="J10108" s="6" t="s">
        <v>10770</v>
      </c>
      <c r="K10108" s="6" t="s">
        <v>10784</v>
      </c>
    </row>
    <row r="10109" spans="1:11" x14ac:dyDescent="0.15">
      <c r="A10109" s="6" t="s">
        <v>31096</v>
      </c>
      <c r="B10109" s="6" t="s">
        <v>31097</v>
      </c>
      <c r="C10109" s="6" t="s">
        <v>10974</v>
      </c>
      <c r="D10109" s="6"/>
      <c r="E10109" s="6"/>
      <c r="F10109" s="6" t="s">
        <v>10940</v>
      </c>
      <c r="G10109" s="6" t="s">
        <v>10802</v>
      </c>
      <c r="H10109" s="6" t="s">
        <v>11014</v>
      </c>
      <c r="I10109" s="6"/>
      <c r="J10109" s="6" t="s">
        <v>10770</v>
      </c>
      <c r="K10109" s="6" t="s">
        <v>10784</v>
      </c>
    </row>
    <row r="10110" spans="1:11" x14ac:dyDescent="0.15">
      <c r="A10110" s="6" t="s">
        <v>31098</v>
      </c>
      <c r="B10110" s="6" t="s">
        <v>31099</v>
      </c>
      <c r="C10110" s="6" t="s">
        <v>10974</v>
      </c>
      <c r="D10110" s="6"/>
      <c r="E10110" s="6"/>
      <c r="F10110" s="6" t="s">
        <v>10940</v>
      </c>
      <c r="G10110" s="6" t="s">
        <v>10802</v>
      </c>
      <c r="H10110" s="6" t="s">
        <v>11014</v>
      </c>
      <c r="I10110" s="6"/>
      <c r="J10110" s="6" t="s">
        <v>10873</v>
      </c>
      <c r="K10110" s="6" t="s">
        <v>10810</v>
      </c>
    </row>
    <row r="10111" spans="1:11" x14ac:dyDescent="0.15">
      <c r="A10111" s="6" t="s">
        <v>31100</v>
      </c>
      <c r="B10111" s="6" t="s">
        <v>31101</v>
      </c>
      <c r="C10111" s="6" t="s">
        <v>11006</v>
      </c>
      <c r="D10111" s="6"/>
      <c r="E10111" s="6"/>
      <c r="F10111" s="6" t="s">
        <v>10912</v>
      </c>
      <c r="G10111" s="6" t="s">
        <v>10777</v>
      </c>
      <c r="H10111" s="6" t="s">
        <v>11014</v>
      </c>
      <c r="I10111" s="6"/>
      <c r="J10111" s="6" t="s">
        <v>10770</v>
      </c>
      <c r="K10111" s="6" t="s">
        <v>10784</v>
      </c>
    </row>
    <row r="10112" spans="1:11" x14ac:dyDescent="0.15">
      <c r="A10112" s="6" t="s">
        <v>31102</v>
      </c>
      <c r="B10112" s="6" t="s">
        <v>31103</v>
      </c>
      <c r="C10112" s="6" t="s">
        <v>11021</v>
      </c>
      <c r="D10112" s="6"/>
      <c r="E10112" s="6"/>
      <c r="F10112" s="6" t="s">
        <v>10866</v>
      </c>
      <c r="G10112" s="6" t="s">
        <v>10765</v>
      </c>
      <c r="H10112" s="6" t="s">
        <v>11014</v>
      </c>
      <c r="I10112" s="6"/>
      <c r="J10112" s="6" t="s">
        <v>10770</v>
      </c>
      <c r="K10112" s="6" t="s">
        <v>10784</v>
      </c>
    </row>
    <row r="10113" spans="1:11" x14ac:dyDescent="0.15">
      <c r="A10113" s="6" t="s">
        <v>31104</v>
      </c>
      <c r="B10113" s="6" t="s">
        <v>31105</v>
      </c>
      <c r="C10113" s="6" t="s">
        <v>11026</v>
      </c>
      <c r="D10113" s="6"/>
      <c r="E10113" s="6"/>
      <c r="F10113" s="6" t="s">
        <v>10826</v>
      </c>
      <c r="G10113" s="6" t="s">
        <v>10802</v>
      </c>
      <c r="H10113" s="6" t="s">
        <v>11014</v>
      </c>
      <c r="I10113" s="6"/>
      <c r="J10113" s="6" t="s">
        <v>10770</v>
      </c>
      <c r="K10113" s="6" t="s">
        <v>10784</v>
      </c>
    </row>
    <row r="10114" spans="1:11" x14ac:dyDescent="0.15">
      <c r="A10114" s="6" t="s">
        <v>31106</v>
      </c>
      <c r="B10114" s="6" t="s">
        <v>31107</v>
      </c>
      <c r="C10114" s="6" t="s">
        <v>10943</v>
      </c>
      <c r="D10114" s="6"/>
      <c r="E10114" s="6"/>
      <c r="F10114" s="6" t="s">
        <v>10856</v>
      </c>
      <c r="G10114" s="6" t="s">
        <v>10840</v>
      </c>
      <c r="H10114" s="6" t="s">
        <v>11014</v>
      </c>
      <c r="I10114" s="6"/>
      <c r="J10114" s="6" t="s">
        <v>10770</v>
      </c>
      <c r="K10114" s="6" t="s">
        <v>10784</v>
      </c>
    </row>
    <row r="10115" spans="1:11" x14ac:dyDescent="0.15">
      <c r="A10115" s="6" t="s">
        <v>31108</v>
      </c>
      <c r="B10115" s="6" t="s">
        <v>31109</v>
      </c>
      <c r="C10115" s="6" t="s">
        <v>10782</v>
      </c>
      <c r="D10115" s="6"/>
      <c r="E10115" s="6"/>
      <c r="F10115" s="6" t="s">
        <v>10780</v>
      </c>
      <c r="G10115" s="6" t="s">
        <v>10777</v>
      </c>
      <c r="H10115" s="6" t="s">
        <v>11014</v>
      </c>
      <c r="I10115" s="6"/>
      <c r="J10115" s="6" t="s">
        <v>10770</v>
      </c>
      <c r="K10115" s="6" t="s">
        <v>10784</v>
      </c>
    </row>
    <row r="10116" spans="1:11" x14ac:dyDescent="0.15">
      <c r="A10116" s="6" t="s">
        <v>31110</v>
      </c>
      <c r="B10116" s="6" t="s">
        <v>31111</v>
      </c>
      <c r="C10116" s="6" t="s">
        <v>10782</v>
      </c>
      <c r="D10116" s="6"/>
      <c r="E10116" s="6"/>
      <c r="F10116" s="6" t="s">
        <v>10780</v>
      </c>
      <c r="G10116" s="6" t="s">
        <v>10777</v>
      </c>
      <c r="H10116" s="6" t="s">
        <v>11014</v>
      </c>
      <c r="I10116" s="6"/>
      <c r="J10116" s="6" t="s">
        <v>10770</v>
      </c>
      <c r="K10116" s="6" t="s">
        <v>10784</v>
      </c>
    </row>
    <row r="10117" spans="1:11" x14ac:dyDescent="0.15">
      <c r="A10117" s="6" t="s">
        <v>31112</v>
      </c>
      <c r="B10117" s="6" t="s">
        <v>31113</v>
      </c>
      <c r="C10117" s="6" t="s">
        <v>11026</v>
      </c>
      <c r="D10117" s="6"/>
      <c r="E10117" s="6"/>
      <c r="F10117" s="6" t="s">
        <v>10876</v>
      </c>
      <c r="G10117" s="6" t="s">
        <v>10802</v>
      </c>
      <c r="H10117" s="6" t="s">
        <v>11014</v>
      </c>
      <c r="I10117" s="6"/>
      <c r="J10117" s="6" t="s">
        <v>10770</v>
      </c>
      <c r="K10117" s="6" t="s">
        <v>10784</v>
      </c>
    </row>
    <row r="10118" spans="1:11" x14ac:dyDescent="0.15">
      <c r="A10118" s="6" t="s">
        <v>31114</v>
      </c>
      <c r="B10118" s="6" t="s">
        <v>31115</v>
      </c>
      <c r="C10118" s="6" t="s">
        <v>11026</v>
      </c>
      <c r="D10118" s="6"/>
      <c r="E10118" s="6"/>
      <c r="F10118" s="6" t="s">
        <v>10878</v>
      </c>
      <c r="G10118" s="6" t="s">
        <v>10802</v>
      </c>
      <c r="H10118" s="6" t="s">
        <v>11014</v>
      </c>
      <c r="I10118" s="6"/>
      <c r="J10118" s="6" t="s">
        <v>10770</v>
      </c>
      <c r="K10118" s="6" t="s">
        <v>10784</v>
      </c>
    </row>
    <row r="10119" spans="1:11" x14ac:dyDescent="0.15">
      <c r="A10119" s="6" t="s">
        <v>31116</v>
      </c>
      <c r="B10119" s="6" t="s">
        <v>31117</v>
      </c>
      <c r="C10119" s="6" t="s">
        <v>10837</v>
      </c>
      <c r="D10119" s="6"/>
      <c r="E10119" s="6"/>
      <c r="F10119" s="6" t="s">
        <v>11018</v>
      </c>
      <c r="G10119" s="6" t="s">
        <v>10797</v>
      </c>
      <c r="H10119" s="6" t="s">
        <v>11014</v>
      </c>
      <c r="I10119" s="6"/>
      <c r="J10119" s="6" t="s">
        <v>10770</v>
      </c>
      <c r="K10119" s="6" t="s">
        <v>10784</v>
      </c>
    </row>
    <row r="10120" spans="1:11" x14ac:dyDescent="0.15">
      <c r="A10120" s="6" t="s">
        <v>31118</v>
      </c>
      <c r="B10120" s="6" t="s">
        <v>31119</v>
      </c>
      <c r="C10120" s="6" t="s">
        <v>10929</v>
      </c>
      <c r="D10120" s="6"/>
      <c r="E10120" s="6"/>
      <c r="F10120" s="6" t="s">
        <v>10928</v>
      </c>
      <c r="G10120" s="6" t="s">
        <v>10790</v>
      </c>
      <c r="H10120" s="6" t="s">
        <v>11014</v>
      </c>
      <c r="I10120" s="6"/>
      <c r="J10120" s="6" t="s">
        <v>10770</v>
      </c>
      <c r="K10120" s="6" t="s">
        <v>10784</v>
      </c>
    </row>
    <row r="10121" spans="1:11" x14ac:dyDescent="0.15">
      <c r="A10121" s="6" t="s">
        <v>31120</v>
      </c>
      <c r="B10121" s="6" t="s">
        <v>31121</v>
      </c>
      <c r="C10121" s="6" t="s">
        <v>10929</v>
      </c>
      <c r="D10121" s="6"/>
      <c r="E10121" s="6"/>
      <c r="F10121" s="6" t="s">
        <v>10928</v>
      </c>
      <c r="G10121" s="6" t="s">
        <v>10790</v>
      </c>
      <c r="H10121" s="6" t="s">
        <v>11014</v>
      </c>
      <c r="I10121" s="6"/>
      <c r="J10121" s="6" t="s">
        <v>10873</v>
      </c>
      <c r="K10121" s="6" t="s">
        <v>10810</v>
      </c>
    </row>
    <row r="10122" spans="1:11" x14ac:dyDescent="0.15">
      <c r="A10122" s="6" t="s">
        <v>31122</v>
      </c>
      <c r="B10122" s="6" t="s">
        <v>31123</v>
      </c>
      <c r="C10122" s="6" t="s">
        <v>10974</v>
      </c>
      <c r="D10122" s="6"/>
      <c r="E10122" s="6"/>
      <c r="F10122" s="6" t="s">
        <v>10850</v>
      </c>
      <c r="G10122" s="6" t="s">
        <v>10802</v>
      </c>
      <c r="H10122" s="6" t="s">
        <v>11014</v>
      </c>
      <c r="I10122" s="6"/>
      <c r="J10122" s="6" t="s">
        <v>10770</v>
      </c>
      <c r="K10122" s="6" t="s">
        <v>10784</v>
      </c>
    </row>
    <row r="10123" spans="1:11" x14ac:dyDescent="0.15">
      <c r="A10123" s="6" t="s">
        <v>31124</v>
      </c>
      <c r="B10123" s="6" t="s">
        <v>31125</v>
      </c>
      <c r="C10123" s="6" t="s">
        <v>10974</v>
      </c>
      <c r="D10123" s="6"/>
      <c r="E10123" s="6"/>
      <c r="F10123" s="6" t="s">
        <v>10850</v>
      </c>
      <c r="G10123" s="6" t="s">
        <v>10802</v>
      </c>
      <c r="H10123" s="6" t="s">
        <v>11014</v>
      </c>
      <c r="I10123" s="6"/>
      <c r="J10123" s="6"/>
      <c r="K10123" s="6" t="s">
        <v>10810</v>
      </c>
    </row>
    <row r="10124" spans="1:11" x14ac:dyDescent="0.15">
      <c r="A10124" s="6" t="s">
        <v>31126</v>
      </c>
      <c r="B10124" s="6" t="s">
        <v>31127</v>
      </c>
      <c r="C10124" s="6" t="s">
        <v>10782</v>
      </c>
      <c r="D10124" s="6"/>
      <c r="E10124" s="6"/>
      <c r="F10124" s="6" t="s">
        <v>10961</v>
      </c>
      <c r="G10124" s="6" t="s">
        <v>10777</v>
      </c>
      <c r="H10124" s="6" t="s">
        <v>11014</v>
      </c>
      <c r="I10124" s="6"/>
      <c r="J10124" s="6" t="s">
        <v>10770</v>
      </c>
      <c r="K10124" s="6" t="s">
        <v>10784</v>
      </c>
    </row>
    <row r="10125" spans="1:11" x14ac:dyDescent="0.15">
      <c r="A10125" s="6" t="s">
        <v>31128</v>
      </c>
      <c r="B10125" s="6" t="s">
        <v>31129</v>
      </c>
      <c r="C10125" s="6" t="s">
        <v>10782</v>
      </c>
      <c r="D10125" s="6"/>
      <c r="E10125" s="6"/>
      <c r="F10125" s="6" t="s">
        <v>10961</v>
      </c>
      <c r="G10125" s="6" t="s">
        <v>10777</v>
      </c>
      <c r="H10125" s="6" t="s">
        <v>11014</v>
      </c>
      <c r="I10125" s="6"/>
      <c r="J10125" s="6" t="s">
        <v>10873</v>
      </c>
      <c r="K10125" s="6" t="s">
        <v>10810</v>
      </c>
    </row>
    <row r="10126" spans="1:11" x14ac:dyDescent="0.15">
      <c r="A10126" s="6" t="s">
        <v>31130</v>
      </c>
      <c r="B10126" s="6" t="s">
        <v>31131</v>
      </c>
      <c r="C10126" s="6" t="s">
        <v>10782</v>
      </c>
      <c r="D10126" s="6"/>
      <c r="E10126" s="6"/>
      <c r="F10126" s="6" t="s">
        <v>10780</v>
      </c>
      <c r="G10126" s="6" t="s">
        <v>10777</v>
      </c>
      <c r="H10126" s="6" t="s">
        <v>11014</v>
      </c>
      <c r="I10126" s="6"/>
      <c r="J10126" s="6" t="s">
        <v>10770</v>
      </c>
      <c r="K10126" s="6" t="s">
        <v>10784</v>
      </c>
    </row>
    <row r="10127" spans="1:11" x14ac:dyDescent="0.15">
      <c r="A10127" s="6" t="s">
        <v>31132</v>
      </c>
      <c r="B10127" s="6" t="s">
        <v>31133</v>
      </c>
      <c r="C10127" s="6" t="s">
        <v>10782</v>
      </c>
      <c r="D10127" s="6"/>
      <c r="E10127" s="6"/>
      <c r="F10127" s="6" t="s">
        <v>10780</v>
      </c>
      <c r="G10127" s="6" t="s">
        <v>10777</v>
      </c>
      <c r="H10127" s="6" t="s">
        <v>11014</v>
      </c>
      <c r="I10127" s="6"/>
      <c r="J10127" s="6" t="s">
        <v>10873</v>
      </c>
      <c r="K10127" s="6" t="s">
        <v>10810</v>
      </c>
    </row>
    <row r="10128" spans="1:11" x14ac:dyDescent="0.15">
      <c r="A10128" s="6" t="s">
        <v>31134</v>
      </c>
      <c r="B10128" s="6" t="s">
        <v>31135</v>
      </c>
      <c r="C10128" s="6" t="s">
        <v>11006</v>
      </c>
      <c r="D10128" s="6"/>
      <c r="E10128" s="6"/>
      <c r="F10128" s="6" t="s">
        <v>10995</v>
      </c>
      <c r="G10128" s="6" t="s">
        <v>10777</v>
      </c>
      <c r="H10128" s="6" t="s">
        <v>11014</v>
      </c>
      <c r="I10128" s="6"/>
      <c r="J10128" s="6" t="s">
        <v>10770</v>
      </c>
      <c r="K10128" s="6" t="s">
        <v>10784</v>
      </c>
    </row>
    <row r="10129" spans="1:11" x14ac:dyDescent="0.15">
      <c r="A10129" s="6" t="s">
        <v>31136</v>
      </c>
      <c r="B10129" s="6" t="s">
        <v>31137</v>
      </c>
      <c r="C10129" s="6" t="s">
        <v>11006</v>
      </c>
      <c r="D10129" s="6"/>
      <c r="E10129" s="6"/>
      <c r="F10129" s="6" t="s">
        <v>10915</v>
      </c>
      <c r="G10129" s="6" t="s">
        <v>10777</v>
      </c>
      <c r="H10129" s="6" t="s">
        <v>11014</v>
      </c>
      <c r="I10129" s="6"/>
      <c r="J10129" s="6" t="s">
        <v>10770</v>
      </c>
      <c r="K10129" s="6" t="s">
        <v>10784</v>
      </c>
    </row>
    <row r="10130" spans="1:11" x14ac:dyDescent="0.15">
      <c r="A10130" s="6" t="s">
        <v>31138</v>
      </c>
      <c r="B10130" s="6" t="s">
        <v>31139</v>
      </c>
      <c r="C10130" s="6" t="s">
        <v>12272</v>
      </c>
      <c r="D10130" s="6"/>
      <c r="E10130" s="6"/>
      <c r="F10130" s="6" t="s">
        <v>10822</v>
      </c>
      <c r="G10130" s="6" t="s">
        <v>10769</v>
      </c>
      <c r="H10130" s="6" t="s">
        <v>11014</v>
      </c>
      <c r="I10130" s="6"/>
      <c r="J10130" s="6" t="s">
        <v>10770</v>
      </c>
      <c r="K10130" s="6" t="s">
        <v>10784</v>
      </c>
    </row>
    <row r="10131" spans="1:11" x14ac:dyDescent="0.15">
      <c r="A10131" s="6" t="s">
        <v>31140</v>
      </c>
      <c r="B10131" s="6" t="s">
        <v>31141</v>
      </c>
      <c r="C10131" s="6" t="s">
        <v>10851</v>
      </c>
      <c r="D10131" s="6"/>
      <c r="E10131" s="6"/>
      <c r="F10131" s="6" t="s">
        <v>10852</v>
      </c>
      <c r="G10131" s="6" t="s">
        <v>10797</v>
      </c>
      <c r="H10131" s="6" t="s">
        <v>11014</v>
      </c>
      <c r="I10131" s="6"/>
      <c r="J10131" s="6" t="s">
        <v>10770</v>
      </c>
      <c r="K10131" s="6" t="s">
        <v>10810</v>
      </c>
    </row>
    <row r="10132" spans="1:11" x14ac:dyDescent="0.15">
      <c r="A10132" s="6" t="s">
        <v>31142</v>
      </c>
      <c r="B10132" s="6" t="s">
        <v>31143</v>
      </c>
      <c r="C10132" s="6" t="s">
        <v>10869</v>
      </c>
      <c r="D10132" s="6"/>
      <c r="E10132" s="6"/>
      <c r="F10132" s="6" t="s">
        <v>10882</v>
      </c>
      <c r="G10132" s="6" t="s">
        <v>10765</v>
      </c>
      <c r="H10132" s="6" t="s">
        <v>11014</v>
      </c>
      <c r="I10132" s="6"/>
      <c r="J10132" s="6" t="s">
        <v>10770</v>
      </c>
      <c r="K10132" s="6" t="s">
        <v>10784</v>
      </c>
    </row>
    <row r="10133" spans="1:11" x14ac:dyDescent="0.15">
      <c r="A10133" s="6" t="s">
        <v>31144</v>
      </c>
      <c r="B10133" s="6" t="s">
        <v>31145</v>
      </c>
      <c r="C10133" s="6" t="s">
        <v>10869</v>
      </c>
      <c r="D10133" s="6"/>
      <c r="E10133" s="6"/>
      <c r="F10133" s="6" t="s">
        <v>10882</v>
      </c>
      <c r="G10133" s="6" t="s">
        <v>10765</v>
      </c>
      <c r="H10133" s="6" t="s">
        <v>11014</v>
      </c>
      <c r="I10133" s="6"/>
      <c r="J10133" s="6" t="s">
        <v>10873</v>
      </c>
      <c r="K10133" s="6" t="s">
        <v>10810</v>
      </c>
    </row>
    <row r="10134" spans="1:11" x14ac:dyDescent="0.15">
      <c r="A10134" s="6" t="s">
        <v>31146</v>
      </c>
      <c r="B10134" s="6" t="s">
        <v>31147</v>
      </c>
      <c r="C10134" s="6" t="s">
        <v>10869</v>
      </c>
      <c r="D10134" s="6"/>
      <c r="E10134" s="6"/>
      <c r="F10134" s="6" t="s">
        <v>10871</v>
      </c>
      <c r="G10134" s="6" t="s">
        <v>10765</v>
      </c>
      <c r="H10134" s="6" t="s">
        <v>11014</v>
      </c>
      <c r="I10134" s="6"/>
      <c r="J10134" s="6" t="s">
        <v>10770</v>
      </c>
      <c r="K10134" s="6" t="s">
        <v>10810</v>
      </c>
    </row>
    <row r="10135" spans="1:11" x14ac:dyDescent="0.15">
      <c r="A10135" s="6" t="s">
        <v>31148</v>
      </c>
      <c r="B10135" s="6" t="s">
        <v>31149</v>
      </c>
      <c r="C10135" s="6" t="s">
        <v>10869</v>
      </c>
      <c r="D10135" s="6"/>
      <c r="E10135" s="6"/>
      <c r="F10135" s="6" t="s">
        <v>10871</v>
      </c>
      <c r="G10135" s="6" t="s">
        <v>10765</v>
      </c>
      <c r="H10135" s="6" t="s">
        <v>11014</v>
      </c>
      <c r="I10135" s="6"/>
      <c r="J10135" s="6" t="s">
        <v>10873</v>
      </c>
      <c r="K10135" s="6" t="s">
        <v>10810</v>
      </c>
    </row>
    <row r="10136" spans="1:11" x14ac:dyDescent="0.15">
      <c r="A10136" s="6" t="s">
        <v>31150</v>
      </c>
      <c r="B10136" s="6" t="s">
        <v>31151</v>
      </c>
      <c r="C10136" s="6" t="s">
        <v>10800</v>
      </c>
      <c r="D10136" s="6"/>
      <c r="E10136" s="6"/>
      <c r="F10136" s="6" t="s">
        <v>10984</v>
      </c>
      <c r="G10136" s="6" t="s">
        <v>10802</v>
      </c>
      <c r="H10136" s="6" t="s">
        <v>11014</v>
      </c>
      <c r="I10136" s="6"/>
      <c r="J10136" s="6" t="s">
        <v>10770</v>
      </c>
      <c r="K10136" s="6" t="s">
        <v>10810</v>
      </c>
    </row>
    <row r="10137" spans="1:11" x14ac:dyDescent="0.15">
      <c r="A10137" s="6" t="s">
        <v>31152</v>
      </c>
      <c r="B10137" s="6" t="s">
        <v>31153</v>
      </c>
      <c r="C10137" s="6" t="s">
        <v>11130</v>
      </c>
      <c r="D10137" s="6"/>
      <c r="E10137" s="6"/>
      <c r="F10137" s="6" t="s">
        <v>10794</v>
      </c>
      <c r="G10137" s="6" t="s">
        <v>10773</v>
      </c>
      <c r="H10137" s="6" t="s">
        <v>11014</v>
      </c>
      <c r="I10137" s="6"/>
      <c r="J10137" s="6" t="s">
        <v>10770</v>
      </c>
      <c r="K10137" s="6" t="s">
        <v>10784</v>
      </c>
    </row>
    <row r="10138" spans="1:11" x14ac:dyDescent="0.15">
      <c r="A10138" s="6" t="s">
        <v>31154</v>
      </c>
      <c r="B10138" s="6" t="s">
        <v>31155</v>
      </c>
      <c r="C10138" s="6" t="s">
        <v>11130</v>
      </c>
      <c r="D10138" s="6"/>
      <c r="E10138" s="6"/>
      <c r="F10138" s="6" t="s">
        <v>10794</v>
      </c>
      <c r="G10138" s="6" t="s">
        <v>10773</v>
      </c>
      <c r="H10138" s="6" t="s">
        <v>11014</v>
      </c>
      <c r="I10138" s="6"/>
      <c r="J10138" s="6" t="s">
        <v>10873</v>
      </c>
      <c r="K10138" s="6" t="s">
        <v>10810</v>
      </c>
    </row>
    <row r="10139" spans="1:11" x14ac:dyDescent="0.15">
      <c r="A10139" s="6" t="s">
        <v>31156</v>
      </c>
      <c r="B10139" s="6" t="s">
        <v>31157</v>
      </c>
      <c r="C10139" s="6" t="s">
        <v>10974</v>
      </c>
      <c r="D10139" s="6"/>
      <c r="E10139" s="6"/>
      <c r="F10139" s="6" t="s">
        <v>10825</v>
      </c>
      <c r="G10139" s="6" t="s">
        <v>10802</v>
      </c>
      <c r="H10139" s="6" t="s">
        <v>11014</v>
      </c>
      <c r="I10139" s="6"/>
      <c r="J10139" s="6" t="s">
        <v>10770</v>
      </c>
      <c r="K10139" s="6" t="s">
        <v>10784</v>
      </c>
    </row>
    <row r="10140" spans="1:11" x14ac:dyDescent="0.15">
      <c r="A10140" s="6" t="s">
        <v>31158</v>
      </c>
      <c r="B10140" s="6" t="s">
        <v>31159</v>
      </c>
      <c r="C10140" s="6" t="s">
        <v>10974</v>
      </c>
      <c r="D10140" s="6"/>
      <c r="E10140" s="6"/>
      <c r="F10140" s="6" t="s">
        <v>10825</v>
      </c>
      <c r="G10140" s="6" t="s">
        <v>10802</v>
      </c>
      <c r="H10140" s="6" t="s">
        <v>11014</v>
      </c>
      <c r="I10140" s="6"/>
      <c r="J10140" s="6" t="s">
        <v>10873</v>
      </c>
      <c r="K10140" s="6" t="s">
        <v>10810</v>
      </c>
    </row>
    <row r="10141" spans="1:11" x14ac:dyDescent="0.15">
      <c r="A10141" s="6" t="s">
        <v>31160</v>
      </c>
      <c r="B10141" s="6" t="s">
        <v>31161</v>
      </c>
      <c r="C10141" s="6" t="s">
        <v>11159</v>
      </c>
      <c r="D10141" s="6"/>
      <c r="E10141" s="6"/>
      <c r="F10141" s="6" t="s">
        <v>10979</v>
      </c>
      <c r="G10141" s="6" t="s">
        <v>10797</v>
      </c>
      <c r="H10141" s="6" t="s">
        <v>11014</v>
      </c>
      <c r="I10141" s="6"/>
      <c r="J10141" s="6" t="s">
        <v>10770</v>
      </c>
      <c r="K10141" s="6" t="s">
        <v>10784</v>
      </c>
    </row>
    <row r="10142" spans="1:11" x14ac:dyDescent="0.15">
      <c r="A10142" s="6" t="s">
        <v>31162</v>
      </c>
      <c r="B10142" s="6" t="s">
        <v>31163</v>
      </c>
      <c r="C10142" s="6" t="s">
        <v>11159</v>
      </c>
      <c r="D10142" s="6"/>
      <c r="E10142" s="6"/>
      <c r="F10142" s="6" t="s">
        <v>10979</v>
      </c>
      <c r="G10142" s="6" t="s">
        <v>10797</v>
      </c>
      <c r="H10142" s="6" t="s">
        <v>11014</v>
      </c>
      <c r="I10142" s="6"/>
      <c r="J10142" s="6" t="s">
        <v>10873</v>
      </c>
      <c r="K10142" s="6" t="s">
        <v>10810</v>
      </c>
    </row>
    <row r="10143" spans="1:11" x14ac:dyDescent="0.15">
      <c r="A10143" s="6" t="s">
        <v>31164</v>
      </c>
      <c r="B10143" s="6" t="s">
        <v>31165</v>
      </c>
      <c r="C10143" s="6" t="s">
        <v>10933</v>
      </c>
      <c r="D10143" s="6"/>
      <c r="E10143" s="6"/>
      <c r="F10143" s="6" t="s">
        <v>10938</v>
      </c>
      <c r="G10143" s="6" t="s">
        <v>10777</v>
      </c>
      <c r="H10143" s="6" t="s">
        <v>11014</v>
      </c>
      <c r="I10143" s="6"/>
      <c r="J10143" s="6" t="s">
        <v>10770</v>
      </c>
      <c r="K10143" s="6" t="s">
        <v>10784</v>
      </c>
    </row>
    <row r="10144" spans="1:11" x14ac:dyDescent="0.15">
      <c r="A10144" s="6" t="s">
        <v>31166</v>
      </c>
      <c r="B10144" s="6" t="s">
        <v>31167</v>
      </c>
      <c r="C10144" s="6" t="s">
        <v>10933</v>
      </c>
      <c r="D10144" s="6"/>
      <c r="E10144" s="6"/>
      <c r="F10144" s="6" t="s">
        <v>10938</v>
      </c>
      <c r="G10144" s="6" t="s">
        <v>10777</v>
      </c>
      <c r="H10144" s="6" t="s">
        <v>11014</v>
      </c>
      <c r="I10144" s="6"/>
      <c r="J10144" s="6" t="s">
        <v>10873</v>
      </c>
      <c r="K10144" s="6" t="s">
        <v>10810</v>
      </c>
    </row>
    <row r="10145" spans="1:11" x14ac:dyDescent="0.15">
      <c r="A10145" s="6" t="s">
        <v>31168</v>
      </c>
      <c r="B10145" s="6" t="s">
        <v>31169</v>
      </c>
      <c r="C10145" s="6" t="s">
        <v>11021</v>
      </c>
      <c r="D10145" s="6"/>
      <c r="E10145" s="6"/>
      <c r="F10145" s="6" t="s">
        <v>10861</v>
      </c>
      <c r="G10145" s="6" t="s">
        <v>10765</v>
      </c>
      <c r="H10145" s="6" t="s">
        <v>11014</v>
      </c>
      <c r="I10145" s="6"/>
      <c r="J10145" s="6" t="s">
        <v>10770</v>
      </c>
      <c r="K10145" s="6" t="s">
        <v>10784</v>
      </c>
    </row>
    <row r="10146" spans="1:11" x14ac:dyDescent="0.15">
      <c r="A10146" s="6" t="s">
        <v>31170</v>
      </c>
      <c r="B10146" s="6" t="s">
        <v>31171</v>
      </c>
      <c r="C10146" s="6" t="s">
        <v>11021</v>
      </c>
      <c r="D10146" s="6"/>
      <c r="E10146" s="6"/>
      <c r="F10146" s="6" t="s">
        <v>10861</v>
      </c>
      <c r="G10146" s="6" t="s">
        <v>10765</v>
      </c>
      <c r="H10146" s="6" t="s">
        <v>11014</v>
      </c>
      <c r="I10146" s="6"/>
      <c r="J10146" s="6" t="s">
        <v>10873</v>
      </c>
      <c r="K10146" s="6" t="s">
        <v>10810</v>
      </c>
    </row>
    <row r="10147" spans="1:11" x14ac:dyDescent="0.15">
      <c r="A10147" s="6" t="s">
        <v>31172</v>
      </c>
      <c r="B10147" s="6" t="s">
        <v>31173</v>
      </c>
      <c r="C10147" s="6" t="s">
        <v>11021</v>
      </c>
      <c r="D10147" s="6"/>
      <c r="E10147" s="6"/>
      <c r="F10147" s="6" t="s">
        <v>10895</v>
      </c>
      <c r="G10147" s="6" t="s">
        <v>10765</v>
      </c>
      <c r="H10147" s="6" t="s">
        <v>11014</v>
      </c>
      <c r="I10147" s="6"/>
      <c r="J10147" s="6" t="s">
        <v>10770</v>
      </c>
      <c r="K10147" s="6" t="s">
        <v>10784</v>
      </c>
    </row>
    <row r="10148" spans="1:11" x14ac:dyDescent="0.15">
      <c r="A10148" s="6" t="s">
        <v>31174</v>
      </c>
      <c r="B10148" s="6" t="s">
        <v>31175</v>
      </c>
      <c r="C10148" s="6" t="s">
        <v>11332</v>
      </c>
      <c r="D10148" s="6"/>
      <c r="E10148" s="6"/>
      <c r="F10148" s="6" t="s">
        <v>10786</v>
      </c>
      <c r="G10148" s="6" t="s">
        <v>10769</v>
      </c>
      <c r="H10148" s="6" t="s">
        <v>11014</v>
      </c>
      <c r="I10148" s="6"/>
      <c r="J10148" s="6" t="s">
        <v>10770</v>
      </c>
      <c r="K10148" s="6" t="s">
        <v>10784</v>
      </c>
    </row>
    <row r="10149" spans="1:11" x14ac:dyDescent="0.15">
      <c r="A10149" s="6" t="s">
        <v>31176</v>
      </c>
      <c r="B10149" s="6" t="s">
        <v>31177</v>
      </c>
      <c r="C10149" s="6" t="s">
        <v>11332</v>
      </c>
      <c r="D10149" s="6"/>
      <c r="E10149" s="6"/>
      <c r="F10149" s="6" t="s">
        <v>10872</v>
      </c>
      <c r="G10149" s="6" t="s">
        <v>10769</v>
      </c>
      <c r="H10149" s="6" t="s">
        <v>11014</v>
      </c>
      <c r="I10149" s="6"/>
      <c r="J10149" s="6" t="s">
        <v>10770</v>
      </c>
      <c r="K10149" s="6" t="s">
        <v>10784</v>
      </c>
    </row>
    <row r="10150" spans="1:11" x14ac:dyDescent="0.15">
      <c r="A10150" s="6" t="s">
        <v>31178</v>
      </c>
      <c r="B10150" s="6" t="s">
        <v>31179</v>
      </c>
      <c r="C10150" s="6" t="s">
        <v>10910</v>
      </c>
      <c r="D10150" s="6"/>
      <c r="E10150" s="6"/>
      <c r="F10150" s="6" t="s">
        <v>10778</v>
      </c>
      <c r="G10150" s="6" t="s">
        <v>10777</v>
      </c>
      <c r="H10150" s="6" t="s">
        <v>11014</v>
      </c>
      <c r="I10150" s="6"/>
      <c r="J10150" s="6" t="s">
        <v>10770</v>
      </c>
      <c r="K10150" s="6" t="s">
        <v>10784</v>
      </c>
    </row>
    <row r="10151" spans="1:11" x14ac:dyDescent="0.15">
      <c r="A10151" s="6" t="s">
        <v>31180</v>
      </c>
      <c r="B10151" s="6" t="s">
        <v>31181</v>
      </c>
      <c r="C10151" s="6" t="s">
        <v>10910</v>
      </c>
      <c r="D10151" s="6"/>
      <c r="E10151" s="6"/>
      <c r="F10151" s="6" t="s">
        <v>10778</v>
      </c>
      <c r="G10151" s="6" t="s">
        <v>10777</v>
      </c>
      <c r="H10151" s="6" t="s">
        <v>11014</v>
      </c>
      <c r="I10151" s="6"/>
      <c r="J10151" s="6" t="s">
        <v>10873</v>
      </c>
      <c r="K10151" s="6" t="s">
        <v>10810</v>
      </c>
    </row>
    <row r="10152" spans="1:11" x14ac:dyDescent="0.15">
      <c r="A10152" s="6" t="s">
        <v>31182</v>
      </c>
      <c r="B10152" s="6" t="s">
        <v>31183</v>
      </c>
      <c r="C10152" s="6" t="s">
        <v>11006</v>
      </c>
      <c r="D10152" s="6"/>
      <c r="E10152" s="6"/>
      <c r="F10152" s="6" t="s">
        <v>10843</v>
      </c>
      <c r="G10152" s="6" t="s">
        <v>10777</v>
      </c>
      <c r="H10152" s="6" t="s">
        <v>11014</v>
      </c>
      <c r="I10152" s="6"/>
      <c r="J10152" s="6" t="s">
        <v>10770</v>
      </c>
      <c r="K10152" s="6" t="s">
        <v>10784</v>
      </c>
    </row>
    <row r="10153" spans="1:11" x14ac:dyDescent="0.15">
      <c r="A10153" s="6" t="s">
        <v>31184</v>
      </c>
      <c r="B10153" s="6" t="s">
        <v>31185</v>
      </c>
      <c r="C10153" s="6" t="s">
        <v>11130</v>
      </c>
      <c r="D10153" s="6"/>
      <c r="E10153" s="6"/>
      <c r="F10153" s="6" t="s">
        <v>10824</v>
      </c>
      <c r="G10153" s="6" t="s">
        <v>10773</v>
      </c>
      <c r="H10153" s="6" t="s">
        <v>11014</v>
      </c>
      <c r="I10153" s="6"/>
      <c r="J10153" s="6" t="s">
        <v>10770</v>
      </c>
      <c r="K10153" s="6" t="s">
        <v>10784</v>
      </c>
    </row>
    <row r="10154" spans="1:11" x14ac:dyDescent="0.15">
      <c r="A10154" s="6" t="s">
        <v>31186</v>
      </c>
      <c r="B10154" s="6" t="s">
        <v>31187</v>
      </c>
      <c r="C10154" s="6" t="s">
        <v>11130</v>
      </c>
      <c r="D10154" s="6"/>
      <c r="E10154" s="6"/>
      <c r="F10154" s="6" t="s">
        <v>10824</v>
      </c>
      <c r="G10154" s="6" t="s">
        <v>10773</v>
      </c>
      <c r="H10154" s="6" t="s">
        <v>11014</v>
      </c>
      <c r="I10154" s="6"/>
      <c r="J10154" s="6" t="s">
        <v>10873</v>
      </c>
      <c r="K10154" s="6" t="s">
        <v>10810</v>
      </c>
    </row>
    <row r="10155" spans="1:11" x14ac:dyDescent="0.15">
      <c r="A10155" s="6" t="s">
        <v>31188</v>
      </c>
      <c r="B10155" s="6" t="s">
        <v>31189</v>
      </c>
      <c r="C10155" s="6" t="s">
        <v>11026</v>
      </c>
      <c r="D10155" s="6"/>
      <c r="E10155" s="6"/>
      <c r="F10155" s="6" t="s">
        <v>10844</v>
      </c>
      <c r="G10155" s="6" t="s">
        <v>10802</v>
      </c>
      <c r="H10155" s="6" t="s">
        <v>11014</v>
      </c>
      <c r="I10155" s="6"/>
      <c r="J10155" s="6" t="s">
        <v>10770</v>
      </c>
      <c r="K10155" s="6" t="s">
        <v>10784</v>
      </c>
    </row>
    <row r="10156" spans="1:11" x14ac:dyDescent="0.15">
      <c r="A10156" s="6" t="s">
        <v>31190</v>
      </c>
      <c r="B10156" s="6" t="s">
        <v>31191</v>
      </c>
      <c r="C10156" s="6" t="s">
        <v>10869</v>
      </c>
      <c r="D10156" s="6"/>
      <c r="E10156" s="6"/>
      <c r="F10156" s="6" t="s">
        <v>10814</v>
      </c>
      <c r="G10156" s="6" t="s">
        <v>10765</v>
      </c>
      <c r="H10156" s="6" t="s">
        <v>11014</v>
      </c>
      <c r="I10156" s="6"/>
      <c r="J10156" s="6" t="s">
        <v>10770</v>
      </c>
      <c r="K10156" s="6" t="s">
        <v>10784</v>
      </c>
    </row>
    <row r="10157" spans="1:11" x14ac:dyDescent="0.15">
      <c r="A10157" s="6" t="s">
        <v>31192</v>
      </c>
      <c r="B10157" s="6" t="s">
        <v>31193</v>
      </c>
      <c r="C10157" s="6" t="s">
        <v>11026</v>
      </c>
      <c r="D10157" s="6"/>
      <c r="E10157" s="6"/>
      <c r="F10157" s="6" t="s">
        <v>10881</v>
      </c>
      <c r="G10157" s="6" t="s">
        <v>10802</v>
      </c>
      <c r="H10157" s="6" t="s">
        <v>11014</v>
      </c>
      <c r="I10157" s="6"/>
      <c r="J10157" s="6" t="s">
        <v>10770</v>
      </c>
      <c r="K10157" s="6" t="s">
        <v>10784</v>
      </c>
    </row>
    <row r="10158" spans="1:11" x14ac:dyDescent="0.15">
      <c r="A10158" s="6" t="s">
        <v>31194</v>
      </c>
      <c r="B10158" s="6" t="s">
        <v>31195</v>
      </c>
      <c r="C10158" s="6" t="s">
        <v>11332</v>
      </c>
      <c r="D10158" s="6"/>
      <c r="E10158" s="6"/>
      <c r="F10158" s="6" t="s">
        <v>10883</v>
      </c>
      <c r="G10158" s="6" t="s">
        <v>10769</v>
      </c>
      <c r="H10158" s="6" t="s">
        <v>11014</v>
      </c>
      <c r="I10158" s="6"/>
      <c r="J10158" s="6" t="s">
        <v>10770</v>
      </c>
      <c r="K10158" s="6" t="s">
        <v>10784</v>
      </c>
    </row>
    <row r="10159" spans="1:11" x14ac:dyDescent="0.15">
      <c r="A10159" s="6" t="s">
        <v>31196</v>
      </c>
      <c r="B10159" s="6" t="s">
        <v>31197</v>
      </c>
      <c r="C10159" s="6" t="s">
        <v>11021</v>
      </c>
      <c r="D10159" s="6"/>
      <c r="E10159" s="6"/>
      <c r="F10159" s="6" t="s">
        <v>10866</v>
      </c>
      <c r="G10159" s="6" t="s">
        <v>10765</v>
      </c>
      <c r="H10159" s="6" t="s">
        <v>11014</v>
      </c>
      <c r="I10159" s="6"/>
      <c r="J10159" s="6" t="s">
        <v>10770</v>
      </c>
      <c r="K10159" s="6" t="s">
        <v>10784</v>
      </c>
    </row>
    <row r="10160" spans="1:11" x14ac:dyDescent="0.15">
      <c r="A10160" s="6" t="s">
        <v>31198</v>
      </c>
      <c r="B10160" s="6" t="s">
        <v>31199</v>
      </c>
      <c r="C10160" s="6" t="s">
        <v>11130</v>
      </c>
      <c r="D10160" s="6"/>
      <c r="E10160" s="6"/>
      <c r="F10160" s="6" t="s">
        <v>10799</v>
      </c>
      <c r="G10160" s="6" t="s">
        <v>10773</v>
      </c>
      <c r="H10160" s="6" t="s">
        <v>11014</v>
      </c>
      <c r="I10160" s="6"/>
      <c r="J10160" s="6" t="s">
        <v>10770</v>
      </c>
      <c r="K10160" s="6" t="s">
        <v>10810</v>
      </c>
    </row>
    <row r="10161" spans="1:11" x14ac:dyDescent="0.15">
      <c r="A10161" s="6" t="s">
        <v>31200</v>
      </c>
      <c r="B10161" s="6" t="s">
        <v>31201</v>
      </c>
      <c r="C10161" s="6" t="s">
        <v>11130</v>
      </c>
      <c r="D10161" s="6"/>
      <c r="E10161" s="6"/>
      <c r="F10161" s="6" t="s">
        <v>10799</v>
      </c>
      <c r="G10161" s="6" t="s">
        <v>10773</v>
      </c>
      <c r="H10161" s="6" t="s">
        <v>11014</v>
      </c>
      <c r="I10161" s="6"/>
      <c r="J10161" s="6" t="s">
        <v>10873</v>
      </c>
      <c r="K10161" s="6" t="s">
        <v>10810</v>
      </c>
    </row>
    <row r="10162" spans="1:11" x14ac:dyDescent="0.15">
      <c r="A10162" s="6" t="s">
        <v>31202</v>
      </c>
      <c r="B10162" s="6" t="s">
        <v>31203</v>
      </c>
      <c r="C10162" s="6" t="s">
        <v>10974</v>
      </c>
      <c r="D10162" s="6"/>
      <c r="E10162" s="6"/>
      <c r="F10162" s="6" t="s">
        <v>10940</v>
      </c>
      <c r="G10162" s="6" t="s">
        <v>10802</v>
      </c>
      <c r="H10162" s="6" t="s">
        <v>11014</v>
      </c>
      <c r="I10162" s="6"/>
      <c r="J10162" s="6" t="s">
        <v>10770</v>
      </c>
      <c r="K10162" s="6" t="s">
        <v>10784</v>
      </c>
    </row>
    <row r="10163" spans="1:11" x14ac:dyDescent="0.15">
      <c r="A10163" s="6" t="s">
        <v>31204</v>
      </c>
      <c r="B10163" s="6" t="s">
        <v>31205</v>
      </c>
      <c r="C10163" s="6" t="s">
        <v>10974</v>
      </c>
      <c r="D10163" s="6"/>
      <c r="E10163" s="6"/>
      <c r="F10163" s="6" t="s">
        <v>10940</v>
      </c>
      <c r="G10163" s="6" t="s">
        <v>10802</v>
      </c>
      <c r="H10163" s="6" t="s">
        <v>11014</v>
      </c>
      <c r="I10163" s="6"/>
      <c r="J10163" s="6" t="s">
        <v>10873</v>
      </c>
      <c r="K10163" s="6" t="s">
        <v>10810</v>
      </c>
    </row>
    <row r="10164" spans="1:11" x14ac:dyDescent="0.15">
      <c r="A10164" s="6" t="s">
        <v>31206</v>
      </c>
      <c r="B10164" s="6" t="s">
        <v>31207</v>
      </c>
      <c r="C10164" s="6" t="s">
        <v>11130</v>
      </c>
      <c r="D10164" s="6"/>
      <c r="E10164" s="6"/>
      <c r="F10164" s="6" t="s">
        <v>10888</v>
      </c>
      <c r="G10164" s="6" t="s">
        <v>10773</v>
      </c>
      <c r="H10164" s="6" t="s">
        <v>11014</v>
      </c>
      <c r="I10164" s="6"/>
      <c r="J10164" s="6" t="s">
        <v>10770</v>
      </c>
      <c r="K10164" s="6" t="s">
        <v>10784</v>
      </c>
    </row>
    <row r="10165" spans="1:11" x14ac:dyDescent="0.15">
      <c r="A10165" s="6" t="s">
        <v>31208</v>
      </c>
      <c r="B10165" s="6" t="s">
        <v>31209</v>
      </c>
      <c r="C10165" s="6" t="s">
        <v>11130</v>
      </c>
      <c r="D10165" s="6"/>
      <c r="E10165" s="6"/>
      <c r="F10165" s="6" t="s">
        <v>10888</v>
      </c>
      <c r="G10165" s="6" t="s">
        <v>10773</v>
      </c>
      <c r="H10165" s="6" t="s">
        <v>11014</v>
      </c>
      <c r="I10165" s="6"/>
      <c r="J10165" s="6" t="s">
        <v>10873</v>
      </c>
      <c r="K10165" s="6" t="s">
        <v>10810</v>
      </c>
    </row>
    <row r="10166" spans="1:11" x14ac:dyDescent="0.15">
      <c r="A10166" s="6" t="s">
        <v>31210</v>
      </c>
      <c r="B10166" s="6" t="s">
        <v>31211</v>
      </c>
      <c r="C10166" s="6" t="s">
        <v>11332</v>
      </c>
      <c r="D10166" s="6"/>
      <c r="E10166" s="6"/>
      <c r="F10166" s="6" t="s">
        <v>10786</v>
      </c>
      <c r="G10166" s="6" t="s">
        <v>10769</v>
      </c>
      <c r="H10166" s="6" t="s">
        <v>11014</v>
      </c>
      <c r="I10166" s="6"/>
      <c r="J10166" s="6" t="s">
        <v>10770</v>
      </c>
      <c r="K10166" s="6" t="s">
        <v>10784</v>
      </c>
    </row>
    <row r="10167" spans="1:11" x14ac:dyDescent="0.15">
      <c r="A10167" s="6" t="s">
        <v>31212</v>
      </c>
      <c r="B10167" s="6" t="s">
        <v>31213</v>
      </c>
      <c r="C10167" s="6" t="s">
        <v>10933</v>
      </c>
      <c r="D10167" s="6"/>
      <c r="E10167" s="6"/>
      <c r="F10167" s="6" t="s">
        <v>10938</v>
      </c>
      <c r="G10167" s="6" t="s">
        <v>10777</v>
      </c>
      <c r="H10167" s="6" t="s">
        <v>11014</v>
      </c>
      <c r="I10167" s="6"/>
      <c r="J10167" s="6" t="s">
        <v>10770</v>
      </c>
      <c r="K10167" s="6" t="s">
        <v>10784</v>
      </c>
    </row>
    <row r="10168" spans="1:11" x14ac:dyDescent="0.15">
      <c r="A10168" s="6" t="s">
        <v>31214</v>
      </c>
      <c r="B10168" s="6" t="s">
        <v>31215</v>
      </c>
      <c r="C10168" s="6" t="s">
        <v>10933</v>
      </c>
      <c r="D10168" s="6"/>
      <c r="E10168" s="6"/>
      <c r="F10168" s="6" t="s">
        <v>10938</v>
      </c>
      <c r="G10168" s="6" t="s">
        <v>10777</v>
      </c>
      <c r="H10168" s="6" t="s">
        <v>11014</v>
      </c>
      <c r="I10168" s="6"/>
      <c r="J10168" s="6" t="s">
        <v>10873</v>
      </c>
      <c r="K10168" s="6" t="s">
        <v>10810</v>
      </c>
    </row>
    <row r="10169" spans="1:11" x14ac:dyDescent="0.15">
      <c r="A10169" s="6" t="s">
        <v>31216</v>
      </c>
      <c r="B10169" s="6" t="s">
        <v>31217</v>
      </c>
      <c r="C10169" s="6" t="s">
        <v>11006</v>
      </c>
      <c r="D10169" s="6"/>
      <c r="E10169" s="6"/>
      <c r="F10169" s="6" t="s">
        <v>10830</v>
      </c>
      <c r="G10169" s="6" t="s">
        <v>10777</v>
      </c>
      <c r="H10169" s="6" t="s">
        <v>11014</v>
      </c>
      <c r="I10169" s="6"/>
      <c r="J10169" s="6" t="s">
        <v>10770</v>
      </c>
      <c r="K10169" s="6" t="s">
        <v>10784</v>
      </c>
    </row>
    <row r="10170" spans="1:11" x14ac:dyDescent="0.15">
      <c r="A10170" s="6" t="s">
        <v>31218</v>
      </c>
      <c r="B10170" s="6" t="s">
        <v>31219</v>
      </c>
      <c r="C10170" s="6" t="s">
        <v>11159</v>
      </c>
      <c r="D10170" s="6"/>
      <c r="E10170" s="6"/>
      <c r="F10170" s="6" t="s">
        <v>10979</v>
      </c>
      <c r="G10170" s="6" t="s">
        <v>10797</v>
      </c>
      <c r="H10170" s="6" t="s">
        <v>11014</v>
      </c>
      <c r="I10170" s="6"/>
      <c r="J10170" s="6" t="s">
        <v>10770</v>
      </c>
      <c r="K10170" s="6" t="s">
        <v>10784</v>
      </c>
    </row>
    <row r="10171" spans="1:11" x14ac:dyDescent="0.15">
      <c r="A10171" s="6" t="s">
        <v>31220</v>
      </c>
      <c r="B10171" s="6" t="s">
        <v>31221</v>
      </c>
      <c r="C10171" s="6" t="s">
        <v>11332</v>
      </c>
      <c r="D10171" s="6"/>
      <c r="E10171" s="6"/>
      <c r="F10171" s="6" t="s">
        <v>10883</v>
      </c>
      <c r="G10171" s="6" t="s">
        <v>10769</v>
      </c>
      <c r="H10171" s="6" t="s">
        <v>11014</v>
      </c>
      <c r="I10171" s="6"/>
      <c r="J10171" s="6" t="s">
        <v>10770</v>
      </c>
      <c r="K10171" s="6" t="s">
        <v>10784</v>
      </c>
    </row>
    <row r="10172" spans="1:11" x14ac:dyDescent="0.15">
      <c r="A10172" s="6" t="s">
        <v>31222</v>
      </c>
      <c r="B10172" s="6" t="s">
        <v>31223</v>
      </c>
      <c r="C10172" s="6" t="s">
        <v>11332</v>
      </c>
      <c r="D10172" s="6"/>
      <c r="E10172" s="6"/>
      <c r="F10172" s="6" t="s">
        <v>10883</v>
      </c>
      <c r="G10172" s="6" t="s">
        <v>10769</v>
      </c>
      <c r="H10172" s="6" t="s">
        <v>11014</v>
      </c>
      <c r="I10172" s="6"/>
      <c r="J10172" s="6" t="s">
        <v>10873</v>
      </c>
      <c r="K10172" s="6" t="s">
        <v>10810</v>
      </c>
    </row>
    <row r="10173" spans="1:11" x14ac:dyDescent="0.15">
      <c r="A10173" s="6" t="s">
        <v>31224</v>
      </c>
      <c r="B10173" s="6" t="s">
        <v>31225</v>
      </c>
      <c r="C10173" s="6" t="s">
        <v>11006</v>
      </c>
      <c r="D10173" s="6"/>
      <c r="E10173" s="6"/>
      <c r="F10173" s="6" t="s">
        <v>10908</v>
      </c>
      <c r="G10173" s="6" t="s">
        <v>10777</v>
      </c>
      <c r="H10173" s="6" t="s">
        <v>11014</v>
      </c>
      <c r="I10173" s="6"/>
      <c r="J10173" s="6" t="s">
        <v>10770</v>
      </c>
      <c r="K10173" s="6" t="s">
        <v>10784</v>
      </c>
    </row>
    <row r="10174" spans="1:11" x14ac:dyDescent="0.15">
      <c r="A10174" s="6" t="s">
        <v>31226</v>
      </c>
      <c r="B10174" s="6" t="s">
        <v>31227</v>
      </c>
      <c r="C10174" s="6" t="s">
        <v>11130</v>
      </c>
      <c r="D10174" s="6"/>
      <c r="E10174" s="6"/>
      <c r="F10174" s="6" t="s">
        <v>10903</v>
      </c>
      <c r="G10174" s="6" t="s">
        <v>10773</v>
      </c>
      <c r="H10174" s="6" t="s">
        <v>11014</v>
      </c>
      <c r="I10174" s="6"/>
      <c r="J10174" s="6" t="s">
        <v>10770</v>
      </c>
      <c r="K10174" s="6" t="s">
        <v>10784</v>
      </c>
    </row>
    <row r="10175" spans="1:11" x14ac:dyDescent="0.15">
      <c r="A10175" s="6" t="s">
        <v>31228</v>
      </c>
      <c r="B10175" s="6" t="s">
        <v>31229</v>
      </c>
      <c r="C10175" s="6" t="s">
        <v>11130</v>
      </c>
      <c r="D10175" s="6"/>
      <c r="E10175" s="6"/>
      <c r="F10175" s="6" t="s">
        <v>10903</v>
      </c>
      <c r="G10175" s="6" t="s">
        <v>10773</v>
      </c>
      <c r="H10175" s="6" t="s">
        <v>11014</v>
      </c>
      <c r="I10175" s="6"/>
      <c r="J10175" s="6" t="s">
        <v>10770</v>
      </c>
      <c r="K10175" s="6" t="s">
        <v>10810</v>
      </c>
    </row>
    <row r="10176" spans="1:11" x14ac:dyDescent="0.15">
      <c r="A10176" s="6" t="s">
        <v>31230</v>
      </c>
      <c r="B10176" s="6" t="s">
        <v>31231</v>
      </c>
      <c r="C10176" s="6" t="s">
        <v>11135</v>
      </c>
      <c r="D10176" s="6"/>
      <c r="E10176" s="6"/>
      <c r="F10176" s="6" t="s">
        <v>10926</v>
      </c>
      <c r="G10176" s="6" t="s">
        <v>10840</v>
      </c>
      <c r="H10176" s="6" t="s">
        <v>11014</v>
      </c>
      <c r="I10176" s="6"/>
      <c r="J10176" s="6" t="s">
        <v>10770</v>
      </c>
      <c r="K10176" s="6" t="s">
        <v>10784</v>
      </c>
    </row>
    <row r="10177" spans="1:11" x14ac:dyDescent="0.15">
      <c r="A10177" s="6" t="s">
        <v>31232</v>
      </c>
      <c r="B10177" s="6" t="s">
        <v>31233</v>
      </c>
      <c r="C10177" s="6" t="s">
        <v>10974</v>
      </c>
      <c r="D10177" s="6"/>
      <c r="E10177" s="6"/>
      <c r="F10177" s="6" t="s">
        <v>10940</v>
      </c>
      <c r="G10177" s="6" t="s">
        <v>10802</v>
      </c>
      <c r="H10177" s="6" t="s">
        <v>11014</v>
      </c>
      <c r="I10177" s="6"/>
      <c r="J10177" s="6" t="s">
        <v>10770</v>
      </c>
      <c r="K10177" s="6" t="s">
        <v>10784</v>
      </c>
    </row>
    <row r="10178" spans="1:11" x14ac:dyDescent="0.15">
      <c r="A10178" s="6" t="s">
        <v>31234</v>
      </c>
      <c r="B10178" s="6" t="s">
        <v>31235</v>
      </c>
      <c r="C10178" s="6" t="s">
        <v>11026</v>
      </c>
      <c r="D10178" s="6"/>
      <c r="E10178" s="6"/>
      <c r="F10178" s="6" t="s">
        <v>10884</v>
      </c>
      <c r="G10178" s="6" t="s">
        <v>10802</v>
      </c>
      <c r="H10178" s="6" t="s">
        <v>11014</v>
      </c>
      <c r="I10178" s="6"/>
      <c r="J10178" s="6" t="s">
        <v>10770</v>
      </c>
      <c r="K10178" s="6" t="s">
        <v>10784</v>
      </c>
    </row>
    <row r="10179" spans="1:11" x14ac:dyDescent="0.15">
      <c r="A10179" s="6" t="s">
        <v>31236</v>
      </c>
      <c r="B10179" s="6" t="s">
        <v>31237</v>
      </c>
      <c r="C10179" s="6" t="s">
        <v>11026</v>
      </c>
      <c r="D10179" s="6"/>
      <c r="E10179" s="6"/>
      <c r="F10179" s="6" t="s">
        <v>10884</v>
      </c>
      <c r="G10179" s="6" t="s">
        <v>10802</v>
      </c>
      <c r="H10179" s="6" t="s">
        <v>11014</v>
      </c>
      <c r="I10179" s="6"/>
      <c r="J10179" s="6" t="s">
        <v>10770</v>
      </c>
      <c r="K10179" s="6" t="s">
        <v>10784</v>
      </c>
    </row>
    <row r="10180" spans="1:11" x14ac:dyDescent="0.15">
      <c r="A10180" s="6" t="s">
        <v>31238</v>
      </c>
      <c r="B10180" s="6" t="s">
        <v>31239</v>
      </c>
      <c r="C10180" s="6" t="s">
        <v>11159</v>
      </c>
      <c r="D10180" s="6"/>
      <c r="E10180" s="6"/>
      <c r="F10180" s="6" t="s">
        <v>10838</v>
      </c>
      <c r="G10180" s="6" t="s">
        <v>10797</v>
      </c>
      <c r="H10180" s="6" t="s">
        <v>11014</v>
      </c>
      <c r="I10180" s="6"/>
      <c r="J10180" s="6" t="s">
        <v>10770</v>
      </c>
      <c r="K10180" s="6" t="s">
        <v>10784</v>
      </c>
    </row>
    <row r="10181" spans="1:11" x14ac:dyDescent="0.15">
      <c r="A10181" s="6" t="s">
        <v>31240</v>
      </c>
      <c r="B10181" s="6" t="s">
        <v>31241</v>
      </c>
      <c r="C10181" s="6" t="s">
        <v>11006</v>
      </c>
      <c r="D10181" s="6"/>
      <c r="E10181" s="6"/>
      <c r="F10181" s="6" t="s">
        <v>10916</v>
      </c>
      <c r="G10181" s="6" t="s">
        <v>10777</v>
      </c>
      <c r="H10181" s="6" t="s">
        <v>11014</v>
      </c>
      <c r="I10181" s="6"/>
      <c r="J10181" s="6" t="s">
        <v>10770</v>
      </c>
      <c r="K10181" s="6" t="s">
        <v>10784</v>
      </c>
    </row>
    <row r="10182" spans="1:11" x14ac:dyDescent="0.15">
      <c r="A10182" s="6" t="s">
        <v>31242</v>
      </c>
      <c r="B10182" s="6" t="s">
        <v>31243</v>
      </c>
      <c r="C10182" s="6" t="s">
        <v>11021</v>
      </c>
      <c r="D10182" s="6"/>
      <c r="E10182" s="6"/>
      <c r="F10182" s="6" t="s">
        <v>10866</v>
      </c>
      <c r="G10182" s="6" t="s">
        <v>10765</v>
      </c>
      <c r="H10182" s="6" t="s">
        <v>11014</v>
      </c>
      <c r="I10182" s="6"/>
      <c r="J10182" s="6" t="s">
        <v>10770</v>
      </c>
      <c r="K10182" s="6" t="s">
        <v>10784</v>
      </c>
    </row>
    <row r="10183" spans="1:11" x14ac:dyDescent="0.15">
      <c r="A10183" s="6" t="s">
        <v>31244</v>
      </c>
      <c r="B10183" s="6" t="s">
        <v>31245</v>
      </c>
      <c r="C10183" s="6" t="s">
        <v>11159</v>
      </c>
      <c r="D10183" s="6"/>
      <c r="E10183" s="6"/>
      <c r="F10183" s="6" t="s">
        <v>10981</v>
      </c>
      <c r="G10183" s="6" t="s">
        <v>10797</v>
      </c>
      <c r="H10183" s="6" t="s">
        <v>11014</v>
      </c>
      <c r="I10183" s="6"/>
      <c r="J10183" s="6" t="s">
        <v>10770</v>
      </c>
      <c r="K10183" s="6" t="s">
        <v>10784</v>
      </c>
    </row>
    <row r="10184" spans="1:11" x14ac:dyDescent="0.15">
      <c r="A10184" s="6" t="s">
        <v>31246</v>
      </c>
      <c r="B10184" s="6" t="s">
        <v>31247</v>
      </c>
      <c r="C10184" s="6" t="s">
        <v>10974</v>
      </c>
      <c r="D10184" s="6"/>
      <c r="E10184" s="6"/>
      <c r="F10184" s="6" t="s">
        <v>10842</v>
      </c>
      <c r="G10184" s="6" t="s">
        <v>10802</v>
      </c>
      <c r="H10184" s="6" t="s">
        <v>11014</v>
      </c>
      <c r="I10184" s="6"/>
      <c r="J10184" s="6" t="s">
        <v>10770</v>
      </c>
      <c r="K10184" s="6" t="s">
        <v>10784</v>
      </c>
    </row>
    <row r="10185" spans="1:11" x14ac:dyDescent="0.15">
      <c r="A10185" s="6" t="s">
        <v>31248</v>
      </c>
      <c r="B10185" s="6" t="s">
        <v>31249</v>
      </c>
      <c r="C10185" s="6" t="s">
        <v>11026</v>
      </c>
      <c r="D10185" s="6"/>
      <c r="E10185" s="6"/>
      <c r="F10185" s="6" t="s">
        <v>10879</v>
      </c>
      <c r="G10185" s="6" t="s">
        <v>10802</v>
      </c>
      <c r="H10185" s="6" t="s">
        <v>11014</v>
      </c>
      <c r="I10185" s="6"/>
      <c r="J10185" s="6" t="s">
        <v>10770</v>
      </c>
      <c r="K10185" s="6" t="s">
        <v>10784</v>
      </c>
    </row>
    <row r="10186" spans="1:11" x14ac:dyDescent="0.15">
      <c r="A10186" s="6" t="s">
        <v>31250</v>
      </c>
      <c r="B10186" s="6" t="s">
        <v>31251</v>
      </c>
      <c r="C10186" s="6" t="s">
        <v>11135</v>
      </c>
      <c r="D10186" s="6"/>
      <c r="E10186" s="6"/>
      <c r="F10186" s="6" t="s">
        <v>10925</v>
      </c>
      <c r="G10186" s="6" t="s">
        <v>10840</v>
      </c>
      <c r="H10186" s="6" t="s">
        <v>11014</v>
      </c>
      <c r="I10186" s="6"/>
      <c r="J10186" s="6" t="s">
        <v>10770</v>
      </c>
      <c r="K10186" s="6" t="s">
        <v>10784</v>
      </c>
    </row>
    <row r="10187" spans="1:11" x14ac:dyDescent="0.15">
      <c r="A10187" s="6" t="s">
        <v>31252</v>
      </c>
      <c r="B10187" s="6" t="s">
        <v>31253</v>
      </c>
      <c r="C10187" s="6" t="s">
        <v>11135</v>
      </c>
      <c r="D10187" s="6"/>
      <c r="E10187" s="6"/>
      <c r="F10187" s="6" t="s">
        <v>10925</v>
      </c>
      <c r="G10187" s="6" t="s">
        <v>10840</v>
      </c>
      <c r="H10187" s="6" t="s">
        <v>11014</v>
      </c>
      <c r="I10187" s="6"/>
      <c r="J10187" s="6" t="s">
        <v>10873</v>
      </c>
      <c r="K10187" s="6" t="s">
        <v>10810</v>
      </c>
    </row>
    <row r="10188" spans="1:11" x14ac:dyDescent="0.15">
      <c r="A10188" s="6" t="s">
        <v>31254</v>
      </c>
      <c r="B10188" s="6" t="s">
        <v>31255</v>
      </c>
      <c r="C10188" s="6" t="s">
        <v>11021</v>
      </c>
      <c r="D10188" s="6"/>
      <c r="E10188" s="6"/>
      <c r="F10188" s="6" t="s">
        <v>10764</v>
      </c>
      <c r="G10188" s="6" t="s">
        <v>10765</v>
      </c>
      <c r="H10188" s="6" t="s">
        <v>11014</v>
      </c>
      <c r="I10188" s="6"/>
      <c r="J10188" s="6" t="s">
        <v>10770</v>
      </c>
      <c r="K10188" s="6" t="s">
        <v>10784</v>
      </c>
    </row>
    <row r="10189" spans="1:11" x14ac:dyDescent="0.15">
      <c r="A10189" s="6" t="s">
        <v>31256</v>
      </c>
      <c r="B10189" s="6" t="s">
        <v>31257</v>
      </c>
      <c r="C10189" s="6" t="s">
        <v>11021</v>
      </c>
      <c r="D10189" s="6"/>
      <c r="E10189" s="6"/>
      <c r="F10189" s="6" t="s">
        <v>10764</v>
      </c>
      <c r="G10189" s="6" t="s">
        <v>10765</v>
      </c>
      <c r="H10189" s="6" t="s">
        <v>11014</v>
      </c>
      <c r="I10189" s="6"/>
      <c r="J10189" s="6" t="s">
        <v>10873</v>
      </c>
      <c r="K10189" s="6" t="s">
        <v>10810</v>
      </c>
    </row>
    <row r="10190" spans="1:11" x14ac:dyDescent="0.15">
      <c r="A10190" s="6" t="s">
        <v>31258</v>
      </c>
      <c r="B10190" s="6" t="s">
        <v>31259</v>
      </c>
      <c r="C10190" s="6" t="s">
        <v>12272</v>
      </c>
      <c r="D10190" s="6"/>
      <c r="E10190" s="6"/>
      <c r="F10190" s="6" t="s">
        <v>10898</v>
      </c>
      <c r="G10190" s="6" t="s">
        <v>10769</v>
      </c>
      <c r="H10190" s="6" t="s">
        <v>11014</v>
      </c>
      <c r="I10190" s="6"/>
      <c r="J10190" s="6" t="s">
        <v>10770</v>
      </c>
      <c r="K10190" s="6" t="s">
        <v>10784</v>
      </c>
    </row>
    <row r="10191" spans="1:11" x14ac:dyDescent="0.15">
      <c r="A10191" s="6" t="s">
        <v>31260</v>
      </c>
      <c r="B10191" s="6" t="s">
        <v>31261</v>
      </c>
      <c r="C10191" s="6" t="s">
        <v>10851</v>
      </c>
      <c r="D10191" s="6"/>
      <c r="E10191" s="6"/>
      <c r="F10191" s="6" t="s">
        <v>10852</v>
      </c>
      <c r="G10191" s="6" t="s">
        <v>10797</v>
      </c>
      <c r="H10191" s="6" t="s">
        <v>11014</v>
      </c>
      <c r="I10191" s="6"/>
      <c r="J10191" s="6" t="s">
        <v>10770</v>
      </c>
      <c r="K10191" s="6" t="s">
        <v>10784</v>
      </c>
    </row>
    <row r="10192" spans="1:11" x14ac:dyDescent="0.15">
      <c r="A10192" s="6" t="s">
        <v>31262</v>
      </c>
      <c r="B10192" s="6" t="s">
        <v>31263</v>
      </c>
      <c r="C10192" s="6" t="s">
        <v>11332</v>
      </c>
      <c r="D10192" s="6"/>
      <c r="E10192" s="6"/>
      <c r="F10192" s="6" t="s">
        <v>10872</v>
      </c>
      <c r="G10192" s="6" t="s">
        <v>10769</v>
      </c>
      <c r="H10192" s="6" t="s">
        <v>11014</v>
      </c>
      <c r="I10192" s="6"/>
      <c r="J10192" s="6" t="s">
        <v>10770</v>
      </c>
      <c r="K10192" s="6" t="s">
        <v>10784</v>
      </c>
    </row>
    <row r="10193" spans="1:11" x14ac:dyDescent="0.15">
      <c r="A10193" s="6" t="s">
        <v>31264</v>
      </c>
      <c r="B10193" s="6" t="s">
        <v>31265</v>
      </c>
      <c r="C10193" s="6" t="s">
        <v>11332</v>
      </c>
      <c r="D10193" s="6"/>
      <c r="E10193" s="6"/>
      <c r="F10193" s="6" t="s">
        <v>10872</v>
      </c>
      <c r="G10193" s="6" t="s">
        <v>10769</v>
      </c>
      <c r="H10193" s="6" t="s">
        <v>11014</v>
      </c>
      <c r="I10193" s="6"/>
      <c r="J10193" s="6"/>
      <c r="K10193" s="6" t="s">
        <v>10810</v>
      </c>
    </row>
    <row r="10194" spans="1:11" x14ac:dyDescent="0.15">
      <c r="A10194" s="6" t="s">
        <v>31266</v>
      </c>
      <c r="B10194" s="6" t="s">
        <v>31267</v>
      </c>
      <c r="C10194" s="6" t="s">
        <v>11159</v>
      </c>
      <c r="D10194" s="6"/>
      <c r="E10194" s="6"/>
      <c r="F10194" s="6" t="s">
        <v>10798</v>
      </c>
      <c r="G10194" s="6" t="s">
        <v>10797</v>
      </c>
      <c r="H10194" s="6" t="s">
        <v>11014</v>
      </c>
      <c r="I10194" s="6"/>
      <c r="J10194" s="6" t="s">
        <v>10770</v>
      </c>
      <c r="K10194" s="6" t="s">
        <v>10784</v>
      </c>
    </row>
    <row r="10195" spans="1:11" x14ac:dyDescent="0.15">
      <c r="A10195" s="6" t="s">
        <v>31268</v>
      </c>
      <c r="B10195" s="6" t="s">
        <v>31269</v>
      </c>
      <c r="C10195" s="6" t="s">
        <v>12272</v>
      </c>
      <c r="D10195" s="6"/>
      <c r="E10195" s="6"/>
      <c r="F10195" s="6" t="s">
        <v>10831</v>
      </c>
      <c r="G10195" s="6" t="s">
        <v>10769</v>
      </c>
      <c r="H10195" s="6" t="s">
        <v>11014</v>
      </c>
      <c r="I10195" s="6"/>
      <c r="J10195" s="6" t="s">
        <v>10770</v>
      </c>
      <c r="K10195" s="6" t="s">
        <v>10784</v>
      </c>
    </row>
    <row r="10196" spans="1:11" x14ac:dyDescent="0.15">
      <c r="A10196" s="6" t="s">
        <v>31270</v>
      </c>
      <c r="B10196" s="6" t="s">
        <v>31271</v>
      </c>
      <c r="C10196" s="6" t="s">
        <v>10974</v>
      </c>
      <c r="D10196" s="6"/>
      <c r="E10196" s="6"/>
      <c r="F10196" s="6" t="s">
        <v>10850</v>
      </c>
      <c r="G10196" s="6" t="s">
        <v>10802</v>
      </c>
      <c r="H10196" s="6" t="s">
        <v>11014</v>
      </c>
      <c r="I10196" s="6"/>
      <c r="J10196" s="6" t="s">
        <v>10770</v>
      </c>
      <c r="K10196" s="6" t="s">
        <v>10784</v>
      </c>
    </row>
    <row r="10197" spans="1:11" x14ac:dyDescent="0.15">
      <c r="A10197" s="6" t="s">
        <v>31272</v>
      </c>
      <c r="B10197" s="6" t="s">
        <v>31273</v>
      </c>
      <c r="C10197" s="6" t="s">
        <v>11332</v>
      </c>
      <c r="D10197" s="6"/>
      <c r="E10197" s="6"/>
      <c r="F10197" s="6" t="s">
        <v>10804</v>
      </c>
      <c r="G10197" s="6" t="s">
        <v>10769</v>
      </c>
      <c r="H10197" s="6" t="s">
        <v>11014</v>
      </c>
      <c r="I10197" s="6"/>
      <c r="J10197" s="6" t="s">
        <v>10770</v>
      </c>
      <c r="K10197" s="6" t="s">
        <v>10784</v>
      </c>
    </row>
    <row r="10198" spans="1:11" x14ac:dyDescent="0.15">
      <c r="A10198" s="6" t="s">
        <v>31274</v>
      </c>
      <c r="B10198" s="6" t="s">
        <v>31275</v>
      </c>
      <c r="C10198" s="6" t="s">
        <v>11026</v>
      </c>
      <c r="D10198" s="6"/>
      <c r="E10198" s="6"/>
      <c r="F10198" s="6" t="s">
        <v>10805</v>
      </c>
      <c r="G10198" s="6" t="s">
        <v>10802</v>
      </c>
      <c r="H10198" s="6" t="s">
        <v>11014</v>
      </c>
      <c r="I10198" s="6"/>
      <c r="J10198" s="6" t="s">
        <v>10770</v>
      </c>
      <c r="K10198" s="6" t="s">
        <v>10784</v>
      </c>
    </row>
    <row r="10199" spans="1:11" x14ac:dyDescent="0.15">
      <c r="A10199" s="6" t="s">
        <v>31276</v>
      </c>
      <c r="B10199" s="6" t="s">
        <v>31277</v>
      </c>
      <c r="C10199" s="6" t="s">
        <v>11026</v>
      </c>
      <c r="D10199" s="6"/>
      <c r="E10199" s="6"/>
      <c r="F10199" s="6" t="s">
        <v>10805</v>
      </c>
      <c r="G10199" s="6" t="s">
        <v>10802</v>
      </c>
      <c r="H10199" s="6" t="s">
        <v>11014</v>
      </c>
      <c r="I10199" s="6"/>
      <c r="J10199" s="6" t="s">
        <v>10873</v>
      </c>
      <c r="K10199" s="6" t="s">
        <v>10810</v>
      </c>
    </row>
    <row r="10200" spans="1:11" x14ac:dyDescent="0.15">
      <c r="A10200" s="6" t="s">
        <v>31278</v>
      </c>
      <c r="B10200" s="6" t="s">
        <v>31279</v>
      </c>
      <c r="C10200" s="6" t="s">
        <v>11021</v>
      </c>
      <c r="D10200" s="6"/>
      <c r="E10200" s="6"/>
      <c r="F10200" s="6" t="s">
        <v>10895</v>
      </c>
      <c r="G10200" s="6" t="s">
        <v>10765</v>
      </c>
      <c r="H10200" s="6" t="s">
        <v>11014</v>
      </c>
      <c r="I10200" s="6"/>
      <c r="J10200" s="6" t="s">
        <v>10770</v>
      </c>
      <c r="K10200" s="6" t="s">
        <v>10810</v>
      </c>
    </row>
    <row r="10201" spans="1:11" x14ac:dyDescent="0.15">
      <c r="A10201" s="6" t="s">
        <v>31280</v>
      </c>
      <c r="B10201" s="6" t="s">
        <v>31281</v>
      </c>
      <c r="C10201" s="6" t="s">
        <v>11021</v>
      </c>
      <c r="D10201" s="6"/>
      <c r="E10201" s="6"/>
      <c r="F10201" s="6" t="s">
        <v>10895</v>
      </c>
      <c r="G10201" s="6" t="s">
        <v>10765</v>
      </c>
      <c r="H10201" s="6" t="s">
        <v>11014</v>
      </c>
      <c r="I10201" s="6"/>
      <c r="J10201" s="6" t="s">
        <v>10873</v>
      </c>
      <c r="K10201" s="6" t="s">
        <v>10810</v>
      </c>
    </row>
    <row r="10202" spans="1:11" x14ac:dyDescent="0.15">
      <c r="A10202" s="6" t="s">
        <v>31282</v>
      </c>
      <c r="B10202" s="6" t="s">
        <v>31283</v>
      </c>
      <c r="C10202" s="6" t="s">
        <v>10974</v>
      </c>
      <c r="D10202" s="6"/>
      <c r="E10202" s="6"/>
      <c r="F10202" s="6" t="s">
        <v>10940</v>
      </c>
      <c r="G10202" s="6" t="s">
        <v>10802</v>
      </c>
      <c r="H10202" s="6" t="s">
        <v>11014</v>
      </c>
      <c r="I10202" s="6"/>
      <c r="J10202" s="6" t="s">
        <v>10770</v>
      </c>
      <c r="K10202" s="6" t="s">
        <v>10784</v>
      </c>
    </row>
    <row r="10203" spans="1:11" x14ac:dyDescent="0.15">
      <c r="A10203" s="6" t="s">
        <v>31284</v>
      </c>
      <c r="B10203" s="6" t="s">
        <v>31285</v>
      </c>
      <c r="C10203" s="6" t="s">
        <v>10974</v>
      </c>
      <c r="D10203" s="6"/>
      <c r="E10203" s="6"/>
      <c r="F10203" s="6" t="s">
        <v>10850</v>
      </c>
      <c r="G10203" s="6" t="s">
        <v>10802</v>
      </c>
      <c r="H10203" s="6" t="s">
        <v>11014</v>
      </c>
      <c r="I10203" s="6"/>
      <c r="J10203" s="6" t="s">
        <v>10770</v>
      </c>
      <c r="K10203" s="6" t="s">
        <v>10784</v>
      </c>
    </row>
    <row r="10204" spans="1:11" x14ac:dyDescent="0.15">
      <c r="A10204" s="6" t="s">
        <v>31286</v>
      </c>
      <c r="B10204" s="6" t="s">
        <v>31287</v>
      </c>
      <c r="C10204" s="6" t="s">
        <v>11159</v>
      </c>
      <c r="D10204" s="6"/>
      <c r="E10204" s="6"/>
      <c r="F10204" s="6" t="s">
        <v>10917</v>
      </c>
      <c r="G10204" s="6" t="s">
        <v>10797</v>
      </c>
      <c r="H10204" s="6" t="s">
        <v>11014</v>
      </c>
      <c r="I10204" s="6"/>
      <c r="J10204" s="6" t="s">
        <v>10770</v>
      </c>
      <c r="K10204" s="6" t="s">
        <v>10784</v>
      </c>
    </row>
    <row r="10205" spans="1:11" x14ac:dyDescent="0.15">
      <c r="A10205" s="6" t="s">
        <v>31288</v>
      </c>
      <c r="B10205" s="6" t="s">
        <v>31289</v>
      </c>
      <c r="C10205" s="6" t="s">
        <v>11006</v>
      </c>
      <c r="D10205" s="6"/>
      <c r="E10205" s="6"/>
      <c r="F10205" s="6" t="s">
        <v>10787</v>
      </c>
      <c r="G10205" s="6" t="s">
        <v>10777</v>
      </c>
      <c r="H10205" s="6" t="s">
        <v>11014</v>
      </c>
      <c r="I10205" s="6"/>
      <c r="J10205" s="6" t="s">
        <v>10770</v>
      </c>
      <c r="K10205" s="6" t="s">
        <v>10784</v>
      </c>
    </row>
    <row r="10206" spans="1:11" x14ac:dyDescent="0.15">
      <c r="A10206" s="6" t="s">
        <v>31290</v>
      </c>
      <c r="B10206" s="6" t="s">
        <v>31291</v>
      </c>
      <c r="C10206" s="6" t="s">
        <v>11332</v>
      </c>
      <c r="D10206" s="6"/>
      <c r="E10206" s="6"/>
      <c r="F10206" s="6" t="s">
        <v>10883</v>
      </c>
      <c r="G10206" s="6" t="s">
        <v>10769</v>
      </c>
      <c r="H10206" s="6" t="s">
        <v>11014</v>
      </c>
      <c r="I10206" s="6"/>
      <c r="J10206" s="6" t="s">
        <v>10770</v>
      </c>
      <c r="K10206" s="6" t="s">
        <v>10784</v>
      </c>
    </row>
    <row r="10207" spans="1:11" x14ac:dyDescent="0.15">
      <c r="A10207" s="6" t="s">
        <v>31292</v>
      </c>
      <c r="B10207" s="6" t="s">
        <v>31293</v>
      </c>
      <c r="C10207" s="6" t="s">
        <v>11332</v>
      </c>
      <c r="D10207" s="6"/>
      <c r="E10207" s="6"/>
      <c r="F10207" s="6" t="s">
        <v>10883</v>
      </c>
      <c r="G10207" s="6" t="s">
        <v>10769</v>
      </c>
      <c r="H10207" s="6" t="s">
        <v>11014</v>
      </c>
      <c r="I10207" s="6"/>
      <c r="J10207" s="6" t="s">
        <v>10873</v>
      </c>
      <c r="K10207" s="6" t="s">
        <v>10810</v>
      </c>
    </row>
    <row r="10208" spans="1:11" x14ac:dyDescent="0.15">
      <c r="A10208" s="6" t="s">
        <v>31294</v>
      </c>
      <c r="B10208" s="6" t="s">
        <v>31295</v>
      </c>
      <c r="C10208" s="6" t="s">
        <v>11332</v>
      </c>
      <c r="D10208" s="6"/>
      <c r="E10208" s="6"/>
      <c r="F10208" s="6" t="s">
        <v>10883</v>
      </c>
      <c r="G10208" s="6" t="s">
        <v>10769</v>
      </c>
      <c r="H10208" s="6" t="s">
        <v>11014</v>
      </c>
      <c r="I10208" s="6"/>
      <c r="J10208" s="6"/>
      <c r="K10208" s="6" t="s">
        <v>10810</v>
      </c>
    </row>
    <row r="10209" spans="1:11" x14ac:dyDescent="0.15">
      <c r="A10209" s="6" t="s">
        <v>31296</v>
      </c>
      <c r="B10209" s="6" t="s">
        <v>31297</v>
      </c>
      <c r="C10209" s="6" t="s">
        <v>10851</v>
      </c>
      <c r="D10209" s="6"/>
      <c r="E10209" s="6"/>
      <c r="F10209" s="6" t="s">
        <v>10852</v>
      </c>
      <c r="G10209" s="6" t="s">
        <v>10797</v>
      </c>
      <c r="H10209" s="6" t="s">
        <v>11014</v>
      </c>
      <c r="I10209" s="6"/>
      <c r="J10209" s="6" t="s">
        <v>10770</v>
      </c>
      <c r="K10209" s="6" t="s">
        <v>10810</v>
      </c>
    </row>
    <row r="10210" spans="1:11" x14ac:dyDescent="0.15">
      <c r="A10210" s="6" t="s">
        <v>31298</v>
      </c>
      <c r="B10210" s="6" t="s">
        <v>31299</v>
      </c>
      <c r="C10210" s="6" t="s">
        <v>10851</v>
      </c>
      <c r="D10210" s="6"/>
      <c r="E10210" s="6"/>
      <c r="F10210" s="6" t="s">
        <v>10852</v>
      </c>
      <c r="G10210" s="6" t="s">
        <v>10797</v>
      </c>
      <c r="H10210" s="6" t="s">
        <v>11014</v>
      </c>
      <c r="I10210" s="6"/>
      <c r="J10210" s="6" t="s">
        <v>10873</v>
      </c>
      <c r="K10210" s="6" t="s">
        <v>10810</v>
      </c>
    </row>
    <row r="10211" spans="1:11" x14ac:dyDescent="0.15">
      <c r="A10211" s="6" t="s">
        <v>31300</v>
      </c>
      <c r="B10211" s="6" t="s">
        <v>31301</v>
      </c>
      <c r="C10211" s="6" t="s">
        <v>11135</v>
      </c>
      <c r="D10211" s="6"/>
      <c r="E10211" s="6"/>
      <c r="F10211" s="6" t="s">
        <v>10983</v>
      </c>
      <c r="G10211" s="6" t="s">
        <v>10840</v>
      </c>
      <c r="H10211" s="6" t="s">
        <v>11014</v>
      </c>
      <c r="I10211" s="6"/>
      <c r="J10211" s="6" t="s">
        <v>10770</v>
      </c>
      <c r="K10211" s="6" t="s">
        <v>10784</v>
      </c>
    </row>
    <row r="10212" spans="1:11" x14ac:dyDescent="0.15">
      <c r="A10212" s="6" t="s">
        <v>31302</v>
      </c>
      <c r="B10212" s="6" t="s">
        <v>31303</v>
      </c>
      <c r="C10212" s="6" t="s">
        <v>10943</v>
      </c>
      <c r="D10212" s="6"/>
      <c r="E10212" s="6"/>
      <c r="F10212" s="6" t="s">
        <v>11016</v>
      </c>
      <c r="G10212" s="6" t="s">
        <v>10840</v>
      </c>
      <c r="H10212" s="6" t="s">
        <v>11014</v>
      </c>
      <c r="I10212" s="6"/>
      <c r="J10212" s="6" t="s">
        <v>10770</v>
      </c>
      <c r="K10212" s="6" t="s">
        <v>10784</v>
      </c>
    </row>
    <row r="10213" spans="1:11" x14ac:dyDescent="0.15">
      <c r="A10213" s="6" t="s">
        <v>31304</v>
      </c>
      <c r="B10213" s="6" t="s">
        <v>31305</v>
      </c>
      <c r="C10213" s="6" t="s">
        <v>10791</v>
      </c>
      <c r="D10213" s="6"/>
      <c r="E10213" s="6"/>
      <c r="F10213" s="6" t="s">
        <v>10900</v>
      </c>
      <c r="G10213" s="6" t="s">
        <v>10765</v>
      </c>
      <c r="H10213" s="6" t="s">
        <v>11014</v>
      </c>
      <c r="I10213" s="6"/>
      <c r="J10213" s="6" t="s">
        <v>10770</v>
      </c>
      <c r="K10213" s="6" t="s">
        <v>10784</v>
      </c>
    </row>
    <row r="10214" spans="1:11" x14ac:dyDescent="0.15">
      <c r="A10214" s="6" t="s">
        <v>31306</v>
      </c>
      <c r="B10214" s="6" t="s">
        <v>31307</v>
      </c>
      <c r="C10214" s="6" t="s">
        <v>10800</v>
      </c>
      <c r="D10214" s="6"/>
      <c r="E10214" s="6"/>
      <c r="F10214" s="6" t="s">
        <v>11004</v>
      </c>
      <c r="G10214" s="6" t="s">
        <v>10802</v>
      </c>
      <c r="H10214" s="6" t="s">
        <v>11014</v>
      </c>
      <c r="I10214" s="6"/>
      <c r="J10214" s="6" t="s">
        <v>10873</v>
      </c>
      <c r="K10214" s="6" t="s">
        <v>10810</v>
      </c>
    </row>
    <row r="10215" spans="1:11" x14ac:dyDescent="0.15">
      <c r="A10215" s="6" t="s">
        <v>31308</v>
      </c>
      <c r="B10215" s="6" t="s">
        <v>31309</v>
      </c>
      <c r="C10215" s="6" t="s">
        <v>10974</v>
      </c>
      <c r="D10215" s="6"/>
      <c r="E10215" s="6"/>
      <c r="F10215" s="6" t="s">
        <v>10940</v>
      </c>
      <c r="G10215" s="6" t="s">
        <v>10802</v>
      </c>
      <c r="H10215" s="6" t="s">
        <v>11014</v>
      </c>
      <c r="I10215" s="6"/>
      <c r="J10215" s="6" t="s">
        <v>10770</v>
      </c>
      <c r="K10215" s="6" t="s">
        <v>10810</v>
      </c>
    </row>
    <row r="10216" spans="1:11" x14ac:dyDescent="0.15">
      <c r="A10216" s="6" t="s">
        <v>31310</v>
      </c>
      <c r="B10216" s="6" t="s">
        <v>31311</v>
      </c>
      <c r="C10216" s="6" t="s">
        <v>10791</v>
      </c>
      <c r="D10216" s="6"/>
      <c r="E10216" s="6"/>
      <c r="F10216" s="6" t="s">
        <v>10836</v>
      </c>
      <c r="G10216" s="6" t="s">
        <v>10765</v>
      </c>
      <c r="H10216" s="6" t="s">
        <v>11014</v>
      </c>
      <c r="I10216" s="6"/>
      <c r="J10216" s="6" t="s">
        <v>10770</v>
      </c>
      <c r="K10216" s="6" t="s">
        <v>10784</v>
      </c>
    </row>
    <row r="10217" spans="1:11" x14ac:dyDescent="0.15">
      <c r="A10217" s="6" t="s">
        <v>31312</v>
      </c>
      <c r="B10217" s="6" t="s">
        <v>31313</v>
      </c>
      <c r="C10217" s="6" t="s">
        <v>10791</v>
      </c>
      <c r="D10217" s="6"/>
      <c r="E10217" s="6"/>
      <c r="F10217" s="6" t="s">
        <v>10836</v>
      </c>
      <c r="G10217" s="6" t="s">
        <v>10765</v>
      </c>
      <c r="H10217" s="6" t="s">
        <v>11014</v>
      </c>
      <c r="I10217" s="6"/>
      <c r="J10217" s="6" t="s">
        <v>10873</v>
      </c>
      <c r="K10217" s="6" t="s">
        <v>10810</v>
      </c>
    </row>
    <row r="10218" spans="1:11" x14ac:dyDescent="0.15">
      <c r="A10218" s="6" t="s">
        <v>31314</v>
      </c>
      <c r="B10218" s="6" t="s">
        <v>31315</v>
      </c>
      <c r="C10218" s="6" t="s">
        <v>11130</v>
      </c>
      <c r="D10218" s="6"/>
      <c r="E10218" s="6"/>
      <c r="F10218" s="6" t="s">
        <v>10774</v>
      </c>
      <c r="G10218" s="6" t="s">
        <v>10773</v>
      </c>
      <c r="H10218" s="6" t="s">
        <v>11014</v>
      </c>
      <c r="I10218" s="6"/>
      <c r="J10218" s="6" t="s">
        <v>10873</v>
      </c>
      <c r="K10218" s="6" t="s">
        <v>10810</v>
      </c>
    </row>
    <row r="10219" spans="1:11" x14ac:dyDescent="0.15">
      <c r="A10219" s="6" t="s">
        <v>31316</v>
      </c>
      <c r="B10219" s="6" t="s">
        <v>31317</v>
      </c>
      <c r="C10219" s="6" t="s">
        <v>10869</v>
      </c>
      <c r="D10219" s="6"/>
      <c r="E10219" s="6"/>
      <c r="F10219" s="6" t="s">
        <v>10814</v>
      </c>
      <c r="G10219" s="6" t="s">
        <v>10765</v>
      </c>
      <c r="H10219" s="6" t="s">
        <v>11014</v>
      </c>
      <c r="I10219" s="6"/>
      <c r="J10219" s="6" t="s">
        <v>10770</v>
      </c>
      <c r="K10219" s="6" t="s">
        <v>10784</v>
      </c>
    </row>
    <row r="10220" spans="1:11" x14ac:dyDescent="0.15">
      <c r="A10220" s="6" t="s">
        <v>31318</v>
      </c>
      <c r="B10220" s="6" t="s">
        <v>31319</v>
      </c>
      <c r="C10220" s="6" t="s">
        <v>10869</v>
      </c>
      <c r="D10220" s="6"/>
      <c r="E10220" s="6"/>
      <c r="F10220" s="6" t="s">
        <v>10814</v>
      </c>
      <c r="G10220" s="6" t="s">
        <v>10765</v>
      </c>
      <c r="H10220" s="6" t="s">
        <v>11014</v>
      </c>
      <c r="I10220" s="6"/>
      <c r="J10220" s="6" t="s">
        <v>10770</v>
      </c>
      <c r="K10220" s="6" t="s">
        <v>10784</v>
      </c>
    </row>
    <row r="10221" spans="1:11" x14ac:dyDescent="0.15">
      <c r="A10221" s="6" t="s">
        <v>31320</v>
      </c>
      <c r="B10221" s="6" t="s">
        <v>31321</v>
      </c>
      <c r="C10221" s="6" t="s">
        <v>10869</v>
      </c>
      <c r="D10221" s="6"/>
      <c r="E10221" s="6"/>
      <c r="F10221" s="6" t="s">
        <v>10814</v>
      </c>
      <c r="G10221" s="6" t="s">
        <v>10765</v>
      </c>
      <c r="H10221" s="6" t="s">
        <v>11014</v>
      </c>
      <c r="I10221" s="6"/>
      <c r="J10221" s="6" t="s">
        <v>10770</v>
      </c>
      <c r="K10221" s="6" t="s">
        <v>10784</v>
      </c>
    </row>
    <row r="10222" spans="1:11" x14ac:dyDescent="0.15">
      <c r="A10222" s="6" t="s">
        <v>31322</v>
      </c>
      <c r="B10222" s="6" t="s">
        <v>31323</v>
      </c>
      <c r="C10222" s="6" t="s">
        <v>11130</v>
      </c>
      <c r="D10222" s="6"/>
      <c r="E10222" s="6"/>
      <c r="F10222" s="6" t="s">
        <v>10774</v>
      </c>
      <c r="G10222" s="6" t="s">
        <v>10773</v>
      </c>
      <c r="H10222" s="6" t="s">
        <v>11014</v>
      </c>
      <c r="I10222" s="6"/>
      <c r="J10222" s="6" t="s">
        <v>10873</v>
      </c>
      <c r="K10222" s="6" t="s">
        <v>10810</v>
      </c>
    </row>
    <row r="10223" spans="1:11" x14ac:dyDescent="0.15">
      <c r="A10223" s="6" t="s">
        <v>31324</v>
      </c>
      <c r="B10223" s="6" t="s">
        <v>31325</v>
      </c>
      <c r="C10223" s="6" t="s">
        <v>11021</v>
      </c>
      <c r="D10223" s="6"/>
      <c r="E10223" s="6"/>
      <c r="F10223" s="6" t="s">
        <v>10764</v>
      </c>
      <c r="G10223" s="6" t="s">
        <v>10765</v>
      </c>
      <c r="H10223" s="6" t="s">
        <v>11014</v>
      </c>
      <c r="I10223" s="6"/>
      <c r="J10223" s="6" t="s">
        <v>10770</v>
      </c>
      <c r="K10223" s="6" t="s">
        <v>10784</v>
      </c>
    </row>
    <row r="10224" spans="1:11" x14ac:dyDescent="0.15">
      <c r="A10224" s="6" t="s">
        <v>31326</v>
      </c>
      <c r="B10224" s="6" t="s">
        <v>31327</v>
      </c>
      <c r="C10224" s="6" t="s">
        <v>11021</v>
      </c>
      <c r="D10224" s="6"/>
      <c r="E10224" s="6"/>
      <c r="F10224" s="6" t="s">
        <v>10764</v>
      </c>
      <c r="G10224" s="6" t="s">
        <v>10765</v>
      </c>
      <c r="H10224" s="6" t="s">
        <v>11014</v>
      </c>
      <c r="I10224" s="6"/>
      <c r="J10224" s="6" t="s">
        <v>10873</v>
      </c>
      <c r="K10224" s="6" t="s">
        <v>10810</v>
      </c>
    </row>
    <row r="10225" spans="1:11" x14ac:dyDescent="0.15">
      <c r="A10225" s="6" t="s">
        <v>31328</v>
      </c>
      <c r="B10225" s="6" t="s">
        <v>31329</v>
      </c>
      <c r="C10225" s="6" t="s">
        <v>11006</v>
      </c>
      <c r="D10225" s="6"/>
      <c r="E10225" s="6"/>
      <c r="F10225" s="6" t="s">
        <v>10915</v>
      </c>
      <c r="G10225" s="6" t="s">
        <v>10777</v>
      </c>
      <c r="H10225" s="6" t="s">
        <v>11014</v>
      </c>
      <c r="I10225" s="6"/>
      <c r="J10225" s="6" t="s">
        <v>10770</v>
      </c>
      <c r="K10225" s="6" t="s">
        <v>10784</v>
      </c>
    </row>
    <row r="10226" spans="1:11" x14ac:dyDescent="0.15">
      <c r="A10226" s="6" t="s">
        <v>31330</v>
      </c>
      <c r="B10226" s="6" t="s">
        <v>31331</v>
      </c>
      <c r="C10226" s="6" t="s">
        <v>11332</v>
      </c>
      <c r="D10226" s="6"/>
      <c r="E10226" s="6"/>
      <c r="F10226" s="6" t="s">
        <v>10793</v>
      </c>
      <c r="G10226" s="6" t="s">
        <v>10769</v>
      </c>
      <c r="H10226" s="6" t="s">
        <v>11014</v>
      </c>
      <c r="I10226" s="6"/>
      <c r="J10226" s="6" t="s">
        <v>10770</v>
      </c>
      <c r="K10226" s="6" t="s">
        <v>10784</v>
      </c>
    </row>
    <row r="10227" spans="1:11" x14ac:dyDescent="0.15">
      <c r="A10227" s="6" t="s">
        <v>31332</v>
      </c>
      <c r="B10227" s="6" t="s">
        <v>31333</v>
      </c>
      <c r="C10227" s="6" t="s">
        <v>11332</v>
      </c>
      <c r="D10227" s="6"/>
      <c r="E10227" s="6"/>
      <c r="F10227" s="6" t="s">
        <v>10793</v>
      </c>
      <c r="G10227" s="6" t="s">
        <v>10769</v>
      </c>
      <c r="H10227" s="6" t="s">
        <v>11014</v>
      </c>
      <c r="I10227" s="6"/>
      <c r="J10227" s="6" t="s">
        <v>10873</v>
      </c>
      <c r="K10227" s="6" t="s">
        <v>10810</v>
      </c>
    </row>
    <row r="10228" spans="1:11" x14ac:dyDescent="0.15">
      <c r="A10228" s="6" t="s">
        <v>31334</v>
      </c>
      <c r="B10228" s="6" t="s">
        <v>31335</v>
      </c>
      <c r="C10228" s="6" t="s">
        <v>10974</v>
      </c>
      <c r="D10228" s="6"/>
      <c r="E10228" s="6"/>
      <c r="F10228" s="6" t="s">
        <v>10842</v>
      </c>
      <c r="G10228" s="6" t="s">
        <v>10802</v>
      </c>
      <c r="H10228" s="6" t="s">
        <v>11014</v>
      </c>
      <c r="I10228" s="6"/>
      <c r="J10228" s="6" t="s">
        <v>10770</v>
      </c>
      <c r="K10228" s="6" t="s">
        <v>10784</v>
      </c>
    </row>
    <row r="10229" spans="1:11" x14ac:dyDescent="0.15">
      <c r="A10229" s="6" t="s">
        <v>31336</v>
      </c>
      <c r="B10229" s="6" t="s">
        <v>31337</v>
      </c>
      <c r="C10229" s="6" t="s">
        <v>10918</v>
      </c>
      <c r="D10229" s="6"/>
      <c r="E10229" s="6"/>
      <c r="F10229" s="6" t="s">
        <v>10982</v>
      </c>
      <c r="G10229" s="6" t="s">
        <v>10840</v>
      </c>
      <c r="H10229" s="6" t="s">
        <v>11014</v>
      </c>
      <c r="I10229" s="6"/>
      <c r="J10229" s="6" t="s">
        <v>10770</v>
      </c>
      <c r="K10229" s="6" t="s">
        <v>10784</v>
      </c>
    </row>
    <row r="10230" spans="1:11" x14ac:dyDescent="0.15">
      <c r="A10230" s="6" t="s">
        <v>31338</v>
      </c>
      <c r="B10230" s="6" t="s">
        <v>31339</v>
      </c>
      <c r="C10230" s="6" t="s">
        <v>10918</v>
      </c>
      <c r="D10230" s="6"/>
      <c r="E10230" s="6"/>
      <c r="F10230" s="6" t="s">
        <v>10982</v>
      </c>
      <c r="G10230" s="6" t="s">
        <v>10840</v>
      </c>
      <c r="H10230" s="6" t="s">
        <v>11014</v>
      </c>
      <c r="I10230" s="6"/>
      <c r="J10230" s="6"/>
      <c r="K10230" s="6" t="s">
        <v>10810</v>
      </c>
    </row>
    <row r="10231" spans="1:11" x14ac:dyDescent="0.15">
      <c r="A10231" s="6" t="s">
        <v>31340</v>
      </c>
      <c r="B10231" s="6" t="s">
        <v>31341</v>
      </c>
      <c r="C10231" s="6" t="s">
        <v>11135</v>
      </c>
      <c r="D10231" s="6"/>
      <c r="E10231" s="6"/>
      <c r="F10231" s="6" t="s">
        <v>10947</v>
      </c>
      <c r="G10231" s="6" t="s">
        <v>10840</v>
      </c>
      <c r="H10231" s="6" t="s">
        <v>11014</v>
      </c>
      <c r="I10231" s="6"/>
      <c r="J10231" s="6" t="s">
        <v>10770</v>
      </c>
      <c r="K10231" s="6" t="s">
        <v>10784</v>
      </c>
    </row>
    <row r="10232" spans="1:11" x14ac:dyDescent="0.15">
      <c r="A10232" s="6" t="s">
        <v>31342</v>
      </c>
      <c r="B10232" s="6" t="s">
        <v>31343</v>
      </c>
      <c r="C10232" s="6" t="s">
        <v>10808</v>
      </c>
      <c r="D10232" s="6"/>
      <c r="E10232" s="6"/>
      <c r="F10232" s="6" t="s">
        <v>10993</v>
      </c>
      <c r="G10232" s="6" t="s">
        <v>10790</v>
      </c>
      <c r="H10232" s="6" t="s">
        <v>11014</v>
      </c>
      <c r="I10232" s="6"/>
      <c r="J10232" s="6" t="s">
        <v>10770</v>
      </c>
      <c r="K10232" s="6" t="s">
        <v>10784</v>
      </c>
    </row>
    <row r="10233" spans="1:11" x14ac:dyDescent="0.15">
      <c r="A10233" s="6" t="s">
        <v>31344</v>
      </c>
      <c r="B10233" s="6" t="s">
        <v>31345</v>
      </c>
      <c r="C10233" s="6" t="s">
        <v>11332</v>
      </c>
      <c r="D10233" s="6"/>
      <c r="E10233" s="6"/>
      <c r="F10233" s="6" t="s">
        <v>10793</v>
      </c>
      <c r="G10233" s="6" t="s">
        <v>10769</v>
      </c>
      <c r="H10233" s="6" t="s">
        <v>11014</v>
      </c>
      <c r="I10233" s="6"/>
      <c r="J10233" s="6" t="s">
        <v>10873</v>
      </c>
      <c r="K10233" s="6" t="s">
        <v>10810</v>
      </c>
    </row>
    <row r="10234" spans="1:11" x14ac:dyDescent="0.15">
      <c r="A10234" s="6" t="s">
        <v>31346</v>
      </c>
      <c r="B10234" s="6" t="s">
        <v>31347</v>
      </c>
      <c r="C10234" s="6" t="s">
        <v>10931</v>
      </c>
      <c r="D10234" s="6"/>
      <c r="E10234" s="6"/>
      <c r="F10234" s="6" t="s">
        <v>10954</v>
      </c>
      <c r="G10234" s="6" t="s">
        <v>10790</v>
      </c>
      <c r="H10234" s="6" t="s">
        <v>11014</v>
      </c>
      <c r="I10234" s="6"/>
      <c r="J10234" s="6" t="s">
        <v>10873</v>
      </c>
      <c r="K10234" s="6" t="s">
        <v>10810</v>
      </c>
    </row>
    <row r="10235" spans="1:11" x14ac:dyDescent="0.15">
      <c r="A10235" s="6" t="s">
        <v>31348</v>
      </c>
      <c r="B10235" s="6" t="s">
        <v>31349</v>
      </c>
      <c r="C10235" s="6" t="s">
        <v>10931</v>
      </c>
      <c r="D10235" s="6"/>
      <c r="E10235" s="6"/>
      <c r="F10235" s="6" t="s">
        <v>10955</v>
      </c>
      <c r="G10235" s="6" t="s">
        <v>10790</v>
      </c>
      <c r="H10235" s="6" t="s">
        <v>11014</v>
      </c>
      <c r="I10235" s="6"/>
      <c r="J10235" s="6" t="s">
        <v>10873</v>
      </c>
      <c r="K10235" s="6" t="s">
        <v>10810</v>
      </c>
    </row>
    <row r="10236" spans="1:11" x14ac:dyDescent="0.15">
      <c r="A10236" s="6" t="s">
        <v>31350</v>
      </c>
      <c r="B10236" s="6" t="s">
        <v>31351</v>
      </c>
      <c r="C10236" s="6" t="s">
        <v>11135</v>
      </c>
      <c r="D10236" s="6"/>
      <c r="E10236" s="6"/>
      <c r="F10236" s="6" t="s">
        <v>10846</v>
      </c>
      <c r="G10236" s="6" t="s">
        <v>10840</v>
      </c>
      <c r="H10236" s="6" t="s">
        <v>11014</v>
      </c>
      <c r="I10236" s="6"/>
      <c r="J10236" s="6" t="s">
        <v>10770</v>
      </c>
      <c r="K10236" s="6" t="s">
        <v>10784</v>
      </c>
    </row>
    <row r="10237" spans="1:11" x14ac:dyDescent="0.15">
      <c r="A10237" s="6" t="s">
        <v>31352</v>
      </c>
      <c r="B10237" s="6" t="s">
        <v>31353</v>
      </c>
      <c r="C10237" s="6" t="s">
        <v>11135</v>
      </c>
      <c r="D10237" s="6"/>
      <c r="E10237" s="6"/>
      <c r="F10237" s="6" t="s">
        <v>10865</v>
      </c>
      <c r="G10237" s="6" t="s">
        <v>10840</v>
      </c>
      <c r="H10237" s="6" t="s">
        <v>11014</v>
      </c>
      <c r="I10237" s="6"/>
      <c r="J10237" s="6" t="s">
        <v>10770</v>
      </c>
      <c r="K10237" s="6" t="s">
        <v>10784</v>
      </c>
    </row>
    <row r="10238" spans="1:11" x14ac:dyDescent="0.15">
      <c r="A10238" s="6" t="s">
        <v>31354</v>
      </c>
      <c r="B10238" s="6" t="s">
        <v>31355</v>
      </c>
      <c r="C10238" s="6" t="s">
        <v>11021</v>
      </c>
      <c r="D10238" s="6"/>
      <c r="E10238" s="6"/>
      <c r="F10238" s="6" t="s">
        <v>10866</v>
      </c>
      <c r="G10238" s="6" t="s">
        <v>10765</v>
      </c>
      <c r="H10238" s="6" t="s">
        <v>11014</v>
      </c>
      <c r="I10238" s="6"/>
      <c r="J10238" s="6" t="s">
        <v>10873</v>
      </c>
      <c r="K10238" s="6" t="s">
        <v>10810</v>
      </c>
    </row>
    <row r="10239" spans="1:11" x14ac:dyDescent="0.15">
      <c r="A10239" s="6" t="s">
        <v>31356</v>
      </c>
      <c r="B10239" s="6" t="s">
        <v>31357</v>
      </c>
      <c r="C10239" s="6" t="s">
        <v>12272</v>
      </c>
      <c r="D10239" s="6"/>
      <c r="E10239" s="6"/>
      <c r="F10239" s="6" t="s">
        <v>10822</v>
      </c>
      <c r="G10239" s="6" t="s">
        <v>10769</v>
      </c>
      <c r="H10239" s="6" t="s">
        <v>11014</v>
      </c>
      <c r="I10239" s="6"/>
      <c r="J10239" s="6"/>
      <c r="K10239" s="6" t="s">
        <v>10784</v>
      </c>
    </row>
    <row r="10240" spans="1:11" x14ac:dyDescent="0.15">
      <c r="A10240" s="6" t="s">
        <v>31358</v>
      </c>
      <c r="B10240" s="6" t="s">
        <v>31359</v>
      </c>
      <c r="C10240" s="6" t="s">
        <v>10918</v>
      </c>
      <c r="D10240" s="6"/>
      <c r="E10240" s="6"/>
      <c r="F10240" s="6" t="s">
        <v>10848</v>
      </c>
      <c r="G10240" s="6" t="s">
        <v>10840</v>
      </c>
      <c r="H10240" s="6" t="s">
        <v>11014</v>
      </c>
      <c r="I10240" s="6"/>
      <c r="J10240" s="6" t="s">
        <v>10770</v>
      </c>
      <c r="K10240" s="6" t="s">
        <v>10784</v>
      </c>
    </row>
    <row r="10241" spans="1:11" x14ac:dyDescent="0.15">
      <c r="A10241" s="6" t="s">
        <v>31360</v>
      </c>
      <c r="B10241" s="6" t="s">
        <v>31361</v>
      </c>
      <c r="C10241" s="6" t="s">
        <v>11135</v>
      </c>
      <c r="D10241" s="6"/>
      <c r="E10241" s="6"/>
      <c r="F10241" s="6" t="s">
        <v>10846</v>
      </c>
      <c r="G10241" s="6" t="s">
        <v>10840</v>
      </c>
      <c r="H10241" s="6" t="s">
        <v>11014</v>
      </c>
      <c r="I10241" s="6"/>
      <c r="J10241" s="6" t="s">
        <v>10770</v>
      </c>
      <c r="K10241" s="6" t="s">
        <v>10784</v>
      </c>
    </row>
    <row r="10242" spans="1:11" x14ac:dyDescent="0.15">
      <c r="A10242" s="6" t="s">
        <v>31362</v>
      </c>
      <c r="B10242" s="6" t="s">
        <v>31363</v>
      </c>
      <c r="C10242" s="6" t="s">
        <v>11135</v>
      </c>
      <c r="D10242" s="6"/>
      <c r="E10242" s="6"/>
      <c r="F10242" s="6" t="s">
        <v>10846</v>
      </c>
      <c r="G10242" s="6" t="s">
        <v>10840</v>
      </c>
      <c r="H10242" s="6" t="s">
        <v>11014</v>
      </c>
      <c r="I10242" s="6"/>
      <c r="J10242" s="6" t="s">
        <v>10770</v>
      </c>
      <c r="K10242" s="6" t="s">
        <v>10784</v>
      </c>
    </row>
    <row r="10243" spans="1:11" x14ac:dyDescent="0.15">
      <c r="A10243" s="6" t="s">
        <v>31364</v>
      </c>
      <c r="B10243" s="6" t="s">
        <v>31365</v>
      </c>
      <c r="C10243" s="6" t="s">
        <v>11026</v>
      </c>
      <c r="D10243" s="6"/>
      <c r="E10243" s="6"/>
      <c r="F10243" s="6" t="s">
        <v>10878</v>
      </c>
      <c r="G10243" s="6" t="s">
        <v>10802</v>
      </c>
      <c r="H10243" s="6" t="s">
        <v>11014</v>
      </c>
      <c r="I10243" s="6"/>
      <c r="J10243" s="6" t="s">
        <v>10770</v>
      </c>
      <c r="K10243" s="6" t="s">
        <v>10784</v>
      </c>
    </row>
    <row r="10244" spans="1:11" x14ac:dyDescent="0.15">
      <c r="A10244" s="6" t="s">
        <v>31366</v>
      </c>
      <c r="B10244" s="6" t="s">
        <v>31367</v>
      </c>
      <c r="C10244" s="6" t="s">
        <v>11026</v>
      </c>
      <c r="D10244" s="6"/>
      <c r="E10244" s="6"/>
      <c r="F10244" s="6" t="s">
        <v>10878</v>
      </c>
      <c r="G10244" s="6" t="s">
        <v>10802</v>
      </c>
      <c r="H10244" s="6" t="s">
        <v>11014</v>
      </c>
      <c r="I10244" s="6"/>
      <c r="J10244" s="6" t="s">
        <v>10873</v>
      </c>
      <c r="K10244" s="6" t="s">
        <v>10810</v>
      </c>
    </row>
    <row r="10245" spans="1:11" x14ac:dyDescent="0.15">
      <c r="A10245" s="6" t="s">
        <v>31368</v>
      </c>
      <c r="B10245" s="6" t="s">
        <v>31369</v>
      </c>
      <c r="C10245" s="6" t="s">
        <v>11135</v>
      </c>
      <c r="D10245" s="6"/>
      <c r="E10245" s="6"/>
      <c r="F10245" s="6" t="s">
        <v>10924</v>
      </c>
      <c r="G10245" s="6" t="s">
        <v>10840</v>
      </c>
      <c r="H10245" s="6" t="s">
        <v>11014</v>
      </c>
      <c r="I10245" s="6"/>
      <c r="J10245" s="6" t="s">
        <v>10770</v>
      </c>
      <c r="K10245" s="6" t="s">
        <v>10784</v>
      </c>
    </row>
    <row r="10246" spans="1:11" x14ac:dyDescent="0.15">
      <c r="A10246" s="6" t="s">
        <v>31370</v>
      </c>
      <c r="B10246" s="6" t="s">
        <v>31371</v>
      </c>
      <c r="C10246" s="6" t="s">
        <v>11135</v>
      </c>
      <c r="D10246" s="6"/>
      <c r="E10246" s="6"/>
      <c r="F10246" s="6" t="s">
        <v>10924</v>
      </c>
      <c r="G10246" s="6" t="s">
        <v>10840</v>
      </c>
      <c r="H10246" s="6" t="s">
        <v>11014</v>
      </c>
      <c r="I10246" s="6"/>
      <c r="J10246" s="6" t="s">
        <v>10770</v>
      </c>
      <c r="K10246" s="6" t="s">
        <v>10810</v>
      </c>
    </row>
    <row r="10247" spans="1:11" x14ac:dyDescent="0.15">
      <c r="A10247" s="6" t="s">
        <v>31372</v>
      </c>
      <c r="B10247" s="6" t="s">
        <v>31373</v>
      </c>
      <c r="C10247" s="6" t="s">
        <v>11130</v>
      </c>
      <c r="D10247" s="6"/>
      <c r="E10247" s="6"/>
      <c r="F10247" s="6" t="s">
        <v>10902</v>
      </c>
      <c r="G10247" s="6" t="s">
        <v>10773</v>
      </c>
      <c r="H10247" s="6" t="s">
        <v>11014</v>
      </c>
      <c r="I10247" s="6"/>
      <c r="J10247" s="6" t="s">
        <v>10770</v>
      </c>
      <c r="K10247" s="6" t="s">
        <v>10784</v>
      </c>
    </row>
    <row r="10248" spans="1:11" x14ac:dyDescent="0.15">
      <c r="A10248" s="6" t="s">
        <v>31374</v>
      </c>
      <c r="B10248" s="6" t="s">
        <v>31375</v>
      </c>
      <c r="C10248" s="6" t="s">
        <v>11130</v>
      </c>
      <c r="D10248" s="6"/>
      <c r="E10248" s="6"/>
      <c r="F10248" s="6" t="s">
        <v>10794</v>
      </c>
      <c r="G10248" s="6" t="s">
        <v>10773</v>
      </c>
      <c r="H10248" s="6" t="s">
        <v>11014</v>
      </c>
      <c r="I10248" s="6"/>
      <c r="J10248" s="6" t="s">
        <v>10770</v>
      </c>
      <c r="K10248" s="6" t="s">
        <v>10784</v>
      </c>
    </row>
    <row r="10249" spans="1:11" x14ac:dyDescent="0.15">
      <c r="A10249" s="6" t="s">
        <v>31376</v>
      </c>
      <c r="B10249" s="6" t="s">
        <v>31377</v>
      </c>
      <c r="C10249" s="6" t="s">
        <v>11135</v>
      </c>
      <c r="D10249" s="6"/>
      <c r="E10249" s="6"/>
      <c r="F10249" s="6" t="s">
        <v>10846</v>
      </c>
      <c r="G10249" s="6" t="s">
        <v>10840</v>
      </c>
      <c r="H10249" s="6" t="s">
        <v>11014</v>
      </c>
      <c r="I10249" s="6"/>
      <c r="J10249" s="6" t="s">
        <v>10770</v>
      </c>
      <c r="K10249" s="6" t="s">
        <v>10784</v>
      </c>
    </row>
    <row r="10250" spans="1:11" x14ac:dyDescent="0.15">
      <c r="A10250" s="6" t="s">
        <v>31378</v>
      </c>
      <c r="B10250" s="6" t="s">
        <v>31379</v>
      </c>
      <c r="C10250" s="6" t="s">
        <v>11135</v>
      </c>
      <c r="D10250" s="6"/>
      <c r="E10250" s="6"/>
      <c r="F10250" s="6" t="s">
        <v>10846</v>
      </c>
      <c r="G10250" s="6" t="s">
        <v>10840</v>
      </c>
      <c r="H10250" s="6" t="s">
        <v>11014</v>
      </c>
      <c r="I10250" s="6"/>
      <c r="J10250" s="6" t="s">
        <v>10873</v>
      </c>
      <c r="K10250" s="6" t="s">
        <v>10810</v>
      </c>
    </row>
    <row r="10251" spans="1:11" x14ac:dyDescent="0.15">
      <c r="A10251" s="6" t="s">
        <v>31380</v>
      </c>
      <c r="B10251" s="6" t="s">
        <v>31381</v>
      </c>
      <c r="C10251" s="6" t="s">
        <v>11130</v>
      </c>
      <c r="D10251" s="6"/>
      <c r="E10251" s="6"/>
      <c r="F10251" s="6" t="s">
        <v>10799</v>
      </c>
      <c r="G10251" s="6" t="s">
        <v>10773</v>
      </c>
      <c r="H10251" s="6" t="s">
        <v>11014</v>
      </c>
      <c r="I10251" s="6"/>
      <c r="J10251" s="6" t="s">
        <v>10770</v>
      </c>
      <c r="K10251" s="6" t="s">
        <v>10784</v>
      </c>
    </row>
    <row r="10252" spans="1:11" x14ac:dyDescent="0.15">
      <c r="A10252" s="6" t="s">
        <v>31382</v>
      </c>
      <c r="B10252" s="6" t="s">
        <v>31383</v>
      </c>
      <c r="C10252" s="6" t="s">
        <v>11135</v>
      </c>
      <c r="D10252" s="6"/>
      <c r="E10252" s="6"/>
      <c r="F10252" s="6" t="s">
        <v>10839</v>
      </c>
      <c r="G10252" s="6" t="s">
        <v>10840</v>
      </c>
      <c r="H10252" s="6" t="s">
        <v>11014</v>
      </c>
      <c r="I10252" s="6"/>
      <c r="J10252" s="6" t="s">
        <v>10770</v>
      </c>
      <c r="K10252" s="6" t="s">
        <v>10784</v>
      </c>
    </row>
    <row r="10253" spans="1:11" x14ac:dyDescent="0.15">
      <c r="A10253" s="6" t="s">
        <v>31384</v>
      </c>
      <c r="B10253" s="6" t="s">
        <v>31385</v>
      </c>
      <c r="C10253" s="6" t="s">
        <v>11130</v>
      </c>
      <c r="D10253" s="6"/>
      <c r="E10253" s="6"/>
      <c r="F10253" s="6" t="s">
        <v>10824</v>
      </c>
      <c r="G10253" s="6" t="s">
        <v>10773</v>
      </c>
      <c r="H10253" s="6" t="s">
        <v>11014</v>
      </c>
      <c r="I10253" s="6"/>
      <c r="J10253" s="6" t="s">
        <v>10770</v>
      </c>
      <c r="K10253" s="6" t="s">
        <v>10784</v>
      </c>
    </row>
    <row r="10254" spans="1:11" x14ac:dyDescent="0.15">
      <c r="A10254" s="6" t="s">
        <v>31386</v>
      </c>
      <c r="B10254" s="6" t="s">
        <v>31387</v>
      </c>
      <c r="C10254" s="6" t="s">
        <v>11130</v>
      </c>
      <c r="D10254" s="6"/>
      <c r="E10254" s="6"/>
      <c r="F10254" s="6" t="s">
        <v>10824</v>
      </c>
      <c r="G10254" s="6" t="s">
        <v>10773</v>
      </c>
      <c r="H10254" s="6" t="s">
        <v>11014</v>
      </c>
      <c r="I10254" s="6"/>
      <c r="J10254" s="6"/>
      <c r="K10254" s="6" t="s">
        <v>10810</v>
      </c>
    </row>
    <row r="10255" spans="1:11" x14ac:dyDescent="0.15">
      <c r="A10255" s="6" t="s">
        <v>31388</v>
      </c>
      <c r="B10255" s="6" t="s">
        <v>31389</v>
      </c>
      <c r="C10255" s="6" t="s">
        <v>10910</v>
      </c>
      <c r="D10255" s="6"/>
      <c r="E10255" s="6"/>
      <c r="F10255" s="6" t="s">
        <v>10778</v>
      </c>
      <c r="G10255" s="6" t="s">
        <v>10777</v>
      </c>
      <c r="H10255" s="6" t="s">
        <v>11014</v>
      </c>
      <c r="I10255" s="6"/>
      <c r="J10255" s="6" t="s">
        <v>10770</v>
      </c>
      <c r="K10255" s="6" t="s">
        <v>10784</v>
      </c>
    </row>
    <row r="10256" spans="1:11" x14ac:dyDescent="0.15">
      <c r="A10256" s="6" t="s">
        <v>31390</v>
      </c>
      <c r="B10256" s="6" t="s">
        <v>31391</v>
      </c>
      <c r="C10256" s="6" t="s">
        <v>10851</v>
      </c>
      <c r="D10256" s="6"/>
      <c r="E10256" s="6"/>
      <c r="F10256" s="6" t="s">
        <v>10987</v>
      </c>
      <c r="G10256" s="6" t="s">
        <v>10797</v>
      </c>
      <c r="H10256" s="6" t="s">
        <v>11014</v>
      </c>
      <c r="I10256" s="6"/>
      <c r="J10256" s="6" t="s">
        <v>10770</v>
      </c>
      <c r="K10256" s="6" t="s">
        <v>10810</v>
      </c>
    </row>
    <row r="10257" spans="1:11" x14ac:dyDescent="0.15">
      <c r="A10257" s="6" t="s">
        <v>31392</v>
      </c>
      <c r="B10257" s="6" t="s">
        <v>31393</v>
      </c>
      <c r="C10257" s="6" t="s">
        <v>11135</v>
      </c>
      <c r="D10257" s="6"/>
      <c r="E10257" s="6"/>
      <c r="F10257" s="6" t="s">
        <v>10846</v>
      </c>
      <c r="G10257" s="6" t="s">
        <v>10840</v>
      </c>
      <c r="H10257" s="6" t="s">
        <v>11014</v>
      </c>
      <c r="I10257" s="6"/>
      <c r="J10257" s="6" t="s">
        <v>10770</v>
      </c>
      <c r="K10257" s="6" t="s">
        <v>10784</v>
      </c>
    </row>
    <row r="10258" spans="1:11" x14ac:dyDescent="0.15">
      <c r="A10258" s="6" t="s">
        <v>31394</v>
      </c>
      <c r="B10258" s="6" t="s">
        <v>31395</v>
      </c>
      <c r="C10258" s="6" t="s">
        <v>11026</v>
      </c>
      <c r="D10258" s="6"/>
      <c r="E10258" s="6"/>
      <c r="F10258" s="6" t="s">
        <v>10854</v>
      </c>
      <c r="G10258" s="6" t="s">
        <v>10802</v>
      </c>
      <c r="H10258" s="6" t="s">
        <v>11014</v>
      </c>
      <c r="I10258" s="6"/>
      <c r="J10258" s="6" t="s">
        <v>10770</v>
      </c>
      <c r="K10258" s="6" t="s">
        <v>10784</v>
      </c>
    </row>
    <row r="10259" spans="1:11" x14ac:dyDescent="0.15">
      <c r="A10259" s="6" t="s">
        <v>31396</v>
      </c>
      <c r="B10259" s="6" t="s">
        <v>31397</v>
      </c>
      <c r="C10259" s="6" t="s">
        <v>10974</v>
      </c>
      <c r="D10259" s="6"/>
      <c r="E10259" s="6"/>
      <c r="F10259" s="6" t="s">
        <v>10870</v>
      </c>
      <c r="G10259" s="6" t="s">
        <v>10802</v>
      </c>
      <c r="H10259" s="6" t="s">
        <v>11014</v>
      </c>
      <c r="I10259" s="6"/>
      <c r="J10259" s="6" t="s">
        <v>10770</v>
      </c>
      <c r="K10259" s="6" t="s">
        <v>10784</v>
      </c>
    </row>
    <row r="10260" spans="1:11" x14ac:dyDescent="0.15">
      <c r="A10260" s="6" t="s">
        <v>31398</v>
      </c>
      <c r="B10260" s="6" t="s">
        <v>31399</v>
      </c>
      <c r="C10260" s="6" t="s">
        <v>10806</v>
      </c>
      <c r="D10260" s="6"/>
      <c r="E10260" s="6"/>
      <c r="F10260" s="6" t="s">
        <v>10976</v>
      </c>
      <c r="G10260" s="6" t="s">
        <v>10790</v>
      </c>
      <c r="H10260" s="6" t="s">
        <v>11014</v>
      </c>
      <c r="I10260" s="6"/>
      <c r="J10260" s="6" t="s">
        <v>10770</v>
      </c>
      <c r="K10260" s="6" t="s">
        <v>10784</v>
      </c>
    </row>
    <row r="10261" spans="1:11" x14ac:dyDescent="0.15">
      <c r="A10261" s="6" t="s">
        <v>31400</v>
      </c>
      <c r="B10261" s="6" t="s">
        <v>31401</v>
      </c>
      <c r="C10261" s="6" t="s">
        <v>11130</v>
      </c>
      <c r="D10261" s="6"/>
      <c r="E10261" s="6"/>
      <c r="F10261" s="6" t="s">
        <v>10774</v>
      </c>
      <c r="G10261" s="6" t="s">
        <v>10773</v>
      </c>
      <c r="H10261" s="6" t="s">
        <v>11014</v>
      </c>
      <c r="I10261" s="6"/>
      <c r="J10261" s="6" t="s">
        <v>10770</v>
      </c>
      <c r="K10261" s="6" t="s">
        <v>10784</v>
      </c>
    </row>
    <row r="10262" spans="1:11" x14ac:dyDescent="0.15">
      <c r="A10262" s="6" t="s">
        <v>31402</v>
      </c>
      <c r="B10262" s="6" t="s">
        <v>31403</v>
      </c>
      <c r="C10262" s="6" t="s">
        <v>11130</v>
      </c>
      <c r="D10262" s="6"/>
      <c r="E10262" s="6"/>
      <c r="F10262" s="6" t="s">
        <v>10824</v>
      </c>
      <c r="G10262" s="6" t="s">
        <v>10773</v>
      </c>
      <c r="H10262" s="6" t="s">
        <v>11014</v>
      </c>
      <c r="I10262" s="6"/>
      <c r="J10262" s="6" t="s">
        <v>10770</v>
      </c>
      <c r="K10262" s="6" t="s">
        <v>10810</v>
      </c>
    </row>
    <row r="10263" spans="1:11" x14ac:dyDescent="0.15">
      <c r="A10263" s="6" t="s">
        <v>31404</v>
      </c>
      <c r="B10263" s="6" t="s">
        <v>31405</v>
      </c>
      <c r="C10263" s="6" t="s">
        <v>11006</v>
      </c>
      <c r="D10263" s="6"/>
      <c r="E10263" s="6"/>
      <c r="F10263" s="6" t="s">
        <v>10843</v>
      </c>
      <c r="G10263" s="6" t="s">
        <v>10777</v>
      </c>
      <c r="H10263" s="6" t="s">
        <v>11014</v>
      </c>
      <c r="I10263" s="6"/>
      <c r="J10263" s="6" t="s">
        <v>10873</v>
      </c>
      <c r="K10263" s="6" t="s">
        <v>10810</v>
      </c>
    </row>
    <row r="10264" spans="1:11" x14ac:dyDescent="0.15">
      <c r="A10264" s="6" t="s">
        <v>31406</v>
      </c>
      <c r="B10264" s="6" t="s">
        <v>31407</v>
      </c>
      <c r="C10264" s="6" t="s">
        <v>11130</v>
      </c>
      <c r="D10264" s="6"/>
      <c r="E10264" s="6"/>
      <c r="F10264" s="6" t="s">
        <v>10888</v>
      </c>
      <c r="G10264" s="6" t="s">
        <v>10773</v>
      </c>
      <c r="H10264" s="6" t="s">
        <v>11014</v>
      </c>
      <c r="I10264" s="6"/>
      <c r="J10264" s="6" t="s">
        <v>10873</v>
      </c>
      <c r="K10264" s="6" t="s">
        <v>10810</v>
      </c>
    </row>
    <row r="10265" spans="1:11" x14ac:dyDescent="0.15">
      <c r="A10265" s="6" t="s">
        <v>31408</v>
      </c>
      <c r="B10265" s="6" t="s">
        <v>31409</v>
      </c>
      <c r="C10265" s="6" t="s">
        <v>10929</v>
      </c>
      <c r="D10265" s="6"/>
      <c r="E10265" s="6"/>
      <c r="F10265" s="6" t="s">
        <v>10957</v>
      </c>
      <c r="G10265" s="6" t="s">
        <v>10790</v>
      </c>
      <c r="H10265" s="6" t="s">
        <v>11014</v>
      </c>
      <c r="I10265" s="6"/>
      <c r="J10265" s="6" t="s">
        <v>10770</v>
      </c>
      <c r="K10265" s="6" t="s">
        <v>10784</v>
      </c>
    </row>
    <row r="10266" spans="1:11" x14ac:dyDescent="0.15">
      <c r="A10266" s="6" t="s">
        <v>31410</v>
      </c>
      <c r="B10266" s="6" t="s">
        <v>31411</v>
      </c>
      <c r="C10266" s="6" t="s">
        <v>10837</v>
      </c>
      <c r="D10266" s="6"/>
      <c r="E10266" s="6"/>
      <c r="F10266" s="6" t="s">
        <v>11018</v>
      </c>
      <c r="G10266" s="6" t="s">
        <v>10797</v>
      </c>
      <c r="H10266" s="6" t="s">
        <v>11014</v>
      </c>
      <c r="I10266" s="6"/>
      <c r="J10266" s="6" t="s">
        <v>10770</v>
      </c>
      <c r="K10266" s="6" t="s">
        <v>10784</v>
      </c>
    </row>
    <row r="10267" spans="1:11" x14ac:dyDescent="0.15">
      <c r="A10267" s="6" t="s">
        <v>31412</v>
      </c>
      <c r="B10267" s="6" t="s">
        <v>31413</v>
      </c>
      <c r="C10267" s="6" t="s">
        <v>11006</v>
      </c>
      <c r="D10267" s="6"/>
      <c r="E10267" s="6"/>
      <c r="F10267" s="6" t="s">
        <v>10912</v>
      </c>
      <c r="G10267" s="6" t="s">
        <v>10777</v>
      </c>
      <c r="H10267" s="6" t="s">
        <v>11014</v>
      </c>
      <c r="I10267" s="6"/>
      <c r="J10267" s="6" t="s">
        <v>10873</v>
      </c>
      <c r="K10267" s="6" t="s">
        <v>10810</v>
      </c>
    </row>
    <row r="10268" spans="1:11" x14ac:dyDescent="0.15">
      <c r="A10268" s="6" t="s">
        <v>31414</v>
      </c>
      <c r="B10268" s="6" t="s">
        <v>31415</v>
      </c>
      <c r="C10268" s="6" t="s">
        <v>10931</v>
      </c>
      <c r="D10268" s="6"/>
      <c r="E10268" s="6"/>
      <c r="F10268" s="6" t="s">
        <v>10958</v>
      </c>
      <c r="G10268" s="6" t="s">
        <v>10790</v>
      </c>
      <c r="H10268" s="6" t="s">
        <v>11014</v>
      </c>
      <c r="I10268" s="6"/>
      <c r="J10268" s="6" t="s">
        <v>10873</v>
      </c>
      <c r="K10268" s="6" t="s">
        <v>10810</v>
      </c>
    </row>
    <row r="10269" spans="1:11" x14ac:dyDescent="0.15">
      <c r="A10269" s="6" t="s">
        <v>31416</v>
      </c>
      <c r="B10269" s="6" t="s">
        <v>31417</v>
      </c>
      <c r="C10269" s="6" t="s">
        <v>11026</v>
      </c>
      <c r="D10269" s="6"/>
      <c r="E10269" s="6"/>
      <c r="F10269" s="6" t="s">
        <v>10875</v>
      </c>
      <c r="G10269" s="6" t="s">
        <v>10802</v>
      </c>
      <c r="H10269" s="6" t="s">
        <v>11014</v>
      </c>
      <c r="I10269" s="6"/>
      <c r="J10269" s="6" t="s">
        <v>10873</v>
      </c>
      <c r="K10269" s="6" t="s">
        <v>10810</v>
      </c>
    </row>
    <row r="10270" spans="1:11" x14ac:dyDescent="0.15">
      <c r="A10270" s="6" t="s">
        <v>31418</v>
      </c>
      <c r="B10270" s="6" t="s">
        <v>31419</v>
      </c>
      <c r="C10270" s="6" t="s">
        <v>10803</v>
      </c>
      <c r="D10270" s="6"/>
      <c r="E10270" s="6"/>
      <c r="F10270" s="6" t="s">
        <v>10892</v>
      </c>
      <c r="G10270" s="6" t="s">
        <v>10765</v>
      </c>
      <c r="H10270" s="6" t="s">
        <v>11014</v>
      </c>
      <c r="I10270" s="6"/>
      <c r="J10270" s="6" t="s">
        <v>10770</v>
      </c>
      <c r="K10270" s="6" t="s">
        <v>10784</v>
      </c>
    </row>
    <row r="10271" spans="1:11" x14ac:dyDescent="0.15">
      <c r="A10271" s="6" t="s">
        <v>31420</v>
      </c>
      <c r="B10271" s="6" t="s">
        <v>31421</v>
      </c>
      <c r="C10271" s="6" t="s">
        <v>10803</v>
      </c>
      <c r="D10271" s="6"/>
      <c r="E10271" s="6"/>
      <c r="F10271" s="6" t="s">
        <v>10892</v>
      </c>
      <c r="G10271" s="6" t="s">
        <v>10765</v>
      </c>
      <c r="H10271" s="6" t="s">
        <v>11014</v>
      </c>
      <c r="I10271" s="6"/>
      <c r="J10271" s="6" t="s">
        <v>10770</v>
      </c>
      <c r="K10271" s="6" t="s">
        <v>10784</v>
      </c>
    </row>
    <row r="10272" spans="1:11" x14ac:dyDescent="0.15">
      <c r="A10272" s="6" t="s">
        <v>31422</v>
      </c>
      <c r="B10272" s="6" t="s">
        <v>31423</v>
      </c>
      <c r="C10272" s="6" t="s">
        <v>11130</v>
      </c>
      <c r="D10272" s="6"/>
      <c r="E10272" s="6"/>
      <c r="F10272" s="6" t="s">
        <v>10906</v>
      </c>
      <c r="G10272" s="6" t="s">
        <v>10773</v>
      </c>
      <c r="H10272" s="6" t="s">
        <v>11014</v>
      </c>
      <c r="I10272" s="6"/>
      <c r="J10272" s="6" t="s">
        <v>10770</v>
      </c>
      <c r="K10272" s="6" t="s">
        <v>10784</v>
      </c>
    </row>
    <row r="10273" spans="1:11" x14ac:dyDescent="0.15">
      <c r="A10273" s="6" t="s">
        <v>31424</v>
      </c>
      <c r="B10273" s="6" t="s">
        <v>31425</v>
      </c>
      <c r="C10273" s="6" t="s">
        <v>11021</v>
      </c>
      <c r="D10273" s="6"/>
      <c r="E10273" s="6"/>
      <c r="F10273" s="6" t="s">
        <v>10764</v>
      </c>
      <c r="G10273" s="6" t="s">
        <v>10765</v>
      </c>
      <c r="H10273" s="6" t="s">
        <v>11014</v>
      </c>
      <c r="I10273" s="6"/>
      <c r="J10273" s="6" t="s">
        <v>10770</v>
      </c>
      <c r="K10273" s="6" t="s">
        <v>10784</v>
      </c>
    </row>
    <row r="10274" spans="1:11" x14ac:dyDescent="0.15">
      <c r="A10274" s="6" t="s">
        <v>31426</v>
      </c>
      <c r="B10274" s="6" t="s">
        <v>31427</v>
      </c>
      <c r="C10274" s="6" t="s">
        <v>11021</v>
      </c>
      <c r="D10274" s="6"/>
      <c r="E10274" s="6"/>
      <c r="F10274" s="6" t="s">
        <v>10764</v>
      </c>
      <c r="G10274" s="6" t="s">
        <v>10765</v>
      </c>
      <c r="H10274" s="6" t="s">
        <v>11014</v>
      </c>
      <c r="I10274" s="6"/>
      <c r="J10274" s="6" t="s">
        <v>10770</v>
      </c>
      <c r="K10274" s="6" t="s">
        <v>10784</v>
      </c>
    </row>
    <row r="10275" spans="1:11" x14ac:dyDescent="0.15">
      <c r="A10275" s="6" t="s">
        <v>31428</v>
      </c>
      <c r="B10275" s="6" t="s">
        <v>31429</v>
      </c>
      <c r="C10275" s="6" t="s">
        <v>11021</v>
      </c>
      <c r="D10275" s="6"/>
      <c r="E10275" s="6"/>
      <c r="F10275" s="6" t="s">
        <v>10764</v>
      </c>
      <c r="G10275" s="6" t="s">
        <v>10765</v>
      </c>
      <c r="H10275" s="6" t="s">
        <v>11014</v>
      </c>
      <c r="I10275" s="6"/>
      <c r="J10275" s="6" t="s">
        <v>10873</v>
      </c>
      <c r="K10275" s="6" t="s">
        <v>10810</v>
      </c>
    </row>
    <row r="10276" spans="1:11" x14ac:dyDescent="0.15">
      <c r="A10276" s="6" t="s">
        <v>31430</v>
      </c>
      <c r="B10276" s="6" t="s">
        <v>31431</v>
      </c>
      <c r="C10276" s="6" t="s">
        <v>11021</v>
      </c>
      <c r="D10276" s="6"/>
      <c r="E10276" s="6"/>
      <c r="F10276" s="6" t="s">
        <v>10766</v>
      </c>
      <c r="G10276" s="6" t="s">
        <v>10765</v>
      </c>
      <c r="H10276" s="6" t="s">
        <v>11014</v>
      </c>
      <c r="I10276" s="6"/>
      <c r="J10276" s="6" t="s">
        <v>10770</v>
      </c>
      <c r="K10276" s="6" t="s">
        <v>10784</v>
      </c>
    </row>
    <row r="10277" spans="1:11" x14ac:dyDescent="0.15">
      <c r="A10277" s="6" t="s">
        <v>31432</v>
      </c>
      <c r="B10277" s="6" t="s">
        <v>31433</v>
      </c>
      <c r="C10277" s="6" t="s">
        <v>11135</v>
      </c>
      <c r="D10277" s="6"/>
      <c r="E10277" s="6"/>
      <c r="F10277" s="6" t="s">
        <v>10951</v>
      </c>
      <c r="G10277" s="6" t="s">
        <v>10840</v>
      </c>
      <c r="H10277" s="6" t="s">
        <v>11014</v>
      </c>
      <c r="I10277" s="6"/>
      <c r="J10277" s="6" t="s">
        <v>10770</v>
      </c>
      <c r="K10277" s="6" t="s">
        <v>10784</v>
      </c>
    </row>
    <row r="10278" spans="1:11" x14ac:dyDescent="0.15">
      <c r="A10278" s="6" t="s">
        <v>31434</v>
      </c>
      <c r="B10278" s="6" t="s">
        <v>31435</v>
      </c>
      <c r="C10278" s="6" t="s">
        <v>11135</v>
      </c>
      <c r="D10278" s="6"/>
      <c r="E10278" s="6"/>
      <c r="F10278" s="6" t="s">
        <v>10951</v>
      </c>
      <c r="G10278" s="6" t="s">
        <v>10840</v>
      </c>
      <c r="H10278" s="6" t="s">
        <v>11014</v>
      </c>
      <c r="I10278" s="6"/>
      <c r="J10278" s="6" t="s">
        <v>10873</v>
      </c>
      <c r="K10278" s="6" t="s">
        <v>10810</v>
      </c>
    </row>
    <row r="10279" spans="1:11" x14ac:dyDescent="0.15">
      <c r="A10279" s="6" t="s">
        <v>31436</v>
      </c>
      <c r="B10279" s="6" t="s">
        <v>31437</v>
      </c>
      <c r="C10279" s="6" t="s">
        <v>10974</v>
      </c>
      <c r="D10279" s="6"/>
      <c r="E10279" s="6"/>
      <c r="F10279" s="6" t="s">
        <v>10850</v>
      </c>
      <c r="G10279" s="6" t="s">
        <v>10802</v>
      </c>
      <c r="H10279" s="6" t="s">
        <v>11014</v>
      </c>
      <c r="I10279" s="6"/>
      <c r="J10279" s="6" t="s">
        <v>10770</v>
      </c>
      <c r="K10279" s="6" t="s">
        <v>10784</v>
      </c>
    </row>
    <row r="10280" spans="1:11" x14ac:dyDescent="0.15">
      <c r="A10280" s="6" t="s">
        <v>31438</v>
      </c>
      <c r="B10280" s="6" t="s">
        <v>31439</v>
      </c>
      <c r="C10280" s="6" t="s">
        <v>11135</v>
      </c>
      <c r="D10280" s="6"/>
      <c r="E10280" s="6"/>
      <c r="F10280" s="6" t="s">
        <v>10865</v>
      </c>
      <c r="G10280" s="6" t="s">
        <v>10840</v>
      </c>
      <c r="H10280" s="6" t="s">
        <v>11014</v>
      </c>
      <c r="I10280" s="6"/>
      <c r="J10280" s="6" t="s">
        <v>10770</v>
      </c>
      <c r="K10280" s="6" t="s">
        <v>10784</v>
      </c>
    </row>
    <row r="10281" spans="1:11" x14ac:dyDescent="0.15">
      <c r="A10281" s="6" t="s">
        <v>31440</v>
      </c>
      <c r="B10281" s="6" t="s">
        <v>31441</v>
      </c>
      <c r="C10281" s="6" t="s">
        <v>10791</v>
      </c>
      <c r="D10281" s="6"/>
      <c r="E10281" s="6"/>
      <c r="F10281" s="6" t="s">
        <v>10900</v>
      </c>
      <c r="G10281" s="6" t="s">
        <v>10765</v>
      </c>
      <c r="H10281" s="6" t="s">
        <v>11014</v>
      </c>
      <c r="I10281" s="6"/>
      <c r="J10281" s="6" t="s">
        <v>10770</v>
      </c>
      <c r="K10281" s="6" t="s">
        <v>10784</v>
      </c>
    </row>
    <row r="10282" spans="1:11" x14ac:dyDescent="0.15">
      <c r="A10282" s="6" t="s">
        <v>31442</v>
      </c>
      <c r="B10282" s="6" t="s">
        <v>31443</v>
      </c>
      <c r="C10282" s="6" t="s">
        <v>11021</v>
      </c>
      <c r="D10282" s="6"/>
      <c r="E10282" s="6"/>
      <c r="F10282" s="6" t="s">
        <v>10766</v>
      </c>
      <c r="G10282" s="6" t="s">
        <v>10765</v>
      </c>
      <c r="H10282" s="6" t="s">
        <v>11014</v>
      </c>
      <c r="I10282" s="6"/>
      <c r="J10282" s="6" t="s">
        <v>10770</v>
      </c>
      <c r="K10282" s="6" t="s">
        <v>10784</v>
      </c>
    </row>
    <row r="10283" spans="1:11" x14ac:dyDescent="0.15">
      <c r="A10283" s="6" t="s">
        <v>31444</v>
      </c>
      <c r="B10283" s="6" t="s">
        <v>31445</v>
      </c>
      <c r="C10283" s="6" t="s">
        <v>11021</v>
      </c>
      <c r="D10283" s="6"/>
      <c r="E10283" s="6"/>
      <c r="F10283" s="6" t="s">
        <v>10766</v>
      </c>
      <c r="G10283" s="6" t="s">
        <v>10765</v>
      </c>
      <c r="H10283" s="6" t="s">
        <v>11014</v>
      </c>
      <c r="I10283" s="6"/>
      <c r="J10283" s="6"/>
      <c r="K10283" s="6" t="s">
        <v>10810</v>
      </c>
    </row>
    <row r="10284" spans="1:11" x14ac:dyDescent="0.15">
      <c r="A10284" s="6" t="s">
        <v>31446</v>
      </c>
      <c r="B10284" s="6" t="s">
        <v>31447</v>
      </c>
      <c r="C10284" s="6" t="s">
        <v>10867</v>
      </c>
      <c r="D10284" s="6"/>
      <c r="E10284" s="6"/>
      <c r="F10284" s="6" t="s">
        <v>10853</v>
      </c>
      <c r="G10284" s="6" t="s">
        <v>10765</v>
      </c>
      <c r="H10284" s="6" t="s">
        <v>11014</v>
      </c>
      <c r="I10284" s="6"/>
      <c r="J10284" s="6" t="s">
        <v>10770</v>
      </c>
      <c r="K10284" s="6" t="s">
        <v>10784</v>
      </c>
    </row>
    <row r="10285" spans="1:11" x14ac:dyDescent="0.15">
      <c r="A10285" s="6" t="s">
        <v>31448</v>
      </c>
      <c r="B10285" s="6" t="s">
        <v>31449</v>
      </c>
      <c r="C10285" s="6" t="s">
        <v>10867</v>
      </c>
      <c r="D10285" s="6"/>
      <c r="E10285" s="6"/>
      <c r="F10285" s="6" t="s">
        <v>10853</v>
      </c>
      <c r="G10285" s="6" t="s">
        <v>10765</v>
      </c>
      <c r="H10285" s="6" t="s">
        <v>11014</v>
      </c>
      <c r="I10285" s="6"/>
      <c r="J10285" s="6" t="s">
        <v>10770</v>
      </c>
      <c r="K10285" s="6" t="s">
        <v>10784</v>
      </c>
    </row>
    <row r="10286" spans="1:11" x14ac:dyDescent="0.15">
      <c r="A10286" s="6" t="s">
        <v>31450</v>
      </c>
      <c r="B10286" s="6" t="s">
        <v>31451</v>
      </c>
      <c r="C10286" s="6" t="s">
        <v>10867</v>
      </c>
      <c r="D10286" s="6"/>
      <c r="E10286" s="6"/>
      <c r="F10286" s="6" t="s">
        <v>10853</v>
      </c>
      <c r="G10286" s="6" t="s">
        <v>10765</v>
      </c>
      <c r="H10286" s="6" t="s">
        <v>11014</v>
      </c>
      <c r="I10286" s="6"/>
      <c r="J10286" s="6" t="s">
        <v>10873</v>
      </c>
      <c r="K10286" s="6" t="s">
        <v>10810</v>
      </c>
    </row>
    <row r="10287" spans="1:11" x14ac:dyDescent="0.15">
      <c r="A10287" s="6" t="s">
        <v>31452</v>
      </c>
      <c r="B10287" s="6" t="s">
        <v>31453</v>
      </c>
      <c r="C10287" s="6" t="s">
        <v>12272</v>
      </c>
      <c r="D10287" s="6"/>
      <c r="E10287" s="6"/>
      <c r="F10287" s="6" t="s">
        <v>10898</v>
      </c>
      <c r="G10287" s="6" t="s">
        <v>10769</v>
      </c>
      <c r="H10287" s="6" t="s">
        <v>11014</v>
      </c>
      <c r="I10287" s="6"/>
      <c r="J10287" s="6" t="s">
        <v>10770</v>
      </c>
      <c r="K10287" s="6" t="s">
        <v>10784</v>
      </c>
    </row>
    <row r="10288" spans="1:11" x14ac:dyDescent="0.15">
      <c r="A10288" s="6" t="s">
        <v>31454</v>
      </c>
      <c r="B10288" s="6" t="s">
        <v>31455</v>
      </c>
      <c r="C10288" s="6" t="s">
        <v>12272</v>
      </c>
      <c r="D10288" s="6"/>
      <c r="E10288" s="6"/>
      <c r="F10288" s="6" t="s">
        <v>10898</v>
      </c>
      <c r="G10288" s="6" t="s">
        <v>10769</v>
      </c>
      <c r="H10288" s="6" t="s">
        <v>11014</v>
      </c>
      <c r="I10288" s="6"/>
      <c r="J10288" s="6"/>
      <c r="K10288" s="6" t="s">
        <v>10810</v>
      </c>
    </row>
    <row r="10289" spans="1:11" x14ac:dyDescent="0.15">
      <c r="A10289" s="6" t="s">
        <v>31456</v>
      </c>
      <c r="B10289" s="6" t="s">
        <v>31457</v>
      </c>
      <c r="C10289" s="6" t="s">
        <v>11026</v>
      </c>
      <c r="D10289" s="6"/>
      <c r="E10289" s="6"/>
      <c r="F10289" s="6" t="s">
        <v>10881</v>
      </c>
      <c r="G10289" s="6" t="s">
        <v>10802</v>
      </c>
      <c r="H10289" s="6" t="s">
        <v>11014</v>
      </c>
      <c r="I10289" s="6"/>
      <c r="J10289" s="6" t="s">
        <v>10770</v>
      </c>
      <c r="K10289" s="6" t="s">
        <v>10784</v>
      </c>
    </row>
    <row r="10290" spans="1:11" x14ac:dyDescent="0.15">
      <c r="A10290" s="6" t="s">
        <v>31458</v>
      </c>
      <c r="B10290" s="6" t="s">
        <v>31459</v>
      </c>
      <c r="C10290" s="6" t="s">
        <v>10910</v>
      </c>
      <c r="D10290" s="6"/>
      <c r="E10290" s="6"/>
      <c r="F10290" s="6" t="s">
        <v>10855</v>
      </c>
      <c r="G10290" s="6" t="s">
        <v>10777</v>
      </c>
      <c r="H10290" s="6" t="s">
        <v>11014</v>
      </c>
      <c r="I10290" s="6"/>
      <c r="J10290" s="6" t="s">
        <v>10770</v>
      </c>
      <c r="K10290" s="6" t="s">
        <v>10810</v>
      </c>
    </row>
    <row r="10291" spans="1:11" x14ac:dyDescent="0.15">
      <c r="A10291" s="6" t="s">
        <v>31460</v>
      </c>
      <c r="B10291" s="6" t="s">
        <v>31461</v>
      </c>
      <c r="C10291" s="6" t="s">
        <v>11021</v>
      </c>
      <c r="D10291" s="6"/>
      <c r="E10291" s="6"/>
      <c r="F10291" s="6" t="s">
        <v>10861</v>
      </c>
      <c r="G10291" s="6" t="s">
        <v>10765</v>
      </c>
      <c r="H10291" s="6" t="s">
        <v>11014</v>
      </c>
      <c r="I10291" s="6"/>
      <c r="J10291" s="6" t="s">
        <v>10770</v>
      </c>
      <c r="K10291" s="6" t="s">
        <v>10784</v>
      </c>
    </row>
    <row r="10292" spans="1:11" x14ac:dyDescent="0.15">
      <c r="A10292" s="6" t="s">
        <v>31462</v>
      </c>
      <c r="B10292" s="6" t="s">
        <v>31463</v>
      </c>
      <c r="C10292" s="6" t="s">
        <v>10910</v>
      </c>
      <c r="D10292" s="6"/>
      <c r="E10292" s="6"/>
      <c r="F10292" s="6" t="s">
        <v>10962</v>
      </c>
      <c r="G10292" s="6" t="s">
        <v>10777</v>
      </c>
      <c r="H10292" s="6" t="s">
        <v>11014</v>
      </c>
      <c r="I10292" s="6"/>
      <c r="J10292" s="6" t="s">
        <v>10770</v>
      </c>
      <c r="K10292" s="6" t="s">
        <v>10810</v>
      </c>
    </row>
    <row r="10293" spans="1:11" x14ac:dyDescent="0.15">
      <c r="A10293" s="6" t="s">
        <v>31464</v>
      </c>
      <c r="B10293" s="6" t="s">
        <v>31465</v>
      </c>
      <c r="C10293" s="6" t="s">
        <v>10974</v>
      </c>
      <c r="D10293" s="6"/>
      <c r="E10293" s="6"/>
      <c r="F10293" s="6" t="s">
        <v>10850</v>
      </c>
      <c r="G10293" s="6" t="s">
        <v>10802</v>
      </c>
      <c r="H10293" s="6" t="s">
        <v>11014</v>
      </c>
      <c r="I10293" s="6"/>
      <c r="J10293" s="6" t="s">
        <v>10770</v>
      </c>
      <c r="K10293" s="6" t="s">
        <v>10784</v>
      </c>
    </row>
    <row r="10294" spans="1:11" x14ac:dyDescent="0.15">
      <c r="A10294" s="6" t="s">
        <v>31466</v>
      </c>
      <c r="B10294" s="6" t="s">
        <v>31467</v>
      </c>
      <c r="C10294" s="6" t="s">
        <v>10869</v>
      </c>
      <c r="D10294" s="6"/>
      <c r="E10294" s="6"/>
      <c r="F10294" s="6" t="s">
        <v>10882</v>
      </c>
      <c r="G10294" s="6" t="s">
        <v>10765</v>
      </c>
      <c r="H10294" s="6" t="s">
        <v>11014</v>
      </c>
      <c r="I10294" s="6"/>
      <c r="J10294" s="6" t="s">
        <v>10770</v>
      </c>
      <c r="K10294" s="6" t="s">
        <v>10784</v>
      </c>
    </row>
    <row r="10295" spans="1:11" x14ac:dyDescent="0.15">
      <c r="A10295" s="6" t="s">
        <v>31468</v>
      </c>
      <c r="B10295" s="6" t="s">
        <v>31469</v>
      </c>
      <c r="C10295" s="6" t="s">
        <v>11021</v>
      </c>
      <c r="D10295" s="6"/>
      <c r="E10295" s="6"/>
      <c r="F10295" s="6" t="s">
        <v>10866</v>
      </c>
      <c r="G10295" s="6" t="s">
        <v>10765</v>
      </c>
      <c r="H10295" s="6" t="s">
        <v>11014</v>
      </c>
      <c r="I10295" s="6"/>
      <c r="J10295" s="6" t="s">
        <v>10770</v>
      </c>
      <c r="K10295" s="6" t="s">
        <v>10784</v>
      </c>
    </row>
    <row r="10296" spans="1:11" x14ac:dyDescent="0.15">
      <c r="A10296" s="6" t="s">
        <v>31470</v>
      </c>
      <c r="B10296" s="6" t="s">
        <v>31471</v>
      </c>
      <c r="C10296" s="6" t="s">
        <v>10974</v>
      </c>
      <c r="D10296" s="6"/>
      <c r="E10296" s="6"/>
      <c r="F10296" s="6" t="s">
        <v>10821</v>
      </c>
      <c r="G10296" s="6" t="s">
        <v>10802</v>
      </c>
      <c r="H10296" s="6" t="s">
        <v>11014</v>
      </c>
      <c r="I10296" s="6"/>
      <c r="J10296" s="6" t="s">
        <v>10770</v>
      </c>
      <c r="K10296" s="6" t="s">
        <v>10784</v>
      </c>
    </row>
    <row r="10297" spans="1:11" x14ac:dyDescent="0.15">
      <c r="A10297" s="6" t="s">
        <v>31472</v>
      </c>
      <c r="B10297" s="6" t="s">
        <v>31473</v>
      </c>
      <c r="C10297" s="6" t="s">
        <v>10910</v>
      </c>
      <c r="D10297" s="6"/>
      <c r="E10297" s="6"/>
      <c r="F10297" s="6" t="s">
        <v>10962</v>
      </c>
      <c r="G10297" s="6" t="s">
        <v>10777</v>
      </c>
      <c r="H10297" s="6" t="s">
        <v>11014</v>
      </c>
      <c r="I10297" s="6"/>
      <c r="J10297" s="6" t="s">
        <v>10770</v>
      </c>
      <c r="K10297" s="6" t="s">
        <v>10810</v>
      </c>
    </row>
    <row r="10298" spans="1:11" x14ac:dyDescent="0.15">
      <c r="A10298" s="6" t="s">
        <v>31474</v>
      </c>
      <c r="B10298" s="6" t="s">
        <v>31475</v>
      </c>
      <c r="C10298" s="6" t="s">
        <v>11130</v>
      </c>
      <c r="D10298" s="6"/>
      <c r="E10298" s="6"/>
      <c r="F10298" s="6" t="s">
        <v>10906</v>
      </c>
      <c r="G10298" s="6" t="s">
        <v>10773</v>
      </c>
      <c r="H10298" s="6" t="s">
        <v>11014</v>
      </c>
      <c r="I10298" s="6"/>
      <c r="J10298" s="6" t="s">
        <v>10770</v>
      </c>
      <c r="K10298" s="6" t="s">
        <v>10784</v>
      </c>
    </row>
    <row r="10299" spans="1:11" x14ac:dyDescent="0.15">
      <c r="A10299" s="6" t="s">
        <v>31476</v>
      </c>
      <c r="B10299" s="6" t="s">
        <v>31477</v>
      </c>
      <c r="C10299" s="6" t="s">
        <v>11130</v>
      </c>
      <c r="D10299" s="6"/>
      <c r="E10299" s="6"/>
      <c r="F10299" s="6" t="s">
        <v>10906</v>
      </c>
      <c r="G10299" s="6" t="s">
        <v>10773</v>
      </c>
      <c r="H10299" s="6" t="s">
        <v>11014</v>
      </c>
      <c r="I10299" s="6"/>
      <c r="J10299" s="6"/>
      <c r="K10299" s="6" t="s">
        <v>10810</v>
      </c>
    </row>
    <row r="10300" spans="1:11" x14ac:dyDescent="0.15">
      <c r="A10300" s="6" t="s">
        <v>31478</v>
      </c>
      <c r="B10300" s="6" t="s">
        <v>31479</v>
      </c>
      <c r="C10300" s="6" t="s">
        <v>11021</v>
      </c>
      <c r="D10300" s="6"/>
      <c r="E10300" s="6"/>
      <c r="F10300" s="6" t="s">
        <v>10764</v>
      </c>
      <c r="G10300" s="6" t="s">
        <v>10765</v>
      </c>
      <c r="H10300" s="6" t="s">
        <v>11014</v>
      </c>
      <c r="I10300" s="6"/>
      <c r="J10300" s="6" t="s">
        <v>10770</v>
      </c>
      <c r="K10300" s="6" t="s">
        <v>10784</v>
      </c>
    </row>
    <row r="10301" spans="1:11" x14ac:dyDescent="0.15">
      <c r="A10301" s="6" t="s">
        <v>31480</v>
      </c>
      <c r="B10301" s="6" t="s">
        <v>31481</v>
      </c>
      <c r="C10301" s="6" t="s">
        <v>11130</v>
      </c>
      <c r="D10301" s="6"/>
      <c r="E10301" s="6"/>
      <c r="F10301" s="6" t="s">
        <v>10824</v>
      </c>
      <c r="G10301" s="6" t="s">
        <v>10773</v>
      </c>
      <c r="H10301" s="6" t="s">
        <v>11014</v>
      </c>
      <c r="I10301" s="6"/>
      <c r="J10301" s="6" t="s">
        <v>10770</v>
      </c>
      <c r="K10301" s="6" t="s">
        <v>10784</v>
      </c>
    </row>
    <row r="10302" spans="1:11" x14ac:dyDescent="0.15">
      <c r="A10302" s="6" t="s">
        <v>31482</v>
      </c>
      <c r="B10302" s="6" t="s">
        <v>31483</v>
      </c>
      <c r="C10302" s="6" t="s">
        <v>11332</v>
      </c>
      <c r="D10302" s="6"/>
      <c r="E10302" s="6"/>
      <c r="F10302" s="6" t="s">
        <v>10804</v>
      </c>
      <c r="G10302" s="6" t="s">
        <v>10769</v>
      </c>
      <c r="H10302" s="6" t="s">
        <v>11014</v>
      </c>
      <c r="I10302" s="6"/>
      <c r="J10302" s="6" t="s">
        <v>10770</v>
      </c>
      <c r="K10302" s="6" t="s">
        <v>10784</v>
      </c>
    </row>
    <row r="10303" spans="1:11" x14ac:dyDescent="0.15">
      <c r="A10303" s="6" t="s">
        <v>31484</v>
      </c>
      <c r="B10303" s="6" t="s">
        <v>31485</v>
      </c>
      <c r="C10303" s="6" t="s">
        <v>11332</v>
      </c>
      <c r="D10303" s="6"/>
      <c r="E10303" s="6"/>
      <c r="F10303" s="6" t="s">
        <v>10804</v>
      </c>
      <c r="G10303" s="6" t="s">
        <v>10769</v>
      </c>
      <c r="H10303" s="6" t="s">
        <v>11014</v>
      </c>
      <c r="I10303" s="6"/>
      <c r="J10303" s="6" t="s">
        <v>10873</v>
      </c>
      <c r="K10303" s="6" t="s">
        <v>10810</v>
      </c>
    </row>
    <row r="10304" spans="1:11" x14ac:dyDescent="0.15">
      <c r="A10304" s="6" t="s">
        <v>31486</v>
      </c>
      <c r="B10304" s="6" t="s">
        <v>31487</v>
      </c>
      <c r="C10304" s="6" t="s">
        <v>10837</v>
      </c>
      <c r="D10304" s="6"/>
      <c r="E10304" s="6"/>
      <c r="F10304" s="6" t="s">
        <v>10972</v>
      </c>
      <c r="G10304" s="6" t="s">
        <v>10797</v>
      </c>
      <c r="H10304" s="6" t="s">
        <v>11014</v>
      </c>
      <c r="I10304" s="6"/>
      <c r="J10304" s="6" t="s">
        <v>10873</v>
      </c>
      <c r="K10304" s="6" t="s">
        <v>10810</v>
      </c>
    </row>
    <row r="10305" spans="1:11" x14ac:dyDescent="0.15">
      <c r="A10305" s="6" t="s">
        <v>31488</v>
      </c>
      <c r="B10305" s="6" t="s">
        <v>31489</v>
      </c>
      <c r="C10305" s="6" t="s">
        <v>11159</v>
      </c>
      <c r="D10305" s="6"/>
      <c r="E10305" s="6"/>
      <c r="F10305" s="6" t="s">
        <v>10798</v>
      </c>
      <c r="G10305" s="6" t="s">
        <v>10797</v>
      </c>
      <c r="H10305" s="6" t="s">
        <v>11014</v>
      </c>
      <c r="I10305" s="6"/>
      <c r="J10305" s="6" t="s">
        <v>10770</v>
      </c>
      <c r="K10305" s="6" t="s">
        <v>10784</v>
      </c>
    </row>
    <row r="10306" spans="1:11" x14ac:dyDescent="0.15">
      <c r="A10306" s="6" t="s">
        <v>31490</v>
      </c>
      <c r="B10306" s="6" t="s">
        <v>31491</v>
      </c>
      <c r="C10306" s="6" t="s">
        <v>11159</v>
      </c>
      <c r="D10306" s="6"/>
      <c r="E10306" s="6"/>
      <c r="F10306" s="6" t="s">
        <v>10813</v>
      </c>
      <c r="G10306" s="6" t="s">
        <v>10797</v>
      </c>
      <c r="H10306" s="6" t="s">
        <v>11014</v>
      </c>
      <c r="I10306" s="6"/>
      <c r="J10306" s="6" t="s">
        <v>10770</v>
      </c>
      <c r="K10306" s="6" t="s">
        <v>10784</v>
      </c>
    </row>
    <row r="10307" spans="1:11" x14ac:dyDescent="0.15">
      <c r="A10307" s="6" t="s">
        <v>31492</v>
      </c>
      <c r="B10307" s="6" t="s">
        <v>31493</v>
      </c>
      <c r="C10307" s="6" t="s">
        <v>11006</v>
      </c>
      <c r="D10307" s="6"/>
      <c r="E10307" s="6"/>
      <c r="F10307" s="6" t="s">
        <v>10843</v>
      </c>
      <c r="G10307" s="6" t="s">
        <v>10777</v>
      </c>
      <c r="H10307" s="6" t="s">
        <v>11014</v>
      </c>
      <c r="I10307" s="6"/>
      <c r="J10307" s="6" t="s">
        <v>10770</v>
      </c>
      <c r="K10307" s="6" t="s">
        <v>10784</v>
      </c>
    </row>
    <row r="10308" spans="1:11" x14ac:dyDescent="0.15">
      <c r="A10308" s="6" t="s">
        <v>31494</v>
      </c>
      <c r="B10308" s="6" t="s">
        <v>31495</v>
      </c>
      <c r="C10308" s="6" t="s">
        <v>12272</v>
      </c>
      <c r="D10308" s="6"/>
      <c r="E10308" s="6"/>
      <c r="F10308" s="6" t="s">
        <v>10822</v>
      </c>
      <c r="G10308" s="6" t="s">
        <v>10769</v>
      </c>
      <c r="H10308" s="6" t="s">
        <v>11014</v>
      </c>
      <c r="I10308" s="6"/>
      <c r="J10308" s="6" t="s">
        <v>10770</v>
      </c>
      <c r="K10308" s="6" t="s">
        <v>10784</v>
      </c>
    </row>
    <row r="10309" spans="1:11" x14ac:dyDescent="0.15">
      <c r="A10309" s="6" t="s">
        <v>31496</v>
      </c>
      <c r="B10309" s="6" t="s">
        <v>31497</v>
      </c>
      <c r="C10309" s="6" t="s">
        <v>11332</v>
      </c>
      <c r="D10309" s="6"/>
      <c r="E10309" s="6"/>
      <c r="F10309" s="6" t="s">
        <v>10874</v>
      </c>
      <c r="G10309" s="6" t="s">
        <v>10769</v>
      </c>
      <c r="H10309" s="6" t="s">
        <v>11014</v>
      </c>
      <c r="I10309" s="6"/>
      <c r="J10309" s="6" t="s">
        <v>10770</v>
      </c>
      <c r="K10309" s="6" t="s">
        <v>10784</v>
      </c>
    </row>
    <row r="10310" spans="1:11" x14ac:dyDescent="0.15">
      <c r="A10310" s="6" t="s">
        <v>31498</v>
      </c>
      <c r="B10310" s="6" t="s">
        <v>31499</v>
      </c>
      <c r="C10310" s="6" t="s">
        <v>11332</v>
      </c>
      <c r="D10310" s="6"/>
      <c r="E10310" s="6"/>
      <c r="F10310" s="6" t="s">
        <v>10874</v>
      </c>
      <c r="G10310" s="6" t="s">
        <v>10769</v>
      </c>
      <c r="H10310" s="6" t="s">
        <v>11014</v>
      </c>
      <c r="I10310" s="6"/>
      <c r="J10310" s="6"/>
      <c r="K10310" s="6" t="s">
        <v>10810</v>
      </c>
    </row>
    <row r="10311" spans="1:11" x14ac:dyDescent="0.15">
      <c r="A10311" s="6" t="s">
        <v>31500</v>
      </c>
      <c r="B10311" s="6" t="s">
        <v>31501</v>
      </c>
      <c r="C10311" s="6" t="s">
        <v>11130</v>
      </c>
      <c r="D10311" s="6"/>
      <c r="E10311" s="6"/>
      <c r="F10311" s="6" t="s">
        <v>10774</v>
      </c>
      <c r="G10311" s="6" t="s">
        <v>10773</v>
      </c>
      <c r="H10311" s="6" t="s">
        <v>11014</v>
      </c>
      <c r="I10311" s="6"/>
      <c r="J10311" s="6" t="s">
        <v>10770</v>
      </c>
      <c r="K10311" s="6" t="s">
        <v>10784</v>
      </c>
    </row>
    <row r="10312" spans="1:11" x14ac:dyDescent="0.15">
      <c r="A10312" s="6" t="s">
        <v>31502</v>
      </c>
      <c r="B10312" s="6" t="s">
        <v>31503</v>
      </c>
      <c r="C10312" s="6" t="s">
        <v>11130</v>
      </c>
      <c r="D10312" s="6"/>
      <c r="E10312" s="6"/>
      <c r="F10312" s="6" t="s">
        <v>10774</v>
      </c>
      <c r="G10312" s="6" t="s">
        <v>10773</v>
      </c>
      <c r="H10312" s="6" t="s">
        <v>11014</v>
      </c>
      <c r="I10312" s="6"/>
      <c r="J10312" s="6"/>
      <c r="K10312" s="6" t="s">
        <v>10810</v>
      </c>
    </row>
    <row r="10313" spans="1:11" x14ac:dyDescent="0.15">
      <c r="A10313" s="6" t="s">
        <v>31504</v>
      </c>
      <c r="B10313" s="6" t="s">
        <v>31505</v>
      </c>
      <c r="C10313" s="6" t="s">
        <v>10929</v>
      </c>
      <c r="D10313" s="6"/>
      <c r="E10313" s="6"/>
      <c r="F10313" s="6" t="s">
        <v>10993</v>
      </c>
      <c r="G10313" s="6" t="s">
        <v>10790</v>
      </c>
      <c r="H10313" s="6" t="s">
        <v>11014</v>
      </c>
      <c r="I10313" s="6"/>
      <c r="J10313" s="6" t="s">
        <v>10770</v>
      </c>
      <c r="K10313" s="6" t="s">
        <v>10810</v>
      </c>
    </row>
    <row r="10314" spans="1:11" x14ac:dyDescent="0.15">
      <c r="A10314" s="6" t="s">
        <v>31506</v>
      </c>
      <c r="B10314" s="6" t="s">
        <v>31507</v>
      </c>
      <c r="C10314" s="6" t="s">
        <v>10869</v>
      </c>
      <c r="D10314" s="6"/>
      <c r="E10314" s="6"/>
      <c r="F10314" s="6" t="s">
        <v>10882</v>
      </c>
      <c r="G10314" s="6" t="s">
        <v>10765</v>
      </c>
      <c r="H10314" s="6" t="s">
        <v>11014</v>
      </c>
      <c r="I10314" s="6"/>
      <c r="J10314" s="6" t="s">
        <v>10770</v>
      </c>
      <c r="K10314" s="6" t="s">
        <v>10784</v>
      </c>
    </row>
    <row r="10315" spans="1:11" x14ac:dyDescent="0.15">
      <c r="A10315" s="6" t="s">
        <v>31508</v>
      </c>
      <c r="B10315" s="6" t="s">
        <v>31509</v>
      </c>
      <c r="C10315" s="6" t="s">
        <v>10869</v>
      </c>
      <c r="D10315" s="6"/>
      <c r="E10315" s="6"/>
      <c r="F10315" s="6" t="s">
        <v>10882</v>
      </c>
      <c r="G10315" s="6" t="s">
        <v>10765</v>
      </c>
      <c r="H10315" s="6" t="s">
        <v>11014</v>
      </c>
      <c r="I10315" s="6"/>
      <c r="J10315" s="6" t="s">
        <v>10873</v>
      </c>
      <c r="K10315" s="6" t="s">
        <v>10810</v>
      </c>
    </row>
    <row r="10316" spans="1:11" x14ac:dyDescent="0.15">
      <c r="A10316" s="6" t="s">
        <v>31510</v>
      </c>
      <c r="B10316" s="6" t="s">
        <v>31511</v>
      </c>
      <c r="C10316" s="6" t="s">
        <v>10974</v>
      </c>
      <c r="D10316" s="6"/>
      <c r="E10316" s="6"/>
      <c r="F10316" s="6" t="s">
        <v>10850</v>
      </c>
      <c r="G10316" s="6" t="s">
        <v>10802</v>
      </c>
      <c r="H10316" s="6" t="s">
        <v>11014</v>
      </c>
      <c r="I10316" s="6"/>
      <c r="J10316" s="6" t="s">
        <v>10770</v>
      </c>
      <c r="K10316" s="6" t="s">
        <v>10784</v>
      </c>
    </row>
    <row r="10317" spans="1:11" x14ac:dyDescent="0.15">
      <c r="A10317" s="6" t="s">
        <v>31512</v>
      </c>
      <c r="B10317" s="6" t="s">
        <v>31513</v>
      </c>
      <c r="C10317" s="6" t="s">
        <v>11021</v>
      </c>
      <c r="D10317" s="6"/>
      <c r="E10317" s="6"/>
      <c r="F10317" s="6" t="s">
        <v>10766</v>
      </c>
      <c r="G10317" s="6" t="s">
        <v>10765</v>
      </c>
      <c r="H10317" s="6" t="s">
        <v>11014</v>
      </c>
      <c r="I10317" s="6"/>
      <c r="J10317" s="6" t="s">
        <v>10770</v>
      </c>
      <c r="K10317" s="6" t="s">
        <v>10784</v>
      </c>
    </row>
    <row r="10318" spans="1:11" x14ac:dyDescent="0.15">
      <c r="A10318" s="6" t="s">
        <v>31514</v>
      </c>
      <c r="B10318" s="6" t="s">
        <v>31515</v>
      </c>
      <c r="C10318" s="6" t="s">
        <v>11021</v>
      </c>
      <c r="D10318" s="6"/>
      <c r="E10318" s="6"/>
      <c r="F10318" s="6" t="s">
        <v>10766</v>
      </c>
      <c r="G10318" s="6" t="s">
        <v>10765</v>
      </c>
      <c r="H10318" s="6" t="s">
        <v>11014</v>
      </c>
      <c r="I10318" s="6"/>
      <c r="J10318" s="6" t="s">
        <v>10770</v>
      </c>
      <c r="K10318" s="6" t="s">
        <v>10771</v>
      </c>
    </row>
    <row r="10319" spans="1:11" x14ac:dyDescent="0.15">
      <c r="A10319" s="6" t="s">
        <v>31516</v>
      </c>
      <c r="B10319" s="6" t="s">
        <v>31517</v>
      </c>
      <c r="C10319" s="6" t="s">
        <v>10834</v>
      </c>
      <c r="D10319" s="6"/>
      <c r="E10319" s="6"/>
      <c r="F10319" s="6" t="s">
        <v>10969</v>
      </c>
      <c r="G10319" s="6" t="s">
        <v>10797</v>
      </c>
      <c r="H10319" s="6" t="s">
        <v>11014</v>
      </c>
      <c r="I10319" s="6"/>
      <c r="J10319" s="6" t="s">
        <v>10770</v>
      </c>
      <c r="K10319" s="6" t="s">
        <v>10784</v>
      </c>
    </row>
    <row r="10320" spans="1:11" x14ac:dyDescent="0.15">
      <c r="A10320" s="6" t="s">
        <v>31518</v>
      </c>
      <c r="B10320" s="6" t="s">
        <v>31519</v>
      </c>
      <c r="C10320" s="6" t="s">
        <v>10974</v>
      </c>
      <c r="D10320" s="6"/>
      <c r="E10320" s="6"/>
      <c r="F10320" s="6" t="s">
        <v>10792</v>
      </c>
      <c r="G10320" s="6" t="s">
        <v>10802</v>
      </c>
      <c r="H10320" s="6" t="s">
        <v>11014</v>
      </c>
      <c r="I10320" s="6"/>
      <c r="J10320" s="6" t="s">
        <v>10770</v>
      </c>
      <c r="K10320" s="6" t="s">
        <v>10810</v>
      </c>
    </row>
    <row r="10321" spans="1:11" x14ac:dyDescent="0.15">
      <c r="A10321" s="6" t="s">
        <v>31520</v>
      </c>
      <c r="B10321" s="6" t="s">
        <v>31521</v>
      </c>
      <c r="C10321" s="6" t="s">
        <v>11021</v>
      </c>
      <c r="D10321" s="6"/>
      <c r="E10321" s="6"/>
      <c r="F10321" s="6" t="s">
        <v>10895</v>
      </c>
      <c r="G10321" s="6" t="s">
        <v>10765</v>
      </c>
      <c r="H10321" s="6" t="s">
        <v>11014</v>
      </c>
      <c r="I10321" s="6"/>
      <c r="J10321" s="6" t="s">
        <v>10770</v>
      </c>
      <c r="K10321" s="6" t="s">
        <v>10784</v>
      </c>
    </row>
    <row r="10322" spans="1:11" x14ac:dyDescent="0.15">
      <c r="A10322" s="6" t="s">
        <v>31522</v>
      </c>
      <c r="B10322" s="6" t="s">
        <v>31523</v>
      </c>
      <c r="C10322" s="6" t="s">
        <v>12272</v>
      </c>
      <c r="D10322" s="6"/>
      <c r="E10322" s="6"/>
      <c r="F10322" s="6" t="s">
        <v>10831</v>
      </c>
      <c r="G10322" s="6" t="s">
        <v>10769</v>
      </c>
      <c r="H10322" s="6" t="s">
        <v>11014</v>
      </c>
      <c r="I10322" s="6"/>
      <c r="J10322" s="6" t="s">
        <v>10873</v>
      </c>
      <c r="K10322" s="6" t="s">
        <v>10810</v>
      </c>
    </row>
    <row r="10323" spans="1:11" x14ac:dyDescent="0.15">
      <c r="A10323" s="6" t="s">
        <v>31524</v>
      </c>
      <c r="B10323" s="6" t="s">
        <v>31525</v>
      </c>
      <c r="C10323" s="6" t="s">
        <v>10803</v>
      </c>
      <c r="D10323" s="6"/>
      <c r="E10323" s="6"/>
      <c r="F10323" s="6" t="s">
        <v>10893</v>
      </c>
      <c r="G10323" s="6" t="s">
        <v>10765</v>
      </c>
      <c r="H10323" s="6" t="s">
        <v>11014</v>
      </c>
      <c r="I10323" s="6"/>
      <c r="J10323" s="6" t="s">
        <v>10873</v>
      </c>
      <c r="K10323" s="6" t="s">
        <v>10810</v>
      </c>
    </row>
    <row r="10324" spans="1:11" x14ac:dyDescent="0.15">
      <c r="A10324" s="6" t="s">
        <v>31526</v>
      </c>
      <c r="B10324" s="6" t="s">
        <v>31527</v>
      </c>
      <c r="C10324" s="6" t="s">
        <v>11130</v>
      </c>
      <c r="D10324" s="6"/>
      <c r="E10324" s="6"/>
      <c r="F10324" s="6" t="s">
        <v>10774</v>
      </c>
      <c r="G10324" s="6" t="s">
        <v>10773</v>
      </c>
      <c r="H10324" s="6" t="s">
        <v>11014</v>
      </c>
      <c r="I10324" s="6"/>
      <c r="J10324" s="6" t="s">
        <v>10873</v>
      </c>
      <c r="K10324" s="6" t="s">
        <v>10810</v>
      </c>
    </row>
    <row r="10325" spans="1:11" x14ac:dyDescent="0.15">
      <c r="A10325" s="6" t="s">
        <v>31528</v>
      </c>
      <c r="B10325" s="6" t="s">
        <v>31529</v>
      </c>
      <c r="C10325" s="6" t="s">
        <v>10869</v>
      </c>
      <c r="D10325" s="6"/>
      <c r="E10325" s="6"/>
      <c r="F10325" s="6" t="s">
        <v>10882</v>
      </c>
      <c r="G10325" s="6" t="s">
        <v>10765</v>
      </c>
      <c r="H10325" s="6" t="s">
        <v>11014</v>
      </c>
      <c r="I10325" s="6"/>
      <c r="J10325" s="6" t="s">
        <v>10770</v>
      </c>
      <c r="K10325" s="6" t="s">
        <v>10784</v>
      </c>
    </row>
    <row r="10326" spans="1:11" x14ac:dyDescent="0.15">
      <c r="A10326" s="6" t="s">
        <v>31530</v>
      </c>
      <c r="B10326" s="6" t="s">
        <v>31531</v>
      </c>
      <c r="C10326" s="6" t="s">
        <v>10791</v>
      </c>
      <c r="D10326" s="6"/>
      <c r="E10326" s="6"/>
      <c r="F10326" s="6" t="s">
        <v>10836</v>
      </c>
      <c r="G10326" s="6" t="s">
        <v>10765</v>
      </c>
      <c r="H10326" s="6" t="s">
        <v>11014</v>
      </c>
      <c r="I10326" s="6"/>
      <c r="J10326" s="6" t="s">
        <v>10770</v>
      </c>
      <c r="K10326" s="6" t="s">
        <v>10784</v>
      </c>
    </row>
    <row r="10327" spans="1:11" x14ac:dyDescent="0.15">
      <c r="A10327" s="6" t="s">
        <v>31532</v>
      </c>
      <c r="B10327" s="6" t="s">
        <v>31533</v>
      </c>
      <c r="C10327" s="6" t="s">
        <v>10782</v>
      </c>
      <c r="D10327" s="6"/>
      <c r="E10327" s="6"/>
      <c r="F10327" s="6" t="s">
        <v>31534</v>
      </c>
      <c r="G10327" s="6" t="s">
        <v>10777</v>
      </c>
      <c r="H10327" s="6" t="s">
        <v>11014</v>
      </c>
      <c r="I10327" s="6"/>
      <c r="J10327" s="6" t="s">
        <v>10770</v>
      </c>
      <c r="K10327" s="6" t="s">
        <v>10810</v>
      </c>
    </row>
    <row r="10328" spans="1:11" x14ac:dyDescent="0.15">
      <c r="A10328" s="6" t="s">
        <v>31535</v>
      </c>
      <c r="B10328" s="6" t="s">
        <v>31536</v>
      </c>
      <c r="C10328" s="6" t="s">
        <v>11159</v>
      </c>
      <c r="D10328" s="6"/>
      <c r="E10328" s="6"/>
      <c r="F10328" s="6" t="s">
        <v>10838</v>
      </c>
      <c r="G10328" s="6" t="s">
        <v>10797</v>
      </c>
      <c r="H10328" s="6" t="s">
        <v>11014</v>
      </c>
      <c r="I10328" s="6"/>
      <c r="J10328" s="6" t="s">
        <v>10770</v>
      </c>
      <c r="K10328" s="6" t="s">
        <v>10784</v>
      </c>
    </row>
    <row r="10329" spans="1:11" x14ac:dyDescent="0.15">
      <c r="A10329" s="6" t="s">
        <v>31537</v>
      </c>
      <c r="B10329" s="6" t="s">
        <v>31538</v>
      </c>
      <c r="C10329" s="6" t="s">
        <v>11006</v>
      </c>
      <c r="D10329" s="6"/>
      <c r="E10329" s="6"/>
      <c r="F10329" s="6" t="s">
        <v>10915</v>
      </c>
      <c r="G10329" s="6" t="s">
        <v>10777</v>
      </c>
      <c r="H10329" s="6" t="s">
        <v>11014</v>
      </c>
      <c r="I10329" s="6"/>
      <c r="J10329" s="6" t="s">
        <v>10770</v>
      </c>
      <c r="K10329" s="6" t="s">
        <v>10810</v>
      </c>
    </row>
    <row r="10330" spans="1:11" x14ac:dyDescent="0.15">
      <c r="A10330" s="6" t="s">
        <v>31539</v>
      </c>
      <c r="B10330" s="6" t="s">
        <v>31540</v>
      </c>
      <c r="C10330" s="6" t="s">
        <v>12272</v>
      </c>
      <c r="D10330" s="6"/>
      <c r="E10330" s="6"/>
      <c r="F10330" s="6" t="s">
        <v>10831</v>
      </c>
      <c r="G10330" s="6" t="s">
        <v>10769</v>
      </c>
      <c r="H10330" s="6" t="s">
        <v>11014</v>
      </c>
      <c r="I10330" s="6"/>
      <c r="J10330" s="6" t="s">
        <v>10770</v>
      </c>
      <c r="K10330" s="6" t="s">
        <v>10784</v>
      </c>
    </row>
    <row r="10331" spans="1:11" x14ac:dyDescent="0.15">
      <c r="A10331" s="6" t="s">
        <v>31541</v>
      </c>
      <c r="B10331" s="6" t="s">
        <v>31542</v>
      </c>
      <c r="C10331" s="6" t="s">
        <v>10974</v>
      </c>
      <c r="D10331" s="6"/>
      <c r="E10331" s="6"/>
      <c r="F10331" s="6" t="s">
        <v>10850</v>
      </c>
      <c r="G10331" s="6" t="s">
        <v>10802</v>
      </c>
      <c r="H10331" s="6" t="s">
        <v>11014</v>
      </c>
      <c r="I10331" s="6"/>
      <c r="J10331" s="6" t="s">
        <v>10770</v>
      </c>
      <c r="K10331" s="6" t="s">
        <v>10784</v>
      </c>
    </row>
    <row r="10332" spans="1:11" x14ac:dyDescent="0.15">
      <c r="A10332" s="6" t="s">
        <v>31543</v>
      </c>
      <c r="B10332" s="6" t="s">
        <v>31544</v>
      </c>
      <c r="C10332" s="6" t="s">
        <v>11130</v>
      </c>
      <c r="D10332" s="6"/>
      <c r="E10332" s="6"/>
      <c r="F10332" s="6" t="s">
        <v>10907</v>
      </c>
      <c r="G10332" s="6" t="s">
        <v>10773</v>
      </c>
      <c r="H10332" s="6" t="s">
        <v>11014</v>
      </c>
      <c r="I10332" s="6"/>
      <c r="J10332" s="6" t="s">
        <v>10873</v>
      </c>
      <c r="K10332" s="6" t="s">
        <v>10810</v>
      </c>
    </row>
    <row r="10333" spans="1:11" x14ac:dyDescent="0.15">
      <c r="A10333" s="6" t="s">
        <v>31545</v>
      </c>
      <c r="B10333" s="6" t="s">
        <v>31546</v>
      </c>
      <c r="C10333" s="6" t="s">
        <v>11021</v>
      </c>
      <c r="D10333" s="6"/>
      <c r="E10333" s="6"/>
      <c r="F10333" s="6" t="s">
        <v>10764</v>
      </c>
      <c r="G10333" s="6" t="s">
        <v>10765</v>
      </c>
      <c r="H10333" s="6" t="s">
        <v>11014</v>
      </c>
      <c r="I10333" s="6"/>
      <c r="J10333" s="6" t="s">
        <v>10770</v>
      </c>
      <c r="K10333" s="6" t="s">
        <v>10784</v>
      </c>
    </row>
    <row r="10334" spans="1:11" x14ac:dyDescent="0.15">
      <c r="A10334" s="6" t="s">
        <v>31547</v>
      </c>
      <c r="B10334" s="6" t="s">
        <v>31548</v>
      </c>
      <c r="C10334" s="6" t="s">
        <v>11021</v>
      </c>
      <c r="D10334" s="6"/>
      <c r="E10334" s="6"/>
      <c r="F10334" s="6" t="s">
        <v>10764</v>
      </c>
      <c r="G10334" s="6" t="s">
        <v>10765</v>
      </c>
      <c r="H10334" s="6" t="s">
        <v>11014</v>
      </c>
      <c r="I10334" s="6"/>
      <c r="J10334" s="6" t="s">
        <v>10873</v>
      </c>
      <c r="K10334" s="6" t="s">
        <v>10810</v>
      </c>
    </row>
    <row r="10335" spans="1:11" x14ac:dyDescent="0.15">
      <c r="A10335" s="6" t="s">
        <v>31549</v>
      </c>
      <c r="B10335" s="6" t="s">
        <v>31550</v>
      </c>
      <c r="C10335" s="6" t="s">
        <v>10791</v>
      </c>
      <c r="D10335" s="6"/>
      <c r="E10335" s="6"/>
      <c r="F10335" s="6" t="s">
        <v>10836</v>
      </c>
      <c r="G10335" s="6" t="s">
        <v>10765</v>
      </c>
      <c r="H10335" s="6" t="s">
        <v>11014</v>
      </c>
      <c r="I10335" s="6"/>
      <c r="J10335" s="6" t="s">
        <v>10770</v>
      </c>
      <c r="K10335" s="6" t="s">
        <v>10784</v>
      </c>
    </row>
    <row r="10336" spans="1:11" x14ac:dyDescent="0.15">
      <c r="A10336" s="6" t="s">
        <v>31551</v>
      </c>
      <c r="B10336" s="6" t="s">
        <v>31552</v>
      </c>
      <c r="C10336" s="6" t="s">
        <v>10791</v>
      </c>
      <c r="D10336" s="6"/>
      <c r="E10336" s="6"/>
      <c r="F10336" s="6" t="s">
        <v>10836</v>
      </c>
      <c r="G10336" s="6" t="s">
        <v>10765</v>
      </c>
      <c r="H10336" s="6" t="s">
        <v>11014</v>
      </c>
      <c r="I10336" s="6"/>
      <c r="J10336" s="6" t="s">
        <v>10770</v>
      </c>
      <c r="K10336" s="6" t="s">
        <v>10810</v>
      </c>
    </row>
    <row r="10337" spans="1:11" x14ac:dyDescent="0.15">
      <c r="A10337" s="6" t="s">
        <v>31553</v>
      </c>
      <c r="B10337" s="6" t="s">
        <v>31554</v>
      </c>
      <c r="C10337" s="6" t="s">
        <v>10791</v>
      </c>
      <c r="D10337" s="6"/>
      <c r="E10337" s="6"/>
      <c r="F10337" s="6" t="s">
        <v>10836</v>
      </c>
      <c r="G10337" s="6" t="s">
        <v>10765</v>
      </c>
      <c r="H10337" s="6" t="s">
        <v>11014</v>
      </c>
      <c r="I10337" s="6"/>
      <c r="J10337" s="6" t="s">
        <v>10770</v>
      </c>
      <c r="K10337" s="6" t="s">
        <v>10784</v>
      </c>
    </row>
    <row r="10338" spans="1:11" x14ac:dyDescent="0.15">
      <c r="A10338" s="6" t="s">
        <v>31555</v>
      </c>
      <c r="B10338" s="6" t="s">
        <v>31556</v>
      </c>
      <c r="C10338" s="6" t="s">
        <v>10974</v>
      </c>
      <c r="D10338" s="6"/>
      <c r="E10338" s="6"/>
      <c r="F10338" s="6" t="s">
        <v>10850</v>
      </c>
      <c r="G10338" s="6" t="s">
        <v>10802</v>
      </c>
      <c r="H10338" s="6" t="s">
        <v>11014</v>
      </c>
      <c r="I10338" s="6"/>
      <c r="J10338" s="6" t="s">
        <v>10770</v>
      </c>
      <c r="K10338" s="6" t="s">
        <v>10810</v>
      </c>
    </row>
    <row r="10339" spans="1:11" x14ac:dyDescent="0.15">
      <c r="A10339" s="6" t="s">
        <v>31557</v>
      </c>
      <c r="B10339" s="6" t="s">
        <v>31558</v>
      </c>
      <c r="C10339" s="6" t="s">
        <v>10974</v>
      </c>
      <c r="D10339" s="6"/>
      <c r="E10339" s="6"/>
      <c r="F10339" s="6" t="s">
        <v>10850</v>
      </c>
      <c r="G10339" s="6" t="s">
        <v>10802</v>
      </c>
      <c r="H10339" s="6" t="s">
        <v>11014</v>
      </c>
      <c r="I10339" s="6"/>
      <c r="J10339" s="6" t="s">
        <v>10873</v>
      </c>
      <c r="K10339" s="6" t="s">
        <v>10810</v>
      </c>
    </row>
    <row r="10340" spans="1:11" x14ac:dyDescent="0.15">
      <c r="A10340" s="6" t="s">
        <v>31559</v>
      </c>
      <c r="B10340" s="6" t="s">
        <v>31560</v>
      </c>
      <c r="C10340" s="6" t="s">
        <v>10931</v>
      </c>
      <c r="D10340" s="6"/>
      <c r="E10340" s="6"/>
      <c r="F10340" s="6" t="s">
        <v>10847</v>
      </c>
      <c r="G10340" s="6" t="s">
        <v>10790</v>
      </c>
      <c r="H10340" s="6" t="s">
        <v>11014</v>
      </c>
      <c r="I10340" s="6"/>
      <c r="J10340" s="6" t="s">
        <v>10770</v>
      </c>
      <c r="K10340" s="6" t="s">
        <v>10784</v>
      </c>
    </row>
    <row r="10341" spans="1:11" x14ac:dyDescent="0.15">
      <c r="A10341" s="6" t="s">
        <v>31561</v>
      </c>
      <c r="B10341" s="6" t="s">
        <v>31562</v>
      </c>
      <c r="C10341" s="6" t="s">
        <v>11332</v>
      </c>
      <c r="D10341" s="6"/>
      <c r="E10341" s="6"/>
      <c r="F10341" s="6" t="s">
        <v>10872</v>
      </c>
      <c r="G10341" s="6" t="s">
        <v>10769</v>
      </c>
      <c r="H10341" s="6" t="s">
        <v>11014</v>
      </c>
      <c r="I10341" s="6"/>
      <c r="J10341" s="6" t="s">
        <v>10770</v>
      </c>
      <c r="K10341" s="6" t="s">
        <v>10784</v>
      </c>
    </row>
    <row r="10342" spans="1:11" x14ac:dyDescent="0.15">
      <c r="A10342" s="6" t="s">
        <v>31563</v>
      </c>
      <c r="B10342" s="6" t="s">
        <v>31564</v>
      </c>
      <c r="C10342" s="6" t="s">
        <v>11130</v>
      </c>
      <c r="D10342" s="6"/>
      <c r="E10342" s="6"/>
      <c r="F10342" s="6" t="s">
        <v>10799</v>
      </c>
      <c r="G10342" s="6" t="s">
        <v>10773</v>
      </c>
      <c r="H10342" s="6" t="s">
        <v>11014</v>
      </c>
      <c r="I10342" s="6"/>
      <c r="J10342" s="6" t="s">
        <v>10770</v>
      </c>
      <c r="K10342" s="6" t="s">
        <v>10784</v>
      </c>
    </row>
    <row r="10343" spans="1:11" x14ac:dyDescent="0.15">
      <c r="A10343" s="6" t="s">
        <v>31565</v>
      </c>
      <c r="B10343" s="6" t="s">
        <v>31566</v>
      </c>
      <c r="C10343" s="6" t="s">
        <v>11021</v>
      </c>
      <c r="D10343" s="6"/>
      <c r="E10343" s="6"/>
      <c r="F10343" s="6" t="s">
        <v>10860</v>
      </c>
      <c r="G10343" s="6" t="s">
        <v>10765</v>
      </c>
      <c r="H10343" s="6" t="s">
        <v>11014</v>
      </c>
      <c r="I10343" s="6"/>
      <c r="J10343" s="6" t="s">
        <v>10770</v>
      </c>
      <c r="K10343" s="6" t="s">
        <v>10784</v>
      </c>
    </row>
    <row r="10344" spans="1:11" x14ac:dyDescent="0.15">
      <c r="A10344" s="6" t="s">
        <v>31567</v>
      </c>
      <c r="B10344" s="6" t="s">
        <v>31568</v>
      </c>
      <c r="C10344" s="6" t="s">
        <v>11332</v>
      </c>
      <c r="D10344" s="6"/>
      <c r="E10344" s="6"/>
      <c r="F10344" s="6" t="s">
        <v>10872</v>
      </c>
      <c r="G10344" s="6" t="s">
        <v>10769</v>
      </c>
      <c r="H10344" s="6" t="s">
        <v>11014</v>
      </c>
      <c r="I10344" s="6"/>
      <c r="J10344" s="6" t="s">
        <v>10873</v>
      </c>
      <c r="K10344" s="6" t="s">
        <v>10810</v>
      </c>
    </row>
    <row r="10345" spans="1:11" x14ac:dyDescent="0.15">
      <c r="A10345" s="6" t="s">
        <v>31569</v>
      </c>
      <c r="B10345" s="6" t="s">
        <v>31570</v>
      </c>
      <c r="C10345" s="6" t="s">
        <v>11135</v>
      </c>
      <c r="D10345" s="6"/>
      <c r="E10345" s="6"/>
      <c r="F10345" s="6" t="s">
        <v>10925</v>
      </c>
      <c r="G10345" s="6" t="s">
        <v>10840</v>
      </c>
      <c r="H10345" s="6" t="s">
        <v>11014</v>
      </c>
      <c r="I10345" s="6"/>
      <c r="J10345" s="6" t="s">
        <v>10770</v>
      </c>
      <c r="K10345" s="6" t="s">
        <v>10810</v>
      </c>
    </row>
    <row r="10346" spans="1:11" x14ac:dyDescent="0.15">
      <c r="A10346" s="6" t="s">
        <v>31571</v>
      </c>
      <c r="B10346" s="6" t="s">
        <v>31572</v>
      </c>
      <c r="C10346" s="6" t="s">
        <v>10931</v>
      </c>
      <c r="D10346" s="6"/>
      <c r="E10346" s="6"/>
      <c r="F10346" s="6" t="s">
        <v>10932</v>
      </c>
      <c r="G10346" s="6" t="s">
        <v>10790</v>
      </c>
      <c r="H10346" s="6" t="s">
        <v>11014</v>
      </c>
      <c r="I10346" s="6"/>
      <c r="J10346" s="6" t="s">
        <v>10770</v>
      </c>
      <c r="K10346" s="6" t="s">
        <v>10784</v>
      </c>
    </row>
    <row r="10347" spans="1:11" x14ac:dyDescent="0.15">
      <c r="A10347" s="6" t="s">
        <v>31573</v>
      </c>
      <c r="B10347" s="6" t="s">
        <v>31574</v>
      </c>
      <c r="C10347" s="6" t="s">
        <v>11006</v>
      </c>
      <c r="D10347" s="6"/>
      <c r="E10347" s="6"/>
      <c r="F10347" s="6" t="s">
        <v>10912</v>
      </c>
      <c r="G10347" s="6" t="s">
        <v>10777</v>
      </c>
      <c r="H10347" s="6" t="s">
        <v>11014</v>
      </c>
      <c r="I10347" s="6"/>
      <c r="J10347" s="6" t="s">
        <v>10770</v>
      </c>
      <c r="K10347" s="6" t="s">
        <v>10784</v>
      </c>
    </row>
    <row r="10348" spans="1:11" x14ac:dyDescent="0.15">
      <c r="A10348" s="6" t="s">
        <v>31575</v>
      </c>
      <c r="B10348" s="6" t="s">
        <v>31576</v>
      </c>
      <c r="C10348" s="6" t="s">
        <v>11135</v>
      </c>
      <c r="D10348" s="6"/>
      <c r="E10348" s="6"/>
      <c r="F10348" s="6" t="s">
        <v>10952</v>
      </c>
      <c r="G10348" s="6" t="s">
        <v>10840</v>
      </c>
      <c r="H10348" s="6" t="s">
        <v>11014</v>
      </c>
      <c r="I10348" s="6"/>
      <c r="J10348" s="6" t="s">
        <v>10770</v>
      </c>
      <c r="K10348" s="6" t="s">
        <v>10784</v>
      </c>
    </row>
    <row r="10349" spans="1:11" x14ac:dyDescent="0.15">
      <c r="A10349" s="6" t="s">
        <v>31577</v>
      </c>
      <c r="B10349" s="6" t="s">
        <v>31578</v>
      </c>
      <c r="C10349" s="6" t="s">
        <v>12272</v>
      </c>
      <c r="D10349" s="6"/>
      <c r="E10349" s="6"/>
      <c r="F10349" s="6" t="s">
        <v>10822</v>
      </c>
      <c r="G10349" s="6" t="s">
        <v>10769</v>
      </c>
      <c r="H10349" s="6" t="s">
        <v>11014</v>
      </c>
      <c r="I10349" s="6"/>
      <c r="J10349" s="6" t="s">
        <v>10770</v>
      </c>
      <c r="K10349" s="6" t="s">
        <v>10784</v>
      </c>
    </row>
    <row r="10350" spans="1:11" x14ac:dyDescent="0.15">
      <c r="A10350" s="6" t="s">
        <v>31579</v>
      </c>
      <c r="B10350" s="6" t="s">
        <v>31580</v>
      </c>
      <c r="C10350" s="6" t="s">
        <v>10974</v>
      </c>
      <c r="D10350" s="6"/>
      <c r="E10350" s="6"/>
      <c r="F10350" s="6" t="s">
        <v>10842</v>
      </c>
      <c r="G10350" s="6" t="s">
        <v>10802</v>
      </c>
      <c r="H10350" s="6" t="s">
        <v>11014</v>
      </c>
      <c r="I10350" s="6"/>
      <c r="J10350" s="6" t="s">
        <v>10770</v>
      </c>
      <c r="K10350" s="6" t="s">
        <v>10784</v>
      </c>
    </row>
    <row r="10351" spans="1:11" x14ac:dyDescent="0.15">
      <c r="A10351" s="6" t="s">
        <v>31581</v>
      </c>
      <c r="B10351" s="6" t="s">
        <v>31582</v>
      </c>
      <c r="C10351" s="6" t="s">
        <v>10974</v>
      </c>
      <c r="D10351" s="6"/>
      <c r="E10351" s="6"/>
      <c r="F10351" s="6" t="s">
        <v>10870</v>
      </c>
      <c r="G10351" s="6" t="s">
        <v>10802</v>
      </c>
      <c r="H10351" s="6" t="s">
        <v>11014</v>
      </c>
      <c r="I10351" s="6"/>
      <c r="J10351" s="6" t="s">
        <v>10770</v>
      </c>
      <c r="K10351" s="6" t="s">
        <v>10784</v>
      </c>
    </row>
    <row r="10352" spans="1:11" x14ac:dyDescent="0.15">
      <c r="A10352" s="6" t="s">
        <v>31583</v>
      </c>
      <c r="B10352" s="6" t="s">
        <v>31584</v>
      </c>
      <c r="C10352" s="6" t="s">
        <v>11026</v>
      </c>
      <c r="D10352" s="6"/>
      <c r="E10352" s="6"/>
      <c r="F10352" s="6" t="s">
        <v>10826</v>
      </c>
      <c r="G10352" s="6" t="s">
        <v>10802</v>
      </c>
      <c r="H10352" s="6" t="s">
        <v>11014</v>
      </c>
      <c r="I10352" s="6"/>
      <c r="J10352" s="6" t="s">
        <v>10873</v>
      </c>
      <c r="K10352" s="6" t="s">
        <v>10810</v>
      </c>
    </row>
    <row r="10353" spans="1:11" x14ac:dyDescent="0.15">
      <c r="A10353" s="6" t="s">
        <v>31585</v>
      </c>
      <c r="B10353" s="6" t="s">
        <v>31586</v>
      </c>
      <c r="C10353" s="6" t="s">
        <v>11026</v>
      </c>
      <c r="D10353" s="6"/>
      <c r="E10353" s="6"/>
      <c r="F10353" s="6" t="s">
        <v>10854</v>
      </c>
      <c r="G10353" s="6" t="s">
        <v>10802</v>
      </c>
      <c r="H10353" s="6" t="s">
        <v>11014</v>
      </c>
      <c r="I10353" s="6"/>
      <c r="J10353" s="6" t="s">
        <v>10873</v>
      </c>
      <c r="K10353" s="6" t="s">
        <v>10810</v>
      </c>
    </row>
    <row r="10354" spans="1:11" x14ac:dyDescent="0.15">
      <c r="A10354" s="6" t="s">
        <v>31587</v>
      </c>
      <c r="B10354" s="6" t="s">
        <v>31588</v>
      </c>
      <c r="C10354" s="6" t="s">
        <v>11135</v>
      </c>
      <c r="D10354" s="6"/>
      <c r="E10354" s="6"/>
      <c r="F10354" s="6" t="s">
        <v>10924</v>
      </c>
      <c r="G10354" s="6" t="s">
        <v>10840</v>
      </c>
      <c r="H10354" s="6" t="s">
        <v>11014</v>
      </c>
      <c r="I10354" s="6"/>
      <c r="J10354" s="6" t="s">
        <v>10770</v>
      </c>
      <c r="K10354" s="6" t="s">
        <v>10784</v>
      </c>
    </row>
    <row r="10355" spans="1:11" x14ac:dyDescent="0.15">
      <c r="A10355" s="6" t="s">
        <v>31589</v>
      </c>
      <c r="B10355" s="6" t="s">
        <v>31590</v>
      </c>
      <c r="C10355" s="6" t="s">
        <v>11135</v>
      </c>
      <c r="D10355" s="6"/>
      <c r="E10355" s="6"/>
      <c r="F10355" s="6" t="s">
        <v>10924</v>
      </c>
      <c r="G10355" s="6" t="s">
        <v>10840</v>
      </c>
      <c r="H10355" s="6" t="s">
        <v>11014</v>
      </c>
      <c r="I10355" s="6"/>
      <c r="J10355" s="6" t="s">
        <v>10873</v>
      </c>
      <c r="K10355" s="6" t="s">
        <v>10810</v>
      </c>
    </row>
    <row r="10356" spans="1:11" x14ac:dyDescent="0.15">
      <c r="A10356" s="6" t="s">
        <v>31591</v>
      </c>
      <c r="B10356" s="6" t="s">
        <v>31592</v>
      </c>
      <c r="C10356" s="6" t="s">
        <v>10851</v>
      </c>
      <c r="D10356" s="6"/>
      <c r="E10356" s="6"/>
      <c r="F10356" s="6" t="s">
        <v>10852</v>
      </c>
      <c r="G10356" s="6" t="s">
        <v>10797</v>
      </c>
      <c r="H10356" s="6" t="s">
        <v>11014</v>
      </c>
      <c r="I10356" s="6"/>
      <c r="J10356" s="6" t="s">
        <v>10770</v>
      </c>
      <c r="K10356" s="6" t="s">
        <v>10784</v>
      </c>
    </row>
    <row r="10357" spans="1:11" x14ac:dyDescent="0.15">
      <c r="A10357" s="6" t="s">
        <v>31593</v>
      </c>
      <c r="B10357" s="6" t="s">
        <v>26228</v>
      </c>
      <c r="C10357" s="6" t="s">
        <v>10851</v>
      </c>
      <c r="D10357" s="6"/>
      <c r="E10357" s="6"/>
      <c r="F10357" s="6" t="s">
        <v>10852</v>
      </c>
      <c r="G10357" s="6" t="s">
        <v>10797</v>
      </c>
      <c r="H10357" s="6" t="s">
        <v>11014</v>
      </c>
      <c r="I10357" s="6"/>
      <c r="J10357" s="6" t="s">
        <v>10770</v>
      </c>
      <c r="K10357" s="6" t="s">
        <v>10784</v>
      </c>
    </row>
    <row r="10358" spans="1:11" x14ac:dyDescent="0.15">
      <c r="A10358" s="6" t="s">
        <v>31594</v>
      </c>
      <c r="B10358" s="6" t="s">
        <v>31595</v>
      </c>
      <c r="C10358" s="6" t="s">
        <v>11021</v>
      </c>
      <c r="D10358" s="6"/>
      <c r="E10358" s="6"/>
      <c r="F10358" s="6" t="s">
        <v>10835</v>
      </c>
      <c r="G10358" s="6" t="s">
        <v>10765</v>
      </c>
      <c r="H10358" s="6" t="s">
        <v>11014</v>
      </c>
      <c r="I10358" s="6"/>
      <c r="J10358" s="6" t="s">
        <v>10873</v>
      </c>
      <c r="K10358" s="6" t="s">
        <v>10810</v>
      </c>
    </row>
    <row r="10359" spans="1:11" x14ac:dyDescent="0.15">
      <c r="A10359" s="6" t="s">
        <v>31596</v>
      </c>
      <c r="B10359" s="6" t="s">
        <v>31597</v>
      </c>
      <c r="C10359" s="6" t="s">
        <v>11026</v>
      </c>
      <c r="D10359" s="6"/>
      <c r="E10359" s="6"/>
      <c r="F10359" s="6" t="s">
        <v>10885</v>
      </c>
      <c r="G10359" s="6" t="s">
        <v>10802</v>
      </c>
      <c r="H10359" s="6" t="s">
        <v>11014</v>
      </c>
      <c r="I10359" s="6"/>
      <c r="J10359" s="6" t="s">
        <v>10873</v>
      </c>
      <c r="K10359" s="6" t="s">
        <v>10810</v>
      </c>
    </row>
    <row r="10360" spans="1:11" x14ac:dyDescent="0.15">
      <c r="A10360" s="6" t="s">
        <v>31598</v>
      </c>
      <c r="B10360" s="6" t="s">
        <v>31599</v>
      </c>
      <c r="C10360" s="6" t="s">
        <v>10929</v>
      </c>
      <c r="D10360" s="6"/>
      <c r="E10360" s="6"/>
      <c r="F10360" s="6" t="s">
        <v>10928</v>
      </c>
      <c r="G10360" s="6" t="s">
        <v>10790</v>
      </c>
      <c r="H10360" s="6" t="s">
        <v>11014</v>
      </c>
      <c r="I10360" s="6"/>
      <c r="J10360" s="6" t="s">
        <v>10770</v>
      </c>
      <c r="K10360" s="6" t="s">
        <v>10810</v>
      </c>
    </row>
    <row r="10361" spans="1:11" x14ac:dyDescent="0.15">
      <c r="A10361" s="6" t="s">
        <v>31600</v>
      </c>
      <c r="B10361" s="6" t="s">
        <v>31601</v>
      </c>
      <c r="C10361" s="6" t="s">
        <v>11026</v>
      </c>
      <c r="D10361" s="6"/>
      <c r="E10361" s="6"/>
      <c r="F10361" s="6" t="s">
        <v>10844</v>
      </c>
      <c r="G10361" s="6" t="s">
        <v>10802</v>
      </c>
      <c r="H10361" s="6" t="s">
        <v>11014</v>
      </c>
      <c r="I10361" s="6"/>
      <c r="J10361" s="6" t="s">
        <v>10873</v>
      </c>
      <c r="K10361" s="6" t="s">
        <v>10810</v>
      </c>
    </row>
    <row r="10362" spans="1:11" x14ac:dyDescent="0.15">
      <c r="A10362" s="6" t="s">
        <v>31602</v>
      </c>
      <c r="B10362" s="6" t="s">
        <v>31603</v>
      </c>
      <c r="C10362" s="6" t="s">
        <v>11026</v>
      </c>
      <c r="D10362" s="6"/>
      <c r="E10362" s="6"/>
      <c r="F10362" s="6" t="s">
        <v>10878</v>
      </c>
      <c r="G10362" s="6" t="s">
        <v>10802</v>
      </c>
      <c r="H10362" s="6" t="s">
        <v>11014</v>
      </c>
      <c r="I10362" s="6"/>
      <c r="J10362" s="6" t="s">
        <v>10873</v>
      </c>
      <c r="K10362" s="6" t="s">
        <v>10810</v>
      </c>
    </row>
    <row r="10363" spans="1:11" x14ac:dyDescent="0.15">
      <c r="A10363" s="6" t="s">
        <v>31604</v>
      </c>
      <c r="B10363" s="6" t="s">
        <v>31605</v>
      </c>
      <c r="C10363" s="6" t="s">
        <v>11026</v>
      </c>
      <c r="D10363" s="6"/>
      <c r="E10363" s="6"/>
      <c r="F10363" s="6" t="s">
        <v>10901</v>
      </c>
      <c r="G10363" s="6" t="s">
        <v>10802</v>
      </c>
      <c r="H10363" s="6" t="s">
        <v>11014</v>
      </c>
      <c r="I10363" s="6"/>
      <c r="J10363" s="6" t="s">
        <v>10873</v>
      </c>
      <c r="K10363" s="6" t="s">
        <v>10810</v>
      </c>
    </row>
    <row r="10364" spans="1:11" x14ac:dyDescent="0.15">
      <c r="A10364" s="6" t="s">
        <v>31606</v>
      </c>
      <c r="B10364" s="6" t="s">
        <v>31607</v>
      </c>
      <c r="C10364" s="6" t="s">
        <v>11026</v>
      </c>
      <c r="D10364" s="6"/>
      <c r="E10364" s="6"/>
      <c r="F10364" s="6" t="s">
        <v>10886</v>
      </c>
      <c r="G10364" s="6" t="s">
        <v>10802</v>
      </c>
      <c r="H10364" s="6" t="s">
        <v>11014</v>
      </c>
      <c r="I10364" s="6"/>
      <c r="J10364" s="6" t="s">
        <v>10770</v>
      </c>
      <c r="K10364" s="6" t="s">
        <v>10784</v>
      </c>
    </row>
    <row r="10365" spans="1:11" x14ac:dyDescent="0.15">
      <c r="A10365" s="6" t="s">
        <v>31608</v>
      </c>
      <c r="B10365" s="6" t="s">
        <v>31609</v>
      </c>
      <c r="C10365" s="6" t="s">
        <v>10867</v>
      </c>
      <c r="D10365" s="6"/>
      <c r="E10365" s="6"/>
      <c r="F10365" s="6" t="s">
        <v>10853</v>
      </c>
      <c r="G10365" s="6" t="s">
        <v>10765</v>
      </c>
      <c r="H10365" s="6" t="s">
        <v>11014</v>
      </c>
      <c r="I10365" s="6"/>
      <c r="J10365" s="6" t="s">
        <v>10873</v>
      </c>
      <c r="K10365" s="6" t="s">
        <v>10810</v>
      </c>
    </row>
    <row r="10366" spans="1:11" x14ac:dyDescent="0.15">
      <c r="A10366" s="6" t="s">
        <v>31610</v>
      </c>
      <c r="B10366" s="6" t="s">
        <v>31611</v>
      </c>
      <c r="C10366" s="6" t="s">
        <v>11021</v>
      </c>
      <c r="D10366" s="6"/>
      <c r="E10366" s="6"/>
      <c r="F10366" s="6" t="s">
        <v>10860</v>
      </c>
      <c r="G10366" s="6" t="s">
        <v>10765</v>
      </c>
      <c r="H10366" s="6" t="s">
        <v>11014</v>
      </c>
      <c r="I10366" s="6"/>
      <c r="J10366" s="6" t="s">
        <v>10873</v>
      </c>
      <c r="K10366" s="6" t="s">
        <v>10810</v>
      </c>
    </row>
    <row r="10367" spans="1:11" x14ac:dyDescent="0.15">
      <c r="A10367" s="6" t="s">
        <v>31612</v>
      </c>
      <c r="B10367" s="6" t="s">
        <v>31613</v>
      </c>
      <c r="C10367" s="6" t="s">
        <v>11332</v>
      </c>
      <c r="D10367" s="6"/>
      <c r="E10367" s="6"/>
      <c r="F10367" s="6" t="s">
        <v>10872</v>
      </c>
      <c r="G10367" s="6" t="s">
        <v>10769</v>
      </c>
      <c r="H10367" s="6" t="s">
        <v>11014</v>
      </c>
      <c r="I10367" s="6"/>
      <c r="J10367" s="6" t="s">
        <v>10873</v>
      </c>
      <c r="K10367" s="6" t="s">
        <v>10810</v>
      </c>
    </row>
    <row r="10368" spans="1:11" x14ac:dyDescent="0.15">
      <c r="A10368" s="6" t="s">
        <v>31614</v>
      </c>
      <c r="B10368" s="6" t="s">
        <v>31615</v>
      </c>
      <c r="C10368" s="6" t="s">
        <v>11159</v>
      </c>
      <c r="D10368" s="6"/>
      <c r="E10368" s="6"/>
      <c r="F10368" s="6" t="s">
        <v>10798</v>
      </c>
      <c r="G10368" s="6" t="s">
        <v>10797</v>
      </c>
      <c r="H10368" s="6" t="s">
        <v>11014</v>
      </c>
      <c r="I10368" s="6"/>
      <c r="J10368" s="6" t="s">
        <v>10770</v>
      </c>
      <c r="K10368" s="6" t="s">
        <v>10784</v>
      </c>
    </row>
    <row r="10369" spans="1:11" x14ac:dyDescent="0.15">
      <c r="A10369" s="6" t="s">
        <v>31616</v>
      </c>
      <c r="B10369" s="6" t="s">
        <v>31617</v>
      </c>
      <c r="C10369" s="6" t="s">
        <v>11159</v>
      </c>
      <c r="D10369" s="6"/>
      <c r="E10369" s="6"/>
      <c r="F10369" s="6" t="s">
        <v>10833</v>
      </c>
      <c r="G10369" s="6" t="s">
        <v>10797</v>
      </c>
      <c r="H10369" s="6" t="s">
        <v>11014</v>
      </c>
      <c r="I10369" s="6"/>
      <c r="J10369" s="6" t="s">
        <v>10770</v>
      </c>
      <c r="K10369" s="6" t="s">
        <v>10784</v>
      </c>
    </row>
    <row r="10370" spans="1:11" x14ac:dyDescent="0.15">
      <c r="A10370" s="6" t="s">
        <v>31618</v>
      </c>
      <c r="B10370" s="6" t="s">
        <v>31619</v>
      </c>
      <c r="C10370" s="6" t="s">
        <v>10837</v>
      </c>
      <c r="D10370" s="6"/>
      <c r="E10370" s="6"/>
      <c r="F10370" s="6" t="s">
        <v>10970</v>
      </c>
      <c r="G10370" s="6" t="s">
        <v>10797</v>
      </c>
      <c r="H10370" s="6" t="s">
        <v>11014</v>
      </c>
      <c r="I10370" s="6"/>
      <c r="J10370" s="6" t="s">
        <v>10770</v>
      </c>
      <c r="K10370" s="6" t="s">
        <v>10784</v>
      </c>
    </row>
    <row r="10371" spans="1:11" x14ac:dyDescent="0.15">
      <c r="A10371" s="6" t="s">
        <v>31620</v>
      </c>
      <c r="B10371" s="6" t="s">
        <v>31621</v>
      </c>
      <c r="C10371" s="6" t="s">
        <v>11021</v>
      </c>
      <c r="D10371" s="6"/>
      <c r="E10371" s="6"/>
      <c r="F10371" s="6" t="s">
        <v>10764</v>
      </c>
      <c r="G10371" s="6" t="s">
        <v>10765</v>
      </c>
      <c r="H10371" s="6" t="s">
        <v>11014</v>
      </c>
      <c r="I10371" s="6"/>
      <c r="J10371" s="6" t="s">
        <v>10770</v>
      </c>
      <c r="K10371" s="6" t="s">
        <v>10784</v>
      </c>
    </row>
    <row r="10372" spans="1:11" x14ac:dyDescent="0.15">
      <c r="A10372" s="6" t="s">
        <v>31622</v>
      </c>
      <c r="B10372" s="6" t="s">
        <v>31623</v>
      </c>
      <c r="C10372" s="6" t="s">
        <v>12272</v>
      </c>
      <c r="D10372" s="6"/>
      <c r="E10372" s="6"/>
      <c r="F10372" s="6" t="s">
        <v>10831</v>
      </c>
      <c r="G10372" s="6" t="s">
        <v>10769</v>
      </c>
      <c r="H10372" s="6" t="s">
        <v>11014</v>
      </c>
      <c r="I10372" s="6"/>
      <c r="J10372" s="6" t="s">
        <v>10873</v>
      </c>
      <c r="K10372" s="6" t="s">
        <v>10810</v>
      </c>
    </row>
    <row r="10373" spans="1:11" x14ac:dyDescent="0.15">
      <c r="A10373" s="6" t="s">
        <v>31624</v>
      </c>
      <c r="B10373" s="6" t="s">
        <v>31625</v>
      </c>
      <c r="C10373" s="6" t="s">
        <v>11130</v>
      </c>
      <c r="D10373" s="6"/>
      <c r="E10373" s="6"/>
      <c r="F10373" s="6" t="s">
        <v>10774</v>
      </c>
      <c r="G10373" s="6" t="s">
        <v>10773</v>
      </c>
      <c r="H10373" s="6" t="s">
        <v>11014</v>
      </c>
      <c r="I10373" s="6"/>
      <c r="J10373" s="6" t="s">
        <v>10770</v>
      </c>
      <c r="K10373" s="6" t="s">
        <v>10784</v>
      </c>
    </row>
    <row r="10374" spans="1:11" x14ac:dyDescent="0.15">
      <c r="A10374" s="6" t="s">
        <v>31626</v>
      </c>
      <c r="B10374" s="6" t="s">
        <v>32525</v>
      </c>
      <c r="C10374" s="6" t="s">
        <v>11026</v>
      </c>
      <c r="D10374" s="6"/>
      <c r="E10374" s="6"/>
      <c r="F10374" s="6" t="s">
        <v>10875</v>
      </c>
      <c r="G10374" s="6" t="s">
        <v>10802</v>
      </c>
      <c r="H10374" s="6" t="s">
        <v>11014</v>
      </c>
      <c r="I10374" s="6"/>
      <c r="J10374" s="6" t="s">
        <v>10770</v>
      </c>
      <c r="K10374" s="6" t="s">
        <v>10784</v>
      </c>
    </row>
    <row r="10375" spans="1:11" x14ac:dyDescent="0.15">
      <c r="A10375" s="6" t="s">
        <v>31627</v>
      </c>
      <c r="B10375" s="6" t="s">
        <v>31628</v>
      </c>
      <c r="C10375" s="6" t="s">
        <v>10775</v>
      </c>
      <c r="D10375" s="6"/>
      <c r="E10375" s="6"/>
      <c r="F10375" s="6" t="s">
        <v>10966</v>
      </c>
      <c r="G10375" s="6" t="s">
        <v>10777</v>
      </c>
      <c r="H10375" s="6" t="s">
        <v>11014</v>
      </c>
      <c r="I10375" s="6"/>
      <c r="J10375" s="6" t="s">
        <v>10770</v>
      </c>
      <c r="K10375" s="6" t="s">
        <v>10784</v>
      </c>
    </row>
    <row r="10376" spans="1:11" x14ac:dyDescent="0.15">
      <c r="A10376" s="6" t="s">
        <v>31629</v>
      </c>
      <c r="B10376" s="6" t="s">
        <v>31630</v>
      </c>
      <c r="C10376" s="6" t="s">
        <v>11006</v>
      </c>
      <c r="D10376" s="6"/>
      <c r="E10376" s="6"/>
      <c r="F10376" s="6" t="s">
        <v>10912</v>
      </c>
      <c r="G10376" s="6" t="s">
        <v>10777</v>
      </c>
      <c r="H10376" s="6" t="s">
        <v>11014</v>
      </c>
      <c r="I10376" s="6"/>
      <c r="J10376" s="6" t="s">
        <v>10770</v>
      </c>
      <c r="K10376" s="6" t="s">
        <v>10784</v>
      </c>
    </row>
    <row r="10377" spans="1:11" x14ac:dyDescent="0.15">
      <c r="A10377" s="6" t="s">
        <v>31631</v>
      </c>
      <c r="B10377" s="6" t="s">
        <v>31632</v>
      </c>
      <c r="C10377" s="6" t="s">
        <v>12272</v>
      </c>
      <c r="D10377" s="6"/>
      <c r="E10377" s="6"/>
      <c r="F10377" s="6" t="s">
        <v>10831</v>
      </c>
      <c r="G10377" s="6" t="s">
        <v>10769</v>
      </c>
      <c r="H10377" s="6" t="s">
        <v>11014</v>
      </c>
      <c r="I10377" s="6"/>
      <c r="J10377" s="6" t="s">
        <v>10873</v>
      </c>
      <c r="K10377" s="6" t="s">
        <v>10810</v>
      </c>
    </row>
    <row r="10378" spans="1:11" x14ac:dyDescent="0.15">
      <c r="A10378" s="6" t="s">
        <v>31633</v>
      </c>
      <c r="B10378" s="6" t="s">
        <v>31634</v>
      </c>
      <c r="C10378" s="6" t="s">
        <v>12272</v>
      </c>
      <c r="D10378" s="6"/>
      <c r="E10378" s="6"/>
      <c r="F10378" s="6" t="s">
        <v>10831</v>
      </c>
      <c r="G10378" s="6" t="s">
        <v>10769</v>
      </c>
      <c r="H10378" s="6" t="s">
        <v>11014</v>
      </c>
      <c r="I10378" s="6"/>
      <c r="J10378" s="6" t="s">
        <v>10873</v>
      </c>
      <c r="K10378" s="6" t="s">
        <v>10810</v>
      </c>
    </row>
    <row r="10379" spans="1:11" x14ac:dyDescent="0.15">
      <c r="A10379" s="6" t="s">
        <v>31635</v>
      </c>
      <c r="B10379" s="6" t="s">
        <v>31636</v>
      </c>
      <c r="C10379" s="6" t="s">
        <v>10775</v>
      </c>
      <c r="D10379" s="6"/>
      <c r="E10379" s="6"/>
      <c r="F10379" s="6" t="s">
        <v>10776</v>
      </c>
      <c r="G10379" s="6" t="s">
        <v>10777</v>
      </c>
      <c r="H10379" s="6" t="s">
        <v>11014</v>
      </c>
      <c r="I10379" s="6"/>
      <c r="J10379" s="6" t="s">
        <v>10873</v>
      </c>
      <c r="K10379" s="6" t="s">
        <v>10810</v>
      </c>
    </row>
    <row r="10380" spans="1:11" x14ac:dyDescent="0.15">
      <c r="A10380" s="6" t="s">
        <v>31637</v>
      </c>
      <c r="B10380" s="6" t="s">
        <v>26385</v>
      </c>
      <c r="C10380" s="6" t="s">
        <v>11130</v>
      </c>
      <c r="D10380" s="6"/>
      <c r="E10380" s="6"/>
      <c r="F10380" s="6" t="s">
        <v>10888</v>
      </c>
      <c r="G10380" s="6" t="s">
        <v>10773</v>
      </c>
      <c r="H10380" s="6" t="s">
        <v>11014</v>
      </c>
      <c r="I10380" s="6"/>
      <c r="J10380" s="6" t="s">
        <v>10873</v>
      </c>
      <c r="K10380" s="6" t="s">
        <v>10810</v>
      </c>
    </row>
    <row r="10381" spans="1:11" x14ac:dyDescent="0.15">
      <c r="A10381" s="6" t="s">
        <v>31638</v>
      </c>
      <c r="B10381" s="6" t="s">
        <v>31639</v>
      </c>
      <c r="C10381" s="6" t="s">
        <v>11021</v>
      </c>
      <c r="D10381" s="6"/>
      <c r="E10381" s="6"/>
      <c r="F10381" s="6" t="s">
        <v>10766</v>
      </c>
      <c r="G10381" s="6" t="s">
        <v>10765</v>
      </c>
      <c r="H10381" s="6" t="s">
        <v>11014</v>
      </c>
      <c r="I10381" s="6"/>
      <c r="J10381" s="6" t="s">
        <v>10873</v>
      </c>
      <c r="K10381" s="6" t="s">
        <v>10810</v>
      </c>
    </row>
    <row r="10382" spans="1:11" x14ac:dyDescent="0.15">
      <c r="A10382" s="6" t="s">
        <v>31640</v>
      </c>
      <c r="B10382" s="6" t="s">
        <v>31641</v>
      </c>
      <c r="C10382" s="6" t="s">
        <v>10974</v>
      </c>
      <c r="D10382" s="6"/>
      <c r="E10382" s="6"/>
      <c r="F10382" s="6" t="s">
        <v>10850</v>
      </c>
      <c r="G10382" s="6" t="s">
        <v>10802</v>
      </c>
      <c r="H10382" s="6" t="s">
        <v>11014</v>
      </c>
      <c r="I10382" s="6"/>
      <c r="J10382" s="6" t="s">
        <v>10770</v>
      </c>
      <c r="K10382" s="6" t="s">
        <v>10784</v>
      </c>
    </row>
    <row r="10383" spans="1:11" x14ac:dyDescent="0.15">
      <c r="A10383" s="6" t="s">
        <v>31642</v>
      </c>
      <c r="B10383" s="6" t="s">
        <v>26288</v>
      </c>
      <c r="C10383" s="6" t="s">
        <v>10858</v>
      </c>
      <c r="D10383" s="6"/>
      <c r="E10383" s="6"/>
      <c r="F10383" s="6" t="s">
        <v>11009</v>
      </c>
      <c r="G10383" s="6" t="s">
        <v>10790</v>
      </c>
      <c r="H10383" s="6" t="s">
        <v>11014</v>
      </c>
      <c r="I10383" s="6"/>
      <c r="J10383" s="6" t="s">
        <v>10770</v>
      </c>
      <c r="K10383" s="6" t="s">
        <v>10781</v>
      </c>
    </row>
    <row r="10384" spans="1:11" x14ac:dyDescent="0.15">
      <c r="A10384" s="6" t="s">
        <v>31643</v>
      </c>
      <c r="B10384" s="6" t="s">
        <v>31644</v>
      </c>
      <c r="C10384" s="6" t="s">
        <v>11332</v>
      </c>
      <c r="D10384" s="6"/>
      <c r="E10384" s="6"/>
      <c r="F10384" s="6" t="s">
        <v>10872</v>
      </c>
      <c r="G10384" s="6" t="s">
        <v>10769</v>
      </c>
      <c r="H10384" s="6" t="s">
        <v>11014</v>
      </c>
      <c r="I10384" s="6"/>
      <c r="J10384" s="6" t="s">
        <v>10770</v>
      </c>
      <c r="K10384" s="6" t="s">
        <v>10784</v>
      </c>
    </row>
    <row r="10385" spans="1:11" x14ac:dyDescent="0.15">
      <c r="A10385" s="6" t="s">
        <v>31645</v>
      </c>
      <c r="B10385" s="6" t="s">
        <v>31646</v>
      </c>
      <c r="C10385" s="6" t="s">
        <v>11332</v>
      </c>
      <c r="D10385" s="6"/>
      <c r="E10385" s="6"/>
      <c r="F10385" s="6" t="s">
        <v>10872</v>
      </c>
      <c r="G10385" s="6" t="s">
        <v>10769</v>
      </c>
      <c r="H10385" s="6" t="s">
        <v>11014</v>
      </c>
      <c r="I10385" s="6"/>
      <c r="J10385" s="6" t="s">
        <v>10873</v>
      </c>
      <c r="K10385" s="6" t="s">
        <v>10810</v>
      </c>
    </row>
    <row r="10386" spans="1:11" x14ac:dyDescent="0.15">
      <c r="A10386" s="6" t="s">
        <v>31647</v>
      </c>
      <c r="B10386" s="6" t="s">
        <v>31648</v>
      </c>
      <c r="C10386" s="6" t="s">
        <v>11135</v>
      </c>
      <c r="D10386" s="6"/>
      <c r="E10386" s="6"/>
      <c r="F10386" s="6" t="s">
        <v>10951</v>
      </c>
      <c r="G10386" s="6" t="s">
        <v>10840</v>
      </c>
      <c r="H10386" s="6" t="s">
        <v>11014</v>
      </c>
      <c r="I10386" s="6"/>
      <c r="J10386" s="6" t="s">
        <v>10770</v>
      </c>
      <c r="K10386" s="6" t="s">
        <v>10784</v>
      </c>
    </row>
    <row r="10387" spans="1:11" x14ac:dyDescent="0.15">
      <c r="A10387" s="6" t="s">
        <v>31649</v>
      </c>
      <c r="B10387" s="6" t="s">
        <v>31650</v>
      </c>
      <c r="C10387" s="6" t="s">
        <v>11130</v>
      </c>
      <c r="D10387" s="6"/>
      <c r="E10387" s="6"/>
      <c r="F10387" s="6" t="s">
        <v>10902</v>
      </c>
      <c r="G10387" s="6" t="s">
        <v>10773</v>
      </c>
      <c r="H10387" s="6" t="s">
        <v>11014</v>
      </c>
      <c r="I10387" s="6"/>
      <c r="J10387" s="6" t="s">
        <v>10873</v>
      </c>
      <c r="K10387" s="6" t="s">
        <v>10810</v>
      </c>
    </row>
    <row r="10388" spans="1:11" x14ac:dyDescent="0.15">
      <c r="A10388" s="6" t="s">
        <v>31651</v>
      </c>
      <c r="B10388" s="6" t="s">
        <v>31652</v>
      </c>
      <c r="C10388" s="6" t="s">
        <v>11021</v>
      </c>
      <c r="D10388" s="6"/>
      <c r="E10388" s="6"/>
      <c r="F10388" s="6" t="s">
        <v>10835</v>
      </c>
      <c r="G10388" s="6" t="s">
        <v>10765</v>
      </c>
      <c r="H10388" s="6" t="s">
        <v>11014</v>
      </c>
      <c r="I10388" s="6"/>
      <c r="J10388" s="6" t="s">
        <v>10873</v>
      </c>
      <c r="K10388" s="6" t="s">
        <v>10810</v>
      </c>
    </row>
    <row r="10389" spans="1:11" x14ac:dyDescent="0.15">
      <c r="A10389" s="6" t="s">
        <v>31653</v>
      </c>
      <c r="B10389" s="6" t="s">
        <v>31654</v>
      </c>
      <c r="C10389" s="6" t="s">
        <v>11159</v>
      </c>
      <c r="D10389" s="6"/>
      <c r="E10389" s="6"/>
      <c r="F10389" s="6" t="s">
        <v>10813</v>
      </c>
      <c r="G10389" s="6" t="s">
        <v>10797</v>
      </c>
      <c r="H10389" s="6" t="s">
        <v>11014</v>
      </c>
      <c r="I10389" s="6"/>
      <c r="J10389" s="6" t="s">
        <v>10770</v>
      </c>
      <c r="K10389" s="6" t="s">
        <v>10784</v>
      </c>
    </row>
    <row r="10390" spans="1:11" x14ac:dyDescent="0.15">
      <c r="A10390" s="6" t="s">
        <v>31655</v>
      </c>
      <c r="B10390" s="6" t="s">
        <v>31656</v>
      </c>
      <c r="C10390" s="6" t="s">
        <v>11135</v>
      </c>
      <c r="D10390" s="6"/>
      <c r="E10390" s="6"/>
      <c r="F10390" s="6" t="s">
        <v>10951</v>
      </c>
      <c r="G10390" s="6" t="s">
        <v>10840</v>
      </c>
      <c r="H10390" s="6" t="s">
        <v>11014</v>
      </c>
      <c r="I10390" s="6"/>
      <c r="J10390" s="6" t="s">
        <v>10770</v>
      </c>
      <c r="K10390" s="6" t="s">
        <v>10784</v>
      </c>
    </row>
    <row r="10391" spans="1:11" x14ac:dyDescent="0.15">
      <c r="A10391" s="6" t="s">
        <v>31657</v>
      </c>
      <c r="B10391" s="6" t="s">
        <v>31658</v>
      </c>
      <c r="C10391" s="6" t="s">
        <v>10837</v>
      </c>
      <c r="D10391" s="6"/>
      <c r="E10391" s="6"/>
      <c r="F10391" s="6" t="s">
        <v>11018</v>
      </c>
      <c r="G10391" s="6" t="s">
        <v>10797</v>
      </c>
      <c r="H10391" s="6" t="s">
        <v>11014</v>
      </c>
      <c r="I10391" s="6"/>
      <c r="J10391" s="6" t="s">
        <v>10770</v>
      </c>
      <c r="K10391" s="6" t="s">
        <v>10810</v>
      </c>
    </row>
    <row r="10392" spans="1:11" x14ac:dyDescent="0.15">
      <c r="A10392" s="6" t="s">
        <v>31659</v>
      </c>
      <c r="B10392" s="6" t="s">
        <v>31660</v>
      </c>
      <c r="C10392" s="6" t="s">
        <v>11135</v>
      </c>
      <c r="D10392" s="6"/>
      <c r="E10392" s="6"/>
      <c r="F10392" s="6" t="s">
        <v>10925</v>
      </c>
      <c r="G10392" s="6" t="s">
        <v>10840</v>
      </c>
      <c r="H10392" s="6" t="s">
        <v>11014</v>
      </c>
      <c r="I10392" s="6"/>
      <c r="J10392" s="6" t="s">
        <v>10770</v>
      </c>
      <c r="K10392" s="6" t="s">
        <v>10784</v>
      </c>
    </row>
    <row r="10393" spans="1:11" x14ac:dyDescent="0.15">
      <c r="A10393" s="6" t="s">
        <v>31661</v>
      </c>
      <c r="B10393" s="6" t="s">
        <v>31662</v>
      </c>
      <c r="C10393" s="6" t="s">
        <v>11135</v>
      </c>
      <c r="D10393" s="6"/>
      <c r="E10393" s="6"/>
      <c r="F10393" s="6" t="s">
        <v>10925</v>
      </c>
      <c r="G10393" s="6" t="s">
        <v>10840</v>
      </c>
      <c r="H10393" s="6" t="s">
        <v>11014</v>
      </c>
      <c r="I10393" s="6"/>
      <c r="J10393" s="6" t="s">
        <v>10770</v>
      </c>
      <c r="K10393" s="6" t="s">
        <v>10784</v>
      </c>
    </row>
    <row r="10394" spans="1:11" x14ac:dyDescent="0.15">
      <c r="A10394" s="6" t="s">
        <v>31663</v>
      </c>
      <c r="B10394" s="6" t="s">
        <v>31664</v>
      </c>
      <c r="C10394" s="6" t="s">
        <v>11135</v>
      </c>
      <c r="D10394" s="6"/>
      <c r="E10394" s="6"/>
      <c r="F10394" s="6" t="s">
        <v>10922</v>
      </c>
      <c r="G10394" s="6" t="s">
        <v>10840</v>
      </c>
      <c r="H10394" s="6" t="s">
        <v>11014</v>
      </c>
      <c r="I10394" s="6"/>
      <c r="J10394" s="6" t="s">
        <v>10770</v>
      </c>
      <c r="K10394" s="6" t="s">
        <v>10784</v>
      </c>
    </row>
    <row r="10395" spans="1:11" x14ac:dyDescent="0.15">
      <c r="A10395" s="6" t="s">
        <v>31665</v>
      </c>
      <c r="B10395" s="6" t="s">
        <v>31666</v>
      </c>
      <c r="C10395" s="6" t="s">
        <v>11135</v>
      </c>
      <c r="D10395" s="6"/>
      <c r="E10395" s="6"/>
      <c r="F10395" s="6" t="s">
        <v>10952</v>
      </c>
      <c r="G10395" s="6" t="s">
        <v>10840</v>
      </c>
      <c r="H10395" s="6" t="s">
        <v>11014</v>
      </c>
      <c r="I10395" s="6"/>
      <c r="J10395" s="6" t="s">
        <v>10873</v>
      </c>
      <c r="K10395" s="6" t="s">
        <v>10810</v>
      </c>
    </row>
    <row r="10396" spans="1:11" x14ac:dyDescent="0.15">
      <c r="A10396" s="6" t="s">
        <v>31667</v>
      </c>
      <c r="B10396" s="6" t="s">
        <v>31668</v>
      </c>
      <c r="C10396" s="6" t="s">
        <v>10974</v>
      </c>
      <c r="D10396" s="6"/>
      <c r="E10396" s="6"/>
      <c r="F10396" s="6" t="s">
        <v>10821</v>
      </c>
      <c r="G10396" s="6" t="s">
        <v>10802</v>
      </c>
      <c r="H10396" s="6" t="s">
        <v>11014</v>
      </c>
      <c r="I10396" s="6"/>
      <c r="J10396" s="6" t="s">
        <v>10873</v>
      </c>
      <c r="K10396" s="6" t="s">
        <v>10810</v>
      </c>
    </row>
    <row r="10397" spans="1:11" x14ac:dyDescent="0.15">
      <c r="A10397" s="6" t="s">
        <v>31669</v>
      </c>
      <c r="B10397" s="6" t="s">
        <v>31670</v>
      </c>
      <c r="C10397" s="6" t="s">
        <v>10910</v>
      </c>
      <c r="D10397" s="6"/>
      <c r="E10397" s="6"/>
      <c r="F10397" s="6" t="s">
        <v>10778</v>
      </c>
      <c r="G10397" s="6" t="s">
        <v>10777</v>
      </c>
      <c r="H10397" s="6" t="s">
        <v>11014</v>
      </c>
      <c r="I10397" s="6"/>
      <c r="J10397" s="6" t="s">
        <v>10770</v>
      </c>
      <c r="K10397" s="6" t="s">
        <v>10784</v>
      </c>
    </row>
    <row r="10398" spans="1:11" x14ac:dyDescent="0.15">
      <c r="A10398" s="6" t="s">
        <v>31671</v>
      </c>
      <c r="B10398" s="6" t="s">
        <v>31672</v>
      </c>
      <c r="C10398" s="6" t="s">
        <v>11130</v>
      </c>
      <c r="D10398" s="6"/>
      <c r="E10398" s="6"/>
      <c r="F10398" s="6" t="s">
        <v>10799</v>
      </c>
      <c r="G10398" s="6" t="s">
        <v>10773</v>
      </c>
      <c r="H10398" s="6" t="s">
        <v>11014</v>
      </c>
      <c r="I10398" s="6"/>
      <c r="J10398" s="6" t="s">
        <v>10770</v>
      </c>
      <c r="K10398" s="6" t="s">
        <v>10810</v>
      </c>
    </row>
    <row r="10399" spans="1:11" x14ac:dyDescent="0.15">
      <c r="A10399" s="6" t="s">
        <v>31673</v>
      </c>
      <c r="B10399" s="6" t="s">
        <v>31674</v>
      </c>
      <c r="C10399" s="6" t="s">
        <v>10795</v>
      </c>
      <c r="D10399" s="6"/>
      <c r="E10399" s="6"/>
      <c r="F10399" s="6" t="s">
        <v>10988</v>
      </c>
      <c r="G10399" s="6" t="s">
        <v>10797</v>
      </c>
      <c r="H10399" s="6" t="s">
        <v>11014</v>
      </c>
      <c r="I10399" s="6"/>
      <c r="J10399" s="6" t="s">
        <v>10873</v>
      </c>
      <c r="K10399" s="6" t="s">
        <v>10810</v>
      </c>
    </row>
    <row r="10400" spans="1:11" x14ac:dyDescent="0.15">
      <c r="A10400" s="6" t="s">
        <v>31675</v>
      </c>
      <c r="B10400" s="6" t="s">
        <v>31676</v>
      </c>
      <c r="C10400" s="6" t="s">
        <v>10974</v>
      </c>
      <c r="D10400" s="6"/>
      <c r="E10400" s="6"/>
      <c r="F10400" s="6" t="s">
        <v>10850</v>
      </c>
      <c r="G10400" s="6" t="s">
        <v>10802</v>
      </c>
      <c r="H10400" s="6" t="s">
        <v>11014</v>
      </c>
      <c r="I10400" s="6"/>
      <c r="J10400" s="6" t="s">
        <v>10770</v>
      </c>
      <c r="K10400" s="6" t="s">
        <v>10784</v>
      </c>
    </row>
    <row r="10401" spans="1:11" x14ac:dyDescent="0.15">
      <c r="A10401" s="6" t="s">
        <v>31677</v>
      </c>
      <c r="B10401" s="6" t="s">
        <v>31678</v>
      </c>
      <c r="C10401" s="6" t="s">
        <v>11021</v>
      </c>
      <c r="D10401" s="6"/>
      <c r="E10401" s="6"/>
      <c r="F10401" s="6" t="s">
        <v>10866</v>
      </c>
      <c r="G10401" s="6" t="s">
        <v>10765</v>
      </c>
      <c r="H10401" s="6" t="s">
        <v>11014</v>
      </c>
      <c r="I10401" s="6"/>
      <c r="J10401" s="6" t="s">
        <v>10770</v>
      </c>
      <c r="K10401" s="6" t="s">
        <v>10784</v>
      </c>
    </row>
    <row r="10402" spans="1:11" x14ac:dyDescent="0.15">
      <c r="A10402" s="6" t="s">
        <v>31679</v>
      </c>
      <c r="B10402" s="6" t="s">
        <v>31680</v>
      </c>
      <c r="C10402" s="6" t="s">
        <v>11021</v>
      </c>
      <c r="D10402" s="6"/>
      <c r="E10402" s="6"/>
      <c r="F10402" s="6" t="s">
        <v>10866</v>
      </c>
      <c r="G10402" s="6" t="s">
        <v>10765</v>
      </c>
      <c r="H10402" s="6" t="s">
        <v>11014</v>
      </c>
      <c r="I10402" s="6"/>
      <c r="J10402" s="6" t="s">
        <v>10873</v>
      </c>
      <c r="K10402" s="6" t="s">
        <v>10810</v>
      </c>
    </row>
    <row r="10403" spans="1:11" x14ac:dyDescent="0.15">
      <c r="A10403" s="6" t="s">
        <v>31681</v>
      </c>
      <c r="B10403" s="6" t="s">
        <v>31682</v>
      </c>
      <c r="C10403" s="6" t="s">
        <v>11159</v>
      </c>
      <c r="D10403" s="6"/>
      <c r="E10403" s="6"/>
      <c r="F10403" s="6" t="s">
        <v>10838</v>
      </c>
      <c r="G10403" s="6" t="s">
        <v>10797</v>
      </c>
      <c r="H10403" s="6" t="s">
        <v>11014</v>
      </c>
      <c r="I10403" s="6"/>
      <c r="J10403" s="6" t="s">
        <v>10770</v>
      </c>
      <c r="K10403" s="6" t="s">
        <v>10784</v>
      </c>
    </row>
    <row r="10404" spans="1:11" x14ac:dyDescent="0.15">
      <c r="A10404" s="6" t="s">
        <v>31683</v>
      </c>
      <c r="B10404" s="6" t="s">
        <v>31684</v>
      </c>
      <c r="C10404" s="6" t="s">
        <v>11006</v>
      </c>
      <c r="D10404" s="6"/>
      <c r="E10404" s="6"/>
      <c r="F10404" s="6" t="s">
        <v>10830</v>
      </c>
      <c r="G10404" s="6" t="s">
        <v>10777</v>
      </c>
      <c r="H10404" s="6" t="s">
        <v>11014</v>
      </c>
      <c r="I10404" s="6"/>
      <c r="J10404" s="6" t="s">
        <v>10770</v>
      </c>
      <c r="K10404" s="6" t="s">
        <v>10784</v>
      </c>
    </row>
    <row r="10405" spans="1:11" x14ac:dyDescent="0.15">
      <c r="A10405" s="6" t="s">
        <v>31685</v>
      </c>
      <c r="B10405" s="6" t="s">
        <v>31686</v>
      </c>
      <c r="C10405" s="6" t="s">
        <v>11026</v>
      </c>
      <c r="D10405" s="6"/>
      <c r="E10405" s="6"/>
      <c r="F10405" s="6" t="s">
        <v>10896</v>
      </c>
      <c r="G10405" s="6" t="s">
        <v>10802</v>
      </c>
      <c r="H10405" s="6" t="s">
        <v>11014</v>
      </c>
      <c r="I10405" s="6"/>
      <c r="J10405" s="6" t="s">
        <v>10770</v>
      </c>
      <c r="K10405" s="6" t="s">
        <v>10810</v>
      </c>
    </row>
    <row r="10406" spans="1:11" x14ac:dyDescent="0.15">
      <c r="A10406" s="6" t="s">
        <v>31687</v>
      </c>
      <c r="B10406" s="6" t="s">
        <v>31688</v>
      </c>
      <c r="C10406" s="6" t="s">
        <v>11026</v>
      </c>
      <c r="D10406" s="6"/>
      <c r="E10406" s="6"/>
      <c r="F10406" s="6" t="s">
        <v>10879</v>
      </c>
      <c r="G10406" s="6" t="s">
        <v>10802</v>
      </c>
      <c r="H10406" s="6" t="s">
        <v>11014</v>
      </c>
      <c r="I10406" s="6"/>
      <c r="J10406" s="6" t="s">
        <v>10873</v>
      </c>
      <c r="K10406" s="6" t="s">
        <v>10810</v>
      </c>
    </row>
    <row r="10407" spans="1:11" x14ac:dyDescent="0.15">
      <c r="A10407" s="6" t="s">
        <v>31689</v>
      </c>
      <c r="B10407" s="6" t="s">
        <v>31690</v>
      </c>
      <c r="C10407" s="6" t="s">
        <v>11006</v>
      </c>
      <c r="D10407" s="6"/>
      <c r="E10407" s="6"/>
      <c r="F10407" s="6" t="s">
        <v>10911</v>
      </c>
      <c r="G10407" s="6" t="s">
        <v>10777</v>
      </c>
      <c r="H10407" s="6" t="s">
        <v>11014</v>
      </c>
      <c r="I10407" s="6"/>
      <c r="J10407" s="6" t="s">
        <v>10770</v>
      </c>
      <c r="K10407" s="6" t="s">
        <v>10784</v>
      </c>
    </row>
    <row r="10408" spans="1:11" x14ac:dyDescent="0.15">
      <c r="A10408" s="6" t="s">
        <v>31691</v>
      </c>
      <c r="B10408" s="6" t="s">
        <v>31692</v>
      </c>
      <c r="C10408" s="6" t="s">
        <v>11159</v>
      </c>
      <c r="D10408" s="6"/>
      <c r="E10408" s="6"/>
      <c r="F10408" s="6" t="s">
        <v>10838</v>
      </c>
      <c r="G10408" s="6" t="s">
        <v>10797</v>
      </c>
      <c r="H10408" s="6" t="s">
        <v>11014</v>
      </c>
      <c r="I10408" s="6"/>
      <c r="J10408" s="6" t="s">
        <v>10770</v>
      </c>
      <c r="K10408" s="6" t="s">
        <v>10784</v>
      </c>
    </row>
    <row r="10409" spans="1:11" x14ac:dyDescent="0.15">
      <c r="A10409" s="6" t="s">
        <v>31693</v>
      </c>
      <c r="B10409" s="6" t="s">
        <v>31694</v>
      </c>
      <c r="C10409" s="6" t="s">
        <v>10803</v>
      </c>
      <c r="D10409" s="6"/>
      <c r="E10409" s="6"/>
      <c r="F10409" s="6" t="s">
        <v>10891</v>
      </c>
      <c r="G10409" s="6" t="s">
        <v>10765</v>
      </c>
      <c r="H10409" s="6" t="s">
        <v>11014</v>
      </c>
      <c r="I10409" s="6"/>
      <c r="J10409" s="6" t="s">
        <v>10770</v>
      </c>
      <c r="K10409" s="6" t="s">
        <v>10810</v>
      </c>
    </row>
    <row r="10410" spans="1:11" x14ac:dyDescent="0.15">
      <c r="A10410" s="6" t="s">
        <v>31695</v>
      </c>
      <c r="B10410" s="6" t="s">
        <v>31696</v>
      </c>
      <c r="C10410" s="6" t="s">
        <v>11006</v>
      </c>
      <c r="D10410" s="6"/>
      <c r="E10410" s="6"/>
      <c r="F10410" s="6" t="s">
        <v>10912</v>
      </c>
      <c r="G10410" s="6" t="s">
        <v>10777</v>
      </c>
      <c r="H10410" s="6" t="s">
        <v>11014</v>
      </c>
      <c r="I10410" s="6"/>
      <c r="J10410" s="6" t="s">
        <v>10770</v>
      </c>
      <c r="K10410" s="6" t="s">
        <v>10784</v>
      </c>
    </row>
    <row r="10411" spans="1:11" x14ac:dyDescent="0.15">
      <c r="A10411" s="6" t="s">
        <v>31697</v>
      </c>
      <c r="B10411" s="6" t="s">
        <v>31698</v>
      </c>
      <c r="C10411" s="6" t="s">
        <v>10775</v>
      </c>
      <c r="D10411" s="6"/>
      <c r="E10411" s="6"/>
      <c r="F10411" s="6" t="s">
        <v>11142</v>
      </c>
      <c r="G10411" s="6" t="s">
        <v>10777</v>
      </c>
      <c r="H10411" s="6" t="s">
        <v>11014</v>
      </c>
      <c r="I10411" s="6"/>
      <c r="J10411" s="6" t="s">
        <v>10770</v>
      </c>
      <c r="K10411" s="6" t="s">
        <v>10784</v>
      </c>
    </row>
    <row r="10412" spans="1:11" x14ac:dyDescent="0.15">
      <c r="A10412" s="6" t="s">
        <v>31699</v>
      </c>
      <c r="B10412" s="6" t="s">
        <v>31700</v>
      </c>
      <c r="C10412" s="6" t="s">
        <v>10933</v>
      </c>
      <c r="D10412" s="6"/>
      <c r="E10412" s="6"/>
      <c r="F10412" s="6" t="s">
        <v>10936</v>
      </c>
      <c r="G10412" s="6" t="s">
        <v>10777</v>
      </c>
      <c r="H10412" s="6" t="s">
        <v>11014</v>
      </c>
      <c r="I10412" s="6"/>
      <c r="J10412" s="6" t="s">
        <v>10770</v>
      </c>
      <c r="K10412" s="6" t="s">
        <v>10784</v>
      </c>
    </row>
    <row r="10413" spans="1:11" x14ac:dyDescent="0.15">
      <c r="A10413" s="6" t="s">
        <v>31701</v>
      </c>
      <c r="B10413" s="6" t="s">
        <v>31702</v>
      </c>
      <c r="C10413" s="6" t="s">
        <v>10974</v>
      </c>
      <c r="D10413" s="6"/>
      <c r="E10413" s="6"/>
      <c r="F10413" s="6" t="s">
        <v>10850</v>
      </c>
      <c r="G10413" s="6" t="s">
        <v>10802</v>
      </c>
      <c r="H10413" s="6" t="s">
        <v>11014</v>
      </c>
      <c r="I10413" s="6"/>
      <c r="J10413" s="6" t="s">
        <v>10873</v>
      </c>
      <c r="K10413" s="6" t="s">
        <v>10810</v>
      </c>
    </row>
    <row r="10414" spans="1:11" x14ac:dyDescent="0.15">
      <c r="A10414" s="6" t="s">
        <v>31703</v>
      </c>
      <c r="B10414" s="6" t="s">
        <v>31704</v>
      </c>
      <c r="C10414" s="6" t="s">
        <v>10974</v>
      </c>
      <c r="D10414" s="6"/>
      <c r="E10414" s="6"/>
      <c r="F10414" s="6" t="s">
        <v>10940</v>
      </c>
      <c r="G10414" s="6" t="s">
        <v>10802</v>
      </c>
      <c r="H10414" s="6" t="s">
        <v>11014</v>
      </c>
      <c r="I10414" s="6"/>
      <c r="J10414" s="6" t="s">
        <v>10873</v>
      </c>
      <c r="K10414" s="6" t="s">
        <v>10810</v>
      </c>
    </row>
    <row r="10415" spans="1:11" x14ac:dyDescent="0.15">
      <c r="A10415" s="6" t="s">
        <v>31705</v>
      </c>
      <c r="B10415" s="6" t="s">
        <v>31706</v>
      </c>
      <c r="C10415" s="6" t="s">
        <v>11332</v>
      </c>
      <c r="D10415" s="6"/>
      <c r="E10415" s="6"/>
      <c r="F10415" s="6" t="s">
        <v>10819</v>
      </c>
      <c r="G10415" s="6" t="s">
        <v>10769</v>
      </c>
      <c r="H10415" s="6" t="s">
        <v>11014</v>
      </c>
      <c r="I10415" s="6"/>
      <c r="J10415" s="6" t="s">
        <v>10873</v>
      </c>
      <c r="K10415" s="6" t="s">
        <v>10810</v>
      </c>
    </row>
    <row r="10416" spans="1:11" x14ac:dyDescent="0.15">
      <c r="A10416" s="6" t="s">
        <v>31707</v>
      </c>
      <c r="B10416" s="6" t="s">
        <v>31708</v>
      </c>
      <c r="C10416" s="6" t="s">
        <v>11130</v>
      </c>
      <c r="D10416" s="6"/>
      <c r="E10416" s="6"/>
      <c r="F10416" s="6" t="s">
        <v>10905</v>
      </c>
      <c r="G10416" s="6" t="s">
        <v>10773</v>
      </c>
      <c r="H10416" s="6" t="s">
        <v>11014</v>
      </c>
      <c r="I10416" s="6"/>
      <c r="J10416" s="6" t="s">
        <v>10873</v>
      </c>
      <c r="K10416" s="6" t="s">
        <v>10810</v>
      </c>
    </row>
    <row r="10417" spans="1:11" x14ac:dyDescent="0.15">
      <c r="A10417" s="6" t="s">
        <v>31709</v>
      </c>
      <c r="B10417" s="6" t="s">
        <v>31710</v>
      </c>
      <c r="C10417" s="6" t="s">
        <v>11159</v>
      </c>
      <c r="D10417" s="6"/>
      <c r="E10417" s="6"/>
      <c r="F10417" s="6" t="s">
        <v>10862</v>
      </c>
      <c r="G10417" s="6" t="s">
        <v>10797</v>
      </c>
      <c r="H10417" s="6" t="s">
        <v>11014</v>
      </c>
      <c r="I10417" s="6"/>
      <c r="J10417" s="6" t="s">
        <v>10770</v>
      </c>
      <c r="K10417" s="6" t="s">
        <v>10784</v>
      </c>
    </row>
    <row r="10418" spans="1:11" x14ac:dyDescent="0.15">
      <c r="A10418" s="6" t="s">
        <v>31711</v>
      </c>
      <c r="B10418" s="6" t="s">
        <v>31712</v>
      </c>
      <c r="C10418" s="6" t="s">
        <v>11135</v>
      </c>
      <c r="D10418" s="6"/>
      <c r="E10418" s="6"/>
      <c r="F10418" s="6" t="s">
        <v>10926</v>
      </c>
      <c r="G10418" s="6" t="s">
        <v>10840</v>
      </c>
      <c r="H10418" s="6" t="s">
        <v>11014</v>
      </c>
      <c r="I10418" s="6"/>
      <c r="J10418" s="6" t="s">
        <v>10873</v>
      </c>
      <c r="K10418" s="6" t="s">
        <v>10810</v>
      </c>
    </row>
    <row r="10419" spans="1:11" x14ac:dyDescent="0.15">
      <c r="A10419" s="6" t="s">
        <v>31713</v>
      </c>
      <c r="B10419" s="6" t="s">
        <v>31714</v>
      </c>
      <c r="C10419" s="6" t="s">
        <v>11130</v>
      </c>
      <c r="D10419" s="6"/>
      <c r="E10419" s="6"/>
      <c r="F10419" s="6" t="s">
        <v>10824</v>
      </c>
      <c r="G10419" s="6" t="s">
        <v>10773</v>
      </c>
      <c r="H10419" s="6" t="s">
        <v>11014</v>
      </c>
      <c r="I10419" s="6"/>
      <c r="J10419" s="6" t="s">
        <v>10873</v>
      </c>
      <c r="K10419" s="6" t="s">
        <v>10810</v>
      </c>
    </row>
    <row r="10420" spans="1:11" x14ac:dyDescent="0.15">
      <c r="A10420" s="6" t="s">
        <v>31715</v>
      </c>
      <c r="B10420" s="6" t="s">
        <v>31716</v>
      </c>
      <c r="C10420" s="6" t="s">
        <v>11026</v>
      </c>
      <c r="D10420" s="6"/>
      <c r="E10420" s="6"/>
      <c r="F10420" s="6" t="s">
        <v>10805</v>
      </c>
      <c r="G10420" s="6" t="s">
        <v>10802</v>
      </c>
      <c r="H10420" s="6" t="s">
        <v>11014</v>
      </c>
      <c r="I10420" s="6"/>
      <c r="J10420" s="6" t="s">
        <v>10873</v>
      </c>
      <c r="K10420" s="6" t="s">
        <v>10810</v>
      </c>
    </row>
    <row r="10421" spans="1:11" x14ac:dyDescent="0.15">
      <c r="A10421" s="6" t="s">
        <v>31717</v>
      </c>
      <c r="B10421" s="6" t="s">
        <v>31718</v>
      </c>
      <c r="C10421" s="6" t="s">
        <v>11332</v>
      </c>
      <c r="D10421" s="6"/>
      <c r="E10421" s="6"/>
      <c r="F10421" s="6" t="s">
        <v>10823</v>
      </c>
      <c r="G10421" s="6" t="s">
        <v>10769</v>
      </c>
      <c r="H10421" s="6" t="s">
        <v>11014</v>
      </c>
      <c r="I10421" s="6"/>
      <c r="J10421" s="6" t="s">
        <v>10873</v>
      </c>
      <c r="K10421" s="6" t="s">
        <v>10810</v>
      </c>
    </row>
    <row r="10422" spans="1:11" x14ac:dyDescent="0.15">
      <c r="A10422" s="6" t="s">
        <v>31719</v>
      </c>
      <c r="B10422" s="6" t="s">
        <v>31720</v>
      </c>
      <c r="C10422" s="6" t="s">
        <v>11159</v>
      </c>
      <c r="D10422" s="6"/>
      <c r="E10422" s="6"/>
      <c r="F10422" s="6" t="s">
        <v>10813</v>
      </c>
      <c r="G10422" s="6" t="s">
        <v>10797</v>
      </c>
      <c r="H10422" s="6" t="s">
        <v>11014</v>
      </c>
      <c r="I10422" s="6"/>
      <c r="J10422" s="6" t="s">
        <v>10770</v>
      </c>
      <c r="K10422" s="6" t="s">
        <v>10784</v>
      </c>
    </row>
    <row r="10423" spans="1:11" x14ac:dyDescent="0.15">
      <c r="A10423" s="6" t="s">
        <v>31721</v>
      </c>
      <c r="B10423" s="6" t="s">
        <v>20119</v>
      </c>
      <c r="C10423" s="6" t="s">
        <v>11332</v>
      </c>
      <c r="D10423" s="6"/>
      <c r="E10423" s="6"/>
      <c r="F10423" s="6" t="s">
        <v>10883</v>
      </c>
      <c r="G10423" s="6" t="s">
        <v>10769</v>
      </c>
      <c r="H10423" s="6" t="s">
        <v>11014</v>
      </c>
      <c r="I10423" s="6"/>
      <c r="J10423" s="6" t="s">
        <v>10873</v>
      </c>
      <c r="K10423" s="6" t="s">
        <v>10810</v>
      </c>
    </row>
    <row r="10424" spans="1:11" x14ac:dyDescent="0.15">
      <c r="A10424" s="6" t="s">
        <v>31722</v>
      </c>
      <c r="B10424" s="6" t="s">
        <v>31723</v>
      </c>
      <c r="C10424" s="6" t="s">
        <v>11130</v>
      </c>
      <c r="D10424" s="6"/>
      <c r="E10424" s="6"/>
      <c r="F10424" s="6" t="s">
        <v>10905</v>
      </c>
      <c r="G10424" s="6" t="s">
        <v>10773</v>
      </c>
      <c r="H10424" s="6" t="s">
        <v>11014</v>
      </c>
      <c r="I10424" s="6"/>
      <c r="J10424" s="6" t="s">
        <v>10873</v>
      </c>
      <c r="K10424" s="6" t="s">
        <v>10810</v>
      </c>
    </row>
    <row r="10425" spans="1:11" x14ac:dyDescent="0.15">
      <c r="A10425" s="6" t="s">
        <v>31724</v>
      </c>
      <c r="B10425" s="6" t="s">
        <v>31725</v>
      </c>
      <c r="C10425" s="6" t="s">
        <v>11130</v>
      </c>
      <c r="D10425" s="6"/>
      <c r="E10425" s="6"/>
      <c r="F10425" s="6" t="s">
        <v>10905</v>
      </c>
      <c r="G10425" s="6" t="s">
        <v>10773</v>
      </c>
      <c r="H10425" s="6" t="s">
        <v>11014</v>
      </c>
      <c r="I10425" s="6"/>
      <c r="J10425" s="6" t="s">
        <v>10873</v>
      </c>
      <c r="K10425" s="6" t="s">
        <v>10810</v>
      </c>
    </row>
    <row r="10426" spans="1:11" x14ac:dyDescent="0.15">
      <c r="A10426" s="6" t="s">
        <v>31726</v>
      </c>
      <c r="B10426" s="6" t="s">
        <v>31727</v>
      </c>
      <c r="C10426" s="6" t="s">
        <v>10791</v>
      </c>
      <c r="D10426" s="6"/>
      <c r="E10426" s="6"/>
      <c r="F10426" s="6" t="s">
        <v>10836</v>
      </c>
      <c r="G10426" s="6" t="s">
        <v>10765</v>
      </c>
      <c r="H10426" s="6" t="s">
        <v>11014</v>
      </c>
      <c r="I10426" s="6"/>
      <c r="J10426" s="6" t="s">
        <v>10873</v>
      </c>
      <c r="K10426" s="6" t="s">
        <v>10810</v>
      </c>
    </row>
    <row r="10427" spans="1:11" x14ac:dyDescent="0.15">
      <c r="A10427" s="6" t="s">
        <v>31728</v>
      </c>
      <c r="B10427" s="6" t="s">
        <v>31729</v>
      </c>
      <c r="C10427" s="6" t="s">
        <v>11159</v>
      </c>
      <c r="D10427" s="6"/>
      <c r="E10427" s="6"/>
      <c r="F10427" s="6" t="s">
        <v>10833</v>
      </c>
      <c r="G10427" s="6" t="s">
        <v>10797</v>
      </c>
      <c r="H10427" s="6" t="s">
        <v>11014</v>
      </c>
      <c r="I10427" s="6"/>
      <c r="J10427" s="6" t="s">
        <v>10770</v>
      </c>
      <c r="K10427" s="6" t="s">
        <v>10784</v>
      </c>
    </row>
    <row r="10428" spans="1:11" x14ac:dyDescent="0.15">
      <c r="A10428" s="6" t="s">
        <v>31730</v>
      </c>
      <c r="B10428" s="6" t="s">
        <v>31731</v>
      </c>
      <c r="C10428" s="6" t="s">
        <v>11159</v>
      </c>
      <c r="D10428" s="6"/>
      <c r="E10428" s="6"/>
      <c r="F10428" s="6" t="s">
        <v>10833</v>
      </c>
      <c r="G10428" s="6" t="s">
        <v>10797</v>
      </c>
      <c r="H10428" s="6" t="s">
        <v>11014</v>
      </c>
      <c r="I10428" s="6"/>
      <c r="J10428" s="6" t="s">
        <v>10770</v>
      </c>
      <c r="K10428" s="6" t="s">
        <v>10784</v>
      </c>
    </row>
    <row r="10429" spans="1:11" x14ac:dyDescent="0.15">
      <c r="A10429" s="6" t="s">
        <v>31732</v>
      </c>
      <c r="B10429" s="6" t="s">
        <v>31733</v>
      </c>
      <c r="C10429" s="6" t="s">
        <v>11006</v>
      </c>
      <c r="D10429" s="6"/>
      <c r="E10429" s="6"/>
      <c r="F10429" s="6" t="s">
        <v>10830</v>
      </c>
      <c r="G10429" s="6" t="s">
        <v>10777</v>
      </c>
      <c r="H10429" s="6" t="s">
        <v>11014</v>
      </c>
      <c r="I10429" s="6"/>
      <c r="J10429" s="6" t="s">
        <v>10770</v>
      </c>
      <c r="K10429" s="6" t="s">
        <v>10784</v>
      </c>
    </row>
    <row r="10430" spans="1:11" x14ac:dyDescent="0.15">
      <c r="A10430" s="6" t="s">
        <v>31734</v>
      </c>
      <c r="B10430" s="6" t="s">
        <v>31735</v>
      </c>
      <c r="C10430" s="6" t="s">
        <v>10929</v>
      </c>
      <c r="D10430" s="6"/>
      <c r="E10430" s="6"/>
      <c r="F10430" s="6" t="s">
        <v>10928</v>
      </c>
      <c r="G10430" s="6" t="s">
        <v>10790</v>
      </c>
      <c r="H10430" s="6" t="s">
        <v>11014</v>
      </c>
      <c r="I10430" s="6"/>
      <c r="J10430" s="6" t="s">
        <v>10770</v>
      </c>
      <c r="K10430" s="6" t="s">
        <v>10810</v>
      </c>
    </row>
    <row r="10431" spans="1:11" x14ac:dyDescent="0.15">
      <c r="A10431" s="6" t="s">
        <v>31736</v>
      </c>
      <c r="B10431" s="6" t="s">
        <v>31737</v>
      </c>
      <c r="C10431" s="6" t="s">
        <v>12272</v>
      </c>
      <c r="D10431" s="6"/>
      <c r="E10431" s="6"/>
      <c r="F10431" s="6" t="s">
        <v>10822</v>
      </c>
      <c r="G10431" s="6" t="s">
        <v>10769</v>
      </c>
      <c r="H10431" s="6" t="s">
        <v>11014</v>
      </c>
      <c r="I10431" s="6"/>
      <c r="J10431" s="6" t="s">
        <v>10873</v>
      </c>
      <c r="K10431" s="6" t="s">
        <v>10810</v>
      </c>
    </row>
    <row r="10432" spans="1:11" x14ac:dyDescent="0.15">
      <c r="A10432" s="6" t="s">
        <v>31738</v>
      </c>
      <c r="B10432" s="6" t="s">
        <v>31739</v>
      </c>
      <c r="C10432" s="6" t="s">
        <v>11026</v>
      </c>
      <c r="D10432" s="6"/>
      <c r="E10432" s="6"/>
      <c r="F10432" s="6" t="s">
        <v>10854</v>
      </c>
      <c r="G10432" s="6" t="s">
        <v>10802</v>
      </c>
      <c r="H10432" s="6" t="s">
        <v>11014</v>
      </c>
      <c r="I10432" s="6"/>
      <c r="J10432" s="6" t="s">
        <v>10873</v>
      </c>
      <c r="K10432" s="6" t="s">
        <v>10810</v>
      </c>
    </row>
    <row r="10433" spans="1:11" x14ac:dyDescent="0.15">
      <c r="A10433" s="6" t="s">
        <v>31740</v>
      </c>
      <c r="B10433" s="6" t="s">
        <v>31741</v>
      </c>
      <c r="C10433" s="6" t="s">
        <v>11026</v>
      </c>
      <c r="D10433" s="6"/>
      <c r="E10433" s="6"/>
      <c r="F10433" s="6" t="s">
        <v>10826</v>
      </c>
      <c r="G10433" s="6" t="s">
        <v>10802</v>
      </c>
      <c r="H10433" s="6" t="s">
        <v>11014</v>
      </c>
      <c r="I10433" s="6"/>
      <c r="J10433" s="6" t="s">
        <v>10873</v>
      </c>
      <c r="K10433" s="6" t="s">
        <v>10810</v>
      </c>
    </row>
    <row r="10434" spans="1:11" x14ac:dyDescent="0.15">
      <c r="A10434" s="6" t="s">
        <v>31742</v>
      </c>
      <c r="B10434" s="6" t="s">
        <v>31743</v>
      </c>
      <c r="C10434" s="6" t="s">
        <v>11135</v>
      </c>
      <c r="D10434" s="6"/>
      <c r="E10434" s="6"/>
      <c r="F10434" s="6" t="s">
        <v>10951</v>
      </c>
      <c r="G10434" s="6" t="s">
        <v>10840</v>
      </c>
      <c r="H10434" s="6" t="s">
        <v>11014</v>
      </c>
      <c r="I10434" s="6"/>
      <c r="J10434" s="6" t="s">
        <v>10770</v>
      </c>
      <c r="K10434" s="6" t="s">
        <v>10784</v>
      </c>
    </row>
    <row r="10435" spans="1:11" x14ac:dyDescent="0.15">
      <c r="A10435" s="6" t="s">
        <v>31744</v>
      </c>
      <c r="B10435" s="6" t="s">
        <v>31745</v>
      </c>
      <c r="C10435" s="6" t="s">
        <v>11135</v>
      </c>
      <c r="D10435" s="6"/>
      <c r="E10435" s="6"/>
      <c r="F10435" s="6" t="s">
        <v>10951</v>
      </c>
      <c r="G10435" s="6" t="s">
        <v>10840</v>
      </c>
      <c r="H10435" s="6" t="s">
        <v>11014</v>
      </c>
      <c r="I10435" s="6"/>
      <c r="J10435" s="6" t="s">
        <v>10873</v>
      </c>
      <c r="K10435" s="6" t="s">
        <v>10810</v>
      </c>
    </row>
    <row r="10436" spans="1:11" x14ac:dyDescent="0.15">
      <c r="A10436" s="6" t="s">
        <v>31746</v>
      </c>
      <c r="B10436" s="6" t="s">
        <v>31747</v>
      </c>
      <c r="C10436" s="6" t="s">
        <v>11159</v>
      </c>
      <c r="D10436" s="6"/>
      <c r="E10436" s="6"/>
      <c r="F10436" s="6" t="s">
        <v>10862</v>
      </c>
      <c r="G10436" s="6" t="s">
        <v>10797</v>
      </c>
      <c r="H10436" s="6" t="s">
        <v>11014</v>
      </c>
      <c r="I10436" s="6"/>
      <c r="J10436" s="6" t="s">
        <v>10770</v>
      </c>
      <c r="K10436" s="6" t="s">
        <v>10784</v>
      </c>
    </row>
    <row r="10437" spans="1:11" x14ac:dyDescent="0.15">
      <c r="A10437" s="6" t="s">
        <v>31748</v>
      </c>
      <c r="B10437" s="6" t="s">
        <v>31749</v>
      </c>
      <c r="C10437" s="6" t="s">
        <v>10921</v>
      </c>
      <c r="D10437" s="6"/>
      <c r="E10437" s="6"/>
      <c r="F10437" s="6" t="s">
        <v>10950</v>
      </c>
      <c r="G10437" s="6" t="s">
        <v>10840</v>
      </c>
      <c r="H10437" s="6" t="s">
        <v>11014</v>
      </c>
      <c r="I10437" s="6"/>
      <c r="J10437" s="6" t="s">
        <v>10873</v>
      </c>
      <c r="K10437" s="6" t="s">
        <v>10810</v>
      </c>
    </row>
    <row r="10438" spans="1:11" x14ac:dyDescent="0.15">
      <c r="A10438" s="6" t="s">
        <v>31750</v>
      </c>
      <c r="B10438" s="6" t="s">
        <v>31751</v>
      </c>
      <c r="C10438" s="6" t="s">
        <v>11130</v>
      </c>
      <c r="D10438" s="6"/>
      <c r="E10438" s="6"/>
      <c r="F10438" s="6" t="s">
        <v>10774</v>
      </c>
      <c r="G10438" s="6" t="s">
        <v>10773</v>
      </c>
      <c r="H10438" s="6" t="s">
        <v>11014</v>
      </c>
      <c r="I10438" s="6"/>
      <c r="J10438" s="6" t="s">
        <v>10873</v>
      </c>
      <c r="K10438" s="6" t="s">
        <v>10810</v>
      </c>
    </row>
    <row r="10439" spans="1:11" x14ac:dyDescent="0.15">
      <c r="A10439" s="6" t="s">
        <v>31752</v>
      </c>
      <c r="B10439" s="6" t="s">
        <v>31753</v>
      </c>
      <c r="C10439" s="6" t="s">
        <v>10803</v>
      </c>
      <c r="D10439" s="6"/>
      <c r="E10439" s="6"/>
      <c r="F10439" s="6" t="s">
        <v>10892</v>
      </c>
      <c r="G10439" s="6" t="s">
        <v>10765</v>
      </c>
      <c r="H10439" s="6" t="s">
        <v>11014</v>
      </c>
      <c r="I10439" s="6"/>
      <c r="J10439" s="6" t="s">
        <v>10873</v>
      </c>
      <c r="K10439" s="6" t="s">
        <v>10810</v>
      </c>
    </row>
    <row r="10440" spans="1:11" x14ac:dyDescent="0.15">
      <c r="A10440" s="6" t="s">
        <v>31754</v>
      </c>
      <c r="B10440" s="6" t="s">
        <v>31755</v>
      </c>
      <c r="C10440" s="6" t="s">
        <v>10974</v>
      </c>
      <c r="D10440" s="6"/>
      <c r="E10440" s="6"/>
      <c r="F10440" s="6" t="s">
        <v>10825</v>
      </c>
      <c r="G10440" s="6" t="s">
        <v>10802</v>
      </c>
      <c r="H10440" s="6" t="s">
        <v>11014</v>
      </c>
      <c r="I10440" s="6"/>
      <c r="J10440" s="6" t="s">
        <v>10873</v>
      </c>
      <c r="K10440" s="6" t="s">
        <v>10810</v>
      </c>
    </row>
    <row r="10441" spans="1:11" x14ac:dyDescent="0.15">
      <c r="A10441" s="6" t="s">
        <v>31756</v>
      </c>
      <c r="B10441" s="6" t="s">
        <v>31757</v>
      </c>
      <c r="C10441" s="6" t="s">
        <v>11026</v>
      </c>
      <c r="D10441" s="6"/>
      <c r="E10441" s="6"/>
      <c r="F10441" s="6" t="s">
        <v>10896</v>
      </c>
      <c r="G10441" s="6" t="s">
        <v>10802</v>
      </c>
      <c r="H10441" s="6" t="s">
        <v>11014</v>
      </c>
      <c r="I10441" s="6"/>
      <c r="J10441" s="6" t="s">
        <v>10873</v>
      </c>
      <c r="K10441" s="6" t="s">
        <v>10810</v>
      </c>
    </row>
    <row r="10442" spans="1:11" x14ac:dyDescent="0.15">
      <c r="A10442" s="6" t="s">
        <v>31758</v>
      </c>
      <c r="B10442" s="6" t="s">
        <v>31759</v>
      </c>
      <c r="C10442" s="6" t="s">
        <v>10858</v>
      </c>
      <c r="D10442" s="6"/>
      <c r="E10442" s="6"/>
      <c r="F10442" s="6" t="s">
        <v>10789</v>
      </c>
      <c r="G10442" s="6" t="s">
        <v>10790</v>
      </c>
      <c r="H10442" s="6" t="s">
        <v>11014</v>
      </c>
      <c r="I10442" s="6"/>
      <c r="J10442" s="6" t="s">
        <v>10873</v>
      </c>
      <c r="K10442" s="6" t="s">
        <v>10810</v>
      </c>
    </row>
    <row r="10443" spans="1:11" x14ac:dyDescent="0.15">
      <c r="A10443" s="6" t="s">
        <v>31760</v>
      </c>
      <c r="B10443" s="6" t="s">
        <v>31761</v>
      </c>
      <c r="C10443" s="6" t="s">
        <v>10933</v>
      </c>
      <c r="D10443" s="6"/>
      <c r="E10443" s="6"/>
      <c r="F10443" s="6" t="s">
        <v>10934</v>
      </c>
      <c r="G10443" s="6" t="s">
        <v>10777</v>
      </c>
      <c r="H10443" s="6" t="s">
        <v>11014</v>
      </c>
      <c r="I10443" s="6"/>
      <c r="J10443" s="6" t="s">
        <v>10770</v>
      </c>
      <c r="K10443" s="6" t="s">
        <v>10784</v>
      </c>
    </row>
    <row r="10444" spans="1:11" x14ac:dyDescent="0.15">
      <c r="A10444" s="6" t="s">
        <v>31762</v>
      </c>
      <c r="B10444" s="6" t="s">
        <v>31763</v>
      </c>
      <c r="C10444" s="6" t="s">
        <v>10837</v>
      </c>
      <c r="D10444" s="6"/>
      <c r="E10444" s="6"/>
      <c r="F10444" s="6" t="s">
        <v>10973</v>
      </c>
      <c r="G10444" s="6" t="s">
        <v>10797</v>
      </c>
      <c r="H10444" s="6" t="s">
        <v>11014</v>
      </c>
      <c r="I10444" s="6"/>
      <c r="J10444" s="6" t="s">
        <v>10873</v>
      </c>
      <c r="K10444" s="6" t="s">
        <v>10810</v>
      </c>
    </row>
    <row r="10445" spans="1:11" x14ac:dyDescent="0.15">
      <c r="A10445" s="6" t="s">
        <v>31764</v>
      </c>
      <c r="B10445" s="6" t="s">
        <v>31765</v>
      </c>
      <c r="C10445" s="6" t="s">
        <v>10929</v>
      </c>
      <c r="D10445" s="6"/>
      <c r="E10445" s="6"/>
      <c r="F10445" s="6" t="s">
        <v>10928</v>
      </c>
      <c r="G10445" s="6" t="s">
        <v>10790</v>
      </c>
      <c r="H10445" s="6" t="s">
        <v>11014</v>
      </c>
      <c r="I10445" s="6"/>
      <c r="J10445" s="6" t="s">
        <v>10873</v>
      </c>
      <c r="K10445" s="6" t="s">
        <v>10810</v>
      </c>
    </row>
    <row r="10446" spans="1:11" x14ac:dyDescent="0.15">
      <c r="A10446" s="6" t="s">
        <v>31766</v>
      </c>
      <c r="B10446" s="6" t="s">
        <v>31767</v>
      </c>
      <c r="C10446" s="6" t="s">
        <v>12272</v>
      </c>
      <c r="D10446" s="6"/>
      <c r="E10446" s="6"/>
      <c r="F10446" s="6" t="s">
        <v>10822</v>
      </c>
      <c r="G10446" s="6" t="s">
        <v>10769</v>
      </c>
      <c r="H10446" s="6" t="s">
        <v>11014</v>
      </c>
      <c r="I10446" s="6"/>
      <c r="J10446" s="6" t="s">
        <v>10873</v>
      </c>
      <c r="K10446" s="6" t="s">
        <v>10810</v>
      </c>
    </row>
    <row r="10447" spans="1:11" x14ac:dyDescent="0.15">
      <c r="A10447" s="6" t="s">
        <v>31768</v>
      </c>
      <c r="B10447" s="6" t="s">
        <v>31769</v>
      </c>
      <c r="C10447" s="6" t="s">
        <v>10918</v>
      </c>
      <c r="D10447" s="6"/>
      <c r="E10447" s="6"/>
      <c r="F10447" s="6" t="s">
        <v>10919</v>
      </c>
      <c r="G10447" s="6" t="s">
        <v>10840</v>
      </c>
      <c r="H10447" s="6" t="s">
        <v>11014</v>
      </c>
      <c r="I10447" s="6"/>
      <c r="J10447" s="6" t="s">
        <v>10770</v>
      </c>
      <c r="K10447" s="6" t="s">
        <v>10784</v>
      </c>
    </row>
    <row r="10448" spans="1:11" x14ac:dyDescent="0.15">
      <c r="A10448" s="6" t="s">
        <v>31770</v>
      </c>
      <c r="B10448" s="6" t="s">
        <v>31771</v>
      </c>
      <c r="C10448" s="6" t="s">
        <v>10910</v>
      </c>
      <c r="D10448" s="6"/>
      <c r="E10448" s="6"/>
      <c r="F10448" s="6" t="s">
        <v>10962</v>
      </c>
      <c r="G10448" s="6" t="s">
        <v>10777</v>
      </c>
      <c r="H10448" s="6" t="s">
        <v>11014</v>
      </c>
      <c r="I10448" s="6"/>
      <c r="J10448" s="6" t="s">
        <v>10770</v>
      </c>
      <c r="K10448" s="6" t="s">
        <v>10810</v>
      </c>
    </row>
    <row r="10449" spans="1:11" x14ac:dyDescent="0.15">
      <c r="A10449" s="6" t="s">
        <v>31772</v>
      </c>
      <c r="B10449" s="6" t="s">
        <v>31773</v>
      </c>
      <c r="C10449" s="6" t="s">
        <v>11026</v>
      </c>
      <c r="D10449" s="6"/>
      <c r="E10449" s="6"/>
      <c r="F10449" s="6" t="s">
        <v>10884</v>
      </c>
      <c r="G10449" s="6" t="s">
        <v>10802</v>
      </c>
      <c r="H10449" s="6" t="s">
        <v>11014</v>
      </c>
      <c r="I10449" s="6"/>
      <c r="J10449" s="6" t="s">
        <v>10873</v>
      </c>
      <c r="K10449" s="6" t="s">
        <v>10810</v>
      </c>
    </row>
    <row r="10450" spans="1:11" x14ac:dyDescent="0.15">
      <c r="A10450" s="6" t="s">
        <v>31774</v>
      </c>
      <c r="B10450" s="6" t="s">
        <v>31775</v>
      </c>
      <c r="C10450" s="6" t="s">
        <v>12272</v>
      </c>
      <c r="D10450" s="6"/>
      <c r="E10450" s="6"/>
      <c r="F10450" s="6" t="s">
        <v>10822</v>
      </c>
      <c r="G10450" s="6" t="s">
        <v>10769</v>
      </c>
      <c r="H10450" s="6" t="s">
        <v>11014</v>
      </c>
      <c r="I10450" s="6"/>
      <c r="J10450" s="6" t="s">
        <v>10770</v>
      </c>
      <c r="K10450" s="6" t="s">
        <v>10784</v>
      </c>
    </row>
    <row r="10451" spans="1:11" x14ac:dyDescent="0.15">
      <c r="A10451" s="6" t="s">
        <v>31776</v>
      </c>
      <c r="B10451" s="6" t="s">
        <v>31777</v>
      </c>
      <c r="C10451" s="6" t="s">
        <v>12272</v>
      </c>
      <c r="D10451" s="6"/>
      <c r="E10451" s="6"/>
      <c r="F10451" s="6" t="s">
        <v>10822</v>
      </c>
      <c r="G10451" s="6" t="s">
        <v>10769</v>
      </c>
      <c r="H10451" s="6" t="s">
        <v>11014</v>
      </c>
      <c r="I10451" s="6"/>
      <c r="J10451" s="6" t="s">
        <v>10873</v>
      </c>
      <c r="K10451" s="6" t="s">
        <v>10810</v>
      </c>
    </row>
    <row r="10452" spans="1:11" x14ac:dyDescent="0.15">
      <c r="A10452" s="6" t="s">
        <v>31778</v>
      </c>
      <c r="B10452" s="6" t="s">
        <v>31779</v>
      </c>
      <c r="C10452" s="6" t="s">
        <v>10929</v>
      </c>
      <c r="D10452" s="6"/>
      <c r="E10452" s="6"/>
      <c r="F10452" s="6" t="s">
        <v>10957</v>
      </c>
      <c r="G10452" s="6" t="s">
        <v>10790</v>
      </c>
      <c r="H10452" s="6" t="s">
        <v>11014</v>
      </c>
      <c r="I10452" s="6"/>
      <c r="J10452" s="6" t="s">
        <v>10873</v>
      </c>
      <c r="K10452" s="6" t="s">
        <v>10810</v>
      </c>
    </row>
    <row r="10453" spans="1:11" x14ac:dyDescent="0.15">
      <c r="A10453" s="6" t="s">
        <v>31780</v>
      </c>
      <c r="B10453" s="6" t="s">
        <v>31781</v>
      </c>
      <c r="C10453" s="6" t="s">
        <v>10800</v>
      </c>
      <c r="D10453" s="6"/>
      <c r="E10453" s="6"/>
      <c r="F10453" s="6" t="s">
        <v>10984</v>
      </c>
      <c r="G10453" s="6" t="s">
        <v>10802</v>
      </c>
      <c r="H10453" s="6" t="s">
        <v>11014</v>
      </c>
      <c r="I10453" s="6"/>
      <c r="J10453" s="6" t="s">
        <v>10873</v>
      </c>
      <c r="K10453" s="6" t="s">
        <v>10810</v>
      </c>
    </row>
    <row r="10454" spans="1:11" x14ac:dyDescent="0.15">
      <c r="A10454" s="6" t="s">
        <v>31782</v>
      </c>
      <c r="B10454" s="6" t="s">
        <v>31783</v>
      </c>
      <c r="C10454" s="6" t="s">
        <v>11026</v>
      </c>
      <c r="D10454" s="6"/>
      <c r="E10454" s="6"/>
      <c r="F10454" s="6" t="s">
        <v>10878</v>
      </c>
      <c r="G10454" s="6" t="s">
        <v>10802</v>
      </c>
      <c r="H10454" s="6" t="s">
        <v>11014</v>
      </c>
      <c r="I10454" s="6"/>
      <c r="J10454" s="6" t="s">
        <v>10873</v>
      </c>
      <c r="K10454" s="6" t="s">
        <v>10810</v>
      </c>
    </row>
    <row r="10455" spans="1:11" x14ac:dyDescent="0.15">
      <c r="A10455" s="6" t="s">
        <v>31784</v>
      </c>
      <c r="B10455" s="6" t="s">
        <v>31785</v>
      </c>
      <c r="C10455" s="6" t="s">
        <v>10974</v>
      </c>
      <c r="D10455" s="6"/>
      <c r="E10455" s="6"/>
      <c r="F10455" s="6" t="s">
        <v>10850</v>
      </c>
      <c r="G10455" s="6" t="s">
        <v>10802</v>
      </c>
      <c r="H10455" s="6" t="s">
        <v>11014</v>
      </c>
      <c r="I10455" s="6"/>
      <c r="J10455" s="6" t="s">
        <v>10873</v>
      </c>
      <c r="K10455" s="6" t="s">
        <v>10810</v>
      </c>
    </row>
    <row r="10456" spans="1:11" x14ac:dyDescent="0.15">
      <c r="A10456" s="6" t="s">
        <v>31786</v>
      </c>
      <c r="B10456" s="6" t="s">
        <v>31787</v>
      </c>
      <c r="C10456" s="6" t="s">
        <v>11332</v>
      </c>
      <c r="D10456" s="6"/>
      <c r="E10456" s="6"/>
      <c r="F10456" s="6" t="s">
        <v>10819</v>
      </c>
      <c r="G10456" s="6" t="s">
        <v>10769</v>
      </c>
      <c r="H10456" s="6" t="s">
        <v>11014</v>
      </c>
      <c r="I10456" s="6"/>
      <c r="J10456" s="6" t="s">
        <v>10873</v>
      </c>
      <c r="K10456" s="6" t="s">
        <v>10810</v>
      </c>
    </row>
    <row r="10457" spans="1:11" x14ac:dyDescent="0.15">
      <c r="A10457" s="6" t="s">
        <v>31788</v>
      </c>
      <c r="B10457" s="6" t="s">
        <v>31789</v>
      </c>
      <c r="C10457" s="6" t="s">
        <v>10933</v>
      </c>
      <c r="D10457" s="6"/>
      <c r="E10457" s="6"/>
      <c r="F10457" s="6" t="s">
        <v>10934</v>
      </c>
      <c r="G10457" s="6" t="s">
        <v>10777</v>
      </c>
      <c r="H10457" s="6" t="s">
        <v>11014</v>
      </c>
      <c r="I10457" s="6"/>
      <c r="J10457" s="6" t="s">
        <v>10770</v>
      </c>
      <c r="K10457" s="6" t="s">
        <v>10784</v>
      </c>
    </row>
    <row r="10458" spans="1:11" x14ac:dyDescent="0.15">
      <c r="A10458" s="6" t="s">
        <v>31790</v>
      </c>
      <c r="B10458" s="6" t="s">
        <v>31791</v>
      </c>
      <c r="C10458" s="6" t="s">
        <v>10931</v>
      </c>
      <c r="D10458" s="6"/>
      <c r="E10458" s="6"/>
      <c r="F10458" s="6" t="s">
        <v>10841</v>
      </c>
      <c r="G10458" s="6" t="s">
        <v>10790</v>
      </c>
      <c r="H10458" s="6" t="s">
        <v>11014</v>
      </c>
      <c r="I10458" s="6"/>
      <c r="J10458" s="6" t="s">
        <v>10770</v>
      </c>
      <c r="K10458" s="6" t="s">
        <v>10784</v>
      </c>
    </row>
    <row r="10459" spans="1:11" x14ac:dyDescent="0.15">
      <c r="A10459" s="6" t="s">
        <v>31792</v>
      </c>
      <c r="B10459" s="6" t="s">
        <v>31793</v>
      </c>
      <c r="C10459" s="6" t="s">
        <v>10782</v>
      </c>
      <c r="D10459" s="6"/>
      <c r="E10459" s="6"/>
      <c r="F10459" s="6" t="s">
        <v>10778</v>
      </c>
      <c r="G10459" s="6" t="s">
        <v>10777</v>
      </c>
      <c r="H10459" s="6" t="s">
        <v>11014</v>
      </c>
      <c r="I10459" s="6"/>
      <c r="J10459" s="6" t="s">
        <v>10770</v>
      </c>
      <c r="K10459" s="6" t="s">
        <v>10784</v>
      </c>
    </row>
    <row r="10460" spans="1:11" x14ac:dyDescent="0.15">
      <c r="A10460" s="6" t="s">
        <v>31794</v>
      </c>
      <c r="B10460" s="6" t="s">
        <v>31795</v>
      </c>
      <c r="C10460" s="6" t="s">
        <v>11135</v>
      </c>
      <c r="D10460" s="6"/>
      <c r="E10460" s="6"/>
      <c r="F10460" s="6" t="s">
        <v>10859</v>
      </c>
      <c r="G10460" s="6" t="s">
        <v>10840</v>
      </c>
      <c r="H10460" s="6" t="s">
        <v>11014</v>
      </c>
      <c r="I10460" s="6"/>
      <c r="J10460" s="6" t="s">
        <v>10873</v>
      </c>
      <c r="K10460" s="6" t="s">
        <v>10810</v>
      </c>
    </row>
    <row r="10461" spans="1:11" x14ac:dyDescent="0.15">
      <c r="A10461" s="6" t="s">
        <v>31796</v>
      </c>
      <c r="B10461" s="6" t="s">
        <v>31797</v>
      </c>
      <c r="C10461" s="6" t="s">
        <v>11021</v>
      </c>
      <c r="D10461" s="6"/>
      <c r="E10461" s="6"/>
      <c r="F10461" s="6" t="s">
        <v>10861</v>
      </c>
      <c r="G10461" s="6" t="s">
        <v>10765</v>
      </c>
      <c r="H10461" s="6" t="s">
        <v>11014</v>
      </c>
      <c r="I10461" s="6"/>
      <c r="J10461" s="6" t="s">
        <v>10770</v>
      </c>
      <c r="K10461" s="6" t="s">
        <v>10784</v>
      </c>
    </row>
    <row r="10462" spans="1:11" x14ac:dyDescent="0.15">
      <c r="A10462" s="6" t="s">
        <v>31798</v>
      </c>
      <c r="B10462" s="6" t="s">
        <v>31799</v>
      </c>
      <c r="C10462" s="6" t="s">
        <v>11021</v>
      </c>
      <c r="D10462" s="6"/>
      <c r="E10462" s="6"/>
      <c r="F10462" s="6" t="s">
        <v>10861</v>
      </c>
      <c r="G10462" s="6" t="s">
        <v>10765</v>
      </c>
      <c r="H10462" s="6" t="s">
        <v>11014</v>
      </c>
      <c r="I10462" s="6"/>
      <c r="J10462" s="6" t="s">
        <v>10873</v>
      </c>
      <c r="K10462" s="6" t="s">
        <v>10784</v>
      </c>
    </row>
    <row r="10463" spans="1:11" x14ac:dyDescent="0.15">
      <c r="A10463" s="6" t="s">
        <v>31800</v>
      </c>
      <c r="B10463" s="6" t="s">
        <v>31801</v>
      </c>
      <c r="C10463" s="6" t="s">
        <v>10791</v>
      </c>
      <c r="D10463" s="6"/>
      <c r="E10463" s="6"/>
      <c r="F10463" s="6" t="s">
        <v>10887</v>
      </c>
      <c r="G10463" s="6" t="s">
        <v>10765</v>
      </c>
      <c r="H10463" s="6" t="s">
        <v>11014</v>
      </c>
      <c r="I10463" s="6"/>
      <c r="J10463" s="6" t="s">
        <v>10873</v>
      </c>
      <c r="K10463" s="6" t="s">
        <v>10810</v>
      </c>
    </row>
    <row r="10464" spans="1:11" x14ac:dyDescent="0.15">
      <c r="A10464" s="6" t="s">
        <v>31802</v>
      </c>
      <c r="B10464" s="6" t="s">
        <v>31803</v>
      </c>
      <c r="C10464" s="6" t="s">
        <v>10943</v>
      </c>
      <c r="D10464" s="6"/>
      <c r="E10464" s="6"/>
      <c r="F10464" s="6" t="s">
        <v>10856</v>
      </c>
      <c r="G10464" s="6" t="s">
        <v>10840</v>
      </c>
      <c r="H10464" s="6" t="s">
        <v>11014</v>
      </c>
      <c r="I10464" s="6"/>
      <c r="J10464" s="6" t="s">
        <v>10873</v>
      </c>
      <c r="K10464" s="6" t="s">
        <v>10810</v>
      </c>
    </row>
    <row r="10465" spans="1:11" x14ac:dyDescent="0.15">
      <c r="A10465" s="6" t="s">
        <v>31804</v>
      </c>
      <c r="B10465" s="6" t="s">
        <v>31805</v>
      </c>
      <c r="C10465" s="6" t="s">
        <v>11006</v>
      </c>
      <c r="D10465" s="6"/>
      <c r="E10465" s="6"/>
      <c r="F10465" s="6" t="s">
        <v>10787</v>
      </c>
      <c r="G10465" s="6" t="s">
        <v>10777</v>
      </c>
      <c r="H10465" s="6" t="s">
        <v>11014</v>
      </c>
      <c r="I10465" s="6"/>
      <c r="J10465" s="6" t="s">
        <v>10770</v>
      </c>
      <c r="K10465" s="6" t="s">
        <v>10784</v>
      </c>
    </row>
    <row r="10466" spans="1:11" x14ac:dyDescent="0.15">
      <c r="A10466" s="6" t="s">
        <v>31806</v>
      </c>
      <c r="B10466" s="6" t="s">
        <v>31807</v>
      </c>
      <c r="C10466" s="6" t="s">
        <v>11006</v>
      </c>
      <c r="D10466" s="6"/>
      <c r="E10466" s="6"/>
      <c r="F10466" s="6" t="s">
        <v>10855</v>
      </c>
      <c r="G10466" s="6" t="s">
        <v>10777</v>
      </c>
      <c r="H10466" s="6" t="s">
        <v>11014</v>
      </c>
      <c r="I10466" s="6"/>
      <c r="J10466" s="6" t="s">
        <v>10770</v>
      </c>
      <c r="K10466" s="6" t="s">
        <v>10784</v>
      </c>
    </row>
    <row r="10467" spans="1:11" x14ac:dyDescent="0.15">
      <c r="A10467" s="6" t="s">
        <v>31808</v>
      </c>
      <c r="B10467" s="6" t="s">
        <v>31809</v>
      </c>
      <c r="C10467" s="6" t="s">
        <v>11006</v>
      </c>
      <c r="D10467" s="6"/>
      <c r="E10467" s="6"/>
      <c r="F10467" s="6" t="s">
        <v>10980</v>
      </c>
      <c r="G10467" s="6" t="s">
        <v>10777</v>
      </c>
      <c r="H10467" s="6" t="s">
        <v>11014</v>
      </c>
      <c r="I10467" s="6"/>
      <c r="J10467" s="6" t="s">
        <v>10873</v>
      </c>
      <c r="K10467" s="6" t="s">
        <v>10784</v>
      </c>
    </row>
    <row r="10468" spans="1:11" x14ac:dyDescent="0.15">
      <c r="A10468" s="6" t="s">
        <v>31810</v>
      </c>
      <c r="B10468" s="6" t="s">
        <v>31811</v>
      </c>
      <c r="C10468" s="6" t="s">
        <v>11135</v>
      </c>
      <c r="D10468" s="6"/>
      <c r="E10468" s="6"/>
      <c r="F10468" s="6" t="s">
        <v>10926</v>
      </c>
      <c r="G10468" s="6" t="s">
        <v>10840</v>
      </c>
      <c r="H10468" s="6" t="s">
        <v>11014</v>
      </c>
      <c r="I10468" s="6"/>
      <c r="J10468" s="6" t="s">
        <v>10770</v>
      </c>
      <c r="K10468" s="6" t="s">
        <v>10784</v>
      </c>
    </row>
    <row r="10469" spans="1:11" x14ac:dyDescent="0.15">
      <c r="A10469" s="6" t="s">
        <v>31812</v>
      </c>
      <c r="B10469" s="6" t="s">
        <v>31813</v>
      </c>
      <c r="C10469" s="6" t="s">
        <v>12272</v>
      </c>
      <c r="D10469" s="6"/>
      <c r="E10469" s="6"/>
      <c r="F10469" s="6" t="s">
        <v>10831</v>
      </c>
      <c r="G10469" s="6" t="s">
        <v>10769</v>
      </c>
      <c r="H10469" s="6" t="s">
        <v>11014</v>
      </c>
      <c r="I10469" s="6"/>
      <c r="J10469" s="6" t="s">
        <v>10873</v>
      </c>
      <c r="K10469" s="6" t="s">
        <v>10810</v>
      </c>
    </row>
    <row r="10470" spans="1:11" x14ac:dyDescent="0.15">
      <c r="A10470" s="6" t="s">
        <v>31814</v>
      </c>
      <c r="B10470" s="6" t="s">
        <v>31815</v>
      </c>
      <c r="C10470" s="6" t="s">
        <v>10791</v>
      </c>
      <c r="D10470" s="6"/>
      <c r="E10470" s="6"/>
      <c r="F10470" s="6" t="s">
        <v>10899</v>
      </c>
      <c r="G10470" s="6" t="s">
        <v>10765</v>
      </c>
      <c r="H10470" s="6" t="s">
        <v>11014</v>
      </c>
      <c r="I10470" s="6"/>
      <c r="J10470" s="6" t="s">
        <v>10873</v>
      </c>
      <c r="K10470" s="6" t="s">
        <v>10810</v>
      </c>
    </row>
    <row r="10471" spans="1:11" x14ac:dyDescent="0.15">
      <c r="A10471" s="6" t="s">
        <v>31816</v>
      </c>
      <c r="B10471" s="6" t="s">
        <v>31817</v>
      </c>
      <c r="C10471" s="6" t="s">
        <v>10851</v>
      </c>
      <c r="D10471" s="6"/>
      <c r="E10471" s="6"/>
      <c r="F10471" s="6" t="s">
        <v>10987</v>
      </c>
      <c r="G10471" s="6" t="s">
        <v>10797</v>
      </c>
      <c r="H10471" s="6" t="s">
        <v>11014</v>
      </c>
      <c r="I10471" s="6"/>
      <c r="J10471" s="6" t="s">
        <v>10770</v>
      </c>
      <c r="K10471" s="6" t="s">
        <v>10810</v>
      </c>
    </row>
    <row r="10472" spans="1:11" x14ac:dyDescent="0.15">
      <c r="A10472" s="6" t="s">
        <v>31818</v>
      </c>
      <c r="B10472" s="6" t="s">
        <v>31819</v>
      </c>
      <c r="C10472" s="6" t="s">
        <v>10931</v>
      </c>
      <c r="D10472" s="6"/>
      <c r="E10472" s="6"/>
      <c r="F10472" s="6" t="s">
        <v>10930</v>
      </c>
      <c r="G10472" s="6" t="s">
        <v>10790</v>
      </c>
      <c r="H10472" s="6" t="s">
        <v>11014</v>
      </c>
      <c r="I10472" s="6"/>
      <c r="J10472" s="6" t="s">
        <v>10770</v>
      </c>
      <c r="K10472" s="6" t="s">
        <v>10784</v>
      </c>
    </row>
    <row r="10473" spans="1:11" x14ac:dyDescent="0.15">
      <c r="A10473" s="6" t="s">
        <v>31820</v>
      </c>
      <c r="B10473" s="6" t="s">
        <v>31821</v>
      </c>
      <c r="C10473" s="6" t="s">
        <v>11026</v>
      </c>
      <c r="D10473" s="6"/>
      <c r="E10473" s="6"/>
      <c r="F10473" s="6" t="s">
        <v>10886</v>
      </c>
      <c r="G10473" s="6" t="s">
        <v>10802</v>
      </c>
      <c r="H10473" s="6" t="s">
        <v>11014</v>
      </c>
      <c r="I10473" s="6"/>
      <c r="J10473" s="6" t="s">
        <v>10873</v>
      </c>
      <c r="K10473" s="6" t="s">
        <v>10810</v>
      </c>
    </row>
    <row r="10474" spans="1:11" x14ac:dyDescent="0.15">
      <c r="A10474" s="6" t="s">
        <v>31822</v>
      </c>
      <c r="B10474" s="6" t="s">
        <v>31823</v>
      </c>
      <c r="C10474" s="6" t="s">
        <v>11159</v>
      </c>
      <c r="D10474" s="6"/>
      <c r="E10474" s="6"/>
      <c r="F10474" s="6" t="s">
        <v>10971</v>
      </c>
      <c r="G10474" s="6" t="s">
        <v>10797</v>
      </c>
      <c r="H10474" s="6" t="s">
        <v>11014</v>
      </c>
      <c r="I10474" s="6"/>
      <c r="J10474" s="6" t="s">
        <v>10873</v>
      </c>
      <c r="K10474" s="6" t="s">
        <v>10810</v>
      </c>
    </row>
    <row r="10475" spans="1:11" x14ac:dyDescent="0.15">
      <c r="A10475" s="6" t="s">
        <v>31824</v>
      </c>
      <c r="B10475" s="6" t="s">
        <v>31825</v>
      </c>
      <c r="C10475" s="6" t="s">
        <v>11021</v>
      </c>
      <c r="D10475" s="6"/>
      <c r="E10475" s="6"/>
      <c r="F10475" s="6" t="s">
        <v>10860</v>
      </c>
      <c r="G10475" s="6" t="s">
        <v>10765</v>
      </c>
      <c r="H10475" s="6" t="s">
        <v>11014</v>
      </c>
      <c r="I10475" s="6"/>
      <c r="J10475" s="6" t="s">
        <v>10873</v>
      </c>
      <c r="K10475" s="6" t="s">
        <v>10810</v>
      </c>
    </row>
    <row r="10476" spans="1:11" x14ac:dyDescent="0.15">
      <c r="A10476" s="6" t="s">
        <v>31826</v>
      </c>
      <c r="B10476" s="6" t="s">
        <v>31827</v>
      </c>
      <c r="C10476" s="6" t="s">
        <v>10800</v>
      </c>
      <c r="D10476" s="6"/>
      <c r="E10476" s="6"/>
      <c r="F10476" s="6" t="s">
        <v>10939</v>
      </c>
      <c r="G10476" s="6" t="s">
        <v>10802</v>
      </c>
      <c r="H10476" s="6" t="s">
        <v>11014</v>
      </c>
      <c r="I10476" s="6"/>
      <c r="J10476" s="6" t="s">
        <v>10770</v>
      </c>
      <c r="K10476" s="6" t="s">
        <v>10810</v>
      </c>
    </row>
    <row r="10477" spans="1:11" x14ac:dyDescent="0.15">
      <c r="A10477" s="6" t="s">
        <v>31828</v>
      </c>
      <c r="B10477" s="6" t="s">
        <v>31829</v>
      </c>
      <c r="C10477" s="6" t="s">
        <v>11026</v>
      </c>
      <c r="D10477" s="6"/>
      <c r="E10477" s="6"/>
      <c r="F10477" s="6" t="s">
        <v>10875</v>
      </c>
      <c r="G10477" s="6" t="s">
        <v>10802</v>
      </c>
      <c r="H10477" s="6" t="s">
        <v>11014</v>
      </c>
      <c r="I10477" s="6"/>
      <c r="J10477" s="6" t="s">
        <v>10770</v>
      </c>
      <c r="K10477" s="6" t="s">
        <v>10810</v>
      </c>
    </row>
    <row r="10478" spans="1:11" x14ac:dyDescent="0.15">
      <c r="A10478" s="6" t="s">
        <v>31830</v>
      </c>
      <c r="B10478" s="6" t="s">
        <v>31831</v>
      </c>
      <c r="C10478" s="6" t="s">
        <v>11021</v>
      </c>
      <c r="D10478" s="6"/>
      <c r="E10478" s="6"/>
      <c r="F10478" s="6" t="s">
        <v>10866</v>
      </c>
      <c r="G10478" s="6" t="s">
        <v>10765</v>
      </c>
      <c r="H10478" s="6" t="s">
        <v>11014</v>
      </c>
      <c r="I10478" s="6"/>
      <c r="J10478" s="6" t="s">
        <v>10770</v>
      </c>
      <c r="K10478" s="6" t="s">
        <v>10784</v>
      </c>
    </row>
    <row r="10479" spans="1:11" x14ac:dyDescent="0.15">
      <c r="A10479" s="6" t="s">
        <v>31832</v>
      </c>
      <c r="B10479" s="6" t="s">
        <v>31833</v>
      </c>
      <c r="C10479" s="6" t="s">
        <v>11021</v>
      </c>
      <c r="D10479" s="6"/>
      <c r="E10479" s="6"/>
      <c r="F10479" s="6" t="s">
        <v>10866</v>
      </c>
      <c r="G10479" s="6" t="s">
        <v>10765</v>
      </c>
      <c r="H10479" s="6" t="s">
        <v>11014</v>
      </c>
      <c r="I10479" s="6"/>
      <c r="J10479" s="6" t="s">
        <v>10770</v>
      </c>
      <c r="K10479" s="6" t="s">
        <v>10784</v>
      </c>
    </row>
    <row r="10480" spans="1:11" x14ac:dyDescent="0.15">
      <c r="A10480" s="6" t="s">
        <v>31834</v>
      </c>
      <c r="B10480" s="6" t="s">
        <v>31835</v>
      </c>
      <c r="C10480" s="6" t="s">
        <v>11332</v>
      </c>
      <c r="D10480" s="6"/>
      <c r="E10480" s="6"/>
      <c r="F10480" s="6" t="s">
        <v>10804</v>
      </c>
      <c r="G10480" s="6" t="s">
        <v>10769</v>
      </c>
      <c r="H10480" s="6" t="s">
        <v>11014</v>
      </c>
      <c r="I10480" s="6"/>
      <c r="J10480" s="6" t="s">
        <v>10770</v>
      </c>
      <c r="K10480" s="6" t="s">
        <v>10784</v>
      </c>
    </row>
    <row r="10481" spans="1:11" x14ac:dyDescent="0.15">
      <c r="A10481" s="6" t="s">
        <v>31836</v>
      </c>
      <c r="B10481" s="6" t="s">
        <v>31837</v>
      </c>
      <c r="C10481" s="6" t="s">
        <v>12272</v>
      </c>
      <c r="D10481" s="6"/>
      <c r="E10481" s="6"/>
      <c r="F10481" s="6" t="s">
        <v>10822</v>
      </c>
      <c r="G10481" s="6" t="s">
        <v>10769</v>
      </c>
      <c r="H10481" s="6" t="s">
        <v>11014</v>
      </c>
      <c r="I10481" s="6"/>
      <c r="J10481" s="6" t="s">
        <v>10873</v>
      </c>
      <c r="K10481" s="6" t="s">
        <v>10810</v>
      </c>
    </row>
    <row r="10482" spans="1:11" x14ac:dyDescent="0.15">
      <c r="A10482" s="6" t="s">
        <v>31838</v>
      </c>
      <c r="B10482" s="6" t="s">
        <v>31839</v>
      </c>
      <c r="C10482" s="6" t="s">
        <v>10803</v>
      </c>
      <c r="D10482" s="6"/>
      <c r="E10482" s="6"/>
      <c r="F10482" s="6" t="s">
        <v>10892</v>
      </c>
      <c r="G10482" s="6" t="s">
        <v>10765</v>
      </c>
      <c r="H10482" s="6" t="s">
        <v>11014</v>
      </c>
      <c r="I10482" s="6"/>
      <c r="J10482" s="6" t="s">
        <v>10873</v>
      </c>
      <c r="K10482" s="6" t="s">
        <v>10810</v>
      </c>
    </row>
    <row r="10483" spans="1:11" x14ac:dyDescent="0.15">
      <c r="A10483" s="6" t="s">
        <v>31840</v>
      </c>
      <c r="B10483" s="6" t="s">
        <v>31841</v>
      </c>
      <c r="C10483" s="6" t="s">
        <v>11021</v>
      </c>
      <c r="D10483" s="6"/>
      <c r="E10483" s="6"/>
      <c r="F10483" s="6" t="s">
        <v>10861</v>
      </c>
      <c r="G10483" s="6" t="s">
        <v>10765</v>
      </c>
      <c r="H10483" s="6" t="s">
        <v>11014</v>
      </c>
      <c r="I10483" s="6"/>
      <c r="J10483" s="6" t="s">
        <v>10873</v>
      </c>
      <c r="K10483" s="6" t="s">
        <v>10810</v>
      </c>
    </row>
    <row r="10484" spans="1:11" x14ac:dyDescent="0.15">
      <c r="A10484" s="6" t="s">
        <v>31842</v>
      </c>
      <c r="B10484" s="6" t="s">
        <v>31843</v>
      </c>
      <c r="C10484" s="6" t="s">
        <v>11332</v>
      </c>
      <c r="D10484" s="6"/>
      <c r="E10484" s="6"/>
      <c r="F10484" s="6" t="s">
        <v>10793</v>
      </c>
      <c r="G10484" s="6" t="s">
        <v>10769</v>
      </c>
      <c r="H10484" s="6" t="s">
        <v>11014</v>
      </c>
      <c r="I10484" s="6"/>
      <c r="J10484" s="6" t="s">
        <v>10770</v>
      </c>
      <c r="K10484" s="6" t="s">
        <v>10784</v>
      </c>
    </row>
    <row r="10485" spans="1:11" x14ac:dyDescent="0.15">
      <c r="A10485" s="6" t="s">
        <v>31844</v>
      </c>
      <c r="B10485" s="6" t="s">
        <v>31845</v>
      </c>
      <c r="C10485" s="6" t="s">
        <v>11026</v>
      </c>
      <c r="D10485" s="6"/>
      <c r="E10485" s="6"/>
      <c r="F10485" s="6" t="s">
        <v>10896</v>
      </c>
      <c r="G10485" s="6" t="s">
        <v>10802</v>
      </c>
      <c r="H10485" s="6" t="s">
        <v>11014</v>
      </c>
      <c r="I10485" s="6"/>
      <c r="J10485" s="6" t="s">
        <v>10873</v>
      </c>
      <c r="K10485" s="6" t="s">
        <v>10810</v>
      </c>
    </row>
    <row r="10486" spans="1:11" x14ac:dyDescent="0.15">
      <c r="A10486" s="6" t="s">
        <v>31846</v>
      </c>
      <c r="B10486" s="6" t="s">
        <v>31847</v>
      </c>
      <c r="C10486" s="6" t="s">
        <v>10910</v>
      </c>
      <c r="D10486" s="6"/>
      <c r="E10486" s="6"/>
      <c r="F10486" s="6" t="s">
        <v>10778</v>
      </c>
      <c r="G10486" s="6" t="s">
        <v>10777</v>
      </c>
      <c r="H10486" s="6" t="s">
        <v>11014</v>
      </c>
      <c r="I10486" s="6"/>
      <c r="J10486" s="6" t="s">
        <v>10770</v>
      </c>
      <c r="K10486" s="6" t="s">
        <v>10784</v>
      </c>
    </row>
    <row r="10487" spans="1:11" x14ac:dyDescent="0.15">
      <c r="A10487" s="6" t="s">
        <v>31848</v>
      </c>
      <c r="B10487" s="6" t="s">
        <v>31849</v>
      </c>
      <c r="C10487" s="6" t="s">
        <v>10867</v>
      </c>
      <c r="D10487" s="6"/>
      <c r="E10487" s="6"/>
      <c r="F10487" s="6" t="s">
        <v>10853</v>
      </c>
      <c r="G10487" s="6" t="s">
        <v>10765</v>
      </c>
      <c r="H10487" s="6" t="s">
        <v>11014</v>
      </c>
      <c r="I10487" s="6"/>
      <c r="J10487" s="6" t="s">
        <v>10770</v>
      </c>
      <c r="K10487" s="6" t="s">
        <v>10784</v>
      </c>
    </row>
    <row r="10488" spans="1:11" x14ac:dyDescent="0.15">
      <c r="A10488" s="6" t="s">
        <v>31850</v>
      </c>
      <c r="B10488" s="6" t="s">
        <v>31851</v>
      </c>
      <c r="C10488" s="6" t="s">
        <v>10782</v>
      </c>
      <c r="D10488" s="6"/>
      <c r="E10488" s="6"/>
      <c r="F10488" s="6" t="s">
        <v>10961</v>
      </c>
      <c r="G10488" s="6" t="s">
        <v>10777</v>
      </c>
      <c r="H10488" s="6" t="s">
        <v>11014</v>
      </c>
      <c r="I10488" s="6"/>
      <c r="J10488" s="6" t="s">
        <v>10873</v>
      </c>
      <c r="K10488" s="6" t="s">
        <v>10810</v>
      </c>
    </row>
    <row r="10489" spans="1:11" x14ac:dyDescent="0.15">
      <c r="A10489" s="6" t="s">
        <v>31852</v>
      </c>
      <c r="B10489" s="6" t="s">
        <v>31853</v>
      </c>
      <c r="C10489" s="6" t="s">
        <v>11026</v>
      </c>
      <c r="D10489" s="6"/>
      <c r="E10489" s="6"/>
      <c r="F10489" s="6" t="s">
        <v>10886</v>
      </c>
      <c r="G10489" s="6" t="s">
        <v>10802</v>
      </c>
      <c r="H10489" s="6" t="s">
        <v>11014</v>
      </c>
      <c r="I10489" s="6"/>
      <c r="J10489" s="6" t="s">
        <v>10873</v>
      </c>
      <c r="K10489" s="6" t="s">
        <v>10810</v>
      </c>
    </row>
    <row r="10490" spans="1:11" x14ac:dyDescent="0.15">
      <c r="A10490" s="6" t="s">
        <v>31854</v>
      </c>
      <c r="B10490" s="6" t="s">
        <v>31855</v>
      </c>
      <c r="C10490" s="6" t="s">
        <v>10795</v>
      </c>
      <c r="D10490" s="6"/>
      <c r="E10490" s="6"/>
      <c r="F10490" s="6" t="s">
        <v>10988</v>
      </c>
      <c r="G10490" s="6" t="s">
        <v>10797</v>
      </c>
      <c r="H10490" s="6" t="s">
        <v>11014</v>
      </c>
      <c r="I10490" s="6"/>
      <c r="J10490" s="6" t="s">
        <v>10770</v>
      </c>
      <c r="K10490" s="6" t="s">
        <v>10784</v>
      </c>
    </row>
    <row r="10491" spans="1:11" x14ac:dyDescent="0.15">
      <c r="A10491" s="6" t="s">
        <v>31856</v>
      </c>
      <c r="B10491" s="6" t="s">
        <v>31857</v>
      </c>
      <c r="C10491" s="6" t="s">
        <v>11135</v>
      </c>
      <c r="D10491" s="6"/>
      <c r="E10491" s="6"/>
      <c r="F10491" s="6" t="s">
        <v>10839</v>
      </c>
      <c r="G10491" s="6" t="s">
        <v>10840</v>
      </c>
      <c r="H10491" s="6" t="s">
        <v>11014</v>
      </c>
      <c r="I10491" s="6"/>
      <c r="J10491" s="6" t="s">
        <v>10873</v>
      </c>
      <c r="K10491" s="6" t="s">
        <v>10810</v>
      </c>
    </row>
    <row r="10492" spans="1:11" x14ac:dyDescent="0.15">
      <c r="A10492" s="6" t="s">
        <v>31858</v>
      </c>
      <c r="B10492" s="6" t="s">
        <v>31859</v>
      </c>
      <c r="C10492" s="6" t="s">
        <v>10867</v>
      </c>
      <c r="D10492" s="6"/>
      <c r="E10492" s="6"/>
      <c r="F10492" s="6" t="s">
        <v>10853</v>
      </c>
      <c r="G10492" s="6" t="s">
        <v>10765</v>
      </c>
      <c r="H10492" s="6" t="s">
        <v>11014</v>
      </c>
      <c r="I10492" s="6"/>
      <c r="J10492" s="6" t="s">
        <v>10873</v>
      </c>
      <c r="K10492" s="6" t="s">
        <v>10810</v>
      </c>
    </row>
    <row r="10493" spans="1:11" x14ac:dyDescent="0.15">
      <c r="A10493" s="6" t="s">
        <v>31860</v>
      </c>
      <c r="B10493" s="6" t="s">
        <v>31861</v>
      </c>
      <c r="C10493" s="6" t="s">
        <v>10775</v>
      </c>
      <c r="D10493" s="6"/>
      <c r="E10493" s="6"/>
      <c r="F10493" s="6" t="s">
        <v>10776</v>
      </c>
      <c r="G10493" s="6" t="s">
        <v>10777</v>
      </c>
      <c r="H10493" s="6" t="s">
        <v>11014</v>
      </c>
      <c r="I10493" s="6"/>
      <c r="J10493" s="6" t="s">
        <v>10873</v>
      </c>
      <c r="K10493" s="6" t="s">
        <v>10810</v>
      </c>
    </row>
    <row r="10494" spans="1:11" x14ac:dyDescent="0.15">
      <c r="A10494" s="6" t="s">
        <v>31862</v>
      </c>
      <c r="B10494" s="6" t="s">
        <v>31863</v>
      </c>
      <c r="C10494" s="6" t="s">
        <v>10974</v>
      </c>
      <c r="D10494" s="6"/>
      <c r="E10494" s="6"/>
      <c r="F10494" s="6" t="s">
        <v>10825</v>
      </c>
      <c r="G10494" s="6" t="s">
        <v>10802</v>
      </c>
      <c r="H10494" s="6" t="s">
        <v>11014</v>
      </c>
      <c r="I10494" s="6"/>
      <c r="J10494" s="6" t="s">
        <v>10920</v>
      </c>
      <c r="K10494" s="6" t="s">
        <v>10784</v>
      </c>
    </row>
    <row r="10495" spans="1:11" x14ac:dyDescent="0.15">
      <c r="A10495" s="6" t="s">
        <v>31864</v>
      </c>
      <c r="B10495" s="6" t="s">
        <v>31865</v>
      </c>
      <c r="C10495" s="6" t="s">
        <v>10933</v>
      </c>
      <c r="D10495" s="6"/>
      <c r="E10495" s="6"/>
      <c r="F10495" s="6" t="s">
        <v>10934</v>
      </c>
      <c r="G10495" s="6" t="s">
        <v>10777</v>
      </c>
      <c r="H10495" s="6" t="s">
        <v>11014</v>
      </c>
      <c r="I10495" s="6"/>
      <c r="J10495" s="6" t="s">
        <v>10873</v>
      </c>
      <c r="K10495" s="6" t="s">
        <v>10810</v>
      </c>
    </row>
    <row r="10496" spans="1:11" x14ac:dyDescent="0.15">
      <c r="A10496" s="6" t="s">
        <v>31866</v>
      </c>
      <c r="B10496" s="6" t="s">
        <v>31867</v>
      </c>
      <c r="C10496" s="6" t="s">
        <v>10851</v>
      </c>
      <c r="D10496" s="6"/>
      <c r="E10496" s="6"/>
      <c r="F10496" s="6" t="s">
        <v>10987</v>
      </c>
      <c r="G10496" s="6" t="s">
        <v>10797</v>
      </c>
      <c r="H10496" s="6" t="s">
        <v>11014</v>
      </c>
      <c r="I10496" s="6"/>
      <c r="J10496" s="6" t="s">
        <v>10770</v>
      </c>
      <c r="K10496" s="6" t="s">
        <v>10784</v>
      </c>
    </row>
    <row r="10497" spans="1:11" x14ac:dyDescent="0.15">
      <c r="A10497" s="6" t="s">
        <v>31868</v>
      </c>
      <c r="B10497" s="6" t="s">
        <v>31869</v>
      </c>
      <c r="C10497" s="6" t="s">
        <v>11026</v>
      </c>
      <c r="D10497" s="6"/>
      <c r="E10497" s="6"/>
      <c r="F10497" s="6" t="s">
        <v>10896</v>
      </c>
      <c r="G10497" s="6" t="s">
        <v>10802</v>
      </c>
      <c r="H10497" s="6" t="s">
        <v>11014</v>
      </c>
      <c r="I10497" s="6"/>
      <c r="J10497" s="6" t="s">
        <v>10873</v>
      </c>
      <c r="K10497" s="6" t="s">
        <v>10810</v>
      </c>
    </row>
    <row r="10498" spans="1:11" x14ac:dyDescent="0.15">
      <c r="A10498" s="6" t="s">
        <v>31870</v>
      </c>
      <c r="B10498" s="6" t="s">
        <v>31871</v>
      </c>
      <c r="C10498" s="6" t="s">
        <v>11026</v>
      </c>
      <c r="D10498" s="6"/>
      <c r="E10498" s="6"/>
      <c r="F10498" s="6" t="s">
        <v>10876</v>
      </c>
      <c r="G10498" s="6" t="s">
        <v>10802</v>
      </c>
      <c r="H10498" s="6" t="s">
        <v>11014</v>
      </c>
      <c r="I10498" s="6"/>
      <c r="J10498" s="6" t="s">
        <v>10873</v>
      </c>
      <c r="K10498" s="6" t="s">
        <v>10810</v>
      </c>
    </row>
    <row r="10499" spans="1:11" x14ac:dyDescent="0.15">
      <c r="A10499" s="6" t="s">
        <v>31872</v>
      </c>
      <c r="B10499" s="6" t="s">
        <v>31873</v>
      </c>
      <c r="C10499" s="6" t="s">
        <v>11159</v>
      </c>
      <c r="D10499" s="6"/>
      <c r="E10499" s="6"/>
      <c r="F10499" s="6" t="s">
        <v>10838</v>
      </c>
      <c r="G10499" s="6" t="s">
        <v>10797</v>
      </c>
      <c r="H10499" s="6" t="s">
        <v>11014</v>
      </c>
      <c r="I10499" s="6"/>
      <c r="J10499" s="6" t="s">
        <v>10770</v>
      </c>
      <c r="K10499" s="6" t="s">
        <v>10784</v>
      </c>
    </row>
    <row r="10500" spans="1:11" x14ac:dyDescent="0.15">
      <c r="A10500" s="6" t="s">
        <v>31874</v>
      </c>
      <c r="B10500" s="6" t="s">
        <v>27895</v>
      </c>
      <c r="C10500" s="6" t="s">
        <v>11026</v>
      </c>
      <c r="D10500" s="6"/>
      <c r="E10500" s="6"/>
      <c r="F10500" s="6" t="s">
        <v>10889</v>
      </c>
      <c r="G10500" s="6" t="s">
        <v>10802</v>
      </c>
      <c r="H10500" s="6" t="s">
        <v>11014</v>
      </c>
      <c r="I10500" s="6"/>
      <c r="J10500" s="6" t="s">
        <v>10873</v>
      </c>
      <c r="K10500" s="6" t="s">
        <v>10810</v>
      </c>
    </row>
    <row r="10501" spans="1:11" x14ac:dyDescent="0.15">
      <c r="A10501" s="6" t="s">
        <v>31875</v>
      </c>
      <c r="B10501" s="6" t="s">
        <v>31876</v>
      </c>
      <c r="C10501" s="6" t="s">
        <v>11021</v>
      </c>
      <c r="D10501" s="6"/>
      <c r="E10501" s="6"/>
      <c r="F10501" s="6" t="s">
        <v>10866</v>
      </c>
      <c r="G10501" s="6" t="s">
        <v>10765</v>
      </c>
      <c r="H10501" s="6" t="s">
        <v>11014</v>
      </c>
      <c r="I10501" s="6"/>
      <c r="J10501" s="6" t="s">
        <v>10873</v>
      </c>
      <c r="K10501" s="6" t="s">
        <v>10810</v>
      </c>
    </row>
    <row r="10502" spans="1:11" x14ac:dyDescent="0.15">
      <c r="A10502" s="6" t="s">
        <v>31877</v>
      </c>
      <c r="B10502" s="6" t="s">
        <v>31878</v>
      </c>
      <c r="C10502" s="6" t="s">
        <v>11332</v>
      </c>
      <c r="D10502" s="6"/>
      <c r="E10502" s="6"/>
      <c r="F10502" s="6" t="s">
        <v>10874</v>
      </c>
      <c r="G10502" s="6" t="s">
        <v>10769</v>
      </c>
      <c r="H10502" s="6" t="s">
        <v>11014</v>
      </c>
      <c r="I10502" s="6"/>
      <c r="J10502" s="6" t="s">
        <v>10873</v>
      </c>
      <c r="K10502" s="6" t="s">
        <v>10784</v>
      </c>
    </row>
    <row r="10503" spans="1:11" x14ac:dyDescent="0.15">
      <c r="A10503" s="6" t="s">
        <v>31879</v>
      </c>
      <c r="B10503" s="6" t="s">
        <v>31880</v>
      </c>
      <c r="C10503" s="6" t="s">
        <v>10929</v>
      </c>
      <c r="D10503" s="6"/>
      <c r="E10503" s="6"/>
      <c r="F10503" s="6" t="s">
        <v>10928</v>
      </c>
      <c r="G10503" s="6" t="s">
        <v>10790</v>
      </c>
      <c r="H10503" s="6" t="s">
        <v>11014</v>
      </c>
      <c r="I10503" s="6"/>
      <c r="J10503" s="6" t="s">
        <v>10873</v>
      </c>
      <c r="K10503" s="6" t="s">
        <v>10810</v>
      </c>
    </row>
    <row r="10504" spans="1:11" x14ac:dyDescent="0.15">
      <c r="A10504" s="6" t="s">
        <v>31881</v>
      </c>
      <c r="B10504" s="6" t="s">
        <v>31882</v>
      </c>
      <c r="C10504" s="6" t="s">
        <v>11135</v>
      </c>
      <c r="D10504" s="6"/>
      <c r="E10504" s="6"/>
      <c r="F10504" s="6" t="s">
        <v>10925</v>
      </c>
      <c r="G10504" s="6" t="s">
        <v>10840</v>
      </c>
      <c r="H10504" s="6" t="s">
        <v>11014</v>
      </c>
      <c r="I10504" s="6"/>
      <c r="J10504" s="6" t="s">
        <v>10873</v>
      </c>
      <c r="K10504" s="6" t="s">
        <v>10810</v>
      </c>
    </row>
    <row r="10505" spans="1:11" x14ac:dyDescent="0.15">
      <c r="A10505" s="6" t="s">
        <v>31883</v>
      </c>
      <c r="B10505" s="6" t="s">
        <v>31884</v>
      </c>
      <c r="C10505" s="6" t="s">
        <v>10974</v>
      </c>
      <c r="D10505" s="6"/>
      <c r="E10505" s="6"/>
      <c r="F10505" s="6" t="s">
        <v>10772</v>
      </c>
      <c r="G10505" s="6" t="s">
        <v>10802</v>
      </c>
      <c r="H10505" s="6" t="s">
        <v>11014</v>
      </c>
      <c r="I10505" s="6"/>
      <c r="J10505" s="6" t="s">
        <v>10873</v>
      </c>
      <c r="K10505" s="6" t="s">
        <v>10810</v>
      </c>
    </row>
    <row r="10506" spans="1:11" x14ac:dyDescent="0.15">
      <c r="A10506" s="6" t="s">
        <v>31885</v>
      </c>
      <c r="B10506" s="6" t="s">
        <v>31886</v>
      </c>
      <c r="C10506" s="6" t="s">
        <v>11130</v>
      </c>
      <c r="D10506" s="6"/>
      <c r="E10506" s="6"/>
      <c r="F10506" s="6" t="s">
        <v>10905</v>
      </c>
      <c r="G10506" s="6" t="s">
        <v>10773</v>
      </c>
      <c r="H10506" s="6" t="s">
        <v>11014</v>
      </c>
      <c r="I10506" s="6"/>
      <c r="J10506" s="6" t="s">
        <v>10873</v>
      </c>
      <c r="K10506" s="6" t="s">
        <v>10810</v>
      </c>
    </row>
    <row r="10507" spans="1:11" x14ac:dyDescent="0.15">
      <c r="A10507" s="6" t="s">
        <v>31887</v>
      </c>
      <c r="B10507" s="6" t="s">
        <v>31888</v>
      </c>
      <c r="C10507" s="6" t="s">
        <v>12272</v>
      </c>
      <c r="D10507" s="6"/>
      <c r="E10507" s="6"/>
      <c r="F10507" s="6" t="s">
        <v>10822</v>
      </c>
      <c r="G10507" s="6" t="s">
        <v>10769</v>
      </c>
      <c r="H10507" s="6" t="s">
        <v>11014</v>
      </c>
      <c r="I10507" s="6"/>
      <c r="J10507" s="6" t="s">
        <v>10873</v>
      </c>
      <c r="K10507" s="6" t="s">
        <v>10810</v>
      </c>
    </row>
    <row r="10508" spans="1:11" x14ac:dyDescent="0.15">
      <c r="A10508" s="6" t="s">
        <v>31889</v>
      </c>
      <c r="B10508" s="6" t="s">
        <v>31890</v>
      </c>
      <c r="C10508" s="6" t="s">
        <v>10834</v>
      </c>
      <c r="D10508" s="6"/>
      <c r="E10508" s="6"/>
      <c r="F10508" s="6" t="s">
        <v>10969</v>
      </c>
      <c r="G10508" s="6" t="s">
        <v>10797</v>
      </c>
      <c r="H10508" s="6" t="s">
        <v>11014</v>
      </c>
      <c r="I10508" s="6"/>
      <c r="J10508" s="6" t="s">
        <v>10873</v>
      </c>
      <c r="K10508" s="6" t="s">
        <v>10810</v>
      </c>
    </row>
    <row r="10509" spans="1:11" x14ac:dyDescent="0.15">
      <c r="A10509" s="6" t="s">
        <v>31891</v>
      </c>
      <c r="B10509" s="6" t="s">
        <v>31892</v>
      </c>
      <c r="C10509" s="6" t="s">
        <v>10943</v>
      </c>
      <c r="D10509" s="6"/>
      <c r="E10509" s="6"/>
      <c r="F10509" s="6" t="s">
        <v>10945</v>
      </c>
      <c r="G10509" s="6" t="s">
        <v>10840</v>
      </c>
      <c r="H10509" s="6" t="s">
        <v>11014</v>
      </c>
      <c r="I10509" s="6"/>
      <c r="J10509" s="6" t="s">
        <v>10873</v>
      </c>
      <c r="K10509" s="6" t="s">
        <v>10810</v>
      </c>
    </row>
    <row r="10510" spans="1:11" x14ac:dyDescent="0.15">
      <c r="A10510" s="6" t="s">
        <v>31893</v>
      </c>
      <c r="B10510" s="6" t="s">
        <v>31894</v>
      </c>
      <c r="C10510" s="6" t="s">
        <v>11159</v>
      </c>
      <c r="D10510" s="6"/>
      <c r="E10510" s="6"/>
      <c r="F10510" s="6" t="s">
        <v>10796</v>
      </c>
      <c r="G10510" s="6" t="s">
        <v>10797</v>
      </c>
      <c r="H10510" s="6" t="s">
        <v>11014</v>
      </c>
      <c r="I10510" s="6"/>
      <c r="J10510" s="6" t="s">
        <v>10873</v>
      </c>
      <c r="K10510" s="6" t="s">
        <v>10810</v>
      </c>
    </row>
    <row r="10511" spans="1:11" x14ac:dyDescent="0.15">
      <c r="A10511" s="6" t="s">
        <v>31895</v>
      </c>
      <c r="B10511" s="6" t="s">
        <v>31896</v>
      </c>
      <c r="C10511" s="6" t="s">
        <v>11130</v>
      </c>
      <c r="D10511" s="6"/>
      <c r="E10511" s="6"/>
      <c r="F10511" s="6" t="s">
        <v>10903</v>
      </c>
      <c r="G10511" s="6" t="s">
        <v>10773</v>
      </c>
      <c r="H10511" s="6" t="s">
        <v>11014</v>
      </c>
      <c r="I10511" s="6"/>
      <c r="J10511" s="6" t="s">
        <v>10873</v>
      </c>
      <c r="K10511" s="6" t="s">
        <v>10810</v>
      </c>
    </row>
    <row r="10512" spans="1:11" x14ac:dyDescent="0.15">
      <c r="A10512" s="6" t="s">
        <v>31897</v>
      </c>
      <c r="B10512" s="6" t="s">
        <v>31898</v>
      </c>
      <c r="C10512" s="6" t="s">
        <v>11130</v>
      </c>
      <c r="D10512" s="6"/>
      <c r="E10512" s="6"/>
      <c r="F10512" s="6" t="s">
        <v>10824</v>
      </c>
      <c r="G10512" s="6" t="s">
        <v>10773</v>
      </c>
      <c r="H10512" s="6" t="s">
        <v>11014</v>
      </c>
      <c r="I10512" s="6"/>
      <c r="J10512" s="6" t="s">
        <v>10873</v>
      </c>
      <c r="K10512" s="6" t="s">
        <v>10810</v>
      </c>
    </row>
    <row r="10513" spans="1:11" x14ac:dyDescent="0.15">
      <c r="A10513" s="6" t="s">
        <v>31899</v>
      </c>
      <c r="B10513" s="6" t="s">
        <v>31900</v>
      </c>
      <c r="C10513" s="6" t="s">
        <v>11006</v>
      </c>
      <c r="D10513" s="6"/>
      <c r="E10513" s="6"/>
      <c r="F10513" s="6" t="s">
        <v>10855</v>
      </c>
      <c r="G10513" s="6" t="s">
        <v>10777</v>
      </c>
      <c r="H10513" s="6" t="s">
        <v>11014</v>
      </c>
      <c r="I10513" s="6"/>
      <c r="J10513" s="6" t="s">
        <v>10873</v>
      </c>
      <c r="K10513" s="6" t="s">
        <v>10810</v>
      </c>
    </row>
    <row r="10514" spans="1:11" x14ac:dyDescent="0.15">
      <c r="A10514" s="6" t="s">
        <v>31901</v>
      </c>
      <c r="B10514" s="6" t="s">
        <v>31902</v>
      </c>
      <c r="C10514" s="6" t="s">
        <v>11006</v>
      </c>
      <c r="D10514" s="6"/>
      <c r="E10514" s="6"/>
      <c r="F10514" s="6" t="s">
        <v>10912</v>
      </c>
      <c r="G10514" s="6" t="s">
        <v>10777</v>
      </c>
      <c r="H10514" s="6" t="s">
        <v>11014</v>
      </c>
      <c r="I10514" s="6"/>
      <c r="J10514" s="6" t="s">
        <v>10873</v>
      </c>
      <c r="K10514" s="6" t="s">
        <v>10810</v>
      </c>
    </row>
    <row r="10515" spans="1:11" x14ac:dyDescent="0.15">
      <c r="A10515" s="6" t="s">
        <v>31903</v>
      </c>
      <c r="B10515" s="6" t="s">
        <v>31904</v>
      </c>
      <c r="C10515" s="6" t="s">
        <v>11135</v>
      </c>
      <c r="D10515" s="6"/>
      <c r="E10515" s="6"/>
      <c r="F10515" s="6" t="s">
        <v>10846</v>
      </c>
      <c r="G10515" s="6" t="s">
        <v>10840</v>
      </c>
      <c r="H10515" s="6" t="s">
        <v>11014</v>
      </c>
      <c r="I10515" s="6"/>
      <c r="J10515" s="6" t="s">
        <v>10873</v>
      </c>
      <c r="K10515" s="6" t="s">
        <v>10810</v>
      </c>
    </row>
    <row r="10516" spans="1:11" x14ac:dyDescent="0.15">
      <c r="A10516" s="6" t="s">
        <v>31905</v>
      </c>
      <c r="B10516" s="6" t="s">
        <v>31906</v>
      </c>
      <c r="C10516" s="6" t="s">
        <v>11026</v>
      </c>
      <c r="D10516" s="6"/>
      <c r="E10516" s="6"/>
      <c r="F10516" s="6" t="s">
        <v>10849</v>
      </c>
      <c r="G10516" s="6" t="s">
        <v>10802</v>
      </c>
      <c r="H10516" s="6" t="s">
        <v>11014</v>
      </c>
      <c r="I10516" s="6"/>
      <c r="J10516" s="6" t="s">
        <v>10873</v>
      </c>
      <c r="K10516" s="6" t="s">
        <v>10810</v>
      </c>
    </row>
    <row r="10517" spans="1:11" x14ac:dyDescent="0.15">
      <c r="A10517" s="6" t="s">
        <v>31907</v>
      </c>
      <c r="B10517" s="6" t="s">
        <v>31908</v>
      </c>
      <c r="C10517" s="6" t="s">
        <v>11026</v>
      </c>
      <c r="D10517" s="6"/>
      <c r="E10517" s="6"/>
      <c r="F10517" s="6" t="s">
        <v>10849</v>
      </c>
      <c r="G10517" s="6" t="s">
        <v>10802</v>
      </c>
      <c r="H10517" s="6" t="s">
        <v>11014</v>
      </c>
      <c r="I10517" s="6"/>
      <c r="J10517" s="6" t="s">
        <v>10873</v>
      </c>
      <c r="K10517" s="6" t="s">
        <v>10810</v>
      </c>
    </row>
    <row r="10518" spans="1:11" x14ac:dyDescent="0.15">
      <c r="A10518" s="6" t="s">
        <v>31909</v>
      </c>
      <c r="B10518" s="6" t="s">
        <v>31910</v>
      </c>
      <c r="C10518" s="6" t="s">
        <v>11006</v>
      </c>
      <c r="D10518" s="6"/>
      <c r="E10518" s="6"/>
      <c r="F10518" s="6" t="s">
        <v>10863</v>
      </c>
      <c r="G10518" s="6" t="s">
        <v>10777</v>
      </c>
      <c r="H10518" s="6" t="s">
        <v>11014</v>
      </c>
      <c r="I10518" s="6"/>
      <c r="J10518" s="6" t="s">
        <v>10873</v>
      </c>
      <c r="K10518" s="6" t="s">
        <v>10810</v>
      </c>
    </row>
    <row r="10519" spans="1:11" x14ac:dyDescent="0.15">
      <c r="A10519" s="6" t="s">
        <v>31911</v>
      </c>
      <c r="B10519" s="6" t="s">
        <v>31912</v>
      </c>
      <c r="C10519" s="6" t="s">
        <v>10806</v>
      </c>
      <c r="D10519" s="6"/>
      <c r="E10519" s="6"/>
      <c r="F10519" s="6" t="s">
        <v>10927</v>
      </c>
      <c r="G10519" s="6" t="s">
        <v>10790</v>
      </c>
      <c r="H10519" s="6" t="s">
        <v>11014</v>
      </c>
      <c r="I10519" s="6"/>
      <c r="J10519" s="6" t="s">
        <v>10873</v>
      </c>
      <c r="K10519" s="6" t="s">
        <v>10810</v>
      </c>
    </row>
    <row r="10520" spans="1:11" x14ac:dyDescent="0.15">
      <c r="A10520" s="6" t="s">
        <v>31913</v>
      </c>
      <c r="B10520" s="6" t="s">
        <v>31914</v>
      </c>
      <c r="C10520" s="6" t="s">
        <v>11026</v>
      </c>
      <c r="D10520" s="6"/>
      <c r="E10520" s="6"/>
      <c r="F10520" s="6" t="s">
        <v>10884</v>
      </c>
      <c r="G10520" s="6" t="s">
        <v>10802</v>
      </c>
      <c r="H10520" s="6" t="s">
        <v>11014</v>
      </c>
      <c r="I10520" s="6"/>
      <c r="J10520" s="6" t="s">
        <v>10873</v>
      </c>
      <c r="K10520" s="6" t="s">
        <v>10810</v>
      </c>
    </row>
    <row r="10521" spans="1:11" x14ac:dyDescent="0.15">
      <c r="A10521" s="6" t="s">
        <v>31915</v>
      </c>
      <c r="B10521" s="6" t="s">
        <v>31916</v>
      </c>
      <c r="C10521" s="6" t="s">
        <v>11021</v>
      </c>
      <c r="D10521" s="6"/>
      <c r="E10521" s="6"/>
      <c r="F10521" s="6" t="s">
        <v>10860</v>
      </c>
      <c r="G10521" s="6" t="s">
        <v>10765</v>
      </c>
      <c r="H10521" s="6" t="s">
        <v>11014</v>
      </c>
      <c r="I10521" s="6"/>
      <c r="J10521" s="6" t="s">
        <v>10873</v>
      </c>
      <c r="K10521" s="6" t="s">
        <v>10810</v>
      </c>
    </row>
    <row r="10522" spans="1:11" x14ac:dyDescent="0.15">
      <c r="A10522" s="6" t="s">
        <v>31917</v>
      </c>
      <c r="B10522" s="6" t="s">
        <v>31918</v>
      </c>
      <c r="C10522" s="6" t="s">
        <v>11135</v>
      </c>
      <c r="D10522" s="6"/>
      <c r="E10522" s="6"/>
      <c r="F10522" s="6" t="s">
        <v>10983</v>
      </c>
      <c r="G10522" s="6" t="s">
        <v>10840</v>
      </c>
      <c r="H10522" s="6" t="s">
        <v>11014</v>
      </c>
      <c r="I10522" s="6"/>
      <c r="J10522" s="6" t="s">
        <v>10770</v>
      </c>
      <c r="K10522" s="6" t="s">
        <v>10784</v>
      </c>
    </row>
    <row r="10523" spans="1:11" x14ac:dyDescent="0.15">
      <c r="A10523" s="6" t="s">
        <v>31919</v>
      </c>
      <c r="B10523" s="6" t="s">
        <v>31920</v>
      </c>
      <c r="C10523" s="6" t="s">
        <v>10943</v>
      </c>
      <c r="D10523" s="6"/>
      <c r="E10523" s="6"/>
      <c r="F10523" s="6" t="s">
        <v>10944</v>
      </c>
      <c r="G10523" s="6" t="s">
        <v>10840</v>
      </c>
      <c r="H10523" s="6" t="s">
        <v>11014</v>
      </c>
      <c r="I10523" s="6"/>
      <c r="J10523" s="6" t="s">
        <v>10873</v>
      </c>
      <c r="K10523" s="6" t="s">
        <v>10810</v>
      </c>
    </row>
    <row r="10524" spans="1:11" x14ac:dyDescent="0.15">
      <c r="A10524" s="6" t="s">
        <v>31921</v>
      </c>
      <c r="B10524" s="6" t="s">
        <v>31922</v>
      </c>
      <c r="C10524" s="6" t="s">
        <v>10869</v>
      </c>
      <c r="D10524" s="6"/>
      <c r="E10524" s="6"/>
      <c r="F10524" s="6" t="s">
        <v>10814</v>
      </c>
      <c r="G10524" s="6" t="s">
        <v>10765</v>
      </c>
      <c r="H10524" s="6" t="s">
        <v>11014</v>
      </c>
      <c r="I10524" s="6"/>
      <c r="J10524" s="6" t="s">
        <v>10873</v>
      </c>
      <c r="K10524" s="6" t="s">
        <v>10810</v>
      </c>
    </row>
    <row r="10525" spans="1:11" x14ac:dyDescent="0.15">
      <c r="A10525" s="6" t="s">
        <v>31923</v>
      </c>
      <c r="B10525" s="6" t="s">
        <v>31924</v>
      </c>
      <c r="C10525" s="6" t="s">
        <v>10869</v>
      </c>
      <c r="D10525" s="6"/>
      <c r="E10525" s="6"/>
      <c r="F10525" s="6" t="s">
        <v>10814</v>
      </c>
      <c r="G10525" s="6" t="s">
        <v>10765</v>
      </c>
      <c r="H10525" s="6" t="s">
        <v>11014</v>
      </c>
      <c r="I10525" s="6"/>
      <c r="J10525" s="6" t="s">
        <v>10873</v>
      </c>
      <c r="K10525" s="6" t="s">
        <v>10810</v>
      </c>
    </row>
    <row r="10526" spans="1:11" x14ac:dyDescent="0.15">
      <c r="A10526" s="6" t="s">
        <v>31925</v>
      </c>
      <c r="B10526" s="6" t="s">
        <v>31926</v>
      </c>
      <c r="C10526" s="6" t="s">
        <v>11332</v>
      </c>
      <c r="D10526" s="6"/>
      <c r="E10526" s="6"/>
      <c r="F10526" s="6" t="s">
        <v>10872</v>
      </c>
      <c r="G10526" s="6" t="s">
        <v>10769</v>
      </c>
      <c r="H10526" s="6" t="s">
        <v>11014</v>
      </c>
      <c r="I10526" s="6"/>
      <c r="J10526" s="6" t="s">
        <v>10873</v>
      </c>
      <c r="K10526" s="6" t="s">
        <v>10810</v>
      </c>
    </row>
    <row r="10527" spans="1:11" x14ac:dyDescent="0.15">
      <c r="A10527" s="6" t="s">
        <v>31927</v>
      </c>
      <c r="B10527" s="6" t="s">
        <v>31928</v>
      </c>
      <c r="C10527" s="6" t="s">
        <v>11332</v>
      </c>
      <c r="D10527" s="6"/>
      <c r="E10527" s="6"/>
      <c r="F10527" s="6" t="s">
        <v>10793</v>
      </c>
      <c r="G10527" s="6" t="s">
        <v>10769</v>
      </c>
      <c r="H10527" s="6" t="s">
        <v>11014</v>
      </c>
      <c r="I10527" s="6"/>
      <c r="J10527" s="6" t="s">
        <v>10873</v>
      </c>
      <c r="K10527" s="6" t="s">
        <v>10810</v>
      </c>
    </row>
    <row r="10528" spans="1:11" x14ac:dyDescent="0.15">
      <c r="A10528" s="6" t="s">
        <v>31929</v>
      </c>
      <c r="B10528" s="6" t="s">
        <v>31930</v>
      </c>
      <c r="C10528" s="6" t="s">
        <v>10795</v>
      </c>
      <c r="D10528" s="6"/>
      <c r="E10528" s="6"/>
      <c r="F10528" s="6" t="s">
        <v>10988</v>
      </c>
      <c r="G10528" s="6" t="s">
        <v>10797</v>
      </c>
      <c r="H10528" s="6" t="s">
        <v>11014</v>
      </c>
      <c r="I10528" s="6"/>
      <c r="J10528" s="6" t="s">
        <v>10873</v>
      </c>
      <c r="K10528" s="6" t="s">
        <v>10810</v>
      </c>
    </row>
    <row r="10529" spans="1:11" x14ac:dyDescent="0.15">
      <c r="A10529" s="6" t="s">
        <v>31931</v>
      </c>
      <c r="B10529" s="6" t="s">
        <v>31932</v>
      </c>
      <c r="C10529" s="6" t="s">
        <v>11006</v>
      </c>
      <c r="D10529" s="6"/>
      <c r="E10529" s="6"/>
      <c r="F10529" s="6" t="s">
        <v>10812</v>
      </c>
      <c r="G10529" s="6" t="s">
        <v>10777</v>
      </c>
      <c r="H10529" s="6" t="s">
        <v>11014</v>
      </c>
      <c r="I10529" s="6"/>
      <c r="J10529" s="6" t="s">
        <v>10770</v>
      </c>
      <c r="K10529" s="6" t="s">
        <v>10784</v>
      </c>
    </row>
    <row r="10530" spans="1:11" x14ac:dyDescent="0.15">
      <c r="A10530" s="6" t="s">
        <v>31933</v>
      </c>
      <c r="B10530" s="6" t="s">
        <v>31934</v>
      </c>
      <c r="C10530" s="6" t="s">
        <v>11135</v>
      </c>
      <c r="D10530" s="6"/>
      <c r="E10530" s="6"/>
      <c r="F10530" s="6" t="s">
        <v>10983</v>
      </c>
      <c r="G10530" s="6" t="s">
        <v>10840</v>
      </c>
      <c r="H10530" s="6" t="s">
        <v>11014</v>
      </c>
      <c r="I10530" s="6"/>
      <c r="J10530" s="6" t="s">
        <v>10873</v>
      </c>
      <c r="K10530" s="6" t="s">
        <v>10810</v>
      </c>
    </row>
    <row r="10531" spans="1:11" x14ac:dyDescent="0.15">
      <c r="A10531" s="6" t="s">
        <v>31935</v>
      </c>
      <c r="B10531" s="6" t="s">
        <v>31936</v>
      </c>
      <c r="C10531" s="6" t="s">
        <v>10782</v>
      </c>
      <c r="D10531" s="6"/>
      <c r="E10531" s="6"/>
      <c r="F10531" s="6" t="s">
        <v>10965</v>
      </c>
      <c r="G10531" s="6" t="s">
        <v>10777</v>
      </c>
      <c r="H10531" s="6" t="s">
        <v>11014</v>
      </c>
      <c r="I10531" s="6"/>
      <c r="J10531" s="6" t="s">
        <v>10770</v>
      </c>
      <c r="K10531" s="6" t="s">
        <v>10784</v>
      </c>
    </row>
    <row r="10532" spans="1:11" x14ac:dyDescent="0.15">
      <c r="A10532" s="6" t="s">
        <v>31937</v>
      </c>
      <c r="B10532" s="6" t="s">
        <v>31938</v>
      </c>
      <c r="C10532" s="6" t="s">
        <v>10974</v>
      </c>
      <c r="D10532" s="6"/>
      <c r="E10532" s="6"/>
      <c r="F10532" s="6" t="s">
        <v>10801</v>
      </c>
      <c r="G10532" s="6" t="s">
        <v>10802</v>
      </c>
      <c r="H10532" s="6" t="s">
        <v>11014</v>
      </c>
      <c r="I10532" s="6"/>
      <c r="J10532" s="6" t="s">
        <v>10873</v>
      </c>
      <c r="K10532" s="6" t="s">
        <v>10810</v>
      </c>
    </row>
    <row r="10533" spans="1:11" x14ac:dyDescent="0.15">
      <c r="A10533" s="6" t="s">
        <v>31939</v>
      </c>
      <c r="B10533" s="6" t="s">
        <v>31940</v>
      </c>
      <c r="C10533" s="6" t="s">
        <v>11006</v>
      </c>
      <c r="D10533" s="6"/>
      <c r="E10533" s="6"/>
      <c r="F10533" s="6" t="s">
        <v>10912</v>
      </c>
      <c r="G10533" s="6" t="s">
        <v>10777</v>
      </c>
      <c r="H10533" s="6" t="s">
        <v>11014</v>
      </c>
      <c r="I10533" s="6"/>
      <c r="J10533" s="6" t="s">
        <v>10873</v>
      </c>
      <c r="K10533" s="6" t="s">
        <v>10810</v>
      </c>
    </row>
    <row r="10534" spans="1:11" x14ac:dyDescent="0.15">
      <c r="A10534" s="6" t="s">
        <v>31941</v>
      </c>
      <c r="B10534" s="6" t="s">
        <v>31942</v>
      </c>
      <c r="C10534" s="6" t="s">
        <v>11006</v>
      </c>
      <c r="D10534" s="6"/>
      <c r="E10534" s="6"/>
      <c r="F10534" s="6" t="s">
        <v>10909</v>
      </c>
      <c r="G10534" s="6" t="s">
        <v>10777</v>
      </c>
      <c r="H10534" s="6" t="s">
        <v>11014</v>
      </c>
      <c r="I10534" s="6"/>
      <c r="J10534" s="6" t="s">
        <v>10873</v>
      </c>
      <c r="K10534" s="6" t="s">
        <v>10810</v>
      </c>
    </row>
    <row r="10535" spans="1:11" x14ac:dyDescent="0.15">
      <c r="A10535" s="6" t="s">
        <v>31943</v>
      </c>
      <c r="B10535" s="6" t="s">
        <v>31944</v>
      </c>
      <c r="C10535" s="6" t="s">
        <v>10974</v>
      </c>
      <c r="D10535" s="6"/>
      <c r="E10535" s="6"/>
      <c r="F10535" s="6" t="s">
        <v>10940</v>
      </c>
      <c r="G10535" s="6" t="s">
        <v>10802</v>
      </c>
      <c r="H10535" s="6" t="s">
        <v>11014</v>
      </c>
      <c r="I10535" s="6"/>
      <c r="J10535" s="6" t="s">
        <v>10873</v>
      </c>
      <c r="K10535" s="6" t="s">
        <v>10810</v>
      </c>
    </row>
    <row r="10536" spans="1:11" x14ac:dyDescent="0.15">
      <c r="A10536" s="6" t="s">
        <v>31945</v>
      </c>
      <c r="B10536" s="6" t="s">
        <v>31946</v>
      </c>
      <c r="C10536" s="6" t="s">
        <v>11006</v>
      </c>
      <c r="D10536" s="6"/>
      <c r="E10536" s="6"/>
      <c r="F10536" s="6" t="s">
        <v>10863</v>
      </c>
      <c r="G10536" s="6" t="s">
        <v>10777</v>
      </c>
      <c r="H10536" s="6" t="s">
        <v>11014</v>
      </c>
      <c r="I10536" s="6"/>
      <c r="J10536" s="6" t="s">
        <v>10873</v>
      </c>
      <c r="K10536" s="6" t="s">
        <v>10810</v>
      </c>
    </row>
    <row r="10537" spans="1:11" x14ac:dyDescent="0.15">
      <c r="A10537" s="6" t="s">
        <v>31947</v>
      </c>
      <c r="B10537" s="6" t="s">
        <v>31948</v>
      </c>
      <c r="C10537" s="6" t="s">
        <v>11006</v>
      </c>
      <c r="D10537" s="6"/>
      <c r="E10537" s="6"/>
      <c r="F10537" s="6" t="s">
        <v>10863</v>
      </c>
      <c r="G10537" s="6" t="s">
        <v>10777</v>
      </c>
      <c r="H10537" s="6" t="s">
        <v>11014</v>
      </c>
      <c r="I10537" s="6"/>
      <c r="J10537" s="6" t="s">
        <v>10873</v>
      </c>
      <c r="K10537" s="6" t="s">
        <v>10810</v>
      </c>
    </row>
    <row r="10538" spans="1:11" x14ac:dyDescent="0.15">
      <c r="A10538" s="6" t="s">
        <v>31949</v>
      </c>
      <c r="B10538" s="6" t="s">
        <v>31950</v>
      </c>
      <c r="C10538" s="6" t="s">
        <v>11135</v>
      </c>
      <c r="D10538" s="6"/>
      <c r="E10538" s="6"/>
      <c r="F10538" s="6" t="s">
        <v>10983</v>
      </c>
      <c r="G10538" s="6" t="s">
        <v>10840</v>
      </c>
      <c r="H10538" s="6" t="s">
        <v>11014</v>
      </c>
      <c r="I10538" s="6"/>
      <c r="J10538" s="6" t="s">
        <v>10873</v>
      </c>
      <c r="K10538" s="6" t="s">
        <v>10810</v>
      </c>
    </row>
    <row r="10539" spans="1:11" x14ac:dyDescent="0.15">
      <c r="A10539" s="6" t="s">
        <v>31951</v>
      </c>
      <c r="B10539" s="6" t="s">
        <v>31952</v>
      </c>
      <c r="C10539" s="6" t="s">
        <v>12272</v>
      </c>
      <c r="D10539" s="6"/>
      <c r="E10539" s="6"/>
      <c r="F10539" s="6" t="s">
        <v>10822</v>
      </c>
      <c r="G10539" s="6" t="s">
        <v>10769</v>
      </c>
      <c r="H10539" s="6" t="s">
        <v>11014</v>
      </c>
      <c r="I10539" s="6"/>
      <c r="J10539" s="6" t="s">
        <v>10873</v>
      </c>
      <c r="K10539" s="6" t="s">
        <v>10810</v>
      </c>
    </row>
    <row r="10540" spans="1:11" x14ac:dyDescent="0.15">
      <c r="A10540" s="6" t="s">
        <v>31953</v>
      </c>
      <c r="B10540" s="6" t="s">
        <v>31954</v>
      </c>
      <c r="C10540" s="6" t="s">
        <v>11135</v>
      </c>
      <c r="D10540" s="6"/>
      <c r="E10540" s="6"/>
      <c r="F10540" s="6" t="s">
        <v>10839</v>
      </c>
      <c r="G10540" s="6" t="s">
        <v>10840</v>
      </c>
      <c r="H10540" s="6" t="s">
        <v>11014</v>
      </c>
      <c r="I10540" s="6"/>
      <c r="J10540" s="6" t="s">
        <v>10770</v>
      </c>
      <c r="K10540" s="6" t="s">
        <v>10784</v>
      </c>
    </row>
    <row r="10541" spans="1:11" x14ac:dyDescent="0.15">
      <c r="A10541" s="6" t="s">
        <v>31955</v>
      </c>
      <c r="B10541" s="6" t="s">
        <v>31956</v>
      </c>
      <c r="C10541" s="6" t="s">
        <v>11021</v>
      </c>
      <c r="D10541" s="6"/>
      <c r="E10541" s="6"/>
      <c r="F10541" s="6" t="s">
        <v>10866</v>
      </c>
      <c r="G10541" s="6" t="s">
        <v>10765</v>
      </c>
      <c r="H10541" s="6" t="s">
        <v>11014</v>
      </c>
      <c r="I10541" s="6"/>
      <c r="J10541" s="6" t="s">
        <v>10873</v>
      </c>
      <c r="K10541" s="6" t="s">
        <v>10810</v>
      </c>
    </row>
    <row r="10542" spans="1:11" x14ac:dyDescent="0.15">
      <c r="A10542" s="6" t="s">
        <v>31957</v>
      </c>
      <c r="B10542" s="6" t="s">
        <v>31958</v>
      </c>
      <c r="C10542" s="6" t="s">
        <v>10974</v>
      </c>
      <c r="D10542" s="6"/>
      <c r="E10542" s="6"/>
      <c r="F10542" s="6" t="s">
        <v>10877</v>
      </c>
      <c r="G10542" s="6" t="s">
        <v>10802</v>
      </c>
      <c r="H10542" s="6" t="s">
        <v>11014</v>
      </c>
      <c r="I10542" s="6"/>
      <c r="J10542" s="6" t="s">
        <v>10873</v>
      </c>
      <c r="K10542" s="6" t="s">
        <v>10810</v>
      </c>
    </row>
    <row r="10543" spans="1:11" x14ac:dyDescent="0.15">
      <c r="A10543" s="6" t="s">
        <v>31959</v>
      </c>
      <c r="B10543" s="6" t="s">
        <v>31960</v>
      </c>
      <c r="C10543" s="6" t="s">
        <v>10974</v>
      </c>
      <c r="D10543" s="6"/>
      <c r="E10543" s="6"/>
      <c r="F10543" s="6" t="s">
        <v>10801</v>
      </c>
      <c r="G10543" s="6" t="s">
        <v>10802</v>
      </c>
      <c r="H10543" s="6" t="s">
        <v>11014</v>
      </c>
      <c r="I10543" s="6"/>
      <c r="J10543" s="6" t="s">
        <v>10770</v>
      </c>
      <c r="K10543" s="6" t="s">
        <v>10784</v>
      </c>
    </row>
    <row r="10544" spans="1:11" x14ac:dyDescent="0.15">
      <c r="A10544" s="6" t="s">
        <v>31961</v>
      </c>
      <c r="B10544" s="6" t="s">
        <v>31962</v>
      </c>
      <c r="C10544" s="6" t="s">
        <v>11021</v>
      </c>
      <c r="D10544" s="6"/>
      <c r="E10544" s="6"/>
      <c r="F10544" s="6" t="s">
        <v>10866</v>
      </c>
      <c r="G10544" s="6" t="s">
        <v>10765</v>
      </c>
      <c r="H10544" s="6" t="s">
        <v>11014</v>
      </c>
      <c r="I10544" s="6"/>
      <c r="J10544" s="6" t="s">
        <v>10873</v>
      </c>
      <c r="K10544" s="6" t="s">
        <v>10810</v>
      </c>
    </row>
    <row r="10545" spans="1:11" x14ac:dyDescent="0.15">
      <c r="A10545" s="6" t="s">
        <v>31963</v>
      </c>
      <c r="B10545" s="6" t="s">
        <v>31964</v>
      </c>
      <c r="C10545" s="6" t="s">
        <v>10851</v>
      </c>
      <c r="D10545" s="6"/>
      <c r="E10545" s="6"/>
      <c r="F10545" s="6" t="s">
        <v>10987</v>
      </c>
      <c r="G10545" s="6" t="s">
        <v>10797</v>
      </c>
      <c r="H10545" s="6" t="s">
        <v>11014</v>
      </c>
      <c r="I10545" s="6"/>
      <c r="J10545" s="6" t="s">
        <v>10770</v>
      </c>
      <c r="K10545" s="6" t="s">
        <v>10810</v>
      </c>
    </row>
    <row r="10546" spans="1:11" x14ac:dyDescent="0.15">
      <c r="A10546" s="6" t="s">
        <v>31965</v>
      </c>
      <c r="B10546" s="6" t="s">
        <v>31966</v>
      </c>
      <c r="C10546" s="6" t="s">
        <v>11332</v>
      </c>
      <c r="D10546" s="6"/>
      <c r="E10546" s="6"/>
      <c r="F10546" s="6" t="s">
        <v>10819</v>
      </c>
      <c r="G10546" s="6" t="s">
        <v>10769</v>
      </c>
      <c r="H10546" s="6" t="s">
        <v>11014</v>
      </c>
      <c r="I10546" s="6"/>
      <c r="J10546" s="6" t="s">
        <v>10873</v>
      </c>
      <c r="K10546" s="6" t="s">
        <v>10784</v>
      </c>
    </row>
    <row r="10547" spans="1:11" x14ac:dyDescent="0.15">
      <c r="A10547" s="6" t="s">
        <v>31967</v>
      </c>
      <c r="B10547" s="6" t="s">
        <v>31968</v>
      </c>
      <c r="C10547" s="6" t="s">
        <v>12272</v>
      </c>
      <c r="D10547" s="6"/>
      <c r="E10547" s="6"/>
      <c r="F10547" s="6" t="s">
        <v>10831</v>
      </c>
      <c r="G10547" s="6" t="s">
        <v>10769</v>
      </c>
      <c r="H10547" s="6" t="s">
        <v>11014</v>
      </c>
      <c r="I10547" s="6"/>
      <c r="J10547" s="6" t="s">
        <v>10873</v>
      </c>
      <c r="K10547" s="6" t="s">
        <v>10784</v>
      </c>
    </row>
    <row r="10548" spans="1:11" x14ac:dyDescent="0.15">
      <c r="A10548" s="6" t="s">
        <v>31969</v>
      </c>
      <c r="B10548" s="6" t="s">
        <v>31970</v>
      </c>
      <c r="C10548" s="6" t="s">
        <v>12272</v>
      </c>
      <c r="D10548" s="6"/>
      <c r="E10548" s="6"/>
      <c r="F10548" s="6" t="s">
        <v>10831</v>
      </c>
      <c r="G10548" s="6" t="s">
        <v>10769</v>
      </c>
      <c r="H10548" s="6" t="s">
        <v>11014</v>
      </c>
      <c r="I10548" s="6"/>
      <c r="J10548" s="6" t="s">
        <v>10873</v>
      </c>
      <c r="K10548" s="6" t="s">
        <v>10810</v>
      </c>
    </row>
    <row r="10549" spans="1:11" x14ac:dyDescent="0.15">
      <c r="A10549" s="6" t="s">
        <v>31971</v>
      </c>
      <c r="B10549" s="6" t="s">
        <v>31972</v>
      </c>
      <c r="C10549" s="6" t="s">
        <v>10974</v>
      </c>
      <c r="D10549" s="6"/>
      <c r="E10549" s="6"/>
      <c r="F10549" s="6" t="s">
        <v>10772</v>
      </c>
      <c r="G10549" s="6" t="s">
        <v>10802</v>
      </c>
      <c r="H10549" s="6" t="s">
        <v>11014</v>
      </c>
      <c r="I10549" s="6"/>
      <c r="J10549" s="6" t="s">
        <v>10873</v>
      </c>
      <c r="K10549" s="6" t="s">
        <v>10810</v>
      </c>
    </row>
    <row r="10550" spans="1:11" x14ac:dyDescent="0.15">
      <c r="A10550" s="6" t="s">
        <v>31973</v>
      </c>
      <c r="B10550" s="6" t="s">
        <v>31974</v>
      </c>
      <c r="C10550" s="6" t="s">
        <v>11135</v>
      </c>
      <c r="D10550" s="6"/>
      <c r="E10550" s="6"/>
      <c r="F10550" s="6" t="s">
        <v>10839</v>
      </c>
      <c r="G10550" s="6" t="s">
        <v>10840</v>
      </c>
      <c r="H10550" s="6" t="s">
        <v>11014</v>
      </c>
      <c r="I10550" s="6"/>
      <c r="J10550" s="6" t="s">
        <v>10873</v>
      </c>
      <c r="K10550" s="6" t="s">
        <v>10810</v>
      </c>
    </row>
    <row r="10551" spans="1:11" x14ac:dyDescent="0.15">
      <c r="A10551" s="6" t="s">
        <v>31975</v>
      </c>
      <c r="B10551" s="6" t="s">
        <v>31976</v>
      </c>
      <c r="C10551" s="6" t="s">
        <v>11006</v>
      </c>
      <c r="D10551" s="6"/>
      <c r="E10551" s="6"/>
      <c r="F10551" s="6" t="s">
        <v>10830</v>
      </c>
      <c r="G10551" s="6" t="s">
        <v>10777</v>
      </c>
      <c r="H10551" s="6" t="s">
        <v>11014</v>
      </c>
      <c r="I10551" s="6"/>
      <c r="J10551" s="6" t="s">
        <v>10873</v>
      </c>
      <c r="K10551" s="6" t="s">
        <v>10810</v>
      </c>
    </row>
    <row r="10552" spans="1:11" x14ac:dyDescent="0.15">
      <c r="A10552" s="6" t="s">
        <v>31977</v>
      </c>
      <c r="B10552" s="6" t="s">
        <v>31978</v>
      </c>
      <c r="C10552" s="6" t="s">
        <v>11006</v>
      </c>
      <c r="D10552" s="6"/>
      <c r="E10552" s="6"/>
      <c r="F10552" s="6" t="s">
        <v>10912</v>
      </c>
      <c r="G10552" s="6" t="s">
        <v>10777</v>
      </c>
      <c r="H10552" s="6" t="s">
        <v>11014</v>
      </c>
      <c r="I10552" s="6"/>
      <c r="J10552" s="6" t="s">
        <v>10873</v>
      </c>
      <c r="K10552" s="6" t="s">
        <v>10810</v>
      </c>
    </row>
    <row r="10553" spans="1:11" x14ac:dyDescent="0.15">
      <c r="A10553" s="6" t="s">
        <v>31979</v>
      </c>
      <c r="B10553" s="6" t="s">
        <v>31980</v>
      </c>
      <c r="C10553" s="6" t="s">
        <v>11006</v>
      </c>
      <c r="D10553" s="6"/>
      <c r="E10553" s="6"/>
      <c r="F10553" s="6" t="s">
        <v>10830</v>
      </c>
      <c r="G10553" s="6" t="s">
        <v>10777</v>
      </c>
      <c r="H10553" s="6" t="s">
        <v>11014</v>
      </c>
      <c r="I10553" s="6"/>
      <c r="J10553" s="6" t="s">
        <v>10873</v>
      </c>
      <c r="K10553" s="6" t="s">
        <v>10810</v>
      </c>
    </row>
    <row r="10554" spans="1:11" x14ac:dyDescent="0.15">
      <c r="A10554" s="6" t="s">
        <v>31981</v>
      </c>
      <c r="B10554" s="6" t="s">
        <v>31982</v>
      </c>
      <c r="C10554" s="6" t="s">
        <v>10931</v>
      </c>
      <c r="D10554" s="6"/>
      <c r="E10554" s="6"/>
      <c r="F10554" s="6" t="s">
        <v>10928</v>
      </c>
      <c r="G10554" s="6" t="s">
        <v>10790</v>
      </c>
      <c r="H10554" s="6" t="s">
        <v>11014</v>
      </c>
      <c r="I10554" s="6"/>
      <c r="J10554" s="6" t="s">
        <v>10770</v>
      </c>
      <c r="K10554" s="6" t="s">
        <v>10784</v>
      </c>
    </row>
    <row r="10555" spans="1:11" x14ac:dyDescent="0.15">
      <c r="A10555" s="6" t="s">
        <v>31983</v>
      </c>
      <c r="B10555" s="6" t="s">
        <v>31984</v>
      </c>
      <c r="C10555" s="6" t="s">
        <v>10929</v>
      </c>
      <c r="D10555" s="6"/>
      <c r="E10555" s="6"/>
      <c r="F10555" s="6" t="s">
        <v>10928</v>
      </c>
      <c r="G10555" s="6" t="s">
        <v>10790</v>
      </c>
      <c r="H10555" s="6" t="s">
        <v>11014</v>
      </c>
      <c r="I10555" s="6"/>
      <c r="J10555" s="6" t="s">
        <v>10873</v>
      </c>
      <c r="K10555" s="6" t="s">
        <v>10810</v>
      </c>
    </row>
    <row r="10556" spans="1:11" x14ac:dyDescent="0.15">
      <c r="A10556" s="6" t="s">
        <v>31985</v>
      </c>
      <c r="B10556" s="6" t="s">
        <v>31986</v>
      </c>
      <c r="C10556" s="6" t="s">
        <v>10791</v>
      </c>
      <c r="D10556" s="6"/>
      <c r="E10556" s="6"/>
      <c r="F10556" s="6" t="s">
        <v>10899</v>
      </c>
      <c r="G10556" s="6" t="s">
        <v>10765</v>
      </c>
      <c r="H10556" s="6" t="s">
        <v>11014</v>
      </c>
      <c r="I10556" s="6"/>
      <c r="J10556" s="6" t="s">
        <v>10873</v>
      </c>
      <c r="K10556" s="6" t="s">
        <v>10784</v>
      </c>
    </row>
    <row r="10557" spans="1:11" x14ac:dyDescent="0.15">
      <c r="A10557" s="6" t="s">
        <v>31987</v>
      </c>
      <c r="B10557" s="6" t="s">
        <v>31988</v>
      </c>
      <c r="C10557" s="6" t="s">
        <v>10851</v>
      </c>
      <c r="D10557" s="6"/>
      <c r="E10557" s="6"/>
      <c r="F10557" s="6" t="s">
        <v>10852</v>
      </c>
      <c r="G10557" s="6" t="s">
        <v>10797</v>
      </c>
      <c r="H10557" s="6" t="s">
        <v>11014</v>
      </c>
      <c r="I10557" s="6"/>
      <c r="J10557" s="6" t="s">
        <v>10770</v>
      </c>
      <c r="K10557" s="6" t="s">
        <v>10810</v>
      </c>
    </row>
    <row r="10558" spans="1:11" x14ac:dyDescent="0.15">
      <c r="A10558" s="6" t="s">
        <v>31989</v>
      </c>
      <c r="B10558" s="6" t="s">
        <v>31990</v>
      </c>
      <c r="C10558" s="6" t="s">
        <v>11159</v>
      </c>
      <c r="D10558" s="6"/>
      <c r="E10558" s="6"/>
      <c r="F10558" s="6" t="s">
        <v>10862</v>
      </c>
      <c r="G10558" s="6" t="s">
        <v>10797</v>
      </c>
      <c r="H10558" s="6" t="s">
        <v>11014</v>
      </c>
      <c r="I10558" s="6"/>
      <c r="J10558" s="6" t="s">
        <v>10873</v>
      </c>
      <c r="K10558" s="6" t="s">
        <v>10810</v>
      </c>
    </row>
    <row r="10559" spans="1:11" x14ac:dyDescent="0.15">
      <c r="A10559" s="6" t="s">
        <v>31991</v>
      </c>
      <c r="B10559" s="6" t="s">
        <v>31992</v>
      </c>
      <c r="C10559" s="6" t="s">
        <v>11135</v>
      </c>
      <c r="D10559" s="6"/>
      <c r="E10559" s="6"/>
      <c r="F10559" s="6" t="s">
        <v>10952</v>
      </c>
      <c r="G10559" s="6" t="s">
        <v>10840</v>
      </c>
      <c r="H10559" s="6" t="s">
        <v>11014</v>
      </c>
      <c r="I10559" s="6"/>
      <c r="J10559" s="6" t="s">
        <v>10873</v>
      </c>
      <c r="K10559" s="6" t="s">
        <v>10810</v>
      </c>
    </row>
    <row r="10560" spans="1:11" x14ac:dyDescent="0.15">
      <c r="A10560" s="6" t="s">
        <v>31993</v>
      </c>
      <c r="B10560" s="6" t="s">
        <v>31994</v>
      </c>
      <c r="C10560" s="6" t="s">
        <v>11006</v>
      </c>
      <c r="D10560" s="6"/>
      <c r="E10560" s="6"/>
      <c r="F10560" s="6" t="s">
        <v>10980</v>
      </c>
      <c r="G10560" s="6" t="s">
        <v>10777</v>
      </c>
      <c r="H10560" s="6" t="s">
        <v>11014</v>
      </c>
      <c r="I10560" s="6"/>
      <c r="J10560" s="6" t="s">
        <v>10770</v>
      </c>
      <c r="K10560" s="6" t="s">
        <v>10810</v>
      </c>
    </row>
    <row r="10561" spans="1:11" x14ac:dyDescent="0.15">
      <c r="A10561" s="6" t="s">
        <v>31995</v>
      </c>
      <c r="B10561" s="6" t="s">
        <v>31996</v>
      </c>
      <c r="C10561" s="6" t="s">
        <v>11026</v>
      </c>
      <c r="D10561" s="6"/>
      <c r="E10561" s="6"/>
      <c r="F10561" s="6" t="s">
        <v>10844</v>
      </c>
      <c r="G10561" s="6" t="s">
        <v>10802</v>
      </c>
      <c r="H10561" s="6" t="s">
        <v>11014</v>
      </c>
      <c r="I10561" s="6"/>
      <c r="J10561" s="6" t="s">
        <v>10873</v>
      </c>
      <c r="K10561" s="6" t="s">
        <v>10810</v>
      </c>
    </row>
    <row r="10562" spans="1:11" x14ac:dyDescent="0.15">
      <c r="A10562" s="6" t="s">
        <v>31997</v>
      </c>
      <c r="B10562" s="6" t="s">
        <v>31998</v>
      </c>
      <c r="C10562" s="6" t="s">
        <v>11026</v>
      </c>
      <c r="D10562" s="6"/>
      <c r="E10562" s="6"/>
      <c r="F10562" s="6" t="s">
        <v>10884</v>
      </c>
      <c r="G10562" s="6" t="s">
        <v>10802</v>
      </c>
      <c r="H10562" s="6" t="s">
        <v>11014</v>
      </c>
      <c r="I10562" s="6"/>
      <c r="J10562" s="6" t="s">
        <v>10873</v>
      </c>
      <c r="K10562" s="6" t="s">
        <v>10810</v>
      </c>
    </row>
    <row r="10563" spans="1:11" x14ac:dyDescent="0.15">
      <c r="A10563" s="6" t="s">
        <v>31999</v>
      </c>
      <c r="B10563" s="6" t="s">
        <v>32000</v>
      </c>
      <c r="C10563" s="6" t="s">
        <v>11026</v>
      </c>
      <c r="D10563" s="6"/>
      <c r="E10563" s="6"/>
      <c r="F10563" s="6" t="s">
        <v>10844</v>
      </c>
      <c r="G10563" s="6" t="s">
        <v>10802</v>
      </c>
      <c r="H10563" s="6" t="s">
        <v>11014</v>
      </c>
      <c r="I10563" s="6"/>
      <c r="J10563" s="6" t="s">
        <v>10873</v>
      </c>
      <c r="K10563" s="6" t="s">
        <v>10810</v>
      </c>
    </row>
    <row r="10564" spans="1:11" x14ac:dyDescent="0.15">
      <c r="A10564" s="6" t="s">
        <v>32001</v>
      </c>
      <c r="B10564" s="6" t="s">
        <v>29864</v>
      </c>
      <c r="C10564" s="6" t="s">
        <v>11026</v>
      </c>
      <c r="D10564" s="6"/>
      <c r="E10564" s="6"/>
      <c r="F10564" s="6" t="s">
        <v>10868</v>
      </c>
      <c r="G10564" s="6" t="s">
        <v>10802</v>
      </c>
      <c r="H10564" s="6" t="s">
        <v>11014</v>
      </c>
      <c r="I10564" s="6"/>
      <c r="J10564" s="6" t="s">
        <v>10873</v>
      </c>
      <c r="K10564" s="6" t="s">
        <v>10810</v>
      </c>
    </row>
    <row r="10565" spans="1:11" x14ac:dyDescent="0.15">
      <c r="A10565" s="6" t="s">
        <v>32002</v>
      </c>
      <c r="B10565" s="6" t="s">
        <v>32003</v>
      </c>
      <c r="C10565" s="6" t="s">
        <v>10931</v>
      </c>
      <c r="D10565" s="6"/>
      <c r="E10565" s="6"/>
      <c r="F10565" s="6" t="s">
        <v>10841</v>
      </c>
      <c r="G10565" s="6" t="s">
        <v>10790</v>
      </c>
      <c r="H10565" s="6" t="s">
        <v>11014</v>
      </c>
      <c r="I10565" s="6"/>
      <c r="J10565" s="6" t="s">
        <v>10873</v>
      </c>
      <c r="K10565" s="6" t="s">
        <v>10810</v>
      </c>
    </row>
    <row r="10566" spans="1:11" x14ac:dyDescent="0.15">
      <c r="A10566" s="6" t="s">
        <v>32004</v>
      </c>
      <c r="B10566" s="6" t="s">
        <v>32005</v>
      </c>
      <c r="C10566" s="6" t="s">
        <v>11026</v>
      </c>
      <c r="D10566" s="6"/>
      <c r="E10566" s="6"/>
      <c r="F10566" s="6" t="s">
        <v>10849</v>
      </c>
      <c r="G10566" s="6" t="s">
        <v>10802</v>
      </c>
      <c r="H10566" s="6" t="s">
        <v>11014</v>
      </c>
      <c r="I10566" s="6"/>
      <c r="J10566" s="6" t="s">
        <v>10770</v>
      </c>
      <c r="K10566" s="6" t="s">
        <v>10784</v>
      </c>
    </row>
    <row r="10567" spans="1:11" x14ac:dyDescent="0.15">
      <c r="A10567" s="6" t="s">
        <v>32006</v>
      </c>
      <c r="B10567" s="6" t="s">
        <v>32007</v>
      </c>
      <c r="C10567" s="6" t="s">
        <v>10974</v>
      </c>
      <c r="D10567" s="6"/>
      <c r="E10567" s="6"/>
      <c r="F10567" s="6" t="s">
        <v>10877</v>
      </c>
      <c r="G10567" s="6" t="s">
        <v>10802</v>
      </c>
      <c r="H10567" s="6" t="s">
        <v>11014</v>
      </c>
      <c r="I10567" s="6"/>
      <c r="J10567" s="6" t="s">
        <v>10770</v>
      </c>
      <c r="K10567" s="6" t="s">
        <v>10810</v>
      </c>
    </row>
    <row r="10568" spans="1:11" x14ac:dyDescent="0.15">
      <c r="A10568" s="6" t="s">
        <v>32008</v>
      </c>
      <c r="B10568" s="6" t="s">
        <v>32009</v>
      </c>
      <c r="C10568" s="6" t="s">
        <v>11130</v>
      </c>
      <c r="D10568" s="6"/>
      <c r="E10568" s="6"/>
      <c r="F10568" s="6" t="s">
        <v>10905</v>
      </c>
      <c r="G10568" s="6" t="s">
        <v>10773</v>
      </c>
      <c r="H10568" s="6" t="s">
        <v>11014</v>
      </c>
      <c r="I10568" s="6"/>
      <c r="J10568" s="6"/>
      <c r="K10568" s="6"/>
    </row>
    <row r="10569" spans="1:11" x14ac:dyDescent="0.15">
      <c r="A10569" s="6" t="s">
        <v>32010</v>
      </c>
      <c r="B10569" s="6" t="s">
        <v>32011</v>
      </c>
      <c r="C10569" s="6" t="s">
        <v>11332</v>
      </c>
      <c r="D10569" s="6"/>
      <c r="E10569" s="6"/>
      <c r="F10569" s="6" t="s">
        <v>10872</v>
      </c>
      <c r="G10569" s="6" t="s">
        <v>10769</v>
      </c>
      <c r="H10569" s="6" t="s">
        <v>11014</v>
      </c>
      <c r="I10569" s="6"/>
      <c r="J10569" s="6"/>
      <c r="K10569" s="6"/>
    </row>
    <row r="10570" spans="1:11" x14ac:dyDescent="0.15">
      <c r="A10570" s="6" t="s">
        <v>32012</v>
      </c>
      <c r="B10570" s="6" t="s">
        <v>32013</v>
      </c>
      <c r="C10570" s="6" t="s">
        <v>11332</v>
      </c>
      <c r="D10570" s="6"/>
      <c r="E10570" s="6"/>
      <c r="F10570" s="6" t="s">
        <v>10882</v>
      </c>
      <c r="G10570" s="6" t="s">
        <v>10769</v>
      </c>
      <c r="H10570" s="6" t="s">
        <v>11014</v>
      </c>
      <c r="I10570" s="6"/>
      <c r="J10570" s="6"/>
      <c r="K10570" s="6"/>
    </row>
    <row r="10571" spans="1:11" x14ac:dyDescent="0.15">
      <c r="A10571" s="6" t="s">
        <v>32014</v>
      </c>
      <c r="B10571" s="6" t="s">
        <v>32015</v>
      </c>
      <c r="C10571" s="6" t="s">
        <v>12272</v>
      </c>
      <c r="D10571" s="6"/>
      <c r="E10571" s="6"/>
      <c r="F10571" s="6" t="s">
        <v>10822</v>
      </c>
      <c r="G10571" s="6" t="s">
        <v>10769</v>
      </c>
      <c r="H10571" s="6" t="s">
        <v>11014</v>
      </c>
      <c r="I10571" s="6"/>
      <c r="J10571" s="6"/>
      <c r="K10571" s="6"/>
    </row>
    <row r="10572" spans="1:11" x14ac:dyDescent="0.15">
      <c r="A10572" s="6" t="s">
        <v>32016</v>
      </c>
      <c r="B10572" s="6" t="s">
        <v>32017</v>
      </c>
      <c r="C10572" s="6" t="s">
        <v>11006</v>
      </c>
      <c r="D10572" s="6"/>
      <c r="E10572" s="6"/>
      <c r="F10572" s="6" t="s">
        <v>10843</v>
      </c>
      <c r="G10572" s="6" t="s">
        <v>10777</v>
      </c>
      <c r="H10572" s="6" t="s">
        <v>11014</v>
      </c>
      <c r="I10572" s="6"/>
      <c r="J10572" s="6" t="s">
        <v>10873</v>
      </c>
      <c r="K10572" s="6" t="s">
        <v>10810</v>
      </c>
    </row>
    <row r="10573" spans="1:11" x14ac:dyDescent="0.15">
      <c r="A10573" s="6" t="s">
        <v>32018</v>
      </c>
      <c r="B10573" s="6" t="s">
        <v>32019</v>
      </c>
      <c r="C10573" s="6" t="s">
        <v>12272</v>
      </c>
      <c r="D10573" s="6"/>
      <c r="E10573" s="6"/>
      <c r="F10573" s="6" t="s">
        <v>10898</v>
      </c>
      <c r="G10573" s="6" t="s">
        <v>10769</v>
      </c>
      <c r="H10573" s="6" t="s">
        <v>11014</v>
      </c>
      <c r="I10573" s="6"/>
      <c r="J10573" s="6"/>
      <c r="K10573" s="6"/>
    </row>
    <row r="10574" spans="1:11" x14ac:dyDescent="0.15">
      <c r="A10574" s="6" t="s">
        <v>32020</v>
      </c>
      <c r="B10574" s="6" t="s">
        <v>32021</v>
      </c>
      <c r="C10574" s="6" t="s">
        <v>10869</v>
      </c>
      <c r="D10574" s="6"/>
      <c r="E10574" s="6"/>
      <c r="F10574" s="6" t="s">
        <v>10814</v>
      </c>
      <c r="G10574" s="6" t="s">
        <v>10765</v>
      </c>
      <c r="H10574" s="6" t="s">
        <v>11014</v>
      </c>
      <c r="I10574" s="6"/>
      <c r="J10574" s="6"/>
      <c r="K10574" s="6"/>
    </row>
    <row r="10575" spans="1:11" x14ac:dyDescent="0.15">
      <c r="A10575" s="6" t="s">
        <v>32022</v>
      </c>
      <c r="B10575" s="6" t="s">
        <v>32023</v>
      </c>
      <c r="C10575" s="6" t="s">
        <v>10869</v>
      </c>
      <c r="D10575" s="6"/>
      <c r="E10575" s="6"/>
      <c r="F10575" s="6" t="s">
        <v>10814</v>
      </c>
      <c r="G10575" s="6" t="s">
        <v>10765</v>
      </c>
      <c r="H10575" s="6" t="s">
        <v>11014</v>
      </c>
      <c r="I10575" s="6"/>
      <c r="J10575" s="6"/>
      <c r="K10575" s="6"/>
    </row>
    <row r="10576" spans="1:11" x14ac:dyDescent="0.15">
      <c r="A10576" s="6" t="s">
        <v>32024</v>
      </c>
      <c r="B10576" s="6" t="s">
        <v>32023</v>
      </c>
      <c r="C10576" s="6" t="s">
        <v>11138</v>
      </c>
      <c r="D10576" s="6"/>
      <c r="E10576" s="6"/>
      <c r="F10576" s="6" t="s">
        <v>10814</v>
      </c>
      <c r="G10576" s="6" t="s">
        <v>11156</v>
      </c>
      <c r="H10576" s="6" t="s">
        <v>11014</v>
      </c>
      <c r="I10576" s="6"/>
      <c r="J10576" s="6"/>
      <c r="K10576" s="6"/>
    </row>
    <row r="10577" spans="1:11" x14ac:dyDescent="0.15">
      <c r="A10577" s="6" t="s">
        <v>32025</v>
      </c>
      <c r="B10577" s="6" t="s">
        <v>32026</v>
      </c>
      <c r="C10577" s="6" t="s">
        <v>10869</v>
      </c>
      <c r="D10577" s="6"/>
      <c r="E10577" s="6"/>
      <c r="F10577" s="6" t="s">
        <v>10814</v>
      </c>
      <c r="G10577" s="6" t="s">
        <v>10765</v>
      </c>
      <c r="H10577" s="6" t="s">
        <v>11014</v>
      </c>
      <c r="I10577" s="6"/>
      <c r="J10577" s="6" t="s">
        <v>10770</v>
      </c>
      <c r="K10577" s="6" t="s">
        <v>10784</v>
      </c>
    </row>
    <row r="10578" spans="1:11" x14ac:dyDescent="0.15">
      <c r="A10578" s="6" t="s">
        <v>32027</v>
      </c>
      <c r="B10578" s="6" t="s">
        <v>32028</v>
      </c>
      <c r="C10578" s="6" t="s">
        <v>10869</v>
      </c>
      <c r="D10578" s="6"/>
      <c r="E10578" s="6"/>
      <c r="F10578" s="6" t="s">
        <v>10814</v>
      </c>
      <c r="G10578" s="6" t="s">
        <v>10765</v>
      </c>
      <c r="H10578" s="6" t="s">
        <v>11014</v>
      </c>
      <c r="I10578" s="6"/>
      <c r="J10578" s="6"/>
      <c r="K10578" s="6"/>
    </row>
    <row r="10579" spans="1:11" x14ac:dyDescent="0.15">
      <c r="A10579" s="6" t="s">
        <v>32029</v>
      </c>
      <c r="B10579" s="6" t="s">
        <v>32030</v>
      </c>
      <c r="C10579" s="6" t="s">
        <v>10869</v>
      </c>
      <c r="D10579" s="6"/>
      <c r="E10579" s="6"/>
      <c r="F10579" s="6" t="s">
        <v>10814</v>
      </c>
      <c r="G10579" s="6" t="s">
        <v>10765</v>
      </c>
      <c r="H10579" s="6" t="s">
        <v>11014</v>
      </c>
      <c r="I10579" s="6"/>
      <c r="J10579" s="6"/>
      <c r="K10579" s="6"/>
    </row>
    <row r="10580" spans="1:11" x14ac:dyDescent="0.15">
      <c r="A10580" s="6" t="s">
        <v>32031</v>
      </c>
      <c r="B10580" s="6" t="s">
        <v>32032</v>
      </c>
      <c r="C10580" s="6" t="s">
        <v>10869</v>
      </c>
      <c r="D10580" s="6"/>
      <c r="E10580" s="6"/>
      <c r="F10580" s="6" t="s">
        <v>10814</v>
      </c>
      <c r="G10580" s="6" t="s">
        <v>10765</v>
      </c>
      <c r="H10580" s="6" t="s">
        <v>11014</v>
      </c>
      <c r="I10580" s="6"/>
      <c r="J10580" s="6"/>
      <c r="K10580" s="6"/>
    </row>
    <row r="10581" spans="1:11" x14ac:dyDescent="0.15">
      <c r="A10581" s="6" t="s">
        <v>32033</v>
      </c>
      <c r="B10581" s="6" t="s">
        <v>32034</v>
      </c>
      <c r="C10581" s="6" t="s">
        <v>11026</v>
      </c>
      <c r="D10581" s="6"/>
      <c r="E10581" s="6"/>
      <c r="F10581" s="6" t="s">
        <v>10876</v>
      </c>
      <c r="G10581" s="6" t="s">
        <v>10802</v>
      </c>
      <c r="H10581" s="6" t="s">
        <v>11014</v>
      </c>
      <c r="I10581" s="6"/>
      <c r="J10581" s="6"/>
      <c r="K10581" s="6"/>
    </row>
    <row r="10582" spans="1:11" x14ac:dyDescent="0.15">
      <c r="A10582" s="6" t="s">
        <v>32035</v>
      </c>
      <c r="B10582" s="6" t="s">
        <v>32036</v>
      </c>
      <c r="C10582" s="6" t="s">
        <v>11026</v>
      </c>
      <c r="D10582" s="6"/>
      <c r="E10582" s="6"/>
      <c r="F10582" s="6" t="s">
        <v>10879</v>
      </c>
      <c r="G10582" s="6" t="s">
        <v>10802</v>
      </c>
      <c r="H10582" s="6" t="s">
        <v>11014</v>
      </c>
      <c r="I10582" s="6"/>
      <c r="J10582" s="6"/>
      <c r="K10582" s="6"/>
    </row>
    <row r="10583" spans="1:11" x14ac:dyDescent="0.15">
      <c r="A10583" s="6" t="s">
        <v>32037</v>
      </c>
      <c r="B10583" s="6" t="s">
        <v>32038</v>
      </c>
      <c r="C10583" s="6" t="s">
        <v>10869</v>
      </c>
      <c r="D10583" s="6"/>
      <c r="E10583" s="6"/>
      <c r="F10583" s="6" t="s">
        <v>10882</v>
      </c>
      <c r="G10583" s="6" t="s">
        <v>10765</v>
      </c>
      <c r="H10583" s="6" t="s">
        <v>11014</v>
      </c>
      <c r="I10583" s="6"/>
      <c r="J10583" s="6"/>
      <c r="K10583" s="6"/>
    </row>
    <row r="10584" spans="1:11" x14ac:dyDescent="0.15">
      <c r="A10584" s="6" t="s">
        <v>32039</v>
      </c>
      <c r="B10584" s="6" t="s">
        <v>32040</v>
      </c>
      <c r="C10584" s="6" t="s">
        <v>10869</v>
      </c>
      <c r="D10584" s="6"/>
      <c r="E10584" s="6"/>
      <c r="F10584" s="6" t="s">
        <v>10882</v>
      </c>
      <c r="G10584" s="6" t="s">
        <v>10765</v>
      </c>
      <c r="H10584" s="6" t="s">
        <v>11014</v>
      </c>
      <c r="I10584" s="6"/>
      <c r="J10584" s="6" t="s">
        <v>10873</v>
      </c>
      <c r="K10584" s="6" t="s">
        <v>10810</v>
      </c>
    </row>
    <row r="10585" spans="1:11" x14ac:dyDescent="0.15">
      <c r="A10585" s="6" t="s">
        <v>32041</v>
      </c>
      <c r="B10585" s="6" t="s">
        <v>32042</v>
      </c>
      <c r="C10585" s="6" t="s">
        <v>10869</v>
      </c>
      <c r="D10585" s="6"/>
      <c r="E10585" s="6"/>
      <c r="F10585" s="6" t="s">
        <v>10882</v>
      </c>
      <c r="G10585" s="6" t="s">
        <v>10765</v>
      </c>
      <c r="H10585" s="6" t="s">
        <v>11014</v>
      </c>
      <c r="I10585" s="6"/>
      <c r="J10585" s="6"/>
      <c r="K10585" s="6"/>
    </row>
    <row r="10586" spans="1:11" x14ac:dyDescent="0.15">
      <c r="A10586" s="6" t="s">
        <v>32043</v>
      </c>
      <c r="B10586" s="6" t="s">
        <v>32044</v>
      </c>
      <c r="C10586" s="6" t="s">
        <v>11332</v>
      </c>
      <c r="D10586" s="6"/>
      <c r="E10586" s="6"/>
      <c r="F10586" s="6" t="s">
        <v>10883</v>
      </c>
      <c r="G10586" s="6" t="s">
        <v>10769</v>
      </c>
      <c r="H10586" s="6" t="s">
        <v>11014</v>
      </c>
      <c r="I10586" s="6"/>
      <c r="J10586" s="6"/>
      <c r="K10586" s="6"/>
    </row>
    <row r="10587" spans="1:11" x14ac:dyDescent="0.15">
      <c r="A10587" s="6" t="s">
        <v>32045</v>
      </c>
      <c r="B10587" s="6" t="s">
        <v>32046</v>
      </c>
      <c r="C10587" s="6" t="s">
        <v>11332</v>
      </c>
      <c r="D10587" s="6"/>
      <c r="E10587" s="6"/>
      <c r="F10587" s="6" t="s">
        <v>10883</v>
      </c>
      <c r="G10587" s="6" t="s">
        <v>10769</v>
      </c>
      <c r="H10587" s="6" t="s">
        <v>11014</v>
      </c>
      <c r="I10587" s="6"/>
      <c r="J10587" s="6"/>
      <c r="K10587" s="6"/>
    </row>
    <row r="10588" spans="1:11" x14ac:dyDescent="0.15">
      <c r="A10588" s="6" t="s">
        <v>32047</v>
      </c>
      <c r="B10588" s="6" t="s">
        <v>32048</v>
      </c>
      <c r="C10588" s="6" t="s">
        <v>11332</v>
      </c>
      <c r="D10588" s="6"/>
      <c r="E10588" s="6"/>
      <c r="F10588" s="6" t="s">
        <v>10872</v>
      </c>
      <c r="G10588" s="6" t="s">
        <v>10769</v>
      </c>
      <c r="H10588" s="6" t="s">
        <v>11014</v>
      </c>
      <c r="I10588" s="6"/>
      <c r="J10588" s="6"/>
      <c r="K10588" s="6"/>
    </row>
    <row r="10589" spans="1:11" x14ac:dyDescent="0.15">
      <c r="A10589" s="6" t="s">
        <v>32049</v>
      </c>
      <c r="B10589" s="6" t="s">
        <v>32050</v>
      </c>
      <c r="C10589" s="6" t="s">
        <v>11026</v>
      </c>
      <c r="D10589" s="6"/>
      <c r="E10589" s="6"/>
      <c r="F10589" s="6" t="s">
        <v>10885</v>
      </c>
      <c r="G10589" s="6" t="s">
        <v>10802</v>
      </c>
      <c r="H10589" s="6" t="s">
        <v>11014</v>
      </c>
      <c r="I10589" s="6"/>
      <c r="J10589" s="6"/>
      <c r="K10589" s="6"/>
    </row>
    <row r="10590" spans="1:11" x14ac:dyDescent="0.15">
      <c r="A10590" s="6" t="s">
        <v>32051</v>
      </c>
      <c r="B10590" s="6" t="s">
        <v>32052</v>
      </c>
      <c r="C10590" s="6" t="s">
        <v>11026</v>
      </c>
      <c r="D10590" s="6"/>
      <c r="E10590" s="6"/>
      <c r="F10590" s="6" t="s">
        <v>10885</v>
      </c>
      <c r="G10590" s="6" t="s">
        <v>10802</v>
      </c>
      <c r="H10590" s="6" t="s">
        <v>11014</v>
      </c>
      <c r="I10590" s="6"/>
      <c r="J10590" s="6"/>
      <c r="K10590" s="6"/>
    </row>
    <row r="10591" spans="1:11" x14ac:dyDescent="0.15">
      <c r="A10591" s="6" t="s">
        <v>32053</v>
      </c>
      <c r="B10591" s="6" t="s">
        <v>32054</v>
      </c>
      <c r="C10591" s="6" t="s">
        <v>11026</v>
      </c>
      <c r="D10591" s="6"/>
      <c r="E10591" s="6"/>
      <c r="F10591" s="6" t="s">
        <v>10815</v>
      </c>
      <c r="G10591" s="6" t="s">
        <v>10802</v>
      </c>
      <c r="H10591" s="6" t="s">
        <v>11014</v>
      </c>
      <c r="I10591" s="6"/>
      <c r="J10591" s="6"/>
      <c r="K10591" s="6"/>
    </row>
    <row r="10592" spans="1:11" x14ac:dyDescent="0.15">
      <c r="A10592" s="6" t="s">
        <v>32055</v>
      </c>
      <c r="B10592" s="6" t="s">
        <v>32056</v>
      </c>
      <c r="C10592" s="6" t="s">
        <v>10974</v>
      </c>
      <c r="D10592" s="6"/>
      <c r="E10592" s="6"/>
      <c r="F10592" s="6" t="s">
        <v>10772</v>
      </c>
      <c r="G10592" s="6" t="s">
        <v>10802</v>
      </c>
      <c r="H10592" s="6" t="s">
        <v>11014</v>
      </c>
      <c r="I10592" s="6"/>
      <c r="J10592" s="6"/>
      <c r="K10592" s="6"/>
    </row>
    <row r="10593" spans="1:11" x14ac:dyDescent="0.15">
      <c r="A10593" s="6" t="s">
        <v>32057</v>
      </c>
      <c r="B10593" s="6" t="s">
        <v>32058</v>
      </c>
      <c r="C10593" s="6" t="s">
        <v>10974</v>
      </c>
      <c r="D10593" s="6"/>
      <c r="E10593" s="6"/>
      <c r="F10593" s="6" t="s">
        <v>10772</v>
      </c>
      <c r="G10593" s="6" t="s">
        <v>10802</v>
      </c>
      <c r="H10593" s="6" t="s">
        <v>11014</v>
      </c>
      <c r="I10593" s="6"/>
      <c r="J10593" s="6" t="s">
        <v>10873</v>
      </c>
      <c r="K10593" s="6" t="s">
        <v>10810</v>
      </c>
    </row>
    <row r="10594" spans="1:11" x14ac:dyDescent="0.15">
      <c r="A10594" s="6" t="s">
        <v>32059</v>
      </c>
      <c r="B10594" s="6" t="s">
        <v>32060</v>
      </c>
      <c r="C10594" s="6" t="s">
        <v>10974</v>
      </c>
      <c r="D10594" s="6"/>
      <c r="E10594" s="6"/>
      <c r="F10594" s="6" t="s">
        <v>10772</v>
      </c>
      <c r="G10594" s="6" t="s">
        <v>10802</v>
      </c>
      <c r="H10594" s="6" t="s">
        <v>11014</v>
      </c>
      <c r="I10594" s="6"/>
      <c r="J10594" s="6"/>
      <c r="K10594" s="6"/>
    </row>
    <row r="10595" spans="1:11" x14ac:dyDescent="0.15">
      <c r="A10595" s="6" t="s">
        <v>32061</v>
      </c>
      <c r="B10595" s="6" t="s">
        <v>32062</v>
      </c>
      <c r="C10595" s="6" t="s">
        <v>11026</v>
      </c>
      <c r="D10595" s="6"/>
      <c r="E10595" s="6"/>
      <c r="F10595" s="6" t="s">
        <v>10826</v>
      </c>
      <c r="G10595" s="6" t="s">
        <v>10802</v>
      </c>
      <c r="H10595" s="6" t="s">
        <v>11014</v>
      </c>
      <c r="I10595" s="6"/>
      <c r="J10595" s="6"/>
      <c r="K10595" s="6"/>
    </row>
    <row r="10596" spans="1:11" x14ac:dyDescent="0.15">
      <c r="A10596" s="6" t="s">
        <v>32063</v>
      </c>
      <c r="B10596" s="6" t="s">
        <v>32064</v>
      </c>
      <c r="C10596" s="6" t="s">
        <v>11026</v>
      </c>
      <c r="D10596" s="6"/>
      <c r="E10596" s="6"/>
      <c r="F10596" s="6" t="s">
        <v>10826</v>
      </c>
      <c r="G10596" s="6" t="s">
        <v>10802</v>
      </c>
      <c r="H10596" s="6" t="s">
        <v>11014</v>
      </c>
      <c r="I10596" s="6"/>
      <c r="J10596" s="6"/>
      <c r="K10596" s="6"/>
    </row>
    <row r="10597" spans="1:11" x14ac:dyDescent="0.15">
      <c r="A10597" s="6" t="s">
        <v>32065</v>
      </c>
      <c r="B10597" s="6" t="s">
        <v>32066</v>
      </c>
      <c r="C10597" s="6" t="s">
        <v>11026</v>
      </c>
      <c r="D10597" s="6"/>
      <c r="E10597" s="6"/>
      <c r="F10597" s="6" t="s">
        <v>10805</v>
      </c>
      <c r="G10597" s="6" t="s">
        <v>10802</v>
      </c>
      <c r="H10597" s="6" t="s">
        <v>11014</v>
      </c>
      <c r="I10597" s="6"/>
      <c r="J10597" s="6"/>
      <c r="K10597" s="6"/>
    </row>
    <row r="10598" spans="1:11" x14ac:dyDescent="0.15">
      <c r="A10598" s="6" t="s">
        <v>32067</v>
      </c>
      <c r="B10598" s="6" t="s">
        <v>32068</v>
      </c>
      <c r="C10598" s="6" t="s">
        <v>11026</v>
      </c>
      <c r="D10598" s="6"/>
      <c r="E10598" s="6"/>
      <c r="F10598" s="6" t="s">
        <v>10884</v>
      </c>
      <c r="G10598" s="6" t="s">
        <v>10802</v>
      </c>
      <c r="H10598" s="6" t="s">
        <v>11014</v>
      </c>
      <c r="I10598" s="6"/>
      <c r="J10598" s="6" t="s">
        <v>10770</v>
      </c>
      <c r="K10598" s="6" t="s">
        <v>10784</v>
      </c>
    </row>
    <row r="10599" spans="1:11" x14ac:dyDescent="0.15">
      <c r="A10599" s="6" t="s">
        <v>32069</v>
      </c>
      <c r="B10599" s="6" t="s">
        <v>32070</v>
      </c>
      <c r="C10599" s="6" t="s">
        <v>10818</v>
      </c>
      <c r="D10599" s="6"/>
      <c r="E10599" s="6"/>
      <c r="F10599" s="6" t="s">
        <v>10768</v>
      </c>
      <c r="G10599" s="6" t="s">
        <v>10820</v>
      </c>
      <c r="H10599" s="6" t="s">
        <v>11014</v>
      </c>
      <c r="I10599" s="6"/>
      <c r="J10599" s="6"/>
      <c r="K10599" s="6"/>
    </row>
    <row r="10600" spans="1:11" x14ac:dyDescent="0.15">
      <c r="A10600" s="6" t="s">
        <v>32071</v>
      </c>
      <c r="B10600" s="6" t="s">
        <v>32072</v>
      </c>
      <c r="C10600" s="6" t="s">
        <v>11130</v>
      </c>
      <c r="D10600" s="6"/>
      <c r="E10600" s="6"/>
      <c r="F10600" s="6" t="s">
        <v>10774</v>
      </c>
      <c r="G10600" s="6" t="s">
        <v>10773</v>
      </c>
      <c r="H10600" s="6" t="s">
        <v>11014</v>
      </c>
      <c r="I10600" s="6"/>
      <c r="J10600" s="6"/>
      <c r="K10600" s="6"/>
    </row>
    <row r="10601" spans="1:11" x14ac:dyDescent="0.15">
      <c r="A10601" s="6" t="s">
        <v>32073</v>
      </c>
      <c r="B10601" s="6" t="s">
        <v>32074</v>
      </c>
      <c r="C10601" s="6" t="s">
        <v>11130</v>
      </c>
      <c r="D10601" s="6"/>
      <c r="E10601" s="6"/>
      <c r="F10601" s="6" t="s">
        <v>10774</v>
      </c>
      <c r="G10601" s="6" t="s">
        <v>10773</v>
      </c>
      <c r="H10601" s="6" t="s">
        <v>11014</v>
      </c>
      <c r="I10601" s="6"/>
      <c r="J10601" s="6"/>
      <c r="K10601" s="6"/>
    </row>
    <row r="10602" spans="1:11" x14ac:dyDescent="0.15">
      <c r="A10602" s="6" t="s">
        <v>32075</v>
      </c>
      <c r="B10602" s="6" t="s">
        <v>32076</v>
      </c>
      <c r="C10602" s="6" t="s">
        <v>11130</v>
      </c>
      <c r="D10602" s="6"/>
      <c r="E10602" s="6"/>
      <c r="F10602" s="6" t="s">
        <v>10774</v>
      </c>
      <c r="G10602" s="6" t="s">
        <v>10773</v>
      </c>
      <c r="H10602" s="6" t="s">
        <v>11014</v>
      </c>
      <c r="I10602" s="6"/>
      <c r="J10602" s="6"/>
      <c r="K10602" s="6"/>
    </row>
    <row r="10603" spans="1:11" x14ac:dyDescent="0.15">
      <c r="A10603" s="6" t="s">
        <v>32077</v>
      </c>
      <c r="B10603" s="6" t="s">
        <v>32078</v>
      </c>
      <c r="C10603" s="6" t="s">
        <v>11130</v>
      </c>
      <c r="D10603" s="6"/>
      <c r="E10603" s="6"/>
      <c r="F10603" s="6" t="s">
        <v>10774</v>
      </c>
      <c r="G10603" s="6" t="s">
        <v>10773</v>
      </c>
      <c r="H10603" s="6" t="s">
        <v>11014</v>
      </c>
      <c r="I10603" s="6"/>
      <c r="J10603" s="6"/>
      <c r="K10603" s="6"/>
    </row>
    <row r="10604" spans="1:11" x14ac:dyDescent="0.15">
      <c r="A10604" s="6" t="s">
        <v>32079</v>
      </c>
      <c r="B10604" s="6" t="s">
        <v>32080</v>
      </c>
      <c r="C10604" s="6" t="s">
        <v>11130</v>
      </c>
      <c r="D10604" s="6"/>
      <c r="E10604" s="6"/>
      <c r="F10604" s="6" t="s">
        <v>10774</v>
      </c>
      <c r="G10604" s="6" t="s">
        <v>10773</v>
      </c>
      <c r="H10604" s="6" t="s">
        <v>11014</v>
      </c>
      <c r="I10604" s="6"/>
      <c r="J10604" s="6"/>
      <c r="K10604" s="6"/>
    </row>
    <row r="10605" spans="1:11" x14ac:dyDescent="0.15">
      <c r="A10605" s="6" t="s">
        <v>32081</v>
      </c>
      <c r="B10605" s="6" t="s">
        <v>32080</v>
      </c>
      <c r="C10605" s="6" t="s">
        <v>11130</v>
      </c>
      <c r="D10605" s="6"/>
      <c r="E10605" s="6"/>
      <c r="F10605" s="6" t="s">
        <v>10774</v>
      </c>
      <c r="G10605" s="6" t="s">
        <v>10773</v>
      </c>
      <c r="H10605" s="6" t="s">
        <v>11014</v>
      </c>
      <c r="I10605" s="6"/>
      <c r="J10605" s="6"/>
      <c r="K10605" s="6"/>
    </row>
    <row r="10606" spans="1:11" x14ac:dyDescent="0.15">
      <c r="A10606" s="6" t="s">
        <v>32082</v>
      </c>
      <c r="B10606" s="6" t="s">
        <v>32083</v>
      </c>
      <c r="C10606" s="6" t="s">
        <v>11130</v>
      </c>
      <c r="D10606" s="6"/>
      <c r="E10606" s="6"/>
      <c r="F10606" s="6" t="s">
        <v>10774</v>
      </c>
      <c r="G10606" s="6" t="s">
        <v>10773</v>
      </c>
      <c r="H10606" s="6" t="s">
        <v>11014</v>
      </c>
      <c r="I10606" s="6"/>
      <c r="J10606" s="6"/>
      <c r="K10606" s="6"/>
    </row>
    <row r="10607" spans="1:11" x14ac:dyDescent="0.15">
      <c r="A10607" s="6" t="s">
        <v>32084</v>
      </c>
      <c r="B10607" s="6" t="s">
        <v>32085</v>
      </c>
      <c r="C10607" s="6" t="s">
        <v>12120</v>
      </c>
      <c r="D10607" s="6"/>
      <c r="E10607" s="6"/>
      <c r="F10607" s="6" t="s">
        <v>10860</v>
      </c>
      <c r="G10607" s="6" t="s">
        <v>11127</v>
      </c>
      <c r="H10607" s="6" t="s">
        <v>11014</v>
      </c>
      <c r="I10607" s="6"/>
      <c r="J10607" s="6"/>
      <c r="K10607" s="6"/>
    </row>
    <row r="10608" spans="1:11" x14ac:dyDescent="0.15">
      <c r="A10608" s="6" t="s">
        <v>32086</v>
      </c>
      <c r="B10608" s="6" t="s">
        <v>32087</v>
      </c>
      <c r="C10608" s="6" t="s">
        <v>11021</v>
      </c>
      <c r="D10608" s="6"/>
      <c r="E10608" s="6"/>
      <c r="F10608" s="6" t="s">
        <v>10860</v>
      </c>
      <c r="G10608" s="6" t="s">
        <v>10765</v>
      </c>
      <c r="H10608" s="6" t="s">
        <v>11014</v>
      </c>
      <c r="I10608" s="6"/>
      <c r="J10608" s="6"/>
      <c r="K10608" s="6"/>
    </row>
    <row r="10609" spans="1:11" x14ac:dyDescent="0.15">
      <c r="A10609" s="6" t="s">
        <v>32088</v>
      </c>
      <c r="B10609" s="6" t="s">
        <v>32089</v>
      </c>
      <c r="C10609" s="6" t="s">
        <v>10829</v>
      </c>
      <c r="D10609" s="6" t="s">
        <v>32090</v>
      </c>
      <c r="E10609" s="6"/>
      <c r="F10609" s="6" t="s">
        <v>10860</v>
      </c>
      <c r="G10609" s="6" t="s">
        <v>10816</v>
      </c>
      <c r="H10609" s="6" t="s">
        <v>11014</v>
      </c>
      <c r="I10609" s="6"/>
      <c r="J10609" s="6"/>
      <c r="K10609" s="6"/>
    </row>
    <row r="10610" spans="1:11" x14ac:dyDescent="0.15">
      <c r="A10610" s="6" t="s">
        <v>32091</v>
      </c>
      <c r="B10610" s="6" t="s">
        <v>32092</v>
      </c>
      <c r="C10610" s="6" t="s">
        <v>11021</v>
      </c>
      <c r="D10610" s="6"/>
      <c r="E10610" s="6"/>
      <c r="F10610" s="6" t="s">
        <v>10860</v>
      </c>
      <c r="G10610" s="6" t="s">
        <v>10765</v>
      </c>
      <c r="H10610" s="6" t="s">
        <v>11014</v>
      </c>
      <c r="I10610" s="6"/>
      <c r="J10610" s="6"/>
      <c r="K10610" s="6"/>
    </row>
    <row r="10611" spans="1:11" x14ac:dyDescent="0.15">
      <c r="A10611" s="6" t="s">
        <v>32093</v>
      </c>
      <c r="B10611" s="6" t="s">
        <v>32094</v>
      </c>
      <c r="C10611" s="6" t="s">
        <v>11021</v>
      </c>
      <c r="D10611" s="6"/>
      <c r="E10611" s="6"/>
      <c r="F10611" s="6" t="s">
        <v>10860</v>
      </c>
      <c r="G10611" s="6" t="s">
        <v>10765</v>
      </c>
      <c r="H10611" s="6" t="s">
        <v>11014</v>
      </c>
      <c r="I10611" s="6"/>
      <c r="J10611" s="6"/>
      <c r="K10611" s="6"/>
    </row>
    <row r="10612" spans="1:11" x14ac:dyDescent="0.15">
      <c r="A10612" s="6" t="s">
        <v>32095</v>
      </c>
      <c r="B10612" s="6" t="s">
        <v>32094</v>
      </c>
      <c r="C10612" s="6" t="s">
        <v>11021</v>
      </c>
      <c r="D10612" s="6"/>
      <c r="E10612" s="6"/>
      <c r="F10612" s="6" t="s">
        <v>10860</v>
      </c>
      <c r="G10612" s="6" t="s">
        <v>10765</v>
      </c>
      <c r="H10612" s="6" t="s">
        <v>11014</v>
      </c>
      <c r="I10612" s="6"/>
      <c r="J10612" s="6"/>
      <c r="K10612" s="6"/>
    </row>
    <row r="10613" spans="1:11" x14ac:dyDescent="0.15">
      <c r="A10613" s="6" t="s">
        <v>32096</v>
      </c>
      <c r="B10613" s="6" t="s">
        <v>32097</v>
      </c>
      <c r="C10613" s="6" t="s">
        <v>11021</v>
      </c>
      <c r="D10613" s="6"/>
      <c r="E10613" s="6"/>
      <c r="F10613" s="6" t="s">
        <v>10860</v>
      </c>
      <c r="G10613" s="6" t="s">
        <v>10765</v>
      </c>
      <c r="H10613" s="6" t="s">
        <v>11014</v>
      </c>
      <c r="I10613" s="6"/>
      <c r="J10613" s="6"/>
      <c r="K10613" s="6"/>
    </row>
    <row r="10614" spans="1:11" x14ac:dyDescent="0.15">
      <c r="A10614" s="6" t="s">
        <v>32098</v>
      </c>
      <c r="B10614" s="6" t="s">
        <v>32099</v>
      </c>
      <c r="C10614" s="6" t="s">
        <v>11021</v>
      </c>
      <c r="D10614" s="6"/>
      <c r="E10614" s="6"/>
      <c r="F10614" s="6" t="s">
        <v>10860</v>
      </c>
      <c r="G10614" s="6" t="s">
        <v>10765</v>
      </c>
      <c r="H10614" s="6" t="s">
        <v>11014</v>
      </c>
      <c r="I10614" s="6"/>
      <c r="J10614" s="6"/>
      <c r="K10614" s="6"/>
    </row>
    <row r="10615" spans="1:11" x14ac:dyDescent="0.15">
      <c r="A10615" s="6" t="s">
        <v>32100</v>
      </c>
      <c r="B10615" s="6" t="s">
        <v>32101</v>
      </c>
      <c r="C10615" s="6" t="s">
        <v>11021</v>
      </c>
      <c r="D10615" s="6"/>
      <c r="E10615" s="6"/>
      <c r="F10615" s="6" t="s">
        <v>10860</v>
      </c>
      <c r="G10615" s="6" t="s">
        <v>10765</v>
      </c>
      <c r="H10615" s="6" t="s">
        <v>11014</v>
      </c>
      <c r="I10615" s="6"/>
      <c r="J10615" s="6"/>
      <c r="K10615" s="6"/>
    </row>
    <row r="10616" spans="1:11" x14ac:dyDescent="0.15">
      <c r="A10616" s="6" t="s">
        <v>32102</v>
      </c>
      <c r="B10616" s="6" t="s">
        <v>32103</v>
      </c>
      <c r="C10616" s="6" t="s">
        <v>11021</v>
      </c>
      <c r="D10616" s="6"/>
      <c r="E10616" s="6"/>
      <c r="F10616" s="6" t="s">
        <v>10860</v>
      </c>
      <c r="G10616" s="6" t="s">
        <v>10765</v>
      </c>
      <c r="H10616" s="6" t="s">
        <v>11014</v>
      </c>
      <c r="I10616" s="6"/>
      <c r="J10616" s="6"/>
      <c r="K10616" s="6"/>
    </row>
    <row r="10617" spans="1:11" x14ac:dyDescent="0.15">
      <c r="A10617" s="6" t="s">
        <v>32104</v>
      </c>
      <c r="B10617" s="6" t="s">
        <v>32105</v>
      </c>
      <c r="C10617" s="6" t="s">
        <v>10763</v>
      </c>
      <c r="D10617" s="6"/>
      <c r="E10617" s="6"/>
      <c r="F10617" s="6" t="s">
        <v>10766</v>
      </c>
      <c r="G10617" s="6" t="s">
        <v>10765</v>
      </c>
      <c r="H10617" s="6" t="s">
        <v>11014</v>
      </c>
      <c r="I10617" s="6"/>
      <c r="J10617" s="6"/>
      <c r="K10617" s="6"/>
    </row>
    <row r="10618" spans="1:11" x14ac:dyDescent="0.15">
      <c r="A10618" s="6" t="s">
        <v>32106</v>
      </c>
      <c r="B10618" s="6" t="s">
        <v>32107</v>
      </c>
      <c r="C10618" s="6" t="s">
        <v>11021</v>
      </c>
      <c r="D10618" s="6"/>
      <c r="E10618" s="6"/>
      <c r="F10618" s="6" t="s">
        <v>10835</v>
      </c>
      <c r="G10618" s="6" t="s">
        <v>10765</v>
      </c>
      <c r="H10618" s="6" t="s">
        <v>11014</v>
      </c>
      <c r="I10618" s="6"/>
      <c r="J10618" s="6"/>
      <c r="K10618" s="6"/>
    </row>
    <row r="10619" spans="1:11" x14ac:dyDescent="0.15">
      <c r="A10619" s="6" t="s">
        <v>32108</v>
      </c>
      <c r="B10619" s="6" t="s">
        <v>32109</v>
      </c>
      <c r="C10619" s="6" t="s">
        <v>11021</v>
      </c>
      <c r="D10619" s="6"/>
      <c r="E10619" s="6"/>
      <c r="F10619" s="6" t="s">
        <v>10835</v>
      </c>
      <c r="G10619" s="6" t="s">
        <v>10765</v>
      </c>
      <c r="H10619" s="6" t="s">
        <v>11014</v>
      </c>
      <c r="I10619" s="6"/>
      <c r="J10619" s="6"/>
      <c r="K10619" s="6"/>
    </row>
    <row r="10620" spans="1:11" x14ac:dyDescent="0.15">
      <c r="A10620" s="6" t="s">
        <v>32110</v>
      </c>
      <c r="B10620" s="6" t="s">
        <v>32111</v>
      </c>
      <c r="C10620" s="6" t="s">
        <v>11021</v>
      </c>
      <c r="D10620" s="6"/>
      <c r="E10620" s="6"/>
      <c r="F10620" s="6" t="s">
        <v>10835</v>
      </c>
      <c r="G10620" s="6" t="s">
        <v>10765</v>
      </c>
      <c r="H10620" s="6" t="s">
        <v>11014</v>
      </c>
      <c r="I10620" s="6"/>
      <c r="J10620" s="6"/>
      <c r="K10620" s="6"/>
    </row>
    <row r="10621" spans="1:11" x14ac:dyDescent="0.15">
      <c r="A10621" s="6" t="s">
        <v>32112</v>
      </c>
      <c r="B10621" s="6" t="s">
        <v>32113</v>
      </c>
      <c r="C10621" s="6" t="s">
        <v>11021</v>
      </c>
      <c r="D10621" s="6"/>
      <c r="E10621" s="6"/>
      <c r="F10621" s="6" t="s">
        <v>10835</v>
      </c>
      <c r="G10621" s="6" t="s">
        <v>10765</v>
      </c>
      <c r="H10621" s="6" t="s">
        <v>11014</v>
      </c>
      <c r="I10621" s="6"/>
      <c r="J10621" s="6"/>
      <c r="K10621" s="6"/>
    </row>
    <row r="10622" spans="1:11" x14ac:dyDescent="0.15">
      <c r="A10622" s="6" t="s">
        <v>32114</v>
      </c>
      <c r="B10622" s="6" t="s">
        <v>32115</v>
      </c>
      <c r="C10622" s="6" t="s">
        <v>10803</v>
      </c>
      <c r="D10622" s="6"/>
      <c r="E10622" s="6"/>
      <c r="F10622" s="6" t="s">
        <v>10892</v>
      </c>
      <c r="G10622" s="6" t="s">
        <v>10765</v>
      </c>
      <c r="H10622" s="6" t="s">
        <v>11014</v>
      </c>
      <c r="I10622" s="6"/>
      <c r="J10622" s="6"/>
      <c r="K10622" s="6"/>
    </row>
    <row r="10623" spans="1:11" x14ac:dyDescent="0.15">
      <c r="A10623" s="6" t="s">
        <v>32116</v>
      </c>
      <c r="B10623" s="6" t="s">
        <v>32117</v>
      </c>
      <c r="C10623" s="6" t="s">
        <v>10803</v>
      </c>
      <c r="D10623" s="6"/>
      <c r="E10623" s="6"/>
      <c r="F10623" s="6" t="s">
        <v>10893</v>
      </c>
      <c r="G10623" s="6" t="s">
        <v>10765</v>
      </c>
      <c r="H10623" s="6" t="s">
        <v>11014</v>
      </c>
      <c r="I10623" s="6"/>
      <c r="J10623" s="6"/>
      <c r="K10623" s="6"/>
    </row>
    <row r="10624" spans="1:11" x14ac:dyDescent="0.15">
      <c r="A10624" s="6" t="s">
        <v>32118</v>
      </c>
      <c r="B10624" s="6" t="s">
        <v>32119</v>
      </c>
      <c r="C10624" s="6" t="s">
        <v>12272</v>
      </c>
      <c r="D10624" s="6"/>
      <c r="E10624" s="6"/>
      <c r="F10624" s="6" t="s">
        <v>10822</v>
      </c>
      <c r="G10624" s="6" t="s">
        <v>10769</v>
      </c>
      <c r="H10624" s="6" t="s">
        <v>11014</v>
      </c>
      <c r="I10624" s="6"/>
      <c r="J10624" s="6"/>
      <c r="K10624" s="6"/>
    </row>
    <row r="10625" spans="1:11" x14ac:dyDescent="0.15">
      <c r="A10625" s="6" t="s">
        <v>32120</v>
      </c>
      <c r="B10625" s="6" t="s">
        <v>32121</v>
      </c>
      <c r="C10625" s="6" t="s">
        <v>11130</v>
      </c>
      <c r="D10625" s="6"/>
      <c r="E10625" s="6"/>
      <c r="F10625" s="6" t="s">
        <v>10824</v>
      </c>
      <c r="G10625" s="6" t="s">
        <v>10773</v>
      </c>
      <c r="H10625" s="6" t="s">
        <v>11014</v>
      </c>
      <c r="I10625" s="6"/>
      <c r="J10625" s="6" t="s">
        <v>10770</v>
      </c>
      <c r="K10625" s="6" t="s">
        <v>10784</v>
      </c>
    </row>
    <row r="10626" spans="1:11" x14ac:dyDescent="0.15">
      <c r="A10626" s="6" t="s">
        <v>32122</v>
      </c>
      <c r="B10626" s="6" t="s">
        <v>32123</v>
      </c>
      <c r="C10626" s="6" t="s">
        <v>11130</v>
      </c>
      <c r="D10626" s="6"/>
      <c r="E10626" s="6"/>
      <c r="F10626" s="6" t="s">
        <v>10906</v>
      </c>
      <c r="G10626" s="6" t="s">
        <v>10773</v>
      </c>
      <c r="H10626" s="6" t="s">
        <v>11014</v>
      </c>
      <c r="I10626" s="6"/>
      <c r="J10626" s="6"/>
      <c r="K10626" s="6"/>
    </row>
    <row r="10627" spans="1:11" x14ac:dyDescent="0.15">
      <c r="A10627" s="6" t="s">
        <v>32124</v>
      </c>
      <c r="B10627" s="6" t="s">
        <v>32125</v>
      </c>
      <c r="C10627" s="6" t="s">
        <v>11006</v>
      </c>
      <c r="D10627" s="6"/>
      <c r="E10627" s="6"/>
      <c r="F10627" s="6" t="s">
        <v>10843</v>
      </c>
      <c r="G10627" s="6" t="s">
        <v>10777</v>
      </c>
      <c r="H10627" s="6" t="s">
        <v>11014</v>
      </c>
      <c r="I10627" s="6"/>
      <c r="J10627" s="6"/>
      <c r="K10627" s="6"/>
    </row>
    <row r="10628" spans="1:11" x14ac:dyDescent="0.15">
      <c r="A10628" s="6" t="s">
        <v>32126</v>
      </c>
      <c r="B10628" s="6" t="s">
        <v>32127</v>
      </c>
      <c r="C10628" s="6" t="s">
        <v>11006</v>
      </c>
      <c r="D10628" s="6"/>
      <c r="E10628" s="6"/>
      <c r="F10628" s="6" t="s">
        <v>10915</v>
      </c>
      <c r="G10628" s="6" t="s">
        <v>10777</v>
      </c>
      <c r="H10628" s="6" t="s">
        <v>11014</v>
      </c>
      <c r="I10628" s="6"/>
      <c r="J10628" s="6"/>
      <c r="K10628" s="6"/>
    </row>
    <row r="10629" spans="1:11" x14ac:dyDescent="0.15">
      <c r="A10629" s="6" t="s">
        <v>32128</v>
      </c>
      <c r="B10629" s="6" t="s">
        <v>32129</v>
      </c>
      <c r="C10629" s="6" t="s">
        <v>11006</v>
      </c>
      <c r="D10629" s="6"/>
      <c r="E10629" s="6"/>
      <c r="F10629" s="6" t="s">
        <v>10915</v>
      </c>
      <c r="G10629" s="6" t="s">
        <v>10777</v>
      </c>
      <c r="H10629" s="6" t="s">
        <v>11014</v>
      </c>
      <c r="I10629" s="6"/>
      <c r="J10629" s="6" t="s">
        <v>10770</v>
      </c>
      <c r="K10629" s="6" t="s">
        <v>10784</v>
      </c>
    </row>
    <row r="10630" spans="1:11" x14ac:dyDescent="0.15">
      <c r="A10630" s="6" t="s">
        <v>32130</v>
      </c>
      <c r="B10630" s="6" t="s">
        <v>32131</v>
      </c>
      <c r="C10630" s="6" t="s">
        <v>11006</v>
      </c>
      <c r="D10630" s="6"/>
      <c r="E10630" s="6"/>
      <c r="F10630" s="6" t="s">
        <v>10812</v>
      </c>
      <c r="G10630" s="6" t="s">
        <v>10777</v>
      </c>
      <c r="H10630" s="6" t="s">
        <v>11014</v>
      </c>
      <c r="I10630" s="6"/>
      <c r="J10630" s="6"/>
      <c r="K10630" s="6"/>
    </row>
    <row r="10631" spans="1:11" x14ac:dyDescent="0.15">
      <c r="A10631" s="6" t="s">
        <v>32132</v>
      </c>
      <c r="B10631" s="6" t="s">
        <v>32133</v>
      </c>
      <c r="C10631" s="6" t="s">
        <v>11006</v>
      </c>
      <c r="D10631" s="6"/>
      <c r="E10631" s="6"/>
      <c r="F10631" s="6" t="s">
        <v>10812</v>
      </c>
      <c r="G10631" s="6" t="s">
        <v>10777</v>
      </c>
      <c r="H10631" s="6" t="s">
        <v>11014</v>
      </c>
      <c r="I10631" s="6"/>
      <c r="J10631" s="6"/>
      <c r="K10631" s="6"/>
    </row>
    <row r="10632" spans="1:11" x14ac:dyDescent="0.15">
      <c r="A10632" s="6" t="s">
        <v>32134</v>
      </c>
      <c r="B10632" s="6" t="s">
        <v>32135</v>
      </c>
      <c r="C10632" s="6" t="s">
        <v>11006</v>
      </c>
      <c r="D10632" s="6"/>
      <c r="E10632" s="6"/>
      <c r="F10632" s="6" t="s">
        <v>10812</v>
      </c>
      <c r="G10632" s="6" t="s">
        <v>10777</v>
      </c>
      <c r="H10632" s="6" t="s">
        <v>11014</v>
      </c>
      <c r="I10632" s="6"/>
      <c r="J10632" s="6"/>
      <c r="K10632" s="6"/>
    </row>
    <row r="10633" spans="1:11" x14ac:dyDescent="0.15">
      <c r="A10633" s="6" t="s">
        <v>32136</v>
      </c>
      <c r="B10633" s="6" t="s">
        <v>32137</v>
      </c>
      <c r="C10633" s="6" t="s">
        <v>11006</v>
      </c>
      <c r="D10633" s="6"/>
      <c r="E10633" s="6"/>
      <c r="F10633" s="6" t="s">
        <v>10812</v>
      </c>
      <c r="G10633" s="6" t="s">
        <v>10777</v>
      </c>
      <c r="H10633" s="6" t="s">
        <v>11014</v>
      </c>
      <c r="I10633" s="6"/>
      <c r="J10633" s="6"/>
      <c r="K10633" s="6"/>
    </row>
    <row r="10634" spans="1:11" x14ac:dyDescent="0.15">
      <c r="A10634" s="6" t="s">
        <v>32138</v>
      </c>
      <c r="B10634" s="6" t="s">
        <v>32139</v>
      </c>
      <c r="C10634" s="6" t="s">
        <v>11006</v>
      </c>
      <c r="D10634" s="6"/>
      <c r="E10634" s="6"/>
      <c r="F10634" s="6" t="s">
        <v>10916</v>
      </c>
      <c r="G10634" s="6" t="s">
        <v>10777</v>
      </c>
      <c r="H10634" s="6" t="s">
        <v>11014</v>
      </c>
      <c r="I10634" s="6"/>
      <c r="J10634" s="6"/>
      <c r="K10634" s="6"/>
    </row>
    <row r="10635" spans="1:11" x14ac:dyDescent="0.15">
      <c r="A10635" s="6" t="s">
        <v>32140</v>
      </c>
      <c r="B10635" s="6" t="s">
        <v>32141</v>
      </c>
      <c r="C10635" s="6" t="s">
        <v>11006</v>
      </c>
      <c r="D10635" s="6"/>
      <c r="E10635" s="6"/>
      <c r="F10635" s="6" t="s">
        <v>10830</v>
      </c>
      <c r="G10635" s="6" t="s">
        <v>10777</v>
      </c>
      <c r="H10635" s="6" t="s">
        <v>11014</v>
      </c>
      <c r="I10635" s="6"/>
      <c r="J10635" s="6"/>
      <c r="K10635" s="6"/>
    </row>
    <row r="10636" spans="1:11" x14ac:dyDescent="0.15">
      <c r="A10636" s="6" t="s">
        <v>32142</v>
      </c>
      <c r="B10636" s="6" t="s">
        <v>32143</v>
      </c>
      <c r="C10636" s="6" t="s">
        <v>11159</v>
      </c>
      <c r="D10636" s="6"/>
      <c r="E10636" s="6"/>
      <c r="F10636" s="6" t="s">
        <v>10796</v>
      </c>
      <c r="G10636" s="6" t="s">
        <v>10797</v>
      </c>
      <c r="H10636" s="6" t="s">
        <v>11014</v>
      </c>
      <c r="I10636" s="6"/>
      <c r="J10636" s="6" t="s">
        <v>10770</v>
      </c>
      <c r="K10636" s="6" t="s">
        <v>10784</v>
      </c>
    </row>
    <row r="10637" spans="1:11" x14ac:dyDescent="0.15">
      <c r="A10637" s="6" t="s">
        <v>32144</v>
      </c>
      <c r="B10637" s="6" t="s">
        <v>32145</v>
      </c>
      <c r="C10637" s="6" t="s">
        <v>10929</v>
      </c>
      <c r="D10637" s="6"/>
      <c r="E10637" s="6"/>
      <c r="F10637" s="6" t="s">
        <v>10928</v>
      </c>
      <c r="G10637" s="6" t="s">
        <v>10790</v>
      </c>
      <c r="H10637" s="6" t="s">
        <v>11014</v>
      </c>
      <c r="I10637" s="6"/>
      <c r="J10637" s="6" t="s">
        <v>10770</v>
      </c>
      <c r="K10637" s="6" t="s">
        <v>10771</v>
      </c>
    </row>
    <row r="10638" spans="1:11" x14ac:dyDescent="0.15">
      <c r="A10638" s="6" t="s">
        <v>32146</v>
      </c>
      <c r="B10638" s="6" t="s">
        <v>32147</v>
      </c>
      <c r="C10638" s="6" t="s">
        <v>10933</v>
      </c>
      <c r="D10638" s="6"/>
      <c r="E10638" s="6"/>
      <c r="F10638" s="6" t="s">
        <v>10938</v>
      </c>
      <c r="G10638" s="6" t="s">
        <v>10777</v>
      </c>
      <c r="H10638" s="6" t="s">
        <v>11014</v>
      </c>
      <c r="I10638" s="6"/>
      <c r="J10638" s="6"/>
      <c r="K10638" s="6"/>
    </row>
    <row r="10639" spans="1:11" x14ac:dyDescent="0.15">
      <c r="A10639" s="6" t="s">
        <v>32148</v>
      </c>
      <c r="B10639" s="6" t="s">
        <v>32149</v>
      </c>
      <c r="C10639" s="6" t="s">
        <v>10974</v>
      </c>
      <c r="D10639" s="6"/>
      <c r="E10639" s="6"/>
      <c r="F10639" s="6" t="s">
        <v>10801</v>
      </c>
      <c r="G10639" s="6" t="s">
        <v>10802</v>
      </c>
      <c r="H10639" s="6" t="s">
        <v>11014</v>
      </c>
      <c r="I10639" s="6"/>
      <c r="J10639" s="6"/>
      <c r="K10639" s="6"/>
    </row>
    <row r="10640" spans="1:11" x14ac:dyDescent="0.15">
      <c r="A10640" s="6" t="s">
        <v>32150</v>
      </c>
      <c r="B10640" s="6" t="s">
        <v>32151</v>
      </c>
      <c r="C10640" s="6" t="s">
        <v>10974</v>
      </c>
      <c r="D10640" s="6"/>
      <c r="E10640" s="6"/>
      <c r="F10640" s="6" t="s">
        <v>10801</v>
      </c>
      <c r="G10640" s="6" t="s">
        <v>10802</v>
      </c>
      <c r="H10640" s="6" t="s">
        <v>11014</v>
      </c>
      <c r="I10640" s="6"/>
      <c r="J10640" s="6"/>
      <c r="K10640" s="6"/>
    </row>
    <row r="10641" spans="1:11" x14ac:dyDescent="0.15">
      <c r="A10641" s="6" t="s">
        <v>32152</v>
      </c>
      <c r="B10641" s="6" t="s">
        <v>32153</v>
      </c>
      <c r="C10641" s="6" t="s">
        <v>10974</v>
      </c>
      <c r="D10641" s="6"/>
      <c r="E10641" s="6"/>
      <c r="F10641" s="6" t="s">
        <v>10801</v>
      </c>
      <c r="G10641" s="6" t="s">
        <v>10802</v>
      </c>
      <c r="H10641" s="6" t="s">
        <v>11014</v>
      </c>
      <c r="I10641" s="6"/>
      <c r="J10641" s="6"/>
      <c r="K10641" s="6"/>
    </row>
    <row r="10642" spans="1:11" x14ac:dyDescent="0.15">
      <c r="A10642" s="6" t="s">
        <v>32154</v>
      </c>
      <c r="B10642" s="6" t="s">
        <v>32155</v>
      </c>
      <c r="C10642" s="6" t="s">
        <v>10974</v>
      </c>
      <c r="D10642" s="6"/>
      <c r="E10642" s="6"/>
      <c r="F10642" s="6" t="s">
        <v>10801</v>
      </c>
      <c r="G10642" s="6" t="s">
        <v>10802</v>
      </c>
      <c r="H10642" s="6" t="s">
        <v>11014</v>
      </c>
      <c r="I10642" s="6"/>
      <c r="J10642" s="6"/>
      <c r="K10642" s="6"/>
    </row>
    <row r="10643" spans="1:11" x14ac:dyDescent="0.15">
      <c r="A10643" s="6" t="s">
        <v>32156</v>
      </c>
      <c r="B10643" s="6" t="s">
        <v>32157</v>
      </c>
      <c r="C10643" s="6" t="s">
        <v>11135</v>
      </c>
      <c r="D10643" s="6"/>
      <c r="E10643" s="6"/>
      <c r="F10643" s="6" t="s">
        <v>10951</v>
      </c>
      <c r="G10643" s="6" t="s">
        <v>10840</v>
      </c>
      <c r="H10643" s="6" t="s">
        <v>11014</v>
      </c>
      <c r="I10643" s="6"/>
      <c r="J10643" s="6"/>
      <c r="K10643" s="6"/>
    </row>
    <row r="10644" spans="1:11" x14ac:dyDescent="0.15">
      <c r="A10644" s="6" t="s">
        <v>32158</v>
      </c>
      <c r="B10644" s="6" t="s">
        <v>32159</v>
      </c>
      <c r="C10644" s="6" t="s">
        <v>11135</v>
      </c>
      <c r="D10644" s="6"/>
      <c r="E10644" s="6"/>
      <c r="F10644" s="6" t="s">
        <v>10951</v>
      </c>
      <c r="G10644" s="6" t="s">
        <v>10840</v>
      </c>
      <c r="H10644" s="6" t="s">
        <v>11014</v>
      </c>
      <c r="I10644" s="6"/>
      <c r="J10644" s="6" t="s">
        <v>10770</v>
      </c>
      <c r="K10644" s="6" t="s">
        <v>10784</v>
      </c>
    </row>
    <row r="10645" spans="1:11" x14ac:dyDescent="0.15">
      <c r="A10645" s="6" t="s">
        <v>32160</v>
      </c>
      <c r="B10645" s="6" t="s">
        <v>32161</v>
      </c>
      <c r="C10645" s="6" t="s">
        <v>10858</v>
      </c>
      <c r="D10645" s="6"/>
      <c r="E10645" s="6"/>
      <c r="F10645" s="6" t="s">
        <v>10789</v>
      </c>
      <c r="G10645" s="6" t="s">
        <v>10790</v>
      </c>
      <c r="H10645" s="6" t="s">
        <v>11014</v>
      </c>
      <c r="I10645" s="6"/>
      <c r="J10645" s="6"/>
      <c r="K10645" s="6"/>
    </row>
    <row r="10646" spans="1:11" x14ac:dyDescent="0.15">
      <c r="A10646" s="6" t="s">
        <v>32162</v>
      </c>
      <c r="B10646" s="6" t="s">
        <v>32163</v>
      </c>
      <c r="C10646" s="6" t="s">
        <v>10858</v>
      </c>
      <c r="D10646" s="6"/>
      <c r="E10646" s="6"/>
      <c r="F10646" s="6" t="s">
        <v>10789</v>
      </c>
      <c r="G10646" s="6" t="s">
        <v>10790</v>
      </c>
      <c r="H10646" s="6" t="s">
        <v>11014</v>
      </c>
      <c r="I10646" s="6"/>
      <c r="J10646" s="6"/>
      <c r="K10646" s="6"/>
    </row>
    <row r="10647" spans="1:11" x14ac:dyDescent="0.15">
      <c r="A10647" s="6" t="s">
        <v>32164</v>
      </c>
      <c r="B10647" s="6" t="s">
        <v>32165</v>
      </c>
      <c r="C10647" s="6" t="s">
        <v>11135</v>
      </c>
      <c r="D10647" s="6"/>
      <c r="E10647" s="6"/>
      <c r="F10647" s="6" t="s">
        <v>10952</v>
      </c>
      <c r="G10647" s="6" t="s">
        <v>10840</v>
      </c>
      <c r="H10647" s="6" t="s">
        <v>11014</v>
      </c>
      <c r="I10647" s="6"/>
      <c r="J10647" s="6" t="s">
        <v>10770</v>
      </c>
      <c r="K10647" s="6" t="s">
        <v>10784</v>
      </c>
    </row>
    <row r="10648" spans="1:11" x14ac:dyDescent="0.15">
      <c r="A10648" s="6" t="s">
        <v>32166</v>
      </c>
      <c r="B10648" s="6" t="s">
        <v>32167</v>
      </c>
      <c r="C10648" s="6" t="s">
        <v>10929</v>
      </c>
      <c r="D10648" s="6"/>
      <c r="E10648" s="6"/>
      <c r="F10648" s="6" t="s">
        <v>10957</v>
      </c>
      <c r="G10648" s="6" t="s">
        <v>10790</v>
      </c>
      <c r="H10648" s="6" t="s">
        <v>11014</v>
      </c>
      <c r="I10648" s="6"/>
      <c r="J10648" s="6"/>
      <c r="K10648" s="6"/>
    </row>
    <row r="10649" spans="1:11" x14ac:dyDescent="0.15">
      <c r="A10649" s="6" t="s">
        <v>32168</v>
      </c>
      <c r="B10649" s="6" t="s">
        <v>32169</v>
      </c>
      <c r="C10649" s="6" t="s">
        <v>10914</v>
      </c>
      <c r="D10649" s="6"/>
      <c r="E10649" s="6"/>
      <c r="F10649" s="6" t="s">
        <v>10911</v>
      </c>
      <c r="G10649" s="6" t="s">
        <v>10777</v>
      </c>
      <c r="H10649" s="6" t="s">
        <v>11014</v>
      </c>
      <c r="I10649" s="6"/>
      <c r="J10649" s="6"/>
      <c r="K10649" s="6"/>
    </row>
    <row r="10650" spans="1:11" x14ac:dyDescent="0.15">
      <c r="A10650" s="6" t="s">
        <v>32170</v>
      </c>
      <c r="B10650" s="6" t="s">
        <v>32171</v>
      </c>
      <c r="C10650" s="6" t="s">
        <v>11006</v>
      </c>
      <c r="D10650" s="6"/>
      <c r="E10650" s="6"/>
      <c r="F10650" s="6" t="s">
        <v>10911</v>
      </c>
      <c r="G10650" s="6" t="s">
        <v>10777</v>
      </c>
      <c r="H10650" s="6" t="s">
        <v>11014</v>
      </c>
      <c r="I10650" s="6"/>
      <c r="J10650" s="6" t="s">
        <v>10770</v>
      </c>
      <c r="K10650" s="6" t="s">
        <v>10810</v>
      </c>
    </row>
    <row r="10651" spans="1:11" x14ac:dyDescent="0.15">
      <c r="A10651" s="6" t="s">
        <v>32172</v>
      </c>
      <c r="B10651" s="6" t="s">
        <v>32173</v>
      </c>
      <c r="C10651" s="6" t="s">
        <v>10788</v>
      </c>
      <c r="D10651" s="6"/>
      <c r="E10651" s="6"/>
      <c r="F10651" s="6" t="s">
        <v>10957</v>
      </c>
      <c r="G10651" s="6" t="s">
        <v>10790</v>
      </c>
      <c r="H10651" s="6" t="s">
        <v>11014</v>
      </c>
      <c r="I10651" s="6"/>
      <c r="J10651" s="6"/>
      <c r="K10651" s="6"/>
    </row>
    <row r="10652" spans="1:11" x14ac:dyDescent="0.15">
      <c r="A10652" s="6" t="s">
        <v>32174</v>
      </c>
      <c r="B10652" s="6" t="s">
        <v>32175</v>
      </c>
      <c r="C10652" s="6" t="s">
        <v>10788</v>
      </c>
      <c r="D10652" s="6"/>
      <c r="E10652" s="6"/>
      <c r="F10652" s="6" t="s">
        <v>10957</v>
      </c>
      <c r="G10652" s="6" t="s">
        <v>10790</v>
      </c>
      <c r="H10652" s="6" t="s">
        <v>11014</v>
      </c>
      <c r="I10652" s="6"/>
      <c r="J10652" s="6" t="s">
        <v>10770</v>
      </c>
      <c r="K10652" s="6" t="s">
        <v>10784</v>
      </c>
    </row>
    <row r="10653" spans="1:11" x14ac:dyDescent="0.15">
      <c r="A10653" s="6" t="s">
        <v>32176</v>
      </c>
      <c r="B10653" s="6" t="s">
        <v>32177</v>
      </c>
      <c r="C10653" s="6" t="s">
        <v>11159</v>
      </c>
      <c r="D10653" s="6"/>
      <c r="E10653" s="6"/>
      <c r="F10653" s="6" t="s">
        <v>10838</v>
      </c>
      <c r="G10653" s="6" t="s">
        <v>10797</v>
      </c>
      <c r="H10653" s="6" t="s">
        <v>11014</v>
      </c>
      <c r="I10653" s="6"/>
      <c r="J10653" s="6"/>
      <c r="K10653" s="6"/>
    </row>
    <row r="10654" spans="1:11" x14ac:dyDescent="0.15">
      <c r="A10654" s="6" t="s">
        <v>32178</v>
      </c>
      <c r="B10654" s="6" t="s">
        <v>32179</v>
      </c>
      <c r="C10654" s="6" t="s">
        <v>11130</v>
      </c>
      <c r="D10654" s="6"/>
      <c r="E10654" s="6"/>
      <c r="F10654" s="6" t="s">
        <v>10888</v>
      </c>
      <c r="G10654" s="6" t="s">
        <v>10773</v>
      </c>
      <c r="H10654" s="6" t="s">
        <v>11014</v>
      </c>
      <c r="I10654" s="6"/>
      <c r="J10654" s="6"/>
      <c r="K10654" s="6"/>
    </row>
    <row r="10655" spans="1:11" x14ac:dyDescent="0.15">
      <c r="A10655" s="6" t="s">
        <v>32180</v>
      </c>
      <c r="B10655" s="6" t="s">
        <v>32181</v>
      </c>
      <c r="C10655" s="6" t="s">
        <v>11130</v>
      </c>
      <c r="D10655" s="6"/>
      <c r="E10655" s="6"/>
      <c r="F10655" s="6" t="s">
        <v>10799</v>
      </c>
      <c r="G10655" s="6" t="s">
        <v>10773</v>
      </c>
      <c r="H10655" s="6" t="s">
        <v>11014</v>
      </c>
      <c r="I10655" s="6"/>
      <c r="J10655" s="6"/>
      <c r="K10655" s="6"/>
    </row>
    <row r="10656" spans="1:11" x14ac:dyDescent="0.15">
      <c r="A10656" s="6" t="s">
        <v>32182</v>
      </c>
      <c r="B10656" s="6" t="s">
        <v>32183</v>
      </c>
      <c r="C10656" s="6" t="s">
        <v>10782</v>
      </c>
      <c r="D10656" s="6"/>
      <c r="E10656" s="6"/>
      <c r="F10656" s="6" t="s">
        <v>10961</v>
      </c>
      <c r="G10656" s="6" t="s">
        <v>10777</v>
      </c>
      <c r="H10656" s="6" t="s">
        <v>11014</v>
      </c>
      <c r="I10656" s="6"/>
      <c r="J10656" s="6"/>
      <c r="K10656" s="6"/>
    </row>
    <row r="10657" spans="1:11" x14ac:dyDescent="0.15">
      <c r="A10657" s="6" t="s">
        <v>32184</v>
      </c>
      <c r="B10657" s="6" t="s">
        <v>32185</v>
      </c>
      <c r="C10657" s="6" t="s">
        <v>10910</v>
      </c>
      <c r="D10657" s="6"/>
      <c r="E10657" s="6"/>
      <c r="F10657" s="6" t="s">
        <v>10962</v>
      </c>
      <c r="G10657" s="6" t="s">
        <v>10777</v>
      </c>
      <c r="H10657" s="6" t="s">
        <v>11014</v>
      </c>
      <c r="I10657" s="6"/>
      <c r="J10657" s="6"/>
      <c r="K10657" s="6"/>
    </row>
    <row r="10658" spans="1:11" x14ac:dyDescent="0.15">
      <c r="A10658" s="6" t="s">
        <v>32186</v>
      </c>
      <c r="B10658" s="6" t="s">
        <v>32187</v>
      </c>
      <c r="C10658" s="6" t="s">
        <v>10933</v>
      </c>
      <c r="D10658" s="6"/>
      <c r="E10658" s="6"/>
      <c r="F10658" s="6" t="s">
        <v>10937</v>
      </c>
      <c r="G10658" s="6" t="s">
        <v>10777</v>
      </c>
      <c r="H10658" s="6" t="s">
        <v>11014</v>
      </c>
      <c r="I10658" s="6"/>
      <c r="J10658" s="6"/>
      <c r="K10658" s="6"/>
    </row>
    <row r="10659" spans="1:11" x14ac:dyDescent="0.15">
      <c r="A10659" s="6" t="s">
        <v>32188</v>
      </c>
      <c r="B10659" s="6" t="s">
        <v>32189</v>
      </c>
      <c r="C10659" s="6" t="s">
        <v>10929</v>
      </c>
      <c r="D10659" s="6"/>
      <c r="E10659" s="6"/>
      <c r="F10659" s="6" t="s">
        <v>10993</v>
      </c>
      <c r="G10659" s="6" t="s">
        <v>10790</v>
      </c>
      <c r="H10659" s="6" t="s">
        <v>11014</v>
      </c>
      <c r="I10659" s="6"/>
      <c r="J10659" s="6"/>
      <c r="K10659" s="6"/>
    </row>
    <row r="10660" spans="1:11" x14ac:dyDescent="0.15">
      <c r="A10660" s="6" t="s">
        <v>32190</v>
      </c>
      <c r="B10660" s="6" t="s">
        <v>32191</v>
      </c>
      <c r="C10660" s="6" t="s">
        <v>10827</v>
      </c>
      <c r="D10660" s="6"/>
      <c r="E10660" s="6"/>
      <c r="F10660" s="6" t="s">
        <v>10911</v>
      </c>
      <c r="G10660" s="6" t="s">
        <v>10777</v>
      </c>
      <c r="H10660" s="6" t="s">
        <v>11014</v>
      </c>
      <c r="I10660" s="6"/>
      <c r="J10660" s="6"/>
      <c r="K10660" s="6"/>
    </row>
    <row r="10661" spans="1:11" x14ac:dyDescent="0.15">
      <c r="A10661" s="6" t="s">
        <v>32192</v>
      </c>
      <c r="B10661" s="6" t="s">
        <v>32193</v>
      </c>
      <c r="C10661" s="6" t="s">
        <v>11159</v>
      </c>
      <c r="D10661" s="6"/>
      <c r="E10661" s="6"/>
      <c r="F10661" s="6" t="s">
        <v>10838</v>
      </c>
      <c r="G10661" s="6" t="s">
        <v>10797</v>
      </c>
      <c r="H10661" s="6" t="s">
        <v>11014</v>
      </c>
      <c r="I10661" s="6"/>
      <c r="J10661" s="6"/>
      <c r="K10661" s="6"/>
    </row>
    <row r="10662" spans="1:11" x14ac:dyDescent="0.15">
      <c r="A10662" s="6" t="s">
        <v>32194</v>
      </c>
      <c r="B10662" s="6" t="s">
        <v>32195</v>
      </c>
      <c r="C10662" s="6" t="s">
        <v>11159</v>
      </c>
      <c r="D10662" s="6"/>
      <c r="E10662" s="6"/>
      <c r="F10662" s="6" t="s">
        <v>10838</v>
      </c>
      <c r="G10662" s="6" t="s">
        <v>10797</v>
      </c>
      <c r="H10662" s="6" t="s">
        <v>11014</v>
      </c>
      <c r="I10662" s="6"/>
      <c r="J10662" s="6"/>
      <c r="K10662" s="6"/>
    </row>
    <row r="10663" spans="1:11" x14ac:dyDescent="0.15">
      <c r="A10663" s="6" t="s">
        <v>32196</v>
      </c>
      <c r="B10663" s="6" t="s">
        <v>32197</v>
      </c>
      <c r="C10663" s="6" t="s">
        <v>11026</v>
      </c>
      <c r="D10663" s="6"/>
      <c r="E10663" s="6"/>
      <c r="F10663" s="6" t="s">
        <v>10876</v>
      </c>
      <c r="G10663" s="6" t="s">
        <v>10802</v>
      </c>
      <c r="H10663" s="6" t="s">
        <v>11014</v>
      </c>
      <c r="I10663" s="6"/>
      <c r="J10663" s="6"/>
      <c r="K10663" s="6"/>
    </row>
    <row r="10664" spans="1:11" x14ac:dyDescent="0.15">
      <c r="A10664" s="6" t="s">
        <v>32198</v>
      </c>
      <c r="B10664" s="6" t="s">
        <v>32199</v>
      </c>
      <c r="C10664" s="6" t="s">
        <v>10974</v>
      </c>
      <c r="D10664" s="6"/>
      <c r="E10664" s="6"/>
      <c r="F10664" s="6" t="s">
        <v>10870</v>
      </c>
      <c r="G10664" s="6" t="s">
        <v>10802</v>
      </c>
      <c r="H10664" s="6" t="s">
        <v>11014</v>
      </c>
      <c r="I10664" s="6"/>
      <c r="J10664" s="6"/>
      <c r="K10664" s="6"/>
    </row>
    <row r="10665" spans="1:11" x14ac:dyDescent="0.15">
      <c r="A10665" s="6" t="s">
        <v>32201</v>
      </c>
      <c r="B10665" s="6" t="s">
        <v>32200</v>
      </c>
      <c r="C10665" s="6" t="s">
        <v>11006</v>
      </c>
      <c r="D10665" s="6"/>
      <c r="E10665" s="6"/>
      <c r="F10665" s="6" t="s">
        <v>10830</v>
      </c>
      <c r="G10665" s="6" t="s">
        <v>10777</v>
      </c>
      <c r="H10665" s="6" t="s">
        <v>11014</v>
      </c>
      <c r="I10665" s="6"/>
      <c r="J10665" s="6"/>
      <c r="K10665" s="6"/>
    </row>
    <row r="10666" spans="1:11" x14ac:dyDescent="0.15">
      <c r="A10666" s="6" t="s">
        <v>32202</v>
      </c>
      <c r="B10666" s="6" t="s">
        <v>32200</v>
      </c>
      <c r="C10666" s="6" t="s">
        <v>11006</v>
      </c>
      <c r="D10666" s="6"/>
      <c r="E10666" s="6"/>
      <c r="F10666" s="6" t="s">
        <v>10830</v>
      </c>
      <c r="G10666" s="6" t="s">
        <v>10777</v>
      </c>
      <c r="H10666" s="6" t="s">
        <v>11014</v>
      </c>
      <c r="I10666" s="6"/>
      <c r="J10666" s="6"/>
      <c r="K10666" s="6"/>
    </row>
    <row r="10667" spans="1:11" x14ac:dyDescent="0.15">
      <c r="A10667" s="6" t="s">
        <v>32203</v>
      </c>
      <c r="B10667" s="6" t="s">
        <v>32204</v>
      </c>
      <c r="C10667" s="6" t="s">
        <v>11135</v>
      </c>
      <c r="D10667" s="6"/>
      <c r="E10667" s="6"/>
      <c r="F10667" s="6" t="s">
        <v>10947</v>
      </c>
      <c r="G10667" s="6" t="s">
        <v>10840</v>
      </c>
      <c r="H10667" s="6" t="s">
        <v>11014</v>
      </c>
      <c r="I10667" s="6"/>
      <c r="J10667" s="6"/>
      <c r="K10667" s="6"/>
    </row>
    <row r="10668" spans="1:11" x14ac:dyDescent="0.15">
      <c r="A10668" s="6" t="s">
        <v>32205</v>
      </c>
      <c r="B10668" s="6" t="s">
        <v>32206</v>
      </c>
      <c r="C10668" s="6" t="s">
        <v>10974</v>
      </c>
      <c r="D10668" s="6"/>
      <c r="E10668" s="6"/>
      <c r="F10668" s="6" t="s">
        <v>10940</v>
      </c>
      <c r="G10668" s="6" t="s">
        <v>10802</v>
      </c>
      <c r="H10668" s="6" t="s">
        <v>11014</v>
      </c>
      <c r="I10668" s="6"/>
      <c r="J10668" s="6"/>
      <c r="K10668" s="6"/>
    </row>
    <row r="10669" spans="1:11" x14ac:dyDescent="0.15">
      <c r="A10669" s="6" t="s">
        <v>32207</v>
      </c>
      <c r="B10669" s="6" t="s">
        <v>32208</v>
      </c>
      <c r="C10669" s="6" t="s">
        <v>11159</v>
      </c>
      <c r="D10669" s="6"/>
      <c r="E10669" s="6"/>
      <c r="F10669" s="6" t="s">
        <v>10981</v>
      </c>
      <c r="G10669" s="6" t="s">
        <v>10797</v>
      </c>
      <c r="H10669" s="6" t="s">
        <v>11014</v>
      </c>
      <c r="I10669" s="6"/>
      <c r="J10669" s="6"/>
      <c r="K10669" s="6"/>
    </row>
    <row r="10670" spans="1:11" x14ac:dyDescent="0.15">
      <c r="A10670" s="6" t="s">
        <v>32209</v>
      </c>
      <c r="B10670" s="6" t="s">
        <v>32210</v>
      </c>
      <c r="C10670" s="6" t="s">
        <v>10800</v>
      </c>
      <c r="D10670" s="6"/>
      <c r="E10670" s="6"/>
      <c r="F10670" s="6" t="s">
        <v>10939</v>
      </c>
      <c r="G10670" s="6" t="s">
        <v>10802</v>
      </c>
      <c r="H10670" s="6" t="s">
        <v>11014</v>
      </c>
      <c r="I10670" s="6"/>
      <c r="J10670" s="6"/>
      <c r="K10670" s="6"/>
    </row>
    <row r="10671" spans="1:11" x14ac:dyDescent="0.15">
      <c r="A10671" s="6" t="s">
        <v>32211</v>
      </c>
      <c r="B10671" s="6" t="s">
        <v>32212</v>
      </c>
      <c r="C10671" s="6" t="s">
        <v>10800</v>
      </c>
      <c r="D10671" s="6"/>
      <c r="E10671" s="6"/>
      <c r="F10671" s="6" t="s">
        <v>10939</v>
      </c>
      <c r="G10671" s="6" t="s">
        <v>10802</v>
      </c>
      <c r="H10671" s="6" t="s">
        <v>11014</v>
      </c>
      <c r="I10671" s="6"/>
      <c r="J10671" s="6"/>
      <c r="K10671" s="6"/>
    </row>
    <row r="10672" spans="1:11" x14ac:dyDescent="0.15">
      <c r="A10672" s="6" t="s">
        <v>32213</v>
      </c>
      <c r="B10672" s="6" t="s">
        <v>32214</v>
      </c>
      <c r="C10672" s="6" t="s">
        <v>10800</v>
      </c>
      <c r="D10672" s="6"/>
      <c r="E10672" s="6"/>
      <c r="F10672" s="6" t="s">
        <v>10939</v>
      </c>
      <c r="G10672" s="6" t="s">
        <v>10802</v>
      </c>
      <c r="H10672" s="6" t="s">
        <v>11014</v>
      </c>
      <c r="I10672" s="6"/>
      <c r="J10672" s="6"/>
      <c r="K10672" s="6"/>
    </row>
    <row r="10673" spans="1:11" x14ac:dyDescent="0.15">
      <c r="A10673" s="6" t="s">
        <v>32215</v>
      </c>
      <c r="B10673" s="6" t="s">
        <v>12571</v>
      </c>
      <c r="C10673" s="6" t="s">
        <v>11130</v>
      </c>
      <c r="D10673" s="6"/>
      <c r="E10673" s="6"/>
      <c r="F10673" s="6" t="s">
        <v>10902</v>
      </c>
      <c r="G10673" s="6" t="s">
        <v>10773</v>
      </c>
      <c r="H10673" s="6" t="s">
        <v>11014</v>
      </c>
      <c r="I10673" s="6"/>
      <c r="J10673" s="6"/>
      <c r="K10673" s="6"/>
    </row>
    <row r="10674" spans="1:11" x14ac:dyDescent="0.15">
      <c r="A10674" s="6" t="s">
        <v>32216</v>
      </c>
      <c r="B10674" s="6" t="s">
        <v>12573</v>
      </c>
      <c r="C10674" s="6" t="s">
        <v>11130</v>
      </c>
      <c r="D10674" s="6"/>
      <c r="E10674" s="6"/>
      <c r="F10674" s="6" t="s">
        <v>10902</v>
      </c>
      <c r="G10674" s="6" t="s">
        <v>10773</v>
      </c>
      <c r="H10674" s="6" t="s">
        <v>11014</v>
      </c>
      <c r="I10674" s="6"/>
      <c r="J10674" s="6"/>
      <c r="K10674" s="6"/>
    </row>
    <row r="10675" spans="1:11" x14ac:dyDescent="0.15">
      <c r="A10675" s="6" t="s">
        <v>32217</v>
      </c>
      <c r="B10675" s="6" t="s">
        <v>32218</v>
      </c>
      <c r="C10675" s="6" t="s">
        <v>11130</v>
      </c>
      <c r="D10675" s="6"/>
      <c r="E10675" s="6"/>
      <c r="F10675" s="6" t="s">
        <v>10902</v>
      </c>
      <c r="G10675" s="6" t="s">
        <v>10773</v>
      </c>
      <c r="H10675" s="6" t="s">
        <v>11014</v>
      </c>
      <c r="I10675" s="6"/>
      <c r="J10675" s="6"/>
      <c r="K10675" s="6"/>
    </row>
    <row r="10676" spans="1:11" x14ac:dyDescent="0.15">
      <c r="A10676" s="6" t="s">
        <v>32219</v>
      </c>
      <c r="B10676" s="6" t="s">
        <v>32220</v>
      </c>
      <c r="C10676" s="6" t="s">
        <v>10974</v>
      </c>
      <c r="D10676" s="6"/>
      <c r="E10676" s="6"/>
      <c r="F10676" s="6" t="s">
        <v>10870</v>
      </c>
      <c r="G10676" s="6" t="s">
        <v>10802</v>
      </c>
      <c r="H10676" s="6" t="s">
        <v>11014</v>
      </c>
      <c r="I10676" s="6"/>
      <c r="J10676" s="6"/>
      <c r="K10676" s="6"/>
    </row>
    <row r="10677" spans="1:11" x14ac:dyDescent="0.15">
      <c r="A10677" s="6" t="s">
        <v>32221</v>
      </c>
      <c r="B10677" s="6" t="s">
        <v>32222</v>
      </c>
      <c r="C10677" s="6" t="s">
        <v>11026</v>
      </c>
      <c r="D10677" s="6"/>
      <c r="E10677" s="6"/>
      <c r="F10677" s="6" t="s">
        <v>10805</v>
      </c>
      <c r="G10677" s="6" t="s">
        <v>10802</v>
      </c>
      <c r="H10677" s="6" t="s">
        <v>11014</v>
      </c>
      <c r="I10677" s="6"/>
      <c r="J10677" s="6"/>
      <c r="K10677" s="6"/>
    </row>
    <row r="10678" spans="1:11" x14ac:dyDescent="0.15">
      <c r="A10678" s="6" t="s">
        <v>32223</v>
      </c>
      <c r="B10678" s="6" t="s">
        <v>32224</v>
      </c>
      <c r="C10678" s="6" t="s">
        <v>11026</v>
      </c>
      <c r="D10678" s="6"/>
      <c r="E10678" s="6"/>
      <c r="F10678" s="6" t="s">
        <v>10805</v>
      </c>
      <c r="G10678" s="6" t="s">
        <v>10802</v>
      </c>
      <c r="H10678" s="6" t="s">
        <v>11014</v>
      </c>
      <c r="I10678" s="6"/>
      <c r="J10678" s="6"/>
      <c r="K10678" s="6" t="s">
        <v>10810</v>
      </c>
    </row>
    <row r="10679" spans="1:11" x14ac:dyDescent="0.15">
      <c r="A10679" s="6" t="s">
        <v>32225</v>
      </c>
      <c r="B10679" s="6" t="s">
        <v>32226</v>
      </c>
      <c r="C10679" s="6" t="s">
        <v>10974</v>
      </c>
      <c r="D10679" s="6"/>
      <c r="E10679" s="6"/>
      <c r="F10679" s="6" t="s">
        <v>10940</v>
      </c>
      <c r="G10679" s="6" t="s">
        <v>10802</v>
      </c>
      <c r="H10679" s="6" t="s">
        <v>11014</v>
      </c>
      <c r="I10679" s="6"/>
      <c r="J10679" s="6"/>
      <c r="K10679" s="6"/>
    </row>
    <row r="10680" spans="1:11" x14ac:dyDescent="0.15">
      <c r="A10680" s="6" t="s">
        <v>32227</v>
      </c>
      <c r="B10680" s="6" t="s">
        <v>32228</v>
      </c>
      <c r="C10680" s="6" t="s">
        <v>10974</v>
      </c>
      <c r="D10680" s="6"/>
      <c r="E10680" s="6"/>
      <c r="F10680" s="6" t="s">
        <v>10940</v>
      </c>
      <c r="G10680" s="6" t="s">
        <v>10802</v>
      </c>
      <c r="H10680" s="6" t="s">
        <v>11014</v>
      </c>
      <c r="I10680" s="6"/>
      <c r="J10680" s="6"/>
      <c r="K10680" s="6"/>
    </row>
    <row r="10681" spans="1:11" x14ac:dyDescent="0.15">
      <c r="A10681" s="6" t="s">
        <v>32229</v>
      </c>
      <c r="B10681" s="6" t="s">
        <v>32230</v>
      </c>
      <c r="C10681" s="6" t="s">
        <v>11159</v>
      </c>
      <c r="D10681" s="6"/>
      <c r="E10681" s="6"/>
      <c r="F10681" s="6" t="s">
        <v>10917</v>
      </c>
      <c r="G10681" s="6" t="s">
        <v>10797</v>
      </c>
      <c r="H10681" s="6" t="s">
        <v>11014</v>
      </c>
      <c r="I10681" s="6"/>
      <c r="J10681" s="6"/>
      <c r="K10681" s="6"/>
    </row>
    <row r="10682" spans="1:11" x14ac:dyDescent="0.15">
      <c r="A10682" s="6" t="s">
        <v>32231</v>
      </c>
      <c r="B10682" s="6" t="s">
        <v>32232</v>
      </c>
      <c r="C10682" s="6" t="s">
        <v>11332</v>
      </c>
      <c r="D10682" s="6"/>
      <c r="E10682" s="6"/>
      <c r="F10682" s="6" t="s">
        <v>10883</v>
      </c>
      <c r="G10682" s="6" t="s">
        <v>10769</v>
      </c>
      <c r="H10682" s="6" t="s">
        <v>11014</v>
      </c>
      <c r="I10682" s="6"/>
      <c r="J10682" s="6"/>
      <c r="K10682" s="6"/>
    </row>
    <row r="10683" spans="1:11" x14ac:dyDescent="0.15">
      <c r="A10683" s="6" t="s">
        <v>32233</v>
      </c>
      <c r="B10683" s="6" t="s">
        <v>32234</v>
      </c>
      <c r="C10683" s="6" t="s">
        <v>10931</v>
      </c>
      <c r="D10683" s="6"/>
      <c r="E10683" s="6"/>
      <c r="F10683" s="6" t="s">
        <v>10847</v>
      </c>
      <c r="G10683" s="6" t="s">
        <v>10790</v>
      </c>
      <c r="H10683" s="6" t="s">
        <v>11014</v>
      </c>
      <c r="I10683" s="6"/>
      <c r="J10683" s="6"/>
      <c r="K10683" s="6"/>
    </row>
    <row r="10684" spans="1:11" x14ac:dyDescent="0.15">
      <c r="A10684" s="6" t="s">
        <v>32235</v>
      </c>
      <c r="B10684" s="6" t="s">
        <v>32236</v>
      </c>
      <c r="C10684" s="6" t="s">
        <v>10974</v>
      </c>
      <c r="D10684" s="6"/>
      <c r="E10684" s="6"/>
      <c r="F10684" s="6" t="s">
        <v>10801</v>
      </c>
      <c r="G10684" s="6" t="s">
        <v>10802</v>
      </c>
      <c r="H10684" s="6" t="s">
        <v>11014</v>
      </c>
      <c r="I10684" s="6"/>
      <c r="J10684" s="6"/>
      <c r="K10684" s="6"/>
    </row>
    <row r="10685" spans="1:11" x14ac:dyDescent="0.15">
      <c r="A10685" s="6" t="s">
        <v>32237</v>
      </c>
      <c r="B10685" s="6" t="s">
        <v>32238</v>
      </c>
      <c r="C10685" s="6" t="s">
        <v>10803</v>
      </c>
      <c r="D10685" s="6"/>
      <c r="E10685" s="6"/>
      <c r="F10685" s="6" t="s">
        <v>10893</v>
      </c>
      <c r="G10685" s="6" t="s">
        <v>10765</v>
      </c>
      <c r="H10685" s="6" t="s">
        <v>11014</v>
      </c>
      <c r="I10685" s="6"/>
      <c r="J10685" s="6"/>
      <c r="K10685" s="6"/>
    </row>
    <row r="10686" spans="1:11" x14ac:dyDescent="0.15">
      <c r="A10686" s="6" t="s">
        <v>32239</v>
      </c>
      <c r="B10686" s="6" t="s">
        <v>32240</v>
      </c>
      <c r="C10686" s="6" t="s">
        <v>10803</v>
      </c>
      <c r="D10686" s="6"/>
      <c r="E10686" s="6"/>
      <c r="F10686" s="6" t="s">
        <v>10893</v>
      </c>
      <c r="G10686" s="6" t="s">
        <v>10765</v>
      </c>
      <c r="H10686" s="6" t="s">
        <v>11014</v>
      </c>
      <c r="I10686" s="6"/>
      <c r="J10686" s="6"/>
      <c r="K10686" s="6"/>
    </row>
    <row r="10687" spans="1:11" x14ac:dyDescent="0.15">
      <c r="A10687" s="6" t="s">
        <v>32241</v>
      </c>
      <c r="B10687" s="6" t="s">
        <v>32242</v>
      </c>
      <c r="C10687" s="6" t="s">
        <v>10803</v>
      </c>
      <c r="D10687" s="6"/>
      <c r="E10687" s="6"/>
      <c r="F10687" s="6" t="s">
        <v>10893</v>
      </c>
      <c r="G10687" s="6" t="s">
        <v>10765</v>
      </c>
      <c r="H10687" s="6" t="s">
        <v>11014</v>
      </c>
      <c r="I10687" s="6"/>
      <c r="J10687" s="6"/>
      <c r="K10687" s="6"/>
    </row>
    <row r="10688" spans="1:11" x14ac:dyDescent="0.15">
      <c r="A10688" s="6" t="s">
        <v>32243</v>
      </c>
      <c r="B10688" s="6" t="s">
        <v>32244</v>
      </c>
      <c r="C10688" s="6" t="s">
        <v>10974</v>
      </c>
      <c r="D10688" s="6"/>
      <c r="E10688" s="6"/>
      <c r="F10688" s="6" t="s">
        <v>10801</v>
      </c>
      <c r="G10688" s="6" t="s">
        <v>10802</v>
      </c>
      <c r="H10688" s="6" t="s">
        <v>11014</v>
      </c>
      <c r="I10688" s="6"/>
      <c r="J10688" s="6"/>
      <c r="K10688" s="6"/>
    </row>
    <row r="10689" spans="1:11" x14ac:dyDescent="0.15">
      <c r="A10689" s="6" t="s">
        <v>32245</v>
      </c>
      <c r="B10689" s="6" t="s">
        <v>32246</v>
      </c>
      <c r="C10689" s="6" t="s">
        <v>10782</v>
      </c>
      <c r="D10689" s="6"/>
      <c r="E10689" s="6"/>
      <c r="F10689" s="6" t="s">
        <v>10965</v>
      </c>
      <c r="G10689" s="6" t="s">
        <v>10777</v>
      </c>
      <c r="H10689" s="6" t="s">
        <v>11014</v>
      </c>
      <c r="I10689" s="6"/>
      <c r="J10689" s="6" t="s">
        <v>10770</v>
      </c>
      <c r="K10689" s="6" t="s">
        <v>10784</v>
      </c>
    </row>
    <row r="10690" spans="1:11" x14ac:dyDescent="0.15">
      <c r="A10690" s="6" t="s">
        <v>32247</v>
      </c>
      <c r="B10690" s="6" t="s">
        <v>32248</v>
      </c>
      <c r="C10690" s="6" t="s">
        <v>10974</v>
      </c>
      <c r="D10690" s="6"/>
      <c r="E10690" s="6"/>
      <c r="F10690" s="6" t="s">
        <v>10940</v>
      </c>
      <c r="G10690" s="6" t="s">
        <v>10802</v>
      </c>
      <c r="H10690" s="6" t="s">
        <v>11014</v>
      </c>
      <c r="I10690" s="6"/>
      <c r="J10690" s="6"/>
      <c r="K10690" s="6"/>
    </row>
    <row r="10691" spans="1:11" x14ac:dyDescent="0.15">
      <c r="A10691" s="6" t="s">
        <v>32249</v>
      </c>
      <c r="B10691" s="6" t="s">
        <v>32250</v>
      </c>
      <c r="C10691" s="6" t="s">
        <v>10767</v>
      </c>
      <c r="D10691" s="6"/>
      <c r="E10691" s="6"/>
      <c r="F10691" s="6" t="s">
        <v>10895</v>
      </c>
      <c r="G10691" s="6" t="s">
        <v>10769</v>
      </c>
      <c r="H10691" s="6" t="s">
        <v>11014</v>
      </c>
      <c r="I10691" s="6"/>
      <c r="J10691" s="6"/>
      <c r="K10691" s="6"/>
    </row>
    <row r="10692" spans="1:11" x14ac:dyDescent="0.15">
      <c r="A10692" s="6" t="s">
        <v>32251</v>
      </c>
      <c r="B10692" s="6" t="s">
        <v>32252</v>
      </c>
      <c r="C10692" s="6" t="s">
        <v>10767</v>
      </c>
      <c r="D10692" s="6"/>
      <c r="E10692" s="6"/>
      <c r="F10692" s="6" t="s">
        <v>10895</v>
      </c>
      <c r="G10692" s="6" t="s">
        <v>10769</v>
      </c>
      <c r="H10692" s="6" t="s">
        <v>11014</v>
      </c>
      <c r="I10692" s="6"/>
      <c r="J10692" s="6"/>
      <c r="K10692" s="6"/>
    </row>
    <row r="10693" spans="1:11" x14ac:dyDescent="0.15">
      <c r="A10693" s="6" t="s">
        <v>32253</v>
      </c>
      <c r="B10693" s="6" t="s">
        <v>32254</v>
      </c>
      <c r="C10693" s="6" t="s">
        <v>11021</v>
      </c>
      <c r="D10693" s="6"/>
      <c r="E10693" s="6"/>
      <c r="F10693" s="6" t="s">
        <v>10895</v>
      </c>
      <c r="G10693" s="6" t="s">
        <v>10765</v>
      </c>
      <c r="H10693" s="6" t="s">
        <v>11014</v>
      </c>
      <c r="I10693" s="6"/>
      <c r="J10693" s="6"/>
      <c r="K10693" s="6"/>
    </row>
    <row r="10694" spans="1:11" x14ac:dyDescent="0.15">
      <c r="A10694" s="6" t="s">
        <v>32255</v>
      </c>
      <c r="B10694" s="6" t="s">
        <v>32256</v>
      </c>
      <c r="C10694" s="6" t="s">
        <v>11021</v>
      </c>
      <c r="D10694" s="6"/>
      <c r="E10694" s="6"/>
      <c r="F10694" s="6" t="s">
        <v>10895</v>
      </c>
      <c r="G10694" s="6" t="s">
        <v>10765</v>
      </c>
      <c r="H10694" s="6" t="s">
        <v>11014</v>
      </c>
      <c r="I10694" s="6"/>
      <c r="J10694" s="6"/>
      <c r="K10694" s="6"/>
    </row>
    <row r="10695" spans="1:11" x14ac:dyDescent="0.15">
      <c r="A10695" s="6" t="s">
        <v>32257</v>
      </c>
      <c r="B10695" s="6" t="s">
        <v>32258</v>
      </c>
      <c r="C10695" s="6" t="s">
        <v>10767</v>
      </c>
      <c r="D10695" s="6"/>
      <c r="E10695" s="6"/>
      <c r="F10695" s="6" t="s">
        <v>10895</v>
      </c>
      <c r="G10695" s="6" t="s">
        <v>10769</v>
      </c>
      <c r="H10695" s="6" t="s">
        <v>11014</v>
      </c>
      <c r="I10695" s="6"/>
      <c r="J10695" s="6"/>
      <c r="K10695" s="6"/>
    </row>
    <row r="10696" spans="1:11" x14ac:dyDescent="0.15">
      <c r="A10696" s="6" t="s">
        <v>32259</v>
      </c>
      <c r="B10696" s="6" t="s">
        <v>32260</v>
      </c>
      <c r="C10696" s="6" t="s">
        <v>10767</v>
      </c>
      <c r="D10696" s="6"/>
      <c r="E10696" s="6"/>
      <c r="F10696" s="6" t="s">
        <v>10895</v>
      </c>
      <c r="G10696" s="6" t="s">
        <v>10769</v>
      </c>
      <c r="H10696" s="6" t="s">
        <v>11014</v>
      </c>
      <c r="I10696" s="6"/>
      <c r="J10696" s="6"/>
      <c r="K10696" s="6"/>
    </row>
    <row r="10697" spans="1:11" x14ac:dyDescent="0.15">
      <c r="A10697" s="6" t="s">
        <v>32261</v>
      </c>
      <c r="B10697" s="6" t="s">
        <v>32262</v>
      </c>
      <c r="C10697" s="6" t="s">
        <v>10767</v>
      </c>
      <c r="D10697" s="6"/>
      <c r="E10697" s="6"/>
      <c r="F10697" s="6" t="s">
        <v>10895</v>
      </c>
      <c r="G10697" s="6" t="s">
        <v>10769</v>
      </c>
      <c r="H10697" s="6" t="s">
        <v>11014</v>
      </c>
      <c r="I10697" s="6"/>
      <c r="J10697" s="6"/>
      <c r="K10697" s="6"/>
    </row>
    <row r="10698" spans="1:11" x14ac:dyDescent="0.15">
      <c r="A10698" s="6" t="s">
        <v>32263</v>
      </c>
      <c r="B10698" s="6" t="s">
        <v>32264</v>
      </c>
      <c r="C10698" s="6" t="s">
        <v>11130</v>
      </c>
      <c r="D10698" s="6"/>
      <c r="E10698" s="6"/>
      <c r="F10698" s="6" t="s">
        <v>10904</v>
      </c>
      <c r="G10698" s="6" t="s">
        <v>10773</v>
      </c>
      <c r="H10698" s="6" t="s">
        <v>11014</v>
      </c>
      <c r="I10698" s="6"/>
      <c r="J10698" s="6" t="s">
        <v>10770</v>
      </c>
      <c r="K10698" s="6" t="s">
        <v>10771</v>
      </c>
    </row>
    <row r="10699" spans="1:11" x14ac:dyDescent="0.15">
      <c r="A10699" s="6" t="s">
        <v>32265</v>
      </c>
      <c r="B10699" s="6" t="s">
        <v>32266</v>
      </c>
      <c r="C10699" s="6" t="s">
        <v>10817</v>
      </c>
      <c r="D10699" s="6"/>
      <c r="E10699" s="6"/>
      <c r="F10699" s="6" t="s">
        <v>10886</v>
      </c>
      <c r="G10699" s="6" t="s">
        <v>10802</v>
      </c>
      <c r="H10699" s="6" t="s">
        <v>11014</v>
      </c>
      <c r="I10699" s="6"/>
      <c r="J10699" s="6"/>
      <c r="K10699" s="6"/>
    </row>
    <row r="10700" spans="1:11" x14ac:dyDescent="0.15">
      <c r="A10700" s="6" t="s">
        <v>32267</v>
      </c>
      <c r="B10700" s="6" t="s">
        <v>32268</v>
      </c>
      <c r="C10700" s="6" t="s">
        <v>10817</v>
      </c>
      <c r="D10700" s="6"/>
      <c r="E10700" s="6"/>
      <c r="F10700" s="6" t="s">
        <v>10886</v>
      </c>
      <c r="G10700" s="6" t="s">
        <v>10802</v>
      </c>
      <c r="H10700" s="6" t="s">
        <v>11014</v>
      </c>
      <c r="I10700" s="6"/>
      <c r="J10700" s="6"/>
      <c r="K10700" s="6"/>
    </row>
    <row r="10701" spans="1:11" x14ac:dyDescent="0.15">
      <c r="A10701" s="6" t="s">
        <v>32269</v>
      </c>
      <c r="B10701" s="6" t="s">
        <v>32270</v>
      </c>
      <c r="C10701" s="6" t="s">
        <v>11135</v>
      </c>
      <c r="D10701" s="6"/>
      <c r="E10701" s="6"/>
      <c r="F10701" s="6" t="s">
        <v>10926</v>
      </c>
      <c r="G10701" s="6" t="s">
        <v>10840</v>
      </c>
      <c r="H10701" s="6" t="s">
        <v>11014</v>
      </c>
      <c r="I10701" s="6"/>
      <c r="J10701" s="6"/>
      <c r="K10701" s="6"/>
    </row>
    <row r="10702" spans="1:11" x14ac:dyDescent="0.15">
      <c r="A10702" s="6" t="s">
        <v>32271</v>
      </c>
      <c r="B10702" s="6" t="s">
        <v>32272</v>
      </c>
      <c r="C10702" s="6" t="s">
        <v>11135</v>
      </c>
      <c r="D10702" s="6"/>
      <c r="E10702" s="6"/>
      <c r="F10702" s="6" t="s">
        <v>10926</v>
      </c>
      <c r="G10702" s="6" t="s">
        <v>10840</v>
      </c>
      <c r="H10702" s="6" t="s">
        <v>11014</v>
      </c>
      <c r="I10702" s="6"/>
      <c r="J10702" s="6"/>
      <c r="K10702" s="6"/>
    </row>
    <row r="10703" spans="1:11" x14ac:dyDescent="0.15">
      <c r="A10703" s="6" t="s">
        <v>32273</v>
      </c>
      <c r="B10703" s="6" t="s">
        <v>32274</v>
      </c>
      <c r="C10703" s="6" t="s">
        <v>12272</v>
      </c>
      <c r="D10703" s="6"/>
      <c r="E10703" s="6"/>
      <c r="F10703" s="6" t="s">
        <v>10831</v>
      </c>
      <c r="G10703" s="6" t="s">
        <v>10769</v>
      </c>
      <c r="H10703" s="6" t="s">
        <v>11014</v>
      </c>
      <c r="I10703" s="6"/>
      <c r="J10703" s="6"/>
      <c r="K10703" s="6"/>
    </row>
    <row r="10704" spans="1:11" x14ac:dyDescent="0.15">
      <c r="A10704" s="6" t="s">
        <v>32275</v>
      </c>
      <c r="B10704" s="6" t="s">
        <v>32276</v>
      </c>
      <c r="C10704" s="6" t="s">
        <v>12272</v>
      </c>
      <c r="D10704" s="6"/>
      <c r="E10704" s="6"/>
      <c r="F10704" s="6" t="s">
        <v>10831</v>
      </c>
      <c r="G10704" s="6" t="s">
        <v>10769</v>
      </c>
      <c r="H10704" s="6" t="s">
        <v>11014</v>
      </c>
      <c r="I10704" s="6"/>
      <c r="J10704" s="6"/>
      <c r="K10704" s="6"/>
    </row>
    <row r="10705" spans="1:11" x14ac:dyDescent="0.15">
      <c r="A10705" s="6" t="s">
        <v>32277</v>
      </c>
      <c r="B10705" s="6" t="s">
        <v>32278</v>
      </c>
      <c r="C10705" s="6" t="s">
        <v>12272</v>
      </c>
      <c r="D10705" s="6"/>
      <c r="E10705" s="6"/>
      <c r="F10705" s="6" t="s">
        <v>10831</v>
      </c>
      <c r="G10705" s="6" t="s">
        <v>10769</v>
      </c>
      <c r="H10705" s="6" t="s">
        <v>11014</v>
      </c>
      <c r="I10705" s="6"/>
      <c r="J10705" s="6" t="s">
        <v>10770</v>
      </c>
      <c r="K10705" s="6" t="s">
        <v>10771</v>
      </c>
    </row>
    <row r="10706" spans="1:11" x14ac:dyDescent="0.15">
      <c r="A10706" s="6" t="s">
        <v>32279</v>
      </c>
      <c r="B10706" s="6" t="s">
        <v>32280</v>
      </c>
      <c r="C10706" s="6" t="s">
        <v>11130</v>
      </c>
      <c r="D10706" s="6"/>
      <c r="E10706" s="6"/>
      <c r="F10706" s="6" t="s">
        <v>10907</v>
      </c>
      <c r="G10706" s="6" t="s">
        <v>10773</v>
      </c>
      <c r="H10706" s="6" t="s">
        <v>11014</v>
      </c>
      <c r="I10706" s="6"/>
      <c r="J10706" s="6"/>
      <c r="K10706" s="6"/>
    </row>
    <row r="10707" spans="1:11" x14ac:dyDescent="0.15">
      <c r="A10707" s="6" t="s">
        <v>32281</v>
      </c>
      <c r="B10707" s="6" t="s">
        <v>32282</v>
      </c>
      <c r="C10707" s="6" t="s">
        <v>11021</v>
      </c>
      <c r="D10707" s="6"/>
      <c r="E10707" s="6"/>
      <c r="F10707" s="6" t="s">
        <v>10764</v>
      </c>
      <c r="G10707" s="6" t="s">
        <v>10765</v>
      </c>
      <c r="H10707" s="6" t="s">
        <v>11014</v>
      </c>
      <c r="I10707" s="6"/>
      <c r="J10707" s="6"/>
      <c r="K10707" s="6"/>
    </row>
    <row r="10708" spans="1:11" x14ac:dyDescent="0.15">
      <c r="A10708" s="6" t="s">
        <v>32283</v>
      </c>
      <c r="B10708" s="6" t="s">
        <v>32284</v>
      </c>
      <c r="C10708" s="6" t="s">
        <v>10974</v>
      </c>
      <c r="D10708" s="6"/>
      <c r="E10708" s="6"/>
      <c r="F10708" s="6" t="s">
        <v>10880</v>
      </c>
      <c r="G10708" s="6" t="s">
        <v>10802</v>
      </c>
      <c r="H10708" s="6" t="s">
        <v>11014</v>
      </c>
      <c r="I10708" s="6"/>
      <c r="J10708" s="6"/>
      <c r="K10708" s="6"/>
    </row>
    <row r="10709" spans="1:11" x14ac:dyDescent="0.15">
      <c r="A10709" s="6" t="s">
        <v>32285</v>
      </c>
      <c r="B10709" s="6" t="s">
        <v>32286</v>
      </c>
      <c r="C10709" s="6" t="s">
        <v>10974</v>
      </c>
      <c r="D10709" s="6"/>
      <c r="E10709" s="6"/>
      <c r="F10709" s="6" t="s">
        <v>10880</v>
      </c>
      <c r="G10709" s="6" t="s">
        <v>10802</v>
      </c>
      <c r="H10709" s="6" t="s">
        <v>11014</v>
      </c>
      <c r="I10709" s="6"/>
      <c r="J10709" s="6"/>
      <c r="K10709" s="6"/>
    </row>
    <row r="10710" spans="1:11" x14ac:dyDescent="0.15">
      <c r="A10710" s="6" t="s">
        <v>32287</v>
      </c>
      <c r="B10710" s="6" t="s">
        <v>32288</v>
      </c>
      <c r="C10710" s="6" t="s">
        <v>11130</v>
      </c>
      <c r="D10710" s="6"/>
      <c r="E10710" s="6"/>
      <c r="F10710" s="6" t="s">
        <v>10824</v>
      </c>
      <c r="G10710" s="6" t="s">
        <v>10773</v>
      </c>
      <c r="H10710" s="6" t="s">
        <v>11014</v>
      </c>
      <c r="I10710" s="6"/>
      <c r="J10710" s="6"/>
      <c r="K10710" s="6"/>
    </row>
    <row r="10711" spans="1:11" x14ac:dyDescent="0.15">
      <c r="A10711" s="6" t="s">
        <v>32289</v>
      </c>
      <c r="B10711" s="6" t="s">
        <v>32290</v>
      </c>
      <c r="C10711" s="6" t="s">
        <v>10974</v>
      </c>
      <c r="D10711" s="6"/>
      <c r="E10711" s="6"/>
      <c r="F10711" s="6" t="s">
        <v>10860</v>
      </c>
      <c r="G10711" s="6" t="s">
        <v>10765</v>
      </c>
      <c r="H10711" s="6" t="s">
        <v>11014</v>
      </c>
      <c r="I10711" s="6"/>
      <c r="J10711" s="6" t="s">
        <v>10770</v>
      </c>
      <c r="K10711" s="6" t="s">
        <v>10784</v>
      </c>
    </row>
    <row r="10712" spans="1:11" x14ac:dyDescent="0.15">
      <c r="A10712" s="6" t="s">
        <v>32291</v>
      </c>
      <c r="B10712" s="6" t="s">
        <v>32292</v>
      </c>
      <c r="C10712" s="6" t="s">
        <v>11159</v>
      </c>
      <c r="D10712" s="6"/>
      <c r="E10712" s="6"/>
      <c r="F10712" s="6" t="s">
        <v>10833</v>
      </c>
      <c r="G10712" s="6" t="s">
        <v>10797</v>
      </c>
      <c r="H10712" s="6" t="s">
        <v>11014</v>
      </c>
      <c r="I10712" s="6"/>
      <c r="J10712" s="6" t="s">
        <v>10873</v>
      </c>
      <c r="K10712" s="6" t="s">
        <v>10810</v>
      </c>
    </row>
    <row r="10713" spans="1:11" x14ac:dyDescent="0.15">
      <c r="A10713" s="6" t="s">
        <v>32293</v>
      </c>
      <c r="B10713" s="6" t="s">
        <v>32294</v>
      </c>
      <c r="C10713" s="6" t="s">
        <v>10803</v>
      </c>
      <c r="D10713" s="6"/>
      <c r="E10713" s="6"/>
      <c r="F10713" s="6" t="s">
        <v>10893</v>
      </c>
      <c r="G10713" s="6" t="s">
        <v>10765</v>
      </c>
      <c r="H10713" s="6" t="s">
        <v>11014</v>
      </c>
      <c r="I10713" s="6"/>
      <c r="J10713" s="6"/>
      <c r="K10713" s="6"/>
    </row>
    <row r="10714" spans="1:11" x14ac:dyDescent="0.15">
      <c r="A10714" s="6" t="s">
        <v>32295</v>
      </c>
      <c r="B10714" s="6" t="s">
        <v>32296</v>
      </c>
      <c r="C10714" s="6" t="s">
        <v>12272</v>
      </c>
      <c r="D10714" s="6"/>
      <c r="E10714" s="6"/>
      <c r="F10714" s="6" t="s">
        <v>10822</v>
      </c>
      <c r="G10714" s="6" t="s">
        <v>10769</v>
      </c>
      <c r="H10714" s="6" t="s">
        <v>11014</v>
      </c>
      <c r="I10714" s="6"/>
      <c r="J10714" s="6"/>
      <c r="K10714" s="6"/>
    </row>
    <row r="10715" spans="1:11" x14ac:dyDescent="0.15">
      <c r="A10715" s="6" t="s">
        <v>32297</v>
      </c>
      <c r="B10715" s="6" t="s">
        <v>32298</v>
      </c>
      <c r="C10715" s="6" t="s">
        <v>12272</v>
      </c>
      <c r="D10715" s="6"/>
      <c r="E10715" s="6"/>
      <c r="F10715" s="6" t="s">
        <v>10822</v>
      </c>
      <c r="G10715" s="6" t="s">
        <v>10769</v>
      </c>
      <c r="H10715" s="6" t="s">
        <v>11014</v>
      </c>
      <c r="I10715" s="6"/>
      <c r="J10715" s="6"/>
      <c r="K10715" s="6"/>
    </row>
    <row r="10716" spans="1:11" x14ac:dyDescent="0.15">
      <c r="A10716" s="6" t="s">
        <v>32299</v>
      </c>
      <c r="B10716" s="6" t="s">
        <v>32300</v>
      </c>
      <c r="C10716" s="6" t="s">
        <v>12272</v>
      </c>
      <c r="D10716" s="6"/>
      <c r="E10716" s="6"/>
      <c r="F10716" s="6" t="s">
        <v>10822</v>
      </c>
      <c r="G10716" s="6" t="s">
        <v>10769</v>
      </c>
      <c r="H10716" s="6" t="s">
        <v>11014</v>
      </c>
      <c r="I10716" s="6"/>
      <c r="J10716" s="6"/>
      <c r="K10716" s="6" t="s">
        <v>10810</v>
      </c>
    </row>
    <row r="10717" spans="1:11" x14ac:dyDescent="0.15">
      <c r="A10717" s="6" t="s">
        <v>32301</v>
      </c>
      <c r="B10717" s="6" t="s">
        <v>32302</v>
      </c>
      <c r="C10717" s="6" t="s">
        <v>12272</v>
      </c>
      <c r="D10717" s="6"/>
      <c r="E10717" s="6"/>
      <c r="F10717" s="6" t="s">
        <v>10822</v>
      </c>
      <c r="G10717" s="6" t="s">
        <v>10769</v>
      </c>
      <c r="H10717" s="6" t="s">
        <v>11014</v>
      </c>
      <c r="I10717" s="6"/>
      <c r="J10717" s="6" t="s">
        <v>10873</v>
      </c>
      <c r="K10717" s="6" t="s">
        <v>10810</v>
      </c>
    </row>
    <row r="10718" spans="1:11" x14ac:dyDescent="0.15">
      <c r="A10718" s="6" t="s">
        <v>32303</v>
      </c>
      <c r="B10718" s="6" t="s">
        <v>32304</v>
      </c>
      <c r="C10718" s="6" t="s">
        <v>10929</v>
      </c>
      <c r="D10718" s="6"/>
      <c r="E10718" s="6"/>
      <c r="F10718" s="6" t="s">
        <v>10930</v>
      </c>
      <c r="G10718" s="6" t="s">
        <v>10790</v>
      </c>
      <c r="H10718" s="6" t="s">
        <v>11014</v>
      </c>
      <c r="I10718" s="6"/>
      <c r="J10718" s="6"/>
      <c r="K10718" s="6"/>
    </row>
    <row r="10719" spans="1:11" x14ac:dyDescent="0.15">
      <c r="A10719" s="6" t="s">
        <v>32305</v>
      </c>
      <c r="B10719" s="6" t="s">
        <v>32306</v>
      </c>
      <c r="C10719" s="6" t="s">
        <v>11006</v>
      </c>
      <c r="D10719" s="6"/>
      <c r="E10719" s="6"/>
      <c r="F10719" s="6" t="s">
        <v>10912</v>
      </c>
      <c r="G10719" s="6" t="s">
        <v>10777</v>
      </c>
      <c r="H10719" s="6" t="s">
        <v>11014</v>
      </c>
      <c r="I10719" s="6"/>
      <c r="J10719" s="6"/>
      <c r="K10719" s="6"/>
    </row>
    <row r="10720" spans="1:11" x14ac:dyDescent="0.15">
      <c r="A10720" s="6" t="s">
        <v>32307</v>
      </c>
      <c r="B10720" s="6" t="s">
        <v>32308</v>
      </c>
      <c r="C10720" s="6" t="s">
        <v>11135</v>
      </c>
      <c r="D10720" s="6"/>
      <c r="E10720" s="6"/>
      <c r="F10720" s="6" t="s">
        <v>10846</v>
      </c>
      <c r="G10720" s="6" t="s">
        <v>10840</v>
      </c>
      <c r="H10720" s="6" t="s">
        <v>11014</v>
      </c>
      <c r="I10720" s="6"/>
      <c r="J10720" s="6" t="s">
        <v>10873</v>
      </c>
      <c r="K10720" s="6" t="s">
        <v>10810</v>
      </c>
    </row>
    <row r="10721" spans="1:11" x14ac:dyDescent="0.15">
      <c r="A10721" s="6" t="s">
        <v>32309</v>
      </c>
      <c r="B10721" s="6" t="s">
        <v>32310</v>
      </c>
      <c r="C10721" s="6" t="s">
        <v>11006</v>
      </c>
      <c r="D10721" s="6"/>
      <c r="E10721" s="6"/>
      <c r="F10721" s="6" t="s">
        <v>10995</v>
      </c>
      <c r="G10721" s="6" t="s">
        <v>10777</v>
      </c>
      <c r="H10721" s="6" t="s">
        <v>11014</v>
      </c>
      <c r="I10721" s="6"/>
      <c r="J10721" s="6"/>
      <c r="K10721" s="6"/>
    </row>
    <row r="10722" spans="1:11" x14ac:dyDescent="0.15">
      <c r="A10722" s="6" t="s">
        <v>32311</v>
      </c>
      <c r="B10722" s="6" t="s">
        <v>32312</v>
      </c>
      <c r="C10722" s="6" t="s">
        <v>11006</v>
      </c>
      <c r="D10722" s="6"/>
      <c r="E10722" s="6"/>
      <c r="F10722" s="6" t="s">
        <v>10995</v>
      </c>
      <c r="G10722" s="6" t="s">
        <v>10777</v>
      </c>
      <c r="H10722" s="6" t="s">
        <v>11014</v>
      </c>
      <c r="I10722" s="6"/>
      <c r="J10722" s="6"/>
      <c r="K10722" s="6"/>
    </row>
    <row r="10723" spans="1:11" x14ac:dyDescent="0.15">
      <c r="A10723" s="6" t="s">
        <v>32313</v>
      </c>
      <c r="B10723" s="6" t="s">
        <v>32314</v>
      </c>
      <c r="C10723" s="6" t="s">
        <v>10795</v>
      </c>
      <c r="D10723" s="6"/>
      <c r="E10723" s="6"/>
      <c r="F10723" s="6" t="s">
        <v>29700</v>
      </c>
      <c r="G10723" s="6" t="s">
        <v>10797</v>
      </c>
      <c r="H10723" s="6" t="s">
        <v>11014</v>
      </c>
      <c r="I10723" s="6"/>
      <c r="J10723" s="6" t="s">
        <v>10770</v>
      </c>
      <c r="K10723" s="6" t="s">
        <v>10784</v>
      </c>
    </row>
    <row r="10724" spans="1:11" x14ac:dyDescent="0.15">
      <c r="A10724" s="6" t="s">
        <v>32315</v>
      </c>
      <c r="B10724" s="6" t="s">
        <v>32316</v>
      </c>
      <c r="C10724" s="6" t="s">
        <v>11021</v>
      </c>
      <c r="D10724" s="6"/>
      <c r="E10724" s="6"/>
      <c r="F10724" s="6" t="s">
        <v>10866</v>
      </c>
      <c r="G10724" s="6" t="s">
        <v>10765</v>
      </c>
      <c r="H10724" s="6" t="s">
        <v>11014</v>
      </c>
      <c r="I10724" s="6"/>
      <c r="J10724" s="6" t="s">
        <v>10770</v>
      </c>
      <c r="K10724" s="6" t="s">
        <v>10784</v>
      </c>
    </row>
    <row r="10725" spans="1:11" x14ac:dyDescent="0.15">
      <c r="A10725" s="6" t="s">
        <v>32317</v>
      </c>
      <c r="B10725" s="6" t="s">
        <v>32318</v>
      </c>
      <c r="C10725" s="6" t="s">
        <v>11021</v>
      </c>
      <c r="D10725" s="6"/>
      <c r="E10725" s="6"/>
      <c r="F10725" s="6" t="s">
        <v>10866</v>
      </c>
      <c r="G10725" s="6" t="s">
        <v>10765</v>
      </c>
      <c r="H10725" s="6" t="s">
        <v>11014</v>
      </c>
      <c r="I10725" s="6"/>
      <c r="J10725" s="6"/>
      <c r="K10725" s="6"/>
    </row>
    <row r="10726" spans="1:11" x14ac:dyDescent="0.15">
      <c r="A10726" s="6" t="s">
        <v>32319</v>
      </c>
      <c r="B10726" s="6" t="s">
        <v>32320</v>
      </c>
      <c r="C10726" s="6" t="s">
        <v>11021</v>
      </c>
      <c r="D10726" s="6"/>
      <c r="E10726" s="6"/>
      <c r="F10726" s="6" t="s">
        <v>10866</v>
      </c>
      <c r="G10726" s="6" t="s">
        <v>10765</v>
      </c>
      <c r="H10726" s="6" t="s">
        <v>11014</v>
      </c>
      <c r="I10726" s="6"/>
      <c r="J10726" s="6"/>
      <c r="K10726" s="6" t="s">
        <v>10810</v>
      </c>
    </row>
    <row r="10727" spans="1:11" x14ac:dyDescent="0.15">
      <c r="A10727" s="6" t="s">
        <v>32321</v>
      </c>
      <c r="B10727" s="6" t="s">
        <v>32322</v>
      </c>
      <c r="C10727" s="6" t="s">
        <v>11026</v>
      </c>
      <c r="D10727" s="6"/>
      <c r="E10727" s="6"/>
      <c r="F10727" s="6" t="s">
        <v>10875</v>
      </c>
      <c r="G10727" s="6" t="s">
        <v>10802</v>
      </c>
      <c r="H10727" s="6" t="s">
        <v>11014</v>
      </c>
      <c r="I10727" s="6"/>
      <c r="J10727" s="6"/>
      <c r="K10727" s="6"/>
    </row>
    <row r="10728" spans="1:11" x14ac:dyDescent="0.15">
      <c r="A10728" s="6" t="s">
        <v>32323</v>
      </c>
      <c r="B10728" s="6" t="s">
        <v>32324</v>
      </c>
      <c r="C10728" s="6" t="s">
        <v>11021</v>
      </c>
      <c r="D10728" s="6"/>
      <c r="E10728" s="6"/>
      <c r="F10728" s="6" t="s">
        <v>10764</v>
      </c>
      <c r="G10728" s="6" t="s">
        <v>10765</v>
      </c>
      <c r="H10728" s="6" t="s">
        <v>11014</v>
      </c>
      <c r="I10728" s="6"/>
      <c r="J10728" s="6" t="s">
        <v>10770</v>
      </c>
      <c r="K10728" s="6" t="s">
        <v>10784</v>
      </c>
    </row>
    <row r="10729" spans="1:11" x14ac:dyDescent="0.15">
      <c r="A10729" s="6" t="s">
        <v>32325</v>
      </c>
      <c r="B10729" s="6" t="s">
        <v>32326</v>
      </c>
      <c r="C10729" s="6" t="s">
        <v>11026</v>
      </c>
      <c r="D10729" s="6"/>
      <c r="E10729" s="6"/>
      <c r="F10729" s="6" t="s">
        <v>10815</v>
      </c>
      <c r="G10729" s="6" t="s">
        <v>10802</v>
      </c>
      <c r="H10729" s="6" t="s">
        <v>11014</v>
      </c>
      <c r="I10729" s="6"/>
      <c r="J10729" s="6"/>
      <c r="K10729" s="6"/>
    </row>
    <row r="10730" spans="1:11" x14ac:dyDescent="0.15">
      <c r="A10730" s="6" t="s">
        <v>32327</v>
      </c>
      <c r="B10730" s="6" t="s">
        <v>32326</v>
      </c>
      <c r="C10730" s="6" t="s">
        <v>11026</v>
      </c>
      <c r="D10730" s="6"/>
      <c r="E10730" s="6"/>
      <c r="F10730" s="6" t="s">
        <v>10815</v>
      </c>
      <c r="G10730" s="6" t="s">
        <v>10802</v>
      </c>
      <c r="H10730" s="6" t="s">
        <v>11014</v>
      </c>
      <c r="I10730" s="6"/>
      <c r="J10730" s="6"/>
      <c r="K10730" s="6"/>
    </row>
    <row r="10731" spans="1:11" x14ac:dyDescent="0.15">
      <c r="A10731" s="6" t="s">
        <v>32328</v>
      </c>
      <c r="B10731" s="6" t="s">
        <v>32329</v>
      </c>
      <c r="C10731" s="6" t="s">
        <v>11026</v>
      </c>
      <c r="D10731" s="6"/>
      <c r="E10731" s="6"/>
      <c r="F10731" s="6" t="s">
        <v>10815</v>
      </c>
      <c r="G10731" s="6" t="s">
        <v>10802</v>
      </c>
      <c r="H10731" s="6" t="s">
        <v>11014</v>
      </c>
      <c r="I10731" s="6"/>
      <c r="J10731" s="6"/>
      <c r="K10731" s="6"/>
    </row>
    <row r="10732" spans="1:11" x14ac:dyDescent="0.15">
      <c r="A10732" s="6" t="s">
        <v>32330</v>
      </c>
      <c r="B10732" s="6" t="s">
        <v>32331</v>
      </c>
      <c r="C10732" s="6" t="s">
        <v>11026</v>
      </c>
      <c r="D10732" s="6"/>
      <c r="E10732" s="6"/>
      <c r="F10732" s="6" t="s">
        <v>10815</v>
      </c>
      <c r="G10732" s="6" t="s">
        <v>10802</v>
      </c>
      <c r="H10732" s="6" t="s">
        <v>11014</v>
      </c>
      <c r="I10732" s="6"/>
      <c r="J10732" s="6" t="s">
        <v>10770</v>
      </c>
      <c r="K10732" s="6" t="s">
        <v>10784</v>
      </c>
    </row>
    <row r="10733" spans="1:11" x14ac:dyDescent="0.15">
      <c r="A10733" s="6" t="s">
        <v>32332</v>
      </c>
      <c r="B10733" s="6" t="s">
        <v>32333</v>
      </c>
      <c r="C10733" s="6" t="s">
        <v>10974</v>
      </c>
      <c r="D10733" s="6"/>
      <c r="E10733" s="6"/>
      <c r="F10733" s="6" t="s">
        <v>10821</v>
      </c>
      <c r="G10733" s="6" t="s">
        <v>10802</v>
      </c>
      <c r="H10733" s="6" t="s">
        <v>11014</v>
      </c>
      <c r="I10733" s="6"/>
      <c r="J10733" s="6"/>
      <c r="K10733" s="6"/>
    </row>
    <row r="10734" spans="1:11" x14ac:dyDescent="0.15">
      <c r="A10734" s="6" t="s">
        <v>32334</v>
      </c>
      <c r="B10734" s="6" t="s">
        <v>32335</v>
      </c>
      <c r="C10734" s="6" t="s">
        <v>10974</v>
      </c>
      <c r="D10734" s="6"/>
      <c r="E10734" s="6"/>
      <c r="F10734" s="6" t="s">
        <v>10821</v>
      </c>
      <c r="G10734" s="6" t="s">
        <v>10802</v>
      </c>
      <c r="H10734" s="6" t="s">
        <v>11014</v>
      </c>
      <c r="I10734" s="6"/>
      <c r="J10734" s="6"/>
      <c r="K10734" s="6"/>
    </row>
    <row r="10735" spans="1:11" x14ac:dyDescent="0.15">
      <c r="A10735" s="6" t="s">
        <v>32336</v>
      </c>
      <c r="B10735" s="6" t="s">
        <v>32337</v>
      </c>
      <c r="C10735" s="6" t="s">
        <v>10974</v>
      </c>
      <c r="D10735" s="6"/>
      <c r="E10735" s="6"/>
      <c r="F10735" s="6" t="s">
        <v>10821</v>
      </c>
      <c r="G10735" s="6" t="s">
        <v>10802</v>
      </c>
      <c r="H10735" s="6" t="s">
        <v>11014</v>
      </c>
      <c r="I10735" s="6"/>
      <c r="J10735" s="6"/>
      <c r="K10735" s="6"/>
    </row>
    <row r="10736" spans="1:11" x14ac:dyDescent="0.15">
      <c r="A10736" s="6" t="s">
        <v>32338</v>
      </c>
      <c r="B10736" s="6" t="s">
        <v>32339</v>
      </c>
      <c r="C10736" s="6" t="s">
        <v>10974</v>
      </c>
      <c r="D10736" s="6"/>
      <c r="E10736" s="6"/>
      <c r="F10736" s="6" t="s">
        <v>10821</v>
      </c>
      <c r="G10736" s="6" t="s">
        <v>10802</v>
      </c>
      <c r="H10736" s="6" t="s">
        <v>11014</v>
      </c>
      <c r="I10736" s="6"/>
      <c r="J10736" s="6"/>
      <c r="K10736" s="6"/>
    </row>
    <row r="10737" spans="1:11" x14ac:dyDescent="0.15">
      <c r="A10737" s="6" t="s">
        <v>32340</v>
      </c>
      <c r="B10737" s="6" t="s">
        <v>32341</v>
      </c>
      <c r="C10737" s="6" t="s">
        <v>11332</v>
      </c>
      <c r="D10737" s="6"/>
      <c r="E10737" s="6"/>
      <c r="F10737" s="6" t="s">
        <v>10823</v>
      </c>
      <c r="G10737" s="6" t="s">
        <v>10769</v>
      </c>
      <c r="H10737" s="6" t="s">
        <v>11014</v>
      </c>
      <c r="I10737" s="6"/>
      <c r="J10737" s="6" t="s">
        <v>10770</v>
      </c>
      <c r="K10737" s="6" t="s">
        <v>10784</v>
      </c>
    </row>
    <row r="10738" spans="1:11" x14ac:dyDescent="0.15">
      <c r="A10738" s="6" t="s">
        <v>32342</v>
      </c>
      <c r="B10738" s="6" t="s">
        <v>32343</v>
      </c>
      <c r="C10738" s="6" t="s">
        <v>11332</v>
      </c>
      <c r="D10738" s="6"/>
      <c r="E10738" s="6"/>
      <c r="F10738" s="6" t="s">
        <v>10823</v>
      </c>
      <c r="G10738" s="6" t="s">
        <v>10769</v>
      </c>
      <c r="H10738" s="6" t="s">
        <v>11014</v>
      </c>
      <c r="I10738" s="6"/>
      <c r="J10738" s="6"/>
      <c r="K10738" s="6"/>
    </row>
    <row r="10739" spans="1:11" x14ac:dyDescent="0.15">
      <c r="A10739" s="6" t="s">
        <v>32344</v>
      </c>
      <c r="B10739" s="6" t="s">
        <v>32345</v>
      </c>
      <c r="C10739" s="6" t="s">
        <v>11332</v>
      </c>
      <c r="D10739" s="6"/>
      <c r="E10739" s="6"/>
      <c r="F10739" s="6" t="s">
        <v>10823</v>
      </c>
      <c r="G10739" s="6" t="s">
        <v>10769</v>
      </c>
      <c r="H10739" s="6" t="s">
        <v>11014</v>
      </c>
      <c r="I10739" s="6"/>
      <c r="J10739" s="6" t="s">
        <v>10770</v>
      </c>
      <c r="K10739" s="6" t="s">
        <v>10784</v>
      </c>
    </row>
    <row r="10740" spans="1:11" x14ac:dyDescent="0.15">
      <c r="A10740" s="6" t="s">
        <v>32346</v>
      </c>
      <c r="B10740" s="6" t="s">
        <v>32347</v>
      </c>
      <c r="C10740" s="6" t="s">
        <v>10791</v>
      </c>
      <c r="D10740" s="6"/>
      <c r="E10740" s="6"/>
      <c r="F10740" s="6" t="s">
        <v>10836</v>
      </c>
      <c r="G10740" s="6" t="s">
        <v>10765</v>
      </c>
      <c r="H10740" s="6" t="s">
        <v>11014</v>
      </c>
      <c r="I10740" s="6"/>
      <c r="J10740" s="6"/>
      <c r="K10740" s="6"/>
    </row>
    <row r="10741" spans="1:11" x14ac:dyDescent="0.15">
      <c r="A10741" s="6" t="s">
        <v>32348</v>
      </c>
      <c r="B10741" s="6" t="s">
        <v>32349</v>
      </c>
      <c r="C10741" s="6" t="s">
        <v>10974</v>
      </c>
      <c r="D10741" s="6"/>
      <c r="E10741" s="6"/>
      <c r="F10741" s="6" t="s">
        <v>10801</v>
      </c>
      <c r="G10741" s="6" t="s">
        <v>10802</v>
      </c>
      <c r="H10741" s="6" t="s">
        <v>11014</v>
      </c>
      <c r="I10741" s="6"/>
      <c r="J10741" s="6"/>
      <c r="K10741" s="6"/>
    </row>
    <row r="10742" spans="1:11" x14ac:dyDescent="0.15">
      <c r="A10742" s="6" t="s">
        <v>32350</v>
      </c>
      <c r="B10742" s="6" t="s">
        <v>32351</v>
      </c>
      <c r="C10742" s="6" t="s">
        <v>11021</v>
      </c>
      <c r="D10742" s="6"/>
      <c r="E10742" s="6"/>
      <c r="F10742" s="6" t="s">
        <v>10764</v>
      </c>
      <c r="G10742" s="6" t="s">
        <v>10765</v>
      </c>
      <c r="H10742" s="6" t="s">
        <v>11014</v>
      </c>
      <c r="I10742" s="6"/>
      <c r="J10742" s="6"/>
      <c r="K10742" s="6"/>
    </row>
    <row r="10743" spans="1:11" x14ac:dyDescent="0.15">
      <c r="A10743" s="6" t="s">
        <v>32352</v>
      </c>
      <c r="B10743" s="6" t="s">
        <v>32353</v>
      </c>
      <c r="C10743" s="6" t="s">
        <v>11026</v>
      </c>
      <c r="D10743" s="6"/>
      <c r="E10743" s="6"/>
      <c r="F10743" s="6" t="s">
        <v>10805</v>
      </c>
      <c r="G10743" s="6" t="s">
        <v>10802</v>
      </c>
      <c r="H10743" s="6" t="s">
        <v>11014</v>
      </c>
      <c r="I10743" s="6"/>
      <c r="J10743" s="6"/>
      <c r="K10743" s="6"/>
    </row>
    <row r="10744" spans="1:11" x14ac:dyDescent="0.15">
      <c r="A10744" s="6" t="s">
        <v>32354</v>
      </c>
      <c r="B10744" s="6" t="s">
        <v>14028</v>
      </c>
      <c r="C10744" s="6" t="s">
        <v>11026</v>
      </c>
      <c r="D10744" s="6"/>
      <c r="E10744" s="6"/>
      <c r="F10744" s="6" t="s">
        <v>10886</v>
      </c>
      <c r="G10744" s="6" t="s">
        <v>10802</v>
      </c>
      <c r="H10744" s="6" t="s">
        <v>11014</v>
      </c>
      <c r="I10744" s="6"/>
      <c r="J10744" s="6"/>
      <c r="K10744" s="6"/>
    </row>
    <row r="10745" spans="1:11" x14ac:dyDescent="0.15">
      <c r="A10745" s="6" t="s">
        <v>32355</v>
      </c>
      <c r="B10745" s="6" t="s">
        <v>32356</v>
      </c>
      <c r="C10745" s="6" t="s">
        <v>11332</v>
      </c>
      <c r="D10745" s="6"/>
      <c r="E10745" s="6"/>
      <c r="F10745" s="6" t="s">
        <v>10823</v>
      </c>
      <c r="G10745" s="6" t="s">
        <v>10769</v>
      </c>
      <c r="H10745" s="6" t="s">
        <v>11014</v>
      </c>
      <c r="I10745" s="6"/>
      <c r="J10745" s="6"/>
      <c r="K10745" s="6"/>
    </row>
    <row r="10746" spans="1:11" x14ac:dyDescent="0.15">
      <c r="A10746" s="6" t="s">
        <v>32357</v>
      </c>
      <c r="B10746" s="6" t="s">
        <v>32358</v>
      </c>
      <c r="C10746" s="6" t="s">
        <v>11332</v>
      </c>
      <c r="D10746" s="6"/>
      <c r="E10746" s="6"/>
      <c r="F10746" s="6" t="s">
        <v>10823</v>
      </c>
      <c r="G10746" s="6" t="s">
        <v>10769</v>
      </c>
      <c r="H10746" s="6" t="s">
        <v>11014</v>
      </c>
      <c r="I10746" s="6"/>
      <c r="J10746" s="6"/>
      <c r="K10746" s="6"/>
    </row>
    <row r="10747" spans="1:11" x14ac:dyDescent="0.15">
      <c r="A10747" s="6" t="s">
        <v>32359</v>
      </c>
      <c r="B10747" s="6" t="s">
        <v>32360</v>
      </c>
      <c r="C10747" s="6" t="s">
        <v>11332</v>
      </c>
      <c r="D10747" s="6"/>
      <c r="E10747" s="6"/>
      <c r="F10747" s="6" t="s">
        <v>10823</v>
      </c>
      <c r="G10747" s="6" t="s">
        <v>10769</v>
      </c>
      <c r="H10747" s="6" t="s">
        <v>11014</v>
      </c>
      <c r="I10747" s="6"/>
      <c r="J10747" s="6"/>
      <c r="K10747" s="6"/>
    </row>
    <row r="10748" spans="1:11" x14ac:dyDescent="0.15">
      <c r="A10748" s="6" t="s">
        <v>32361</v>
      </c>
      <c r="B10748" s="6" t="s">
        <v>32362</v>
      </c>
      <c r="C10748" s="6" t="s">
        <v>10931</v>
      </c>
      <c r="D10748" s="6"/>
      <c r="E10748" s="6"/>
      <c r="F10748" s="6" t="s">
        <v>10847</v>
      </c>
      <c r="G10748" s="6" t="s">
        <v>10790</v>
      </c>
      <c r="H10748" s="6" t="s">
        <v>11014</v>
      </c>
      <c r="I10748" s="6"/>
      <c r="J10748" s="6"/>
      <c r="K10748" s="6"/>
    </row>
    <row r="10749" spans="1:11" x14ac:dyDescent="0.15">
      <c r="A10749" s="6" t="s">
        <v>32363</v>
      </c>
      <c r="B10749" s="6" t="s">
        <v>32364</v>
      </c>
      <c r="C10749" s="6" t="s">
        <v>10931</v>
      </c>
      <c r="D10749" s="6"/>
      <c r="E10749" s="6"/>
      <c r="F10749" s="6" t="s">
        <v>10847</v>
      </c>
      <c r="G10749" s="6" t="s">
        <v>10790</v>
      </c>
      <c r="H10749" s="6" t="s">
        <v>11014</v>
      </c>
      <c r="I10749" s="6"/>
      <c r="J10749" s="6" t="s">
        <v>10770</v>
      </c>
      <c r="K10749" s="6" t="s">
        <v>10784</v>
      </c>
    </row>
    <row r="10750" spans="1:11" x14ac:dyDescent="0.15">
      <c r="A10750" s="6" t="s">
        <v>32365</v>
      </c>
      <c r="B10750" s="6" t="s">
        <v>32366</v>
      </c>
      <c r="C10750" s="6" t="s">
        <v>11332</v>
      </c>
      <c r="D10750" s="6"/>
      <c r="E10750" s="6"/>
      <c r="F10750" s="6" t="s">
        <v>10823</v>
      </c>
      <c r="G10750" s="6" t="s">
        <v>10769</v>
      </c>
      <c r="H10750" s="6" t="s">
        <v>11014</v>
      </c>
      <c r="I10750" s="6"/>
      <c r="J10750" s="6"/>
      <c r="K10750" s="6"/>
    </row>
    <row r="10751" spans="1:11" x14ac:dyDescent="0.15">
      <c r="A10751" s="6" t="s">
        <v>32367</v>
      </c>
      <c r="B10751" s="6" t="s">
        <v>32368</v>
      </c>
      <c r="C10751" s="6" t="s">
        <v>11332</v>
      </c>
      <c r="D10751" s="6"/>
      <c r="E10751" s="6"/>
      <c r="F10751" s="6" t="s">
        <v>10823</v>
      </c>
      <c r="G10751" s="6" t="s">
        <v>10769</v>
      </c>
      <c r="H10751" s="6" t="s">
        <v>11014</v>
      </c>
      <c r="I10751" s="6"/>
      <c r="J10751" s="6"/>
      <c r="K10751" s="6"/>
    </row>
    <row r="10752" spans="1:11" x14ac:dyDescent="0.15">
      <c r="A10752" s="6" t="s">
        <v>32369</v>
      </c>
      <c r="B10752" s="6" t="s">
        <v>32368</v>
      </c>
      <c r="C10752" s="6" t="s">
        <v>11332</v>
      </c>
      <c r="D10752" s="6"/>
      <c r="E10752" s="6"/>
      <c r="F10752" s="6" t="s">
        <v>10823</v>
      </c>
      <c r="G10752" s="6" t="s">
        <v>10769</v>
      </c>
      <c r="H10752" s="6" t="s">
        <v>11014</v>
      </c>
      <c r="I10752" s="6"/>
      <c r="J10752" s="6"/>
      <c r="K10752" s="6"/>
    </row>
    <row r="10753" spans="1:11" x14ac:dyDescent="0.15">
      <c r="A10753" s="6" t="s">
        <v>32370</v>
      </c>
      <c r="B10753" s="6" t="s">
        <v>32371</v>
      </c>
      <c r="C10753" s="6" t="s">
        <v>11332</v>
      </c>
      <c r="D10753" s="6"/>
      <c r="E10753" s="6"/>
      <c r="F10753" s="6" t="s">
        <v>10823</v>
      </c>
      <c r="G10753" s="6" t="s">
        <v>10769</v>
      </c>
      <c r="H10753" s="6" t="s">
        <v>11014</v>
      </c>
      <c r="I10753" s="6"/>
      <c r="J10753" s="6"/>
      <c r="K10753" s="6"/>
    </row>
    <row r="10754" spans="1:11" x14ac:dyDescent="0.15">
      <c r="A10754" s="6" t="s">
        <v>32372</v>
      </c>
      <c r="B10754" s="6" t="s">
        <v>32373</v>
      </c>
      <c r="C10754" s="6" t="s">
        <v>11135</v>
      </c>
      <c r="D10754" s="6"/>
      <c r="E10754" s="6"/>
      <c r="F10754" s="6" t="s">
        <v>10952</v>
      </c>
      <c r="G10754" s="6" t="s">
        <v>10840</v>
      </c>
      <c r="H10754" s="6" t="s">
        <v>11014</v>
      </c>
      <c r="I10754" s="6"/>
      <c r="J10754" s="6"/>
      <c r="K10754" s="6"/>
    </row>
    <row r="10755" spans="1:11" x14ac:dyDescent="0.15">
      <c r="A10755" s="6" t="s">
        <v>32374</v>
      </c>
      <c r="B10755" s="6" t="s">
        <v>32375</v>
      </c>
      <c r="C10755" s="6" t="s">
        <v>11130</v>
      </c>
      <c r="D10755" s="6"/>
      <c r="E10755" s="6"/>
      <c r="F10755" s="6" t="s">
        <v>10888</v>
      </c>
      <c r="G10755" s="6" t="s">
        <v>10773</v>
      </c>
      <c r="H10755" s="6" t="s">
        <v>11014</v>
      </c>
      <c r="I10755" s="6"/>
      <c r="J10755" s="6"/>
      <c r="K10755" s="6"/>
    </row>
    <row r="10756" spans="1:11" x14ac:dyDescent="0.15">
      <c r="A10756" s="6" t="s">
        <v>32376</v>
      </c>
      <c r="B10756" s="6" t="s">
        <v>32377</v>
      </c>
      <c r="C10756" s="6" t="s">
        <v>11130</v>
      </c>
      <c r="D10756" s="6"/>
      <c r="E10756" s="6"/>
      <c r="F10756" s="6" t="s">
        <v>10888</v>
      </c>
      <c r="G10756" s="6" t="s">
        <v>10773</v>
      </c>
      <c r="H10756" s="6" t="s">
        <v>11014</v>
      </c>
      <c r="I10756" s="6"/>
      <c r="J10756" s="6"/>
      <c r="K10756" s="6"/>
    </row>
    <row r="10757" spans="1:11" x14ac:dyDescent="0.15">
      <c r="A10757" s="6" t="s">
        <v>32378</v>
      </c>
      <c r="B10757" s="6" t="s">
        <v>32379</v>
      </c>
      <c r="C10757" s="6" t="s">
        <v>10775</v>
      </c>
      <c r="D10757" s="6"/>
      <c r="E10757" s="6"/>
      <c r="F10757" s="6" t="s">
        <v>10964</v>
      </c>
      <c r="G10757" s="6" t="s">
        <v>10777</v>
      </c>
      <c r="H10757" s="6" t="s">
        <v>11014</v>
      </c>
      <c r="I10757" s="6"/>
      <c r="J10757" s="6"/>
      <c r="K10757" s="6"/>
    </row>
    <row r="10758" spans="1:11" x14ac:dyDescent="0.15">
      <c r="A10758" s="6" t="s">
        <v>32380</v>
      </c>
      <c r="B10758" s="6" t="s">
        <v>32381</v>
      </c>
      <c r="C10758" s="6" t="s">
        <v>10933</v>
      </c>
      <c r="D10758" s="6"/>
      <c r="E10758" s="6"/>
      <c r="F10758" s="6" t="s">
        <v>10935</v>
      </c>
      <c r="G10758" s="6" t="s">
        <v>10777</v>
      </c>
      <c r="H10758" s="6" t="s">
        <v>11014</v>
      </c>
      <c r="I10758" s="6"/>
      <c r="J10758" s="6"/>
      <c r="K10758" s="6"/>
    </row>
    <row r="10759" spans="1:11" x14ac:dyDescent="0.15">
      <c r="A10759" s="6" t="s">
        <v>32382</v>
      </c>
      <c r="B10759" s="6" t="s">
        <v>32383</v>
      </c>
      <c r="C10759" s="6" t="s">
        <v>11130</v>
      </c>
      <c r="D10759" s="6"/>
      <c r="E10759" s="6"/>
      <c r="F10759" s="6" t="s">
        <v>10774</v>
      </c>
      <c r="G10759" s="6" t="s">
        <v>10773</v>
      </c>
      <c r="H10759" s="6" t="s">
        <v>11014</v>
      </c>
      <c r="I10759" s="6"/>
      <c r="J10759" s="6"/>
      <c r="K10759" s="6"/>
    </row>
    <row r="10760" spans="1:11" x14ac:dyDescent="0.15">
      <c r="A10760" s="6" t="s">
        <v>32384</v>
      </c>
      <c r="B10760" s="6" t="s">
        <v>32385</v>
      </c>
      <c r="C10760" s="6" t="s">
        <v>11130</v>
      </c>
      <c r="D10760" s="6"/>
      <c r="E10760" s="6"/>
      <c r="F10760" s="6" t="s">
        <v>10774</v>
      </c>
      <c r="G10760" s="6" t="s">
        <v>10773</v>
      </c>
      <c r="H10760" s="6" t="s">
        <v>11014</v>
      </c>
      <c r="I10760" s="6"/>
      <c r="J10760" s="6"/>
      <c r="K10760" s="6"/>
    </row>
    <row r="10761" spans="1:11" x14ac:dyDescent="0.15">
      <c r="A10761" s="6" t="s">
        <v>32386</v>
      </c>
      <c r="B10761" s="6" t="s">
        <v>32387</v>
      </c>
      <c r="C10761" s="6" t="s">
        <v>11130</v>
      </c>
      <c r="D10761" s="6"/>
      <c r="E10761" s="6"/>
      <c r="F10761" s="6" t="s">
        <v>10774</v>
      </c>
      <c r="G10761" s="6" t="s">
        <v>10773</v>
      </c>
      <c r="H10761" s="6" t="s">
        <v>11014</v>
      </c>
      <c r="I10761" s="6"/>
      <c r="J10761" s="6" t="s">
        <v>10873</v>
      </c>
      <c r="K10761" s="6" t="s">
        <v>10810</v>
      </c>
    </row>
    <row r="10762" spans="1:11" x14ac:dyDescent="0.15">
      <c r="A10762" s="6" t="s">
        <v>32388</v>
      </c>
      <c r="B10762" s="6" t="s">
        <v>32389</v>
      </c>
      <c r="C10762" s="6" t="s">
        <v>11135</v>
      </c>
      <c r="D10762" s="6"/>
      <c r="E10762" s="6"/>
      <c r="F10762" s="6" t="s">
        <v>10947</v>
      </c>
      <c r="G10762" s="6" t="s">
        <v>10840</v>
      </c>
      <c r="H10762" s="6" t="s">
        <v>11014</v>
      </c>
      <c r="I10762" s="6"/>
      <c r="J10762" s="6"/>
      <c r="K10762" s="6"/>
    </row>
    <row r="10763" spans="1:11" x14ac:dyDescent="0.15">
      <c r="A10763" s="6" t="s">
        <v>32390</v>
      </c>
      <c r="B10763" s="6" t="s">
        <v>32391</v>
      </c>
      <c r="C10763" s="6" t="s">
        <v>11135</v>
      </c>
      <c r="D10763" s="6"/>
      <c r="E10763" s="6"/>
      <c r="F10763" s="6" t="s">
        <v>10947</v>
      </c>
      <c r="G10763" s="6" t="s">
        <v>10840</v>
      </c>
      <c r="H10763" s="6" t="s">
        <v>11014</v>
      </c>
      <c r="I10763" s="6"/>
      <c r="J10763" s="6" t="s">
        <v>10873</v>
      </c>
      <c r="K10763" s="6" t="s">
        <v>10810</v>
      </c>
    </row>
    <row r="10764" spans="1:11" x14ac:dyDescent="0.15">
      <c r="A10764" s="6" t="s">
        <v>32392</v>
      </c>
      <c r="B10764" s="6" t="s">
        <v>32393</v>
      </c>
      <c r="C10764" s="6" t="s">
        <v>10918</v>
      </c>
      <c r="D10764" s="6"/>
      <c r="E10764" s="6"/>
      <c r="F10764" s="6" t="s">
        <v>10919</v>
      </c>
      <c r="G10764" s="6" t="s">
        <v>10840</v>
      </c>
      <c r="H10764" s="6" t="s">
        <v>11014</v>
      </c>
      <c r="I10764" s="6"/>
      <c r="J10764" s="6"/>
      <c r="K10764" s="6"/>
    </row>
    <row r="10765" spans="1:11" x14ac:dyDescent="0.15">
      <c r="A10765" s="6" t="s">
        <v>32394</v>
      </c>
      <c r="B10765" s="6" t="s">
        <v>32395</v>
      </c>
      <c r="C10765" s="6" t="s">
        <v>11026</v>
      </c>
      <c r="D10765" s="6"/>
      <c r="E10765" s="6"/>
      <c r="F10765" s="6" t="s">
        <v>10826</v>
      </c>
      <c r="G10765" s="6" t="s">
        <v>10802</v>
      </c>
      <c r="H10765" s="6" t="s">
        <v>11014</v>
      </c>
      <c r="I10765" s="6"/>
      <c r="J10765" s="6"/>
      <c r="K10765" s="6"/>
    </row>
    <row r="10766" spans="1:11" x14ac:dyDescent="0.15">
      <c r="A10766" s="6" t="s">
        <v>32396</v>
      </c>
      <c r="B10766" s="6" t="s">
        <v>32397</v>
      </c>
      <c r="C10766" s="6" t="s">
        <v>11026</v>
      </c>
      <c r="D10766" s="6"/>
      <c r="E10766" s="6"/>
      <c r="F10766" s="6" t="s">
        <v>10826</v>
      </c>
      <c r="G10766" s="6" t="s">
        <v>10802</v>
      </c>
      <c r="H10766" s="6" t="s">
        <v>11014</v>
      </c>
      <c r="I10766" s="6"/>
      <c r="J10766" s="6"/>
      <c r="K10766" s="6"/>
    </row>
    <row r="10767" spans="1:11" x14ac:dyDescent="0.15">
      <c r="A10767" s="6" t="s">
        <v>32398</v>
      </c>
      <c r="B10767" s="6" t="s">
        <v>32399</v>
      </c>
      <c r="C10767" s="6" t="s">
        <v>10974</v>
      </c>
      <c r="D10767" s="6"/>
      <c r="E10767" s="6"/>
      <c r="F10767" s="6" t="s">
        <v>10801</v>
      </c>
      <c r="G10767" s="6" t="s">
        <v>10802</v>
      </c>
      <c r="H10767" s="6" t="s">
        <v>11014</v>
      </c>
      <c r="I10767" s="6"/>
      <c r="J10767" s="6"/>
      <c r="K10767" s="6"/>
    </row>
    <row r="10768" spans="1:11" x14ac:dyDescent="0.15">
      <c r="A10768" s="6" t="s">
        <v>32400</v>
      </c>
      <c r="B10768" s="6" t="s">
        <v>32401</v>
      </c>
      <c r="C10768" s="6" t="s">
        <v>10869</v>
      </c>
      <c r="D10768" s="6"/>
      <c r="E10768" s="6"/>
      <c r="F10768" s="6" t="s">
        <v>10871</v>
      </c>
      <c r="G10768" s="6" t="s">
        <v>10765</v>
      </c>
      <c r="H10768" s="6" t="s">
        <v>11014</v>
      </c>
      <c r="I10768" s="6"/>
      <c r="J10768" s="6"/>
      <c r="K10768" s="6"/>
    </row>
    <row r="10769" spans="1:11" x14ac:dyDescent="0.15">
      <c r="A10769" s="6" t="s">
        <v>32402</v>
      </c>
      <c r="B10769" s="6" t="s">
        <v>32403</v>
      </c>
      <c r="C10769" s="6" t="s">
        <v>11006</v>
      </c>
      <c r="D10769" s="6"/>
      <c r="E10769" s="6"/>
      <c r="F10769" s="6" t="s">
        <v>10909</v>
      </c>
      <c r="G10769" s="6" t="s">
        <v>10777</v>
      </c>
      <c r="H10769" s="6" t="s">
        <v>11014</v>
      </c>
      <c r="I10769" s="6"/>
      <c r="J10769" s="6"/>
      <c r="K10769" s="6"/>
    </row>
    <row r="10770" spans="1:11" x14ac:dyDescent="0.15">
      <c r="A10770" s="6" t="s">
        <v>32404</v>
      </c>
      <c r="B10770" s="6" t="s">
        <v>32405</v>
      </c>
      <c r="C10770" s="6" t="s">
        <v>11026</v>
      </c>
      <c r="D10770" s="6"/>
      <c r="E10770" s="6"/>
      <c r="F10770" s="6" t="s">
        <v>10879</v>
      </c>
      <c r="G10770" s="6" t="s">
        <v>10802</v>
      </c>
      <c r="H10770" s="6" t="s">
        <v>11014</v>
      </c>
      <c r="I10770" s="6"/>
      <c r="J10770" s="6"/>
      <c r="K10770" s="6"/>
    </row>
    <row r="10771" spans="1:11" x14ac:dyDescent="0.15">
      <c r="A10771" s="6" t="s">
        <v>32406</v>
      </c>
      <c r="B10771" s="6" t="s">
        <v>32407</v>
      </c>
      <c r="C10771" s="6" t="s">
        <v>10837</v>
      </c>
      <c r="D10771" s="6"/>
      <c r="E10771" s="6"/>
      <c r="F10771" s="6" t="s">
        <v>10973</v>
      </c>
      <c r="G10771" s="6" t="s">
        <v>10797</v>
      </c>
      <c r="H10771" s="6" t="s">
        <v>11014</v>
      </c>
      <c r="I10771" s="6"/>
      <c r="J10771" s="6"/>
      <c r="K10771" s="6"/>
    </row>
    <row r="10772" spans="1:11" x14ac:dyDescent="0.15">
      <c r="A10772" s="6" t="s">
        <v>32408</v>
      </c>
      <c r="B10772" s="6" t="s">
        <v>32409</v>
      </c>
      <c r="C10772" s="6" t="s">
        <v>11021</v>
      </c>
      <c r="D10772" s="6"/>
      <c r="E10772" s="6"/>
      <c r="F10772" s="6" t="s">
        <v>10835</v>
      </c>
      <c r="G10772" s="6" t="s">
        <v>10765</v>
      </c>
      <c r="H10772" s="6" t="s">
        <v>11014</v>
      </c>
      <c r="I10772" s="6"/>
      <c r="J10772" s="6"/>
      <c r="K10772" s="6"/>
    </row>
    <row r="10773" spans="1:11" x14ac:dyDescent="0.15">
      <c r="A10773" s="6" t="s">
        <v>32410</v>
      </c>
      <c r="B10773" s="6" t="s">
        <v>32411</v>
      </c>
      <c r="C10773" s="6" t="s">
        <v>12272</v>
      </c>
      <c r="D10773" s="6"/>
      <c r="E10773" s="6"/>
      <c r="F10773" s="6" t="s">
        <v>10822</v>
      </c>
      <c r="G10773" s="6" t="s">
        <v>10769</v>
      </c>
      <c r="H10773" s="6" t="s">
        <v>11014</v>
      </c>
      <c r="I10773" s="6"/>
      <c r="J10773" s="6"/>
      <c r="K10773" s="6"/>
    </row>
    <row r="10774" spans="1:11" x14ac:dyDescent="0.15">
      <c r="A10774" s="6" t="s">
        <v>32412</v>
      </c>
      <c r="B10774" s="6" t="s">
        <v>32413</v>
      </c>
      <c r="C10774" s="6" t="s">
        <v>11332</v>
      </c>
      <c r="D10774" s="6"/>
      <c r="E10774" s="6"/>
      <c r="F10774" s="6" t="s">
        <v>10883</v>
      </c>
      <c r="G10774" s="6" t="s">
        <v>10769</v>
      </c>
      <c r="H10774" s="6" t="s">
        <v>11014</v>
      </c>
      <c r="I10774" s="6"/>
      <c r="J10774" s="6"/>
      <c r="K10774" s="6"/>
    </row>
    <row r="10775" spans="1:11" x14ac:dyDescent="0.15">
      <c r="A10775" s="6" t="s">
        <v>32414</v>
      </c>
      <c r="B10775" s="6" t="s">
        <v>32415</v>
      </c>
      <c r="C10775" s="6" t="s">
        <v>11159</v>
      </c>
      <c r="D10775" s="6"/>
      <c r="E10775" s="6"/>
      <c r="F10775" s="6" t="s">
        <v>10838</v>
      </c>
      <c r="G10775" s="6" t="s">
        <v>10797</v>
      </c>
      <c r="H10775" s="6" t="s">
        <v>11014</v>
      </c>
      <c r="I10775" s="6"/>
      <c r="J10775" s="6"/>
      <c r="K10775" s="6"/>
    </row>
    <row r="10776" spans="1:11" x14ac:dyDescent="0.15">
      <c r="A10776" s="6" t="s">
        <v>32416</v>
      </c>
      <c r="B10776" s="6" t="s">
        <v>32417</v>
      </c>
      <c r="C10776" s="6" t="s">
        <v>10974</v>
      </c>
      <c r="D10776" s="6"/>
      <c r="E10776" s="6"/>
      <c r="F10776" s="6" t="s">
        <v>10850</v>
      </c>
      <c r="G10776" s="6" t="s">
        <v>10802</v>
      </c>
      <c r="H10776" s="6" t="s">
        <v>11014</v>
      </c>
      <c r="I10776" s="6"/>
      <c r="J10776" s="6"/>
      <c r="K10776" s="6"/>
    </row>
    <row r="10777" spans="1:11" x14ac:dyDescent="0.15">
      <c r="A10777" s="6" t="s">
        <v>32418</v>
      </c>
      <c r="B10777" s="6" t="s">
        <v>32419</v>
      </c>
      <c r="C10777" s="6" t="s">
        <v>10974</v>
      </c>
      <c r="D10777" s="6"/>
      <c r="E10777" s="6"/>
      <c r="F10777" s="6" t="s">
        <v>10850</v>
      </c>
      <c r="G10777" s="6" t="s">
        <v>10802</v>
      </c>
      <c r="H10777" s="6" t="s">
        <v>11014</v>
      </c>
      <c r="I10777" s="6"/>
      <c r="J10777" s="6"/>
      <c r="K10777" s="6"/>
    </row>
    <row r="10778" spans="1:11" x14ac:dyDescent="0.15">
      <c r="A10778" s="6" t="s">
        <v>32420</v>
      </c>
      <c r="B10778" s="6" t="s">
        <v>32421</v>
      </c>
      <c r="C10778" s="6" t="s">
        <v>10837</v>
      </c>
      <c r="D10778" s="6"/>
      <c r="E10778" s="6"/>
      <c r="F10778" s="6" t="s">
        <v>10973</v>
      </c>
      <c r="G10778" s="6" t="s">
        <v>10797</v>
      </c>
      <c r="H10778" s="6" t="s">
        <v>11014</v>
      </c>
      <c r="I10778" s="6"/>
      <c r="J10778" s="6"/>
      <c r="K10778" s="6"/>
    </row>
    <row r="10779" spans="1:11" x14ac:dyDescent="0.15">
      <c r="A10779" s="6" t="s">
        <v>32422</v>
      </c>
      <c r="B10779" s="6" t="s">
        <v>32423</v>
      </c>
      <c r="C10779" s="6" t="s">
        <v>12272</v>
      </c>
      <c r="D10779" s="6"/>
      <c r="E10779" s="6"/>
      <c r="F10779" s="6" t="s">
        <v>10831</v>
      </c>
      <c r="G10779" s="6" t="s">
        <v>10769</v>
      </c>
      <c r="H10779" s="6" t="s">
        <v>11014</v>
      </c>
      <c r="I10779" s="6"/>
      <c r="J10779" s="6"/>
      <c r="K10779" s="6"/>
    </row>
    <row r="10780" spans="1:11" x14ac:dyDescent="0.15">
      <c r="A10780" s="6" t="s">
        <v>32424</v>
      </c>
      <c r="B10780" s="6" t="s">
        <v>32425</v>
      </c>
      <c r="C10780" s="6" t="s">
        <v>10974</v>
      </c>
      <c r="D10780" s="6"/>
      <c r="E10780" s="6"/>
      <c r="F10780" s="6" t="s">
        <v>24501</v>
      </c>
      <c r="G10780" s="6" t="s">
        <v>10802</v>
      </c>
      <c r="H10780" s="6" t="s">
        <v>11014</v>
      </c>
      <c r="I10780" s="6"/>
      <c r="J10780" s="6"/>
      <c r="K10780" s="6"/>
    </row>
    <row r="10781" spans="1:11" x14ac:dyDescent="0.15">
      <c r="A10781" s="6" t="s">
        <v>32426</v>
      </c>
      <c r="B10781" s="6" t="s">
        <v>32427</v>
      </c>
      <c r="C10781" s="6" t="s">
        <v>10974</v>
      </c>
      <c r="D10781" s="6"/>
      <c r="E10781" s="6"/>
      <c r="F10781" s="6" t="s">
        <v>24501</v>
      </c>
      <c r="G10781" s="6" t="s">
        <v>10802</v>
      </c>
      <c r="H10781" s="6" t="s">
        <v>11014</v>
      </c>
      <c r="I10781" s="6"/>
      <c r="J10781" s="6"/>
      <c r="K10781" s="6"/>
    </row>
    <row r="10782" spans="1:11" x14ac:dyDescent="0.15">
      <c r="A10782" s="6" t="s">
        <v>32428</v>
      </c>
      <c r="B10782" s="6" t="s">
        <v>32429</v>
      </c>
      <c r="C10782" s="6" t="s">
        <v>10974</v>
      </c>
      <c r="D10782" s="6"/>
      <c r="E10782" s="6"/>
      <c r="F10782" s="6" t="s">
        <v>24501</v>
      </c>
      <c r="G10782" s="6" t="s">
        <v>10802</v>
      </c>
      <c r="H10782" s="6" t="s">
        <v>11014</v>
      </c>
      <c r="I10782" s="6"/>
      <c r="J10782" s="6" t="s">
        <v>10873</v>
      </c>
      <c r="K10782" s="6" t="s">
        <v>10810</v>
      </c>
    </row>
    <row r="10783" spans="1:11" x14ac:dyDescent="0.15">
      <c r="A10783" s="6" t="s">
        <v>32430</v>
      </c>
      <c r="B10783" s="6" t="s">
        <v>32431</v>
      </c>
      <c r="C10783" s="6" t="s">
        <v>10800</v>
      </c>
      <c r="D10783" s="6"/>
      <c r="E10783" s="6"/>
      <c r="F10783" s="6" t="s">
        <v>10939</v>
      </c>
      <c r="G10783" s="6" t="s">
        <v>10802</v>
      </c>
      <c r="H10783" s="6" t="s">
        <v>11014</v>
      </c>
      <c r="I10783" s="6"/>
      <c r="J10783" s="6"/>
      <c r="K10783" s="6"/>
    </row>
    <row r="10784" spans="1:11" x14ac:dyDescent="0.15">
      <c r="A10784" s="6" t="s">
        <v>32432</v>
      </c>
      <c r="B10784" s="6" t="s">
        <v>32433</v>
      </c>
      <c r="C10784" s="6" t="s">
        <v>10800</v>
      </c>
      <c r="D10784" s="6"/>
      <c r="E10784" s="6"/>
      <c r="F10784" s="6" t="s">
        <v>10939</v>
      </c>
      <c r="G10784" s="6" t="s">
        <v>10802</v>
      </c>
      <c r="H10784" s="6" t="s">
        <v>11014</v>
      </c>
      <c r="I10784" s="6"/>
      <c r="J10784" s="6"/>
      <c r="K10784" s="6"/>
    </row>
    <row r="10785" spans="1:11" x14ac:dyDescent="0.15">
      <c r="A10785" s="6" t="s">
        <v>32434</v>
      </c>
      <c r="B10785" s="6" t="s">
        <v>32435</v>
      </c>
      <c r="C10785" s="6" t="s">
        <v>11006</v>
      </c>
      <c r="D10785" s="6"/>
      <c r="E10785" s="6"/>
      <c r="F10785" s="6" t="s">
        <v>10909</v>
      </c>
      <c r="G10785" s="6" t="s">
        <v>10777</v>
      </c>
      <c r="H10785" s="6" t="s">
        <v>11014</v>
      </c>
      <c r="I10785" s="6"/>
      <c r="J10785" s="6"/>
      <c r="K10785" s="6"/>
    </row>
    <row r="10786" spans="1:11" x14ac:dyDescent="0.15">
      <c r="A10786" s="6" t="s">
        <v>32436</v>
      </c>
      <c r="B10786" s="6" t="s">
        <v>32437</v>
      </c>
      <c r="C10786" s="6" t="s">
        <v>11006</v>
      </c>
      <c r="D10786" s="6"/>
      <c r="E10786" s="6"/>
      <c r="F10786" s="6" t="s">
        <v>10909</v>
      </c>
      <c r="G10786" s="6" t="s">
        <v>10777</v>
      </c>
      <c r="H10786" s="6" t="s">
        <v>11014</v>
      </c>
      <c r="I10786" s="6"/>
      <c r="J10786" s="6" t="s">
        <v>10873</v>
      </c>
      <c r="K10786" s="6" t="s">
        <v>10810</v>
      </c>
    </row>
    <row r="10787" spans="1:11" x14ac:dyDescent="0.15">
      <c r="A10787" s="6" t="s">
        <v>32438</v>
      </c>
      <c r="B10787" s="6" t="s">
        <v>32439</v>
      </c>
      <c r="C10787" s="6" t="s">
        <v>10775</v>
      </c>
      <c r="D10787" s="6"/>
      <c r="E10787" s="6"/>
      <c r="F10787" s="6" t="s">
        <v>10963</v>
      </c>
      <c r="G10787" s="6" t="s">
        <v>10777</v>
      </c>
      <c r="H10787" s="6" t="s">
        <v>11014</v>
      </c>
      <c r="I10787" s="6"/>
      <c r="J10787" s="6"/>
      <c r="K10787" s="6"/>
    </row>
    <row r="10788" spans="1:11" x14ac:dyDescent="0.15">
      <c r="A10788" s="6" t="s">
        <v>32440</v>
      </c>
      <c r="B10788" s="6" t="s">
        <v>32441</v>
      </c>
      <c r="C10788" s="6" t="s">
        <v>10775</v>
      </c>
      <c r="D10788" s="6"/>
      <c r="E10788" s="6"/>
      <c r="F10788" s="6" t="s">
        <v>10966</v>
      </c>
      <c r="G10788" s="6" t="s">
        <v>10777</v>
      </c>
      <c r="H10788" s="6" t="s">
        <v>11014</v>
      </c>
      <c r="I10788" s="6"/>
      <c r="J10788" s="6"/>
      <c r="K10788" s="6"/>
    </row>
    <row r="10789" spans="1:11" x14ac:dyDescent="0.15">
      <c r="A10789" s="6" t="s">
        <v>32442</v>
      </c>
      <c r="B10789" s="6" t="s">
        <v>32443</v>
      </c>
      <c r="C10789" s="6" t="s">
        <v>10775</v>
      </c>
      <c r="D10789" s="6"/>
      <c r="E10789" s="6"/>
      <c r="F10789" s="6" t="s">
        <v>10966</v>
      </c>
      <c r="G10789" s="6" t="s">
        <v>10777</v>
      </c>
      <c r="H10789" s="6" t="s">
        <v>11014</v>
      </c>
      <c r="I10789" s="6"/>
      <c r="J10789" s="6" t="s">
        <v>10770</v>
      </c>
      <c r="K10789" s="6" t="s">
        <v>10784</v>
      </c>
    </row>
    <row r="10790" spans="1:11" x14ac:dyDescent="0.15">
      <c r="A10790" s="6" t="s">
        <v>32444</v>
      </c>
      <c r="B10790" s="6" t="s">
        <v>32445</v>
      </c>
      <c r="C10790" s="6" t="s">
        <v>11026</v>
      </c>
      <c r="D10790" s="6"/>
      <c r="E10790" s="6"/>
      <c r="F10790" s="6" t="s">
        <v>10844</v>
      </c>
      <c r="G10790" s="6" t="s">
        <v>10802</v>
      </c>
      <c r="H10790" s="6" t="s">
        <v>11014</v>
      </c>
      <c r="I10790" s="6"/>
      <c r="J10790" s="6"/>
      <c r="K10790" s="6"/>
    </row>
    <row r="10791" spans="1:11" x14ac:dyDescent="0.15">
      <c r="A10791" s="6" t="s">
        <v>32446</v>
      </c>
      <c r="B10791" s="6" t="s">
        <v>32447</v>
      </c>
      <c r="C10791" s="6" t="s">
        <v>10867</v>
      </c>
      <c r="D10791" s="6"/>
      <c r="E10791" s="6"/>
      <c r="F10791" s="6" t="s">
        <v>10853</v>
      </c>
      <c r="G10791" s="6" t="s">
        <v>10765</v>
      </c>
      <c r="H10791" s="6" t="s">
        <v>11014</v>
      </c>
      <c r="I10791" s="6"/>
      <c r="J10791" s="6"/>
      <c r="K10791" s="6"/>
    </row>
    <row r="10792" spans="1:11" x14ac:dyDescent="0.15">
      <c r="A10792" s="6" t="s">
        <v>32448</v>
      </c>
      <c r="B10792" s="6" t="s">
        <v>32449</v>
      </c>
      <c r="C10792" s="6" t="s">
        <v>11135</v>
      </c>
      <c r="D10792" s="6"/>
      <c r="E10792" s="6"/>
      <c r="F10792" s="6" t="s">
        <v>10922</v>
      </c>
      <c r="G10792" s="6" t="s">
        <v>10840</v>
      </c>
      <c r="H10792" s="6" t="s">
        <v>11014</v>
      </c>
      <c r="I10792" s="6"/>
      <c r="J10792" s="6" t="s">
        <v>10873</v>
      </c>
      <c r="K10792" s="6" t="s">
        <v>10810</v>
      </c>
    </row>
    <row r="10793" spans="1:11" x14ac:dyDescent="0.15">
      <c r="A10793" s="6" t="s">
        <v>32450</v>
      </c>
      <c r="B10793" s="6" t="s">
        <v>32451</v>
      </c>
      <c r="C10793" s="6" t="s">
        <v>11026</v>
      </c>
      <c r="D10793" s="6"/>
      <c r="E10793" s="6"/>
      <c r="F10793" s="6" t="s">
        <v>10881</v>
      </c>
      <c r="G10793" s="6" t="s">
        <v>10802</v>
      </c>
      <c r="H10793" s="6" t="s">
        <v>11014</v>
      </c>
      <c r="I10793" s="6"/>
      <c r="J10793" s="6"/>
      <c r="K10793" s="6"/>
    </row>
    <row r="10794" spans="1:11" x14ac:dyDescent="0.15">
      <c r="A10794" s="6" t="s">
        <v>32452</v>
      </c>
      <c r="B10794" s="6" t="s">
        <v>32453</v>
      </c>
      <c r="C10794" s="6" t="s">
        <v>11026</v>
      </c>
      <c r="D10794" s="6"/>
      <c r="E10794" s="6"/>
      <c r="F10794" s="6" t="s">
        <v>10881</v>
      </c>
      <c r="G10794" s="6" t="s">
        <v>10802</v>
      </c>
      <c r="H10794" s="6" t="s">
        <v>11014</v>
      </c>
      <c r="I10794" s="6"/>
      <c r="J10794" s="6"/>
      <c r="K10794" s="6"/>
    </row>
    <row r="10795" spans="1:11" x14ac:dyDescent="0.15">
      <c r="A10795" s="6" t="s">
        <v>32454</v>
      </c>
      <c r="B10795" s="6" t="s">
        <v>32455</v>
      </c>
      <c r="C10795" s="6" t="s">
        <v>10869</v>
      </c>
      <c r="D10795" s="6"/>
      <c r="E10795" s="6"/>
      <c r="F10795" s="6" t="s">
        <v>10882</v>
      </c>
      <c r="G10795" s="6" t="s">
        <v>10765</v>
      </c>
      <c r="H10795" s="6" t="s">
        <v>11014</v>
      </c>
      <c r="I10795" s="6"/>
      <c r="J10795" s="6" t="s">
        <v>10873</v>
      </c>
      <c r="K10795" s="6" t="s">
        <v>10810</v>
      </c>
    </row>
    <row r="10796" spans="1:11" x14ac:dyDescent="0.15">
      <c r="A10796" s="6" t="s">
        <v>32456</v>
      </c>
      <c r="B10796" s="6" t="s">
        <v>32457</v>
      </c>
      <c r="C10796" s="6" t="s">
        <v>11130</v>
      </c>
      <c r="D10796" s="6"/>
      <c r="E10796" s="6"/>
      <c r="F10796" s="6" t="s">
        <v>10824</v>
      </c>
      <c r="G10796" s="6" t="s">
        <v>10773</v>
      </c>
      <c r="H10796" s="6" t="s">
        <v>11014</v>
      </c>
      <c r="I10796" s="6"/>
      <c r="J10796" s="6" t="s">
        <v>10873</v>
      </c>
      <c r="K10796" s="6" t="s">
        <v>10810</v>
      </c>
    </row>
    <row r="10797" spans="1:11" x14ac:dyDescent="0.15">
      <c r="A10797" s="6" t="s">
        <v>32458</v>
      </c>
      <c r="B10797" s="6" t="s">
        <v>32459</v>
      </c>
      <c r="C10797" s="6" t="s">
        <v>11332</v>
      </c>
      <c r="D10797" s="6"/>
      <c r="E10797" s="6"/>
      <c r="F10797" s="6" t="s">
        <v>10804</v>
      </c>
      <c r="G10797" s="6" t="s">
        <v>10769</v>
      </c>
      <c r="H10797" s="6" t="s">
        <v>11014</v>
      </c>
      <c r="I10797" s="6"/>
      <c r="J10797" s="6" t="s">
        <v>10873</v>
      </c>
      <c r="K10797" s="6" t="s">
        <v>10810</v>
      </c>
    </row>
    <row r="10798" spans="1:11" x14ac:dyDescent="0.15">
      <c r="A10798" s="6" t="s">
        <v>32460</v>
      </c>
      <c r="B10798" s="6" t="s">
        <v>14981</v>
      </c>
      <c r="C10798" s="6" t="s">
        <v>10974</v>
      </c>
      <c r="D10798" s="6"/>
      <c r="E10798" s="6"/>
      <c r="F10798" s="6" t="s">
        <v>10842</v>
      </c>
      <c r="G10798" s="6" t="s">
        <v>10802</v>
      </c>
      <c r="H10798" s="6" t="s">
        <v>11014</v>
      </c>
      <c r="I10798" s="6"/>
      <c r="J10798" s="6"/>
      <c r="K10798" s="6"/>
    </row>
    <row r="10799" spans="1:11" x14ac:dyDescent="0.15">
      <c r="A10799" s="6" t="s">
        <v>32461</v>
      </c>
      <c r="B10799" s="6" t="s">
        <v>32387</v>
      </c>
      <c r="C10799" s="6" t="s">
        <v>11130</v>
      </c>
      <c r="D10799" s="6"/>
      <c r="E10799" s="6"/>
      <c r="F10799" s="6" t="s">
        <v>10774</v>
      </c>
      <c r="G10799" s="6" t="s">
        <v>10773</v>
      </c>
      <c r="H10799" s="6" t="s">
        <v>11014</v>
      </c>
      <c r="I10799" s="6"/>
      <c r="J10799" s="6" t="s">
        <v>10770</v>
      </c>
      <c r="K10799" s="6" t="s">
        <v>10810</v>
      </c>
    </row>
    <row r="10800" spans="1:11" x14ac:dyDescent="0.15">
      <c r="A10800" s="6" t="s">
        <v>32462</v>
      </c>
      <c r="B10800" s="6" t="s">
        <v>32463</v>
      </c>
      <c r="C10800" s="6" t="s">
        <v>11130</v>
      </c>
      <c r="D10800" s="6"/>
      <c r="E10800" s="6"/>
      <c r="F10800" s="6" t="s">
        <v>10799</v>
      </c>
      <c r="G10800" s="6" t="s">
        <v>10773</v>
      </c>
      <c r="H10800" s="6" t="s">
        <v>11014</v>
      </c>
      <c r="I10800" s="6"/>
      <c r="J10800" s="6" t="s">
        <v>10770</v>
      </c>
      <c r="K10800" s="6" t="s">
        <v>10810</v>
      </c>
    </row>
    <row r="10801" spans="1:11" x14ac:dyDescent="0.15">
      <c r="A10801" s="6" t="s">
        <v>32464</v>
      </c>
      <c r="B10801" s="6" t="s">
        <v>32465</v>
      </c>
      <c r="C10801" s="6" t="s">
        <v>10869</v>
      </c>
      <c r="D10801" s="6"/>
      <c r="E10801" s="6"/>
      <c r="F10801" s="6" t="s">
        <v>10814</v>
      </c>
      <c r="G10801" s="6" t="s">
        <v>10765</v>
      </c>
      <c r="H10801" s="6" t="s">
        <v>11014</v>
      </c>
      <c r="I10801" s="6"/>
      <c r="J10801" s="6" t="s">
        <v>10873</v>
      </c>
      <c r="K10801" s="6" t="s">
        <v>10810</v>
      </c>
    </row>
    <row r="10802" spans="1:11" x14ac:dyDescent="0.15">
      <c r="A10802" s="6" t="s">
        <v>32466</v>
      </c>
      <c r="B10802" s="6" t="s">
        <v>32467</v>
      </c>
      <c r="C10802" s="6" t="s">
        <v>10803</v>
      </c>
      <c r="D10802" s="6"/>
      <c r="E10802" s="6"/>
      <c r="F10802" s="6" t="s">
        <v>10768</v>
      </c>
      <c r="G10802" s="6" t="s">
        <v>10765</v>
      </c>
      <c r="H10802" s="6" t="s">
        <v>11014</v>
      </c>
      <c r="I10802" s="6"/>
      <c r="J10802" s="6" t="s">
        <v>10770</v>
      </c>
      <c r="K10802" s="6" t="s">
        <v>10810</v>
      </c>
    </row>
    <row r="10803" spans="1:11" x14ac:dyDescent="0.15">
      <c r="A10803" s="6" t="s">
        <v>32468</v>
      </c>
      <c r="B10803" s="6" t="s">
        <v>32469</v>
      </c>
      <c r="C10803" s="6" t="s">
        <v>10931</v>
      </c>
      <c r="D10803" s="6"/>
      <c r="E10803" s="6"/>
      <c r="F10803" s="6" t="s">
        <v>10928</v>
      </c>
      <c r="G10803" s="6" t="s">
        <v>10790</v>
      </c>
      <c r="H10803" s="6" t="s">
        <v>11014</v>
      </c>
      <c r="I10803" s="6"/>
      <c r="J10803" s="6" t="s">
        <v>10770</v>
      </c>
      <c r="K10803" s="6" t="s">
        <v>10784</v>
      </c>
    </row>
    <row r="10804" spans="1:11" x14ac:dyDescent="0.15">
      <c r="A10804" s="6" t="s">
        <v>32470</v>
      </c>
      <c r="B10804" s="6" t="s">
        <v>32471</v>
      </c>
      <c r="C10804" s="6" t="s">
        <v>12272</v>
      </c>
      <c r="D10804" s="6"/>
      <c r="E10804" s="6"/>
      <c r="F10804" s="6" t="s">
        <v>10822</v>
      </c>
      <c r="G10804" s="6" t="s">
        <v>10769</v>
      </c>
      <c r="H10804" s="6" t="s">
        <v>11014</v>
      </c>
      <c r="I10804" s="6"/>
      <c r="J10804" s="6" t="s">
        <v>10873</v>
      </c>
      <c r="K10804" s="6" t="s">
        <v>10810</v>
      </c>
    </row>
    <row r="10805" spans="1:11" x14ac:dyDescent="0.15">
      <c r="A10805" s="6" t="s">
        <v>32472</v>
      </c>
      <c r="B10805" s="6" t="s">
        <v>32473</v>
      </c>
      <c r="C10805" s="6" t="s">
        <v>12272</v>
      </c>
      <c r="D10805" s="6"/>
      <c r="E10805" s="6"/>
      <c r="F10805" s="6" t="s">
        <v>10831</v>
      </c>
      <c r="G10805" s="6" t="s">
        <v>10769</v>
      </c>
      <c r="H10805" s="6" t="s">
        <v>11014</v>
      </c>
      <c r="I10805" s="6"/>
      <c r="J10805" s="6" t="s">
        <v>10873</v>
      </c>
      <c r="K10805" s="6" t="s">
        <v>10810</v>
      </c>
    </row>
    <row r="10806" spans="1:11" x14ac:dyDescent="0.15">
      <c r="A10806" s="6" t="s">
        <v>32474</v>
      </c>
      <c r="B10806" s="6" t="s">
        <v>32475</v>
      </c>
      <c r="C10806" s="6" t="s">
        <v>10974</v>
      </c>
      <c r="D10806" s="6"/>
      <c r="E10806" s="6"/>
      <c r="F10806" s="6" t="s">
        <v>10850</v>
      </c>
      <c r="G10806" s="6" t="s">
        <v>10802</v>
      </c>
      <c r="H10806" s="6" t="s">
        <v>11014</v>
      </c>
      <c r="I10806" s="6"/>
      <c r="J10806" s="6" t="s">
        <v>10770</v>
      </c>
      <c r="K10806" s="6" t="s">
        <v>10784</v>
      </c>
    </row>
    <row r="10807" spans="1:11" x14ac:dyDescent="0.15">
      <c r="A10807" s="6" t="s">
        <v>32476</v>
      </c>
      <c r="B10807" s="6" t="s">
        <v>32477</v>
      </c>
      <c r="C10807" s="6" t="s">
        <v>11026</v>
      </c>
      <c r="D10807" s="6"/>
      <c r="E10807" s="6"/>
      <c r="F10807" s="6" t="s">
        <v>10886</v>
      </c>
      <c r="G10807" s="6" t="s">
        <v>10802</v>
      </c>
      <c r="H10807" s="6" t="s">
        <v>11014</v>
      </c>
      <c r="I10807" s="6"/>
      <c r="J10807" s="6" t="s">
        <v>10770</v>
      </c>
      <c r="K10807" s="6" t="s">
        <v>10784</v>
      </c>
    </row>
    <row r="10808" spans="1:11" x14ac:dyDescent="0.15">
      <c r="A10808" s="6" t="s">
        <v>32478</v>
      </c>
      <c r="B10808" s="6" t="s">
        <v>32479</v>
      </c>
      <c r="C10808" s="6" t="s">
        <v>10974</v>
      </c>
      <c r="D10808" s="6"/>
      <c r="E10808" s="6"/>
      <c r="F10808" s="6" t="s">
        <v>10870</v>
      </c>
      <c r="G10808" s="6" t="s">
        <v>10802</v>
      </c>
      <c r="H10808" s="6" t="s">
        <v>11014</v>
      </c>
      <c r="I10808" s="6"/>
      <c r="J10808" s="6" t="s">
        <v>10770</v>
      </c>
      <c r="K10808" s="6" t="s">
        <v>10784</v>
      </c>
    </row>
    <row r="10809" spans="1:11" x14ac:dyDescent="0.15">
      <c r="A10809" s="6" t="s">
        <v>32480</v>
      </c>
      <c r="B10809" s="6" t="s">
        <v>32481</v>
      </c>
      <c r="C10809" s="6" t="s">
        <v>11130</v>
      </c>
      <c r="D10809" s="6"/>
      <c r="E10809" s="6"/>
      <c r="F10809" s="6" t="s">
        <v>10907</v>
      </c>
      <c r="G10809" s="6" t="s">
        <v>10773</v>
      </c>
      <c r="H10809" s="6" t="s">
        <v>11014</v>
      </c>
      <c r="I10809" s="6"/>
      <c r="J10809" s="6" t="s">
        <v>10873</v>
      </c>
      <c r="K10809" s="6" t="s">
        <v>10810</v>
      </c>
    </row>
    <row r="10810" spans="1:11" x14ac:dyDescent="0.15">
      <c r="A10810" s="6" t="s">
        <v>32482</v>
      </c>
      <c r="B10810" s="6" t="s">
        <v>32483</v>
      </c>
      <c r="C10810" s="6" t="s">
        <v>11130</v>
      </c>
      <c r="D10810" s="6"/>
      <c r="E10810" s="6"/>
      <c r="F10810" s="6" t="s">
        <v>10907</v>
      </c>
      <c r="G10810" s="6" t="s">
        <v>10773</v>
      </c>
      <c r="H10810" s="6" t="s">
        <v>11014</v>
      </c>
      <c r="I10810" s="6"/>
      <c r="J10810" s="6" t="s">
        <v>10873</v>
      </c>
      <c r="K10810" s="6" t="s">
        <v>10810</v>
      </c>
    </row>
    <row r="10811" spans="1:11" x14ac:dyDescent="0.15">
      <c r="A10811" s="6" t="s">
        <v>32484</v>
      </c>
      <c r="B10811" s="6" t="s">
        <v>32485</v>
      </c>
      <c r="C10811" s="6" t="s">
        <v>11026</v>
      </c>
      <c r="D10811" s="6"/>
      <c r="E10811" s="6"/>
      <c r="F10811" s="6" t="s">
        <v>10884</v>
      </c>
      <c r="G10811" s="6" t="s">
        <v>10802</v>
      </c>
      <c r="H10811" s="6" t="s">
        <v>11014</v>
      </c>
      <c r="I10811" s="6"/>
      <c r="J10811" s="6" t="s">
        <v>10770</v>
      </c>
      <c r="K10811" s="6" t="s">
        <v>10784</v>
      </c>
    </row>
    <row r="10812" spans="1:11" x14ac:dyDescent="0.15">
      <c r="A10812" s="6" t="s">
        <v>32486</v>
      </c>
      <c r="B10812" s="6" t="s">
        <v>32487</v>
      </c>
      <c r="C10812" s="6" t="s">
        <v>11026</v>
      </c>
      <c r="D10812" s="6"/>
      <c r="E10812" s="6"/>
      <c r="F10812" s="6" t="s">
        <v>10886</v>
      </c>
      <c r="G10812" s="6" t="s">
        <v>10802</v>
      </c>
      <c r="H10812" s="6" t="s">
        <v>11014</v>
      </c>
      <c r="I10812" s="6"/>
      <c r="J10812" s="6" t="s">
        <v>10770</v>
      </c>
      <c r="K10812" s="6" t="s">
        <v>10784</v>
      </c>
    </row>
    <row r="10813" spans="1:11" x14ac:dyDescent="0.15">
      <c r="A10813" s="6" t="s">
        <v>32488</v>
      </c>
      <c r="B10813" s="6" t="s">
        <v>32489</v>
      </c>
      <c r="C10813" s="6" t="s">
        <v>11026</v>
      </c>
      <c r="D10813" s="6"/>
      <c r="E10813" s="6"/>
      <c r="F10813" s="6" t="s">
        <v>10878</v>
      </c>
      <c r="G10813" s="6" t="s">
        <v>10802</v>
      </c>
      <c r="H10813" s="6" t="s">
        <v>11014</v>
      </c>
      <c r="I10813" s="6"/>
      <c r="J10813" s="6" t="s">
        <v>10770</v>
      </c>
      <c r="K10813" s="6" t="s">
        <v>10810</v>
      </c>
    </row>
    <row r="10814" spans="1:11" x14ac:dyDescent="0.15">
      <c r="A10814" s="6" t="s">
        <v>32490</v>
      </c>
      <c r="B10814" s="6" t="s">
        <v>32491</v>
      </c>
      <c r="C10814" s="6" t="s">
        <v>11026</v>
      </c>
      <c r="D10814" s="6"/>
      <c r="E10814" s="6"/>
      <c r="F10814" s="6" t="s">
        <v>10854</v>
      </c>
      <c r="G10814" s="6" t="s">
        <v>10802</v>
      </c>
      <c r="H10814" s="6" t="s">
        <v>11014</v>
      </c>
      <c r="I10814" s="6"/>
      <c r="J10814" s="6" t="s">
        <v>10770</v>
      </c>
      <c r="K10814" s="6" t="s">
        <v>10810</v>
      </c>
    </row>
    <row r="10815" spans="1:11" x14ac:dyDescent="0.15">
      <c r="A10815" s="6" t="s">
        <v>32492</v>
      </c>
      <c r="B10815" s="6" t="s">
        <v>32493</v>
      </c>
      <c r="C10815" s="6" t="s">
        <v>11026</v>
      </c>
      <c r="D10815" s="6"/>
      <c r="E10815" s="6"/>
      <c r="F10815" s="6" t="s">
        <v>10854</v>
      </c>
      <c r="G10815" s="6" t="s">
        <v>10802</v>
      </c>
      <c r="H10815" s="6" t="s">
        <v>11014</v>
      </c>
      <c r="I10815" s="6"/>
      <c r="J10815" s="6" t="s">
        <v>10770</v>
      </c>
      <c r="K10815" s="6" t="s">
        <v>10810</v>
      </c>
    </row>
    <row r="10816" spans="1:11" x14ac:dyDescent="0.15">
      <c r="A10816" s="6" t="s">
        <v>32494</v>
      </c>
      <c r="B10816" s="6" t="s">
        <v>32495</v>
      </c>
      <c r="C10816" s="6" t="s">
        <v>10791</v>
      </c>
      <c r="D10816" s="6"/>
      <c r="E10816" s="6"/>
      <c r="F10816" s="6" t="s">
        <v>10899</v>
      </c>
      <c r="G10816" s="6" t="s">
        <v>10765</v>
      </c>
      <c r="H10816" s="6" t="s">
        <v>11014</v>
      </c>
      <c r="I10816" s="6"/>
      <c r="J10816" s="6" t="s">
        <v>10770</v>
      </c>
      <c r="K10816" s="6" t="s">
        <v>10810</v>
      </c>
    </row>
    <row r="10817" spans="1:11" x14ac:dyDescent="0.15">
      <c r="A10817" s="6" t="s">
        <v>32496</v>
      </c>
      <c r="B10817" s="6" t="s">
        <v>32497</v>
      </c>
      <c r="C10817" s="6" t="s">
        <v>10791</v>
      </c>
      <c r="D10817" s="6"/>
      <c r="E10817" s="6"/>
      <c r="F10817" s="6" t="s">
        <v>10836</v>
      </c>
      <c r="G10817" s="6" t="s">
        <v>10765</v>
      </c>
      <c r="H10817" s="6" t="s">
        <v>11014</v>
      </c>
      <c r="I10817" s="6"/>
      <c r="J10817" s="6" t="s">
        <v>10770</v>
      </c>
      <c r="K10817" s="6" t="s">
        <v>10810</v>
      </c>
    </row>
    <row r="10818" spans="1:11" x14ac:dyDescent="0.15">
      <c r="A10818" s="6" t="s">
        <v>32498</v>
      </c>
      <c r="B10818" s="6" t="s">
        <v>32499</v>
      </c>
      <c r="C10818" s="6" t="s">
        <v>11130</v>
      </c>
      <c r="D10818" s="6"/>
      <c r="E10818" s="6"/>
      <c r="F10818" s="6" t="s">
        <v>10906</v>
      </c>
      <c r="G10818" s="6" t="s">
        <v>10773</v>
      </c>
      <c r="H10818" s="6" t="s">
        <v>11014</v>
      </c>
      <c r="I10818" s="6"/>
      <c r="J10818" s="6" t="s">
        <v>10873</v>
      </c>
      <c r="K10818" s="6" t="s">
        <v>10810</v>
      </c>
    </row>
    <row r="10819" spans="1:11" x14ac:dyDescent="0.15">
      <c r="A10819" s="6" t="s">
        <v>32500</v>
      </c>
      <c r="B10819" s="6" t="s">
        <v>32501</v>
      </c>
      <c r="C10819" s="6" t="s">
        <v>10867</v>
      </c>
      <c r="D10819" s="6"/>
      <c r="E10819" s="6"/>
      <c r="F10819" s="6" t="s">
        <v>10853</v>
      </c>
      <c r="G10819" s="6" t="s">
        <v>10765</v>
      </c>
      <c r="H10819" s="6" t="s">
        <v>11014</v>
      </c>
      <c r="I10819" s="6"/>
      <c r="J10819" s="6" t="s">
        <v>10770</v>
      </c>
      <c r="K10819" s="6" t="s">
        <v>10784</v>
      </c>
    </row>
    <row r="10820" spans="1:11" x14ac:dyDescent="0.15">
      <c r="A10820" s="6" t="s">
        <v>32502</v>
      </c>
      <c r="B10820" s="6" t="s">
        <v>32503</v>
      </c>
      <c r="C10820" s="6" t="s">
        <v>11026</v>
      </c>
      <c r="D10820" s="6"/>
      <c r="E10820" s="6"/>
      <c r="F10820" s="6" t="s">
        <v>10805</v>
      </c>
      <c r="G10820" s="6" t="s">
        <v>10802</v>
      </c>
      <c r="H10820" s="6" t="s">
        <v>11014</v>
      </c>
      <c r="I10820" s="6"/>
      <c r="J10820" s="6"/>
      <c r="K10820" s="6"/>
    </row>
    <row r="10821" spans="1:11" x14ac:dyDescent="0.15">
      <c r="A10821" s="6" t="s">
        <v>32507</v>
      </c>
      <c r="B10821" s="6" t="s">
        <v>32508</v>
      </c>
      <c r="C10821" s="6"/>
      <c r="D10821" s="6"/>
      <c r="E10821" s="6"/>
      <c r="F10821" s="6"/>
      <c r="G10821" s="6"/>
      <c r="H10821" s="6" t="s">
        <v>11014</v>
      </c>
      <c r="I10821" s="6"/>
      <c r="J10821" s="6"/>
      <c r="K10821" s="6"/>
    </row>
    <row r="10822" spans="1:11" x14ac:dyDescent="0.15">
      <c r="A10822" s="6" t="s">
        <v>32514</v>
      </c>
      <c r="B10822" s="6" t="s">
        <v>32515</v>
      </c>
      <c r="C10822" s="6" t="s">
        <v>10921</v>
      </c>
      <c r="D10822" s="6"/>
      <c r="E10822" s="6"/>
      <c r="F10822" s="6" t="s">
        <v>10764</v>
      </c>
      <c r="G10822" s="6" t="s">
        <v>10840</v>
      </c>
      <c r="H10822" s="6" t="s">
        <v>11014</v>
      </c>
      <c r="I10822" s="6"/>
      <c r="J10822" s="6"/>
      <c r="K10822" s="6"/>
    </row>
  </sheetData>
  <phoneticPr fontId="2" type="noConversion"/>
  <pageMargins left="0.75" right="0.75" top="1" bottom="1" header="0.5" footer="0.5"/>
  <pageSetup paperSize="9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①외국인관광객상권</vt:lpstr>
      <vt:lpstr>②유동인구많은상권</vt:lpstr>
      <vt:lpstr>③성형피부과집중상권</vt:lpstr>
      <vt:lpstr>전체통합</vt:lpstr>
      <vt:lpstr>약국_물류실적(26.03.13)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2026-02-26T06:46:36Z</dcterms:created>
  <dcterms:modified xsi:type="dcterms:W3CDTF">2026-03-23T06:56:08Z</dcterms:modified>
</cp:coreProperties>
</file>